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Studia\IV semestr\Matematyczne metody analizy danych\Moje\"/>
    </mc:Choice>
  </mc:AlternateContent>
  <xr:revisionPtr revIDLastSave="0" documentId="13_ncr:1_{137CA9FD-A0A4-45BE-B29A-B92A98F36591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Mieszanina" sheetId="2" r:id="rId1"/>
    <sheet name="Mieszanina(śr)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1" i="3" l="1"/>
  <c r="O2" i="3" a="1"/>
  <c r="O2" i="3" l="1"/>
  <c r="H37" i="3"/>
  <c r="K35" i="3"/>
  <c r="J35" i="3"/>
  <c r="I35" i="3"/>
  <c r="H35" i="3"/>
  <c r="K34" i="3"/>
  <c r="J34" i="3"/>
  <c r="I34" i="3"/>
  <c r="H34" i="3"/>
  <c r="K33" i="3"/>
  <c r="J33" i="3"/>
  <c r="I33" i="3"/>
  <c r="L30" i="3" s="1"/>
  <c r="H33" i="3"/>
  <c r="L32" i="3"/>
  <c r="K32" i="3"/>
  <c r="J32" i="3"/>
  <c r="I32" i="3"/>
  <c r="H32" i="3"/>
  <c r="L31" i="3"/>
  <c r="K31" i="3"/>
  <c r="J31" i="3"/>
  <c r="I31" i="3"/>
  <c r="H31" i="3"/>
  <c r="K30" i="3"/>
  <c r="J30" i="3"/>
  <c r="I30" i="3"/>
  <c r="H30" i="3"/>
  <c r="L29" i="3"/>
  <c r="K29" i="3"/>
  <c r="J29" i="3"/>
  <c r="I29" i="3"/>
  <c r="H29" i="3"/>
  <c r="H24" i="3"/>
  <c r="K22" i="3"/>
  <c r="J22" i="3"/>
  <c r="I22" i="3"/>
  <c r="H22" i="3"/>
  <c r="K21" i="3"/>
  <c r="J21" i="3"/>
  <c r="I21" i="3"/>
  <c r="H21" i="3"/>
  <c r="K20" i="3"/>
  <c r="L19" i="3" s="1"/>
  <c r="J20" i="3"/>
  <c r="I20" i="3"/>
  <c r="H20" i="3"/>
  <c r="K19" i="3"/>
  <c r="J19" i="3"/>
  <c r="I19" i="3"/>
  <c r="H19" i="3"/>
  <c r="L18" i="3"/>
  <c r="K18" i="3"/>
  <c r="J18" i="3"/>
  <c r="I18" i="3"/>
  <c r="H18" i="3"/>
  <c r="L17" i="3"/>
  <c r="K17" i="3"/>
  <c r="J17" i="3"/>
  <c r="I17" i="3"/>
  <c r="H17" i="3"/>
  <c r="L16" i="3"/>
  <c r="K16" i="3"/>
  <c r="J16" i="3"/>
  <c r="I16" i="3"/>
  <c r="H16" i="3"/>
  <c r="L14" i="3"/>
  <c r="L27" i="3" s="1"/>
  <c r="H11" i="3"/>
  <c r="K9" i="3"/>
  <c r="J9" i="3"/>
  <c r="I9" i="3"/>
  <c r="H9" i="3"/>
  <c r="K8" i="3"/>
  <c r="J8" i="3"/>
  <c r="I8" i="3"/>
  <c r="H8" i="3"/>
  <c r="K7" i="3"/>
  <c r="J7" i="3"/>
  <c r="I7" i="3"/>
  <c r="H7" i="3"/>
  <c r="L6" i="3"/>
  <c r="K6" i="3"/>
  <c r="J6" i="3"/>
  <c r="I6" i="3"/>
  <c r="H6" i="3"/>
  <c r="L5" i="3"/>
  <c r="K5" i="3"/>
  <c r="J5" i="3"/>
  <c r="I5" i="3"/>
  <c r="H5" i="3"/>
  <c r="L4" i="3"/>
  <c r="K4" i="3"/>
  <c r="J4" i="3"/>
  <c r="I4" i="3"/>
  <c r="H4" i="3"/>
  <c r="L3" i="3"/>
  <c r="K3" i="3"/>
  <c r="J3" i="3"/>
  <c r="I3" i="3"/>
  <c r="H3" i="3"/>
  <c r="DK105" i="3" a="1"/>
  <c r="DG105" i="3" a="1"/>
  <c r="DC105" i="3" a="1"/>
  <c r="CY105" i="3" a="1"/>
  <c r="CU105" i="3" a="1"/>
  <c r="CQ105" i="3" a="1"/>
  <c r="CM105" i="3" a="1"/>
  <c r="CI105" i="3" a="1"/>
  <c r="CE105" i="3" a="1"/>
  <c r="CA105" i="3" a="1"/>
  <c r="DJ105" i="3" a="1"/>
  <c r="DF105" i="3" a="1"/>
  <c r="DB105" i="3" a="1"/>
  <c r="CX105" i="3" a="1"/>
  <c r="CT105" i="3" a="1"/>
  <c r="CP105" i="3" a="1"/>
  <c r="CL105" i="3" a="1"/>
  <c r="CH105" i="3" a="1"/>
  <c r="CD105" i="3" a="1"/>
  <c r="BZ105" i="3" a="1"/>
  <c r="BV105" i="3" a="1"/>
  <c r="BR105" i="3" a="1"/>
  <c r="BN105" i="3" a="1"/>
  <c r="BJ105" i="3" a="1"/>
  <c r="BF105" i="3" a="1"/>
  <c r="BB105" i="3" a="1"/>
  <c r="AX105" i="3" a="1"/>
  <c r="AT105" i="3" a="1"/>
  <c r="AP105" i="3" a="1"/>
  <c r="AL105" i="3" a="1"/>
  <c r="DI105" i="3" a="1"/>
  <c r="DE105" i="3" a="1"/>
  <c r="DA105" i="3" a="1"/>
  <c r="CW105" i="3" a="1"/>
  <c r="CS105" i="3" a="1"/>
  <c r="CO105" i="3" a="1"/>
  <c r="CK105" i="3" a="1"/>
  <c r="CG105" i="3" a="1"/>
  <c r="CC105" i="3" a="1"/>
  <c r="BY105" i="3" a="1"/>
  <c r="BU105" i="3" a="1"/>
  <c r="BQ105" i="3" a="1"/>
  <c r="BM105" i="3" a="1"/>
  <c r="BI105" i="3" a="1"/>
  <c r="BE105" i="3" a="1"/>
  <c r="BA105" i="3" a="1"/>
  <c r="AW105" i="3" a="1"/>
  <c r="AS105" i="3" a="1"/>
  <c r="DH105" i="3" a="1"/>
  <c r="DD105" i="3" a="1"/>
  <c r="CZ105" i="3" a="1"/>
  <c r="CV105" i="3" a="1"/>
  <c r="CR105" i="3" a="1"/>
  <c r="CN105" i="3" a="1"/>
  <c r="CJ105" i="3" a="1"/>
  <c r="CF105" i="3" a="1"/>
  <c r="CB105" i="3" a="1"/>
  <c r="BX105" i="3" a="1"/>
  <c r="BT105" i="3" a="1"/>
  <c r="BP105" i="3" a="1"/>
  <c r="BL105" i="3" a="1"/>
  <c r="BH105" i="3" a="1"/>
  <c r="BD105" i="3" a="1"/>
  <c r="AZ105" i="3" a="1"/>
  <c r="AV105" i="3" a="1"/>
  <c r="AR105" i="3" a="1"/>
  <c r="AN105" i="3" a="1"/>
  <c r="AJ105" i="3" a="1"/>
  <c r="BK105" i="3" a="1"/>
  <c r="AU105" i="3" a="1"/>
  <c r="AI105" i="3" a="1"/>
  <c r="V105" i="3" a="1"/>
  <c r="P105" i="3" a="1"/>
  <c r="DF104" i="3" a="1"/>
  <c r="CZ104" i="3" a="1"/>
  <c r="CM104" i="3" a="1"/>
  <c r="CG104" i="3" a="1"/>
  <c r="BZ104" i="3" a="1"/>
  <c r="BT104" i="3" a="1"/>
  <c r="BG104" i="3" a="1"/>
  <c r="BA104" i="3" a="1"/>
  <c r="AT104" i="3" a="1"/>
  <c r="AN104" i="3" a="1"/>
  <c r="AA104" i="3" a="1"/>
  <c r="U104" i="3" a="1"/>
  <c r="DK103" i="3" a="1"/>
  <c r="DE103" i="3" a="1"/>
  <c r="CR103" i="3" a="1"/>
  <c r="CL103" i="3" a="1"/>
  <c r="CE103" i="3" a="1"/>
  <c r="BY103" i="3" a="1"/>
  <c r="BL103" i="3" a="1"/>
  <c r="BF103" i="3" a="1"/>
  <c r="AY103" i="3" a="1"/>
  <c r="AS103" i="3" a="1"/>
  <c r="AF103" i="3" a="1"/>
  <c r="Z103" i="3" a="1"/>
  <c r="S103" i="3" a="1"/>
  <c r="DJ102" i="3" a="1"/>
  <c r="CW102" i="3" a="1"/>
  <c r="CQ102" i="3" a="1"/>
  <c r="CJ102" i="3" a="1"/>
  <c r="CD102" i="3" a="1"/>
  <c r="BY102" i="3" a="1"/>
  <c r="BU102" i="3" a="1"/>
  <c r="BQ102" i="3" a="1"/>
  <c r="BM102" i="3" a="1"/>
  <c r="BI102" i="3" a="1"/>
  <c r="BE102" i="3" a="1"/>
  <c r="BA102" i="3" a="1"/>
  <c r="AW102" i="3" a="1"/>
  <c r="AS102" i="3" a="1"/>
  <c r="AO102" i="3" a="1"/>
  <c r="AK102" i="3" a="1"/>
  <c r="AG102" i="3" a="1"/>
  <c r="AC102" i="3" a="1"/>
  <c r="Y102" i="3" a="1"/>
  <c r="U102" i="3" a="1"/>
  <c r="Q102" i="3" a="1"/>
  <c r="DJ101" i="3" a="1"/>
  <c r="DF101" i="3" a="1"/>
  <c r="DB101" i="3" a="1"/>
  <c r="CX101" i="3" a="1"/>
  <c r="CT101" i="3" a="1"/>
  <c r="CP101" i="3" a="1"/>
  <c r="CL101" i="3" a="1"/>
  <c r="CH101" i="3" a="1"/>
  <c r="CD101" i="3" a="1"/>
  <c r="BZ101" i="3" a="1"/>
  <c r="BV101" i="3" a="1"/>
  <c r="BR101" i="3" a="1"/>
  <c r="BN101" i="3" a="1"/>
  <c r="BJ101" i="3" a="1"/>
  <c r="AH105" i="3" a="1"/>
  <c r="AB105" i="3" a="1"/>
  <c r="U105" i="3" a="1"/>
  <c r="O105" i="3" a="1"/>
  <c r="CY104" i="3" a="1"/>
  <c r="CS104" i="3" a="1"/>
  <c r="CL104" i="3" a="1"/>
  <c r="CF104" i="3" a="1"/>
  <c r="BS104" i="3" a="1"/>
  <c r="BM104" i="3" a="1"/>
  <c r="BF104" i="3" a="1"/>
  <c r="AZ104" i="3" a="1"/>
  <c r="AM104" i="3" a="1"/>
  <c r="AG104" i="3" a="1"/>
  <c r="Z104" i="3" a="1"/>
  <c r="T104" i="3" a="1"/>
  <c r="DD103" i="3" a="1"/>
  <c r="CX103" i="3" a="1"/>
  <c r="CQ103" i="3" a="1"/>
  <c r="CK103" i="3" a="1"/>
  <c r="BX103" i="3" a="1"/>
  <c r="BR103" i="3" a="1"/>
  <c r="BK103" i="3" a="1"/>
  <c r="BE103" i="3" a="1"/>
  <c r="AR103" i="3" a="1"/>
  <c r="AL103" i="3" a="1"/>
  <c r="AE103" i="3" a="1"/>
  <c r="Y103" i="3" a="1"/>
  <c r="DI102" i="3" a="1"/>
  <c r="DC102" i="3" a="1"/>
  <c r="CV102" i="3" a="1"/>
  <c r="CP102" i="3" a="1"/>
  <c r="CC102" i="3" a="1"/>
  <c r="BW105" i="3" a="1"/>
  <c r="BG105" i="3" a="1"/>
  <c r="AQ105" i="3" a="1"/>
  <c r="AG105" i="3" a="1"/>
  <c r="AA105" i="3" a="1"/>
  <c r="DK104" i="3" a="1"/>
  <c r="DE104" i="3" a="1"/>
  <c r="CX104" i="3" a="1"/>
  <c r="CR104" i="3" a="1"/>
  <c r="CE104" i="3" a="1"/>
  <c r="BY104" i="3" a="1"/>
  <c r="BR104" i="3" a="1"/>
  <c r="BL104" i="3" a="1"/>
  <c r="AY104" i="3" a="1"/>
  <c r="AS104" i="3" a="1"/>
  <c r="AL104" i="3" a="1"/>
  <c r="AF104" i="3" a="1"/>
  <c r="S104" i="3" a="1"/>
  <c r="DJ103" i="3" a="1"/>
  <c r="DC103" i="3" a="1"/>
  <c r="CW103" i="3" a="1"/>
  <c r="CJ103" i="3" a="1"/>
  <c r="CD103" i="3" a="1"/>
  <c r="BW103" i="3" a="1"/>
  <c r="BQ103" i="3" a="1"/>
  <c r="BD103" i="3" a="1"/>
  <c r="AX103" i="3" a="1"/>
  <c r="AQ103" i="3" a="1"/>
  <c r="AK103" i="3" a="1"/>
  <c r="X103" i="3" a="1"/>
  <c r="R103" i="3" a="1"/>
  <c r="DH102" i="3" a="1"/>
  <c r="DB102" i="3" a="1"/>
  <c r="CO102" i="3" a="1"/>
  <c r="CI102" i="3" a="1"/>
  <c r="CB102" i="3" a="1"/>
  <c r="BX102" i="3" a="1"/>
  <c r="BT102" i="3" a="1"/>
  <c r="BP102" i="3" a="1"/>
  <c r="BL102" i="3" a="1"/>
  <c r="BH102" i="3" a="1"/>
  <c r="BD102" i="3" a="1"/>
  <c r="AZ102" i="3" a="1"/>
  <c r="AV102" i="3" a="1"/>
  <c r="AR102" i="3" a="1"/>
  <c r="AN102" i="3" a="1"/>
  <c r="AJ102" i="3" a="1"/>
  <c r="AF102" i="3" a="1"/>
  <c r="AB102" i="3" a="1"/>
  <c r="X102" i="3" a="1"/>
  <c r="T102" i="3" a="1"/>
  <c r="P102" i="3" a="1"/>
  <c r="DI101" i="3" a="1"/>
  <c r="DE101" i="3" a="1"/>
  <c r="DA101" i="3" a="1"/>
  <c r="CW101" i="3" a="1"/>
  <c r="CS101" i="3" a="1"/>
  <c r="CO101" i="3" a="1"/>
  <c r="CK101" i="3" a="1"/>
  <c r="CG101" i="3" a="1"/>
  <c r="CC101" i="3" a="1"/>
  <c r="AO105" i="3" a="1"/>
  <c r="Z105" i="3" a="1"/>
  <c r="T105" i="3" a="1"/>
  <c r="DJ104" i="3" a="1"/>
  <c r="DD104" i="3" a="1"/>
  <c r="CQ104" i="3" a="1"/>
  <c r="CK104" i="3" a="1"/>
  <c r="CD104" i="3" a="1"/>
  <c r="BX104" i="3" a="1"/>
  <c r="BK104" i="3" a="1"/>
  <c r="BE104" i="3" a="1"/>
  <c r="AX104" i="3" a="1"/>
  <c r="AR104" i="3" a="1"/>
  <c r="AE104" i="3" a="1"/>
  <c r="Y104" i="3" a="1"/>
  <c r="R104" i="3" a="1"/>
  <c r="DI103" i="3" a="1"/>
  <c r="CV103" i="3" a="1"/>
  <c r="CP103" i="3" a="1"/>
  <c r="CI103" i="3" a="1"/>
  <c r="CC103" i="3" a="1"/>
  <c r="BP103" i="3" a="1"/>
  <c r="BJ103" i="3" a="1"/>
  <c r="BC103" i="3" a="1"/>
  <c r="AW103" i="3" a="1"/>
  <c r="AJ103" i="3" a="1"/>
  <c r="AD103" i="3" a="1"/>
  <c r="W103" i="3" a="1"/>
  <c r="Q103" i="3" a="1"/>
  <c r="DA102" i="3" a="1"/>
  <c r="CU102" i="3" a="1"/>
  <c r="CN102" i="3" a="1"/>
  <c r="CH102" i="3" a="1"/>
  <c r="BS105" i="3" a="1"/>
  <c r="BC105" i="3" a="1"/>
  <c r="AF105" i="3" a="1"/>
  <c r="Y105" i="3" a="1"/>
  <c r="S105" i="3" a="1"/>
  <c r="DC104" i="3" a="1"/>
  <c r="CW104" i="3" a="1"/>
  <c r="CP104" i="3" a="1"/>
  <c r="CJ104" i="3" a="1"/>
  <c r="BW104" i="3" a="1"/>
  <c r="BQ104" i="3" a="1"/>
  <c r="BJ104" i="3" a="1"/>
  <c r="BD104" i="3" a="1"/>
  <c r="AQ104" i="3" a="1"/>
  <c r="AK104" i="3" a="1"/>
  <c r="AD104" i="3" a="1"/>
  <c r="X104" i="3" a="1"/>
  <c r="DH103" i="3" a="1"/>
  <c r="DB103" i="3" a="1"/>
  <c r="CU103" i="3" a="1"/>
  <c r="CO103" i="3" a="1"/>
  <c r="CB103" i="3" a="1"/>
  <c r="BV103" i="3" a="1"/>
  <c r="BO103" i="3" a="1"/>
  <c r="BI103" i="3" a="1"/>
  <c r="AV103" i="3" a="1"/>
  <c r="AP103" i="3" a="1"/>
  <c r="AI103" i="3" a="1"/>
  <c r="AC103" i="3" a="1"/>
  <c r="P103" i="3" a="1"/>
  <c r="DG102" i="3" a="1"/>
  <c r="CZ102" i="3" a="1"/>
  <c r="CT102" i="3" a="1"/>
  <c r="CG102" i="3" a="1"/>
  <c r="CA102" i="3" a="1"/>
  <c r="BW102" i="3" a="1"/>
  <c r="BS102" i="3" a="1"/>
  <c r="BO102" i="3" a="1"/>
  <c r="BK102" i="3" a="1"/>
  <c r="BG102" i="3" a="1"/>
  <c r="BC102" i="3" a="1"/>
  <c r="AY102" i="3" a="1"/>
  <c r="AU102" i="3" a="1"/>
  <c r="AQ102" i="3" a="1"/>
  <c r="AM102" i="3" a="1"/>
  <c r="AI102" i="3" a="1"/>
  <c r="AE102" i="3" a="1"/>
  <c r="AA102" i="3" a="1"/>
  <c r="W102" i="3" a="1"/>
  <c r="S102" i="3" a="1"/>
  <c r="O102" i="3" a="1"/>
  <c r="DH101" i="3" a="1"/>
  <c r="DD101" i="3" a="1"/>
  <c r="CZ101" i="3" a="1"/>
  <c r="CV101" i="3" a="1"/>
  <c r="CR101" i="3" a="1"/>
  <c r="CN101" i="3" a="1"/>
  <c r="CJ101" i="3" a="1"/>
  <c r="AM105" i="3" a="1"/>
  <c r="AE105" i="3" a="1"/>
  <c r="R105" i="3" a="1"/>
  <c r="DI104" i="3" a="1"/>
  <c r="DB104" i="3" a="1"/>
  <c r="CV104" i="3" a="1"/>
  <c r="CI104" i="3" a="1"/>
  <c r="CC104" i="3" a="1"/>
  <c r="BV104" i="3" a="1"/>
  <c r="BP104" i="3" a="1"/>
  <c r="BC104" i="3" a="1"/>
  <c r="AW104" i="3" a="1"/>
  <c r="AP104" i="3" a="1"/>
  <c r="AJ104" i="3" a="1"/>
  <c r="W104" i="3" a="1"/>
  <c r="Q104" i="3" a="1"/>
  <c r="DG103" i="3" a="1"/>
  <c r="DA103" i="3" a="1"/>
  <c r="CN103" i="3" a="1"/>
  <c r="CH103" i="3" a="1"/>
  <c r="CA103" i="3" a="1"/>
  <c r="BU103" i="3" a="1"/>
  <c r="BH103" i="3" a="1"/>
  <c r="BB103" i="3" a="1"/>
  <c r="AU103" i="3" a="1"/>
  <c r="AO103" i="3" a="1"/>
  <c r="AB103" i="3" a="1"/>
  <c r="V103" i="3" a="1"/>
  <c r="O103" i="3" a="1"/>
  <c r="DF102" i="3" a="1"/>
  <c r="CS102" i="3" a="1"/>
  <c r="CM102" i="3" a="1"/>
  <c r="CF102" i="3" a="1"/>
  <c r="AD105" i="3" a="1"/>
  <c r="CB104" i="3" a="1"/>
  <c r="BB104" i="3" a="1"/>
  <c r="AC104" i="3" a="1"/>
  <c r="CZ103" i="3" a="1"/>
  <c r="BA103" i="3" a="1"/>
  <c r="AA103" i="3" a="1"/>
  <c r="CY102" i="3" a="1"/>
  <c r="BZ102" i="3" a="1"/>
  <c r="BJ102" i="3" a="1"/>
  <c r="AT102" i="3" a="1"/>
  <c r="AD102" i="3" a="1"/>
  <c r="DK101" i="3" a="1"/>
  <c r="CU101" i="3" a="1"/>
  <c r="CF101" i="3" a="1"/>
  <c r="BW101" i="3" a="1"/>
  <c r="BO101" i="3" a="1"/>
  <c r="BG101" i="3" a="1"/>
  <c r="BA101" i="3" a="1"/>
  <c r="AN101" i="3" a="1"/>
  <c r="AH101" i="3" a="1"/>
  <c r="AA101" i="3" a="1"/>
  <c r="U101" i="3" a="1"/>
  <c r="DE100" i="3" a="1"/>
  <c r="CY100" i="3" a="1"/>
  <c r="CR100" i="3" a="1"/>
  <c r="CM100" i="3" a="1"/>
  <c r="CH100" i="3" a="1"/>
  <c r="CB100" i="3" a="1"/>
  <c r="BW100" i="3" a="1"/>
  <c r="BS100" i="3" a="1"/>
  <c r="BO100" i="3" a="1"/>
  <c r="BK100" i="3" a="1"/>
  <c r="BG100" i="3" a="1"/>
  <c r="BC100" i="3" a="1"/>
  <c r="AY100" i="3" a="1"/>
  <c r="AU100" i="3" a="1"/>
  <c r="AQ100" i="3" a="1"/>
  <c r="AM100" i="3" a="1"/>
  <c r="AI100" i="3" a="1"/>
  <c r="AE100" i="3" a="1"/>
  <c r="AA100" i="3" a="1"/>
  <c r="W100" i="3" a="1"/>
  <c r="S100" i="3" a="1"/>
  <c r="O100" i="3" a="1"/>
  <c r="DH99" i="3" a="1"/>
  <c r="DD99" i="3" a="1"/>
  <c r="CZ99" i="3" a="1"/>
  <c r="CV99" i="3" a="1"/>
  <c r="CR99" i="3" a="1"/>
  <c r="CN99" i="3" a="1"/>
  <c r="CJ99" i="3" a="1"/>
  <c r="CF99" i="3" a="1"/>
  <c r="CB99" i="3" a="1"/>
  <c r="BX99" i="3" a="1"/>
  <c r="BT99" i="3" a="1"/>
  <c r="BP99" i="3" a="1"/>
  <c r="BL99" i="3" a="1"/>
  <c r="BH99" i="3" a="1"/>
  <c r="BD99" i="3" a="1"/>
  <c r="AC105" i="3" a="1"/>
  <c r="DA104" i="3" a="1"/>
  <c r="CA104" i="3" a="1"/>
  <c r="AB104" i="3" a="1"/>
  <c r="CY103" i="3" a="1"/>
  <c r="BZ103" i="3" a="1"/>
  <c r="AZ103" i="3" a="1"/>
  <c r="CX102" i="3" a="1"/>
  <c r="CE101" i="3" a="1"/>
  <c r="AZ101" i="3" a="1"/>
  <c r="AT101" i="3" a="1"/>
  <c r="AM101" i="3" a="1"/>
  <c r="AG101" i="3" a="1"/>
  <c r="T101" i="3" a="1"/>
  <c r="DK100" i="3" a="1"/>
  <c r="DD100" i="3" a="1"/>
  <c r="CX100" i="3" a="1"/>
  <c r="CG100" i="3" a="1"/>
  <c r="BO105" i="3" a="1"/>
  <c r="X105" i="3" a="1"/>
  <c r="CU104" i="3" a="1"/>
  <c r="AV104" i="3" a="1"/>
  <c r="V104" i="3" a="1"/>
  <c r="CT103" i="3" a="1"/>
  <c r="BT103" i="3" a="1"/>
  <c r="U103" i="3" a="1"/>
  <c r="CR102" i="3" a="1"/>
  <c r="BV102" i="3" a="1"/>
  <c r="BF102" i="3" a="1"/>
  <c r="AP102" i="3" a="1"/>
  <c r="Z102" i="3" a="1"/>
  <c r="DG101" i="3" a="1"/>
  <c r="CQ101" i="3" a="1"/>
  <c r="BU101" i="3" a="1"/>
  <c r="BM101" i="3" a="1"/>
  <c r="BF101" i="3" a="1"/>
  <c r="AY101" i="3" a="1"/>
  <c r="AS101" i="3" a="1"/>
  <c r="AF101" i="3" a="1"/>
  <c r="Z101" i="3" a="1"/>
  <c r="S101" i="3" a="1"/>
  <c r="DJ100" i="3" a="1"/>
  <c r="CW100" i="3" a="1"/>
  <c r="CQ100" i="3" a="1"/>
  <c r="CL100" i="3" a="1"/>
  <c r="CF100" i="3" a="1"/>
  <c r="CA100" i="3" a="1"/>
  <c r="BV100" i="3" a="1"/>
  <c r="BR100" i="3" a="1"/>
  <c r="BN100" i="3" a="1"/>
  <c r="BJ100" i="3" a="1"/>
  <c r="BF100" i="3" a="1"/>
  <c r="BB100" i="3" a="1"/>
  <c r="AX100" i="3" a="1"/>
  <c r="AT100" i="3" a="1"/>
  <c r="AP100" i="3" a="1"/>
  <c r="AL100" i="3" a="1"/>
  <c r="AH100" i="3" a="1"/>
  <c r="AD100" i="3" a="1"/>
  <c r="Z100" i="3" a="1"/>
  <c r="V100" i="3" a="1"/>
  <c r="R100" i="3" a="1"/>
  <c r="DK99" i="3" a="1"/>
  <c r="DG99" i="3" a="1"/>
  <c r="DC99" i="3" a="1"/>
  <c r="CY99" i="3" a="1"/>
  <c r="CU99" i="3" a="1"/>
  <c r="CQ99" i="3" a="1"/>
  <c r="CM99" i="3" a="1"/>
  <c r="CI99" i="3" a="1"/>
  <c r="CE99" i="3" a="1"/>
  <c r="CA99" i="3" a="1"/>
  <c r="BW99" i="3" a="1"/>
  <c r="W105" i="3" a="1"/>
  <c r="CT104" i="3" a="1"/>
  <c r="BU104" i="3" a="1"/>
  <c r="AU104" i="3" a="1"/>
  <c r="CS103" i="3" a="1"/>
  <c r="BS103" i="3" a="1"/>
  <c r="AT103" i="3" a="1"/>
  <c r="T103" i="3" a="1"/>
  <c r="CB101" i="3" a="1"/>
  <c r="BT101" i="3" a="1"/>
  <c r="BL101" i="3" a="1"/>
  <c r="BE101" i="3" a="1"/>
  <c r="AR101" i="3" a="1"/>
  <c r="AL101" i="3" a="1"/>
  <c r="AE101" i="3" a="1"/>
  <c r="Y101" i="3" a="1"/>
  <c r="DI100" i="3" a="1"/>
  <c r="DC100" i="3" a="1"/>
  <c r="CV100" i="3" a="1"/>
  <c r="CK100" i="3" a="1"/>
  <c r="AY105" i="3" a="1"/>
  <c r="Q105" i="3" a="1"/>
  <c r="CO104" i="3" a="1"/>
  <c r="BO104" i="3" a="1"/>
  <c r="P104" i="3" a="1"/>
  <c r="CM103" i="3" a="1"/>
  <c r="BN103" i="3" a="1"/>
  <c r="AN103" i="3" a="1"/>
  <c r="CL102" i="3" a="1"/>
  <c r="BR102" i="3" a="1"/>
  <c r="BB102" i="3" a="1"/>
  <c r="AL102" i="3" a="1"/>
  <c r="V102" i="3" a="1"/>
  <c r="DC101" i="3" a="1"/>
  <c r="CM101" i="3" a="1"/>
  <c r="CA101" i="3" a="1"/>
  <c r="BS101" i="3" a="1"/>
  <c r="BK101" i="3" a="1"/>
  <c r="BD101" i="3" a="1"/>
  <c r="AX101" i="3" a="1"/>
  <c r="AQ101" i="3" a="1"/>
  <c r="AK101" i="3" a="1"/>
  <c r="X101" i="3" a="1"/>
  <c r="R101" i="3" a="1"/>
  <c r="DH100" i="3" a="1"/>
  <c r="DB100" i="3" a="1"/>
  <c r="CP100" i="3" a="1"/>
  <c r="CJ100" i="3" a="1"/>
  <c r="CE100" i="3" a="1"/>
  <c r="BZ100" i="3" a="1"/>
  <c r="BU100" i="3" a="1"/>
  <c r="BQ100" i="3" a="1"/>
  <c r="BM100" i="3" a="1"/>
  <c r="BI100" i="3" a="1"/>
  <c r="BE100" i="3" a="1"/>
  <c r="BA100" i="3" a="1"/>
  <c r="AW100" i="3" a="1"/>
  <c r="AS100" i="3" a="1"/>
  <c r="AO100" i="3" a="1"/>
  <c r="AK100" i="3" a="1"/>
  <c r="AG100" i="3" a="1"/>
  <c r="AC100" i="3" a="1"/>
  <c r="Y100" i="3" a="1"/>
  <c r="CN104" i="3" a="1"/>
  <c r="BN104" i="3" a="1"/>
  <c r="AO104" i="3" a="1"/>
  <c r="O104" i="3" a="1"/>
  <c r="BM103" i="3" a="1"/>
  <c r="AM103" i="3" a="1"/>
  <c r="DK102" i="3" a="1"/>
  <c r="CK102" i="3" a="1"/>
  <c r="BC101" i="3" a="1"/>
  <c r="AW101" i="3" a="1"/>
  <c r="AJ101" i="3" a="1"/>
  <c r="AD101" i="3" a="1"/>
  <c r="W101" i="3" a="1"/>
  <c r="Q101" i="3" a="1"/>
  <c r="DA100" i="3" a="1"/>
  <c r="CU100" i="3" a="1"/>
  <c r="CO100" i="3" a="1"/>
  <c r="BY100" i="3" a="1"/>
  <c r="AH104" i="3" a="1"/>
  <c r="AG103" i="3" a="1"/>
  <c r="BB101" i="3" a="1"/>
  <c r="AB101" i="3" a="1"/>
  <c r="CC100" i="3" a="1"/>
  <c r="Q100" i="3" a="1"/>
  <c r="CS99" i="3" a="1"/>
  <c r="CH99" i="3" a="1"/>
  <c r="BO99" i="3" a="1"/>
  <c r="BG99" i="3" a="1"/>
  <c r="AZ99" i="3" a="1"/>
  <c r="AS99" i="3" a="1"/>
  <c r="AM99" i="3" a="1"/>
  <c r="Z99" i="3" a="1"/>
  <c r="T99" i="3" a="1"/>
  <c r="DJ98" i="3" a="1"/>
  <c r="DD98" i="3" a="1"/>
  <c r="CQ98" i="3" a="1"/>
  <c r="CK98" i="3" a="1"/>
  <c r="CE98" i="3" a="1"/>
  <c r="BO98" i="3" a="1"/>
  <c r="AY98" i="3" a="1"/>
  <c r="DH104" i="3" a="1"/>
  <c r="DE102" i="3" a="1"/>
  <c r="AH102" i="3" a="1"/>
  <c r="BY101" i="3" a="1"/>
  <c r="AV101" i="3" a="1"/>
  <c r="CT100" i="3" a="1"/>
  <c r="BX100" i="3" a="1"/>
  <c r="BH100" i="3" a="1"/>
  <c r="AR100" i="3" a="1"/>
  <c r="AB100" i="3" a="1"/>
  <c r="P100" i="3" a="1"/>
  <c r="DB99" i="3" a="1"/>
  <c r="CG99" i="3" a="1"/>
  <c r="BV99" i="3" a="1"/>
  <c r="BN99" i="3" a="1"/>
  <c r="BF99" i="3" a="1"/>
  <c r="AY99" i="3" a="1"/>
  <c r="AL99" i="3" a="1"/>
  <c r="AF99" i="3" a="1"/>
  <c r="Y99" i="3" a="1"/>
  <c r="S99" i="3" a="1"/>
  <c r="DC98" i="3" a="1"/>
  <c r="CW98" i="3" a="1"/>
  <c r="CP98" i="3" a="1"/>
  <c r="CJ98" i="3" a="1"/>
  <c r="CD98" i="3" a="1"/>
  <c r="BY98" i="3" a="1"/>
  <c r="BT98" i="3" a="1"/>
  <c r="BN98" i="3" a="1"/>
  <c r="BI98" i="3" a="1"/>
  <c r="BD98" i="3" a="1"/>
  <c r="AX98" i="3" a="1"/>
  <c r="AS98" i="3" a="1"/>
  <c r="AO98" i="3" a="1"/>
  <c r="AK98" i="3" a="1"/>
  <c r="AG98" i="3" a="1"/>
  <c r="AC98" i="3" a="1"/>
  <c r="Y98" i="3" a="1"/>
  <c r="DG104" i="3" a="1"/>
  <c r="DF103" i="3" a="1"/>
  <c r="DD102" i="3" a="1"/>
  <c r="BX101" i="3" a="1"/>
  <c r="AU101" i="3" a="1"/>
  <c r="V101" i="3" a="1"/>
  <c r="CS100" i="3" a="1"/>
  <c r="DA99" i="3" a="1"/>
  <c r="CP99" i="3" a="1"/>
  <c r="BU99" i="3" a="1"/>
  <c r="BM99" i="3" a="1"/>
  <c r="BE99" i="3" a="1"/>
  <c r="AX99" i="3" a="1"/>
  <c r="AR99" i="3" a="1"/>
  <c r="AK99" i="3" a="1"/>
  <c r="AE99" i="3" a="1"/>
  <c r="R99" i="3" a="1"/>
  <c r="DI98" i="3" a="1"/>
  <c r="DB98" i="3" a="1"/>
  <c r="CV98" i="3" a="1"/>
  <c r="CI98" i="3" a="1"/>
  <c r="BS98" i="3" a="1"/>
  <c r="BC98" i="3" a="1"/>
  <c r="CH104" i="3" a="1"/>
  <c r="CG103" i="3" a="1"/>
  <c r="R102" i="3" a="1"/>
  <c r="BQ101" i="3" a="1"/>
  <c r="AP101" i="3" a="1"/>
  <c r="P101" i="3" a="1"/>
  <c r="CN100" i="3" a="1"/>
  <c r="BT100" i="3" a="1"/>
  <c r="BD100" i="3" a="1"/>
  <c r="AN100" i="3" a="1"/>
  <c r="X100" i="3" a="1"/>
  <c r="DJ99" i="3" a="1"/>
  <c r="CO99" i="3" a="1"/>
  <c r="CD99" i="3" a="1"/>
  <c r="AW99" i="3" a="1"/>
  <c r="AQ99" i="3" a="1"/>
  <c r="AD99" i="3" a="1"/>
  <c r="X99" i="3" a="1"/>
  <c r="Q99" i="3" a="1"/>
  <c r="DH98" i="3" a="1"/>
  <c r="CU98" i="3" a="1"/>
  <c r="CO98" i="3" a="1"/>
  <c r="CH98" i="3" a="1"/>
  <c r="CC98" i="3" a="1"/>
  <c r="BX98" i="3" a="1"/>
  <c r="CF103" i="3" a="1"/>
  <c r="CE102" i="3" a="1"/>
  <c r="BP101" i="3" a="1"/>
  <c r="AO101" i="3" a="1"/>
  <c r="O101" i="3" a="1"/>
  <c r="DI99" i="3" a="1"/>
  <c r="CX99" i="3" a="1"/>
  <c r="CC99" i="3" a="1"/>
  <c r="BS99" i="3" a="1"/>
  <c r="BK99" i="3" a="1"/>
  <c r="BC99" i="3" a="1"/>
  <c r="AP99" i="3" a="1"/>
  <c r="AJ99" i="3" a="1"/>
  <c r="AC99" i="3" a="1"/>
  <c r="W99" i="3" a="1"/>
  <c r="DG98" i="3" a="1"/>
  <c r="DA98" i="3" a="1"/>
  <c r="CT98" i="3" a="1"/>
  <c r="CN98" i="3" a="1"/>
  <c r="BW98" i="3" a="1"/>
  <c r="BG98" i="3" a="1"/>
  <c r="AK105" i="3" a="1"/>
  <c r="AI101" i="3" a="1"/>
  <c r="CD100" i="3" a="1"/>
  <c r="CW99" i="3" a="1"/>
  <c r="BY99" i="3" a="1"/>
  <c r="BA99" i="3" a="1"/>
  <c r="AI99" i="3" a="1"/>
  <c r="CY98" i="3" a="1"/>
  <c r="CG98" i="3" a="1"/>
  <c r="BU98" i="3" a="1"/>
  <c r="BJ98" i="3" a="1"/>
  <c r="AZ98" i="3" a="1"/>
  <c r="AP98" i="3" a="1"/>
  <c r="AH98" i="3" a="1"/>
  <c r="Z98" i="3" a="1"/>
  <c r="DI97" i="3" a="1"/>
  <c r="DC97" i="3" a="1"/>
  <c r="CV97" i="3" a="1"/>
  <c r="CP97" i="3" a="1"/>
  <c r="CC97" i="3" a="1"/>
  <c r="BW97" i="3" a="1"/>
  <c r="BP97" i="3" a="1"/>
  <c r="BJ97" i="3" a="1"/>
  <c r="AW97" i="3" a="1"/>
  <c r="AQ97" i="3" a="1"/>
  <c r="BI104" i="3" a="1"/>
  <c r="AX102" i="3" a="1"/>
  <c r="BP100" i="3" a="1"/>
  <c r="AF100" i="3" a="1"/>
  <c r="BR99" i="3" a="1"/>
  <c r="AH99" i="3" a="1"/>
  <c r="P99" i="3" a="1"/>
  <c r="CX98" i="3" a="1"/>
  <c r="BR98" i="3" a="1"/>
  <c r="BH98" i="3" a="1"/>
  <c r="AW98" i="3" a="1"/>
  <c r="AN98" i="3" a="1"/>
  <c r="AF98" i="3" a="1"/>
  <c r="X98" i="3" a="1"/>
  <c r="R98" i="3" a="1"/>
  <c r="DH97" i="3" a="1"/>
  <c r="DB97" i="3" a="1"/>
  <c r="CO97" i="3" a="1"/>
  <c r="CI97" i="3" a="1"/>
  <c r="CB97" i="3" a="1"/>
  <c r="BV97" i="3" a="1"/>
  <c r="BI97" i="3" a="1"/>
  <c r="BC97" i="3" a="1"/>
  <c r="AV97" i="3" a="1"/>
  <c r="AP97" i="3" a="1"/>
  <c r="AC97" i="3" a="1"/>
  <c r="W97" i="3" a="1"/>
  <c r="P97" i="3" a="1"/>
  <c r="DG96" i="3" a="1"/>
  <c r="CT96" i="3" a="1"/>
  <c r="CN96" i="3" a="1"/>
  <c r="CG96" i="3" a="1"/>
  <c r="CA96" i="3" a="1"/>
  <c r="BN96" i="3" a="1"/>
  <c r="BH96" i="3" a="1"/>
  <c r="BA96" i="3" a="1"/>
  <c r="AU96" i="3" a="1"/>
  <c r="AH96" i="3" a="1"/>
  <c r="AB96" i="3" a="1"/>
  <c r="BH104" i="3" a="1"/>
  <c r="CY101" i="3" a="1"/>
  <c r="AC101" i="3" a="1"/>
  <c r="U100" i="3" a="1"/>
  <c r="CT99" i="3" a="1"/>
  <c r="BQ99" i="3" a="1"/>
  <c r="AV99" i="3" a="1"/>
  <c r="AG99" i="3" a="1"/>
  <c r="O99" i="3" a="1"/>
  <c r="CF98" i="3" a="1"/>
  <c r="BQ98" i="3" a="1"/>
  <c r="BF98" i="3" a="1"/>
  <c r="AV98" i="3" a="1"/>
  <c r="AM98" i="3" a="1"/>
  <c r="AE98" i="3" a="1"/>
  <c r="W98" i="3" a="1"/>
  <c r="Q98" i="3" a="1"/>
  <c r="DA97" i="3" a="1"/>
  <c r="CU97" i="3" a="1"/>
  <c r="CN97" i="3" a="1"/>
  <c r="CH97" i="3" a="1"/>
  <c r="BU97" i="3" a="1"/>
  <c r="BO97" i="3" a="1"/>
  <c r="BH97" i="3" a="1"/>
  <c r="BB97" i="3" a="1"/>
  <c r="AO97" i="3" a="1"/>
  <c r="AI97" i="3" a="1"/>
  <c r="AB97" i="3" a="1"/>
  <c r="V97" i="3" a="1"/>
  <c r="DF96" i="3" a="1"/>
  <c r="CZ96" i="3" a="1"/>
  <c r="CS96" i="3" a="1"/>
  <c r="CM96" i="3" a="1"/>
  <c r="BZ96" i="3" a="1"/>
  <c r="BT96" i="3" a="1"/>
  <c r="BM96" i="3" a="1"/>
  <c r="BG96" i="3" a="1"/>
  <c r="AT96" i="3" a="1"/>
  <c r="AN96" i="3" a="1"/>
  <c r="AG96" i="3" a="1"/>
  <c r="W96" i="3" a="1"/>
  <c r="S96" i="3" a="1"/>
  <c r="O96" i="3" a="1"/>
  <c r="DH95" i="3" a="1"/>
  <c r="DD95" i="3" a="1"/>
  <c r="CZ95" i="3" a="1"/>
  <c r="CV95" i="3" a="1"/>
  <c r="CR95" i="3" a="1"/>
  <c r="CN95" i="3" a="1"/>
  <c r="CJ95" i="3" a="1"/>
  <c r="CF95" i="3" a="1"/>
  <c r="CB95" i="3" a="1"/>
  <c r="BX95" i="3" a="1"/>
  <c r="BT95" i="3" a="1"/>
  <c r="BP95" i="3" a="1"/>
  <c r="BL95" i="3" a="1"/>
  <c r="BH95" i="3" a="1"/>
  <c r="BD95" i="3" a="1"/>
  <c r="AZ95" i="3" a="1"/>
  <c r="AV95" i="3" a="1"/>
  <c r="AR95" i="3" a="1"/>
  <c r="AN95" i="3" a="1"/>
  <c r="AJ95" i="3" a="1"/>
  <c r="AI104" i="3" a="1"/>
  <c r="DG100" i="3" a="1"/>
  <c r="BL100" i="3" a="1"/>
  <c r="T100" i="3" a="1"/>
  <c r="CL99" i="3" a="1"/>
  <c r="AU99" i="3" a="1"/>
  <c r="DK98" i="3" a="1"/>
  <c r="CS98" i="3" a="1"/>
  <c r="CB98" i="3" a="1"/>
  <c r="AU98" i="3" a="1"/>
  <c r="P98" i="3" a="1"/>
  <c r="DG97" i="3" a="1"/>
  <c r="CZ97" i="3" a="1"/>
  <c r="CT97" i="3" a="1"/>
  <c r="CG97" i="3" a="1"/>
  <c r="CA97" i="3" a="1"/>
  <c r="BT97" i="3" a="1"/>
  <c r="BN97" i="3" a="1"/>
  <c r="BA97" i="3" a="1"/>
  <c r="AU97" i="3" a="1"/>
  <c r="AN97" i="3" a="1"/>
  <c r="AH97" i="3" a="1"/>
  <c r="U97" i="3" a="1"/>
  <c r="O97" i="3" a="1"/>
  <c r="DE96" i="3" a="1"/>
  <c r="CY96" i="3" a="1"/>
  <c r="CL96" i="3" a="1"/>
  <c r="CF96" i="3" a="1"/>
  <c r="BY96" i="3" a="1"/>
  <c r="BS96" i="3" a="1"/>
  <c r="BF96" i="3" a="1"/>
  <c r="AZ96" i="3" a="1"/>
  <c r="AS96" i="3" a="1"/>
  <c r="AM96" i="3" a="1"/>
  <c r="AA96" i="3" a="1"/>
  <c r="BG103" i="3" a="1"/>
  <c r="CI101" i="3" a="1"/>
  <c r="DF100" i="3" a="1"/>
  <c r="AZ100" i="3" a="1"/>
  <c r="CK99" i="3" a="1"/>
  <c r="BJ99" i="3" a="1"/>
  <c r="AT99" i="3" a="1"/>
  <c r="AB99" i="3" a="1"/>
  <c r="DF98" i="3" a="1"/>
  <c r="CR98" i="3" a="1"/>
  <c r="CA98" i="3" a="1"/>
  <c r="BP98" i="3" a="1"/>
  <c r="BE98" i="3" a="1"/>
  <c r="AT98" i="3" a="1"/>
  <c r="AL98" i="3" a="1"/>
  <c r="AD98" i="3" a="1"/>
  <c r="V98" i="3" a="1"/>
  <c r="O98" i="3" a="1"/>
  <c r="DF97" i="3" a="1"/>
  <c r="CS97" i="3" a="1"/>
  <c r="CM97" i="3" a="1"/>
  <c r="CF97" i="3" a="1"/>
  <c r="BZ97" i="3" a="1"/>
  <c r="BM97" i="3" a="1"/>
  <c r="BG97" i="3" a="1"/>
  <c r="AZ97" i="3" a="1"/>
  <c r="AT97" i="3" a="1"/>
  <c r="AG97" i="3" a="1"/>
  <c r="AA97" i="3" a="1"/>
  <c r="T97" i="3" a="1"/>
  <c r="DK96" i="3" a="1"/>
  <c r="CX96" i="3" a="1"/>
  <c r="CR96" i="3" a="1"/>
  <c r="CK96" i="3" a="1"/>
  <c r="CE96" i="3" a="1"/>
  <c r="BR96" i="3" a="1"/>
  <c r="BL96" i="3" a="1"/>
  <c r="BE96" i="3" a="1"/>
  <c r="AY96" i="3" a="1"/>
  <c r="AL96" i="3" a="1"/>
  <c r="AF96" i="3" a="1"/>
  <c r="V96" i="3" a="1"/>
  <c r="R96" i="3" a="1"/>
  <c r="BI101" i="3" a="1"/>
  <c r="CZ100" i="3" a="1"/>
  <c r="BI99" i="3" a="1"/>
  <c r="AO99" i="3" a="1"/>
  <c r="AA99" i="3" a="1"/>
  <c r="CM98" i="3" a="1"/>
  <c r="BZ98" i="3" a="1"/>
  <c r="BM98" i="3" a="1"/>
  <c r="BB98" i="3" a="1"/>
  <c r="AR98" i="3" a="1"/>
  <c r="AJ98" i="3" a="1"/>
  <c r="AB98" i="3" a="1"/>
  <c r="U98" i="3" a="1"/>
  <c r="DE97" i="3" a="1"/>
  <c r="CY97" i="3" a="1"/>
  <c r="CR97" i="3" a="1"/>
  <c r="CL97" i="3" a="1"/>
  <c r="BY97" i="3" a="1"/>
  <c r="BS97" i="3" a="1"/>
  <c r="BL97" i="3" a="1"/>
  <c r="BF97" i="3" a="1"/>
  <c r="AS97" i="3" a="1"/>
  <c r="AM97" i="3" a="1"/>
  <c r="AF97" i="3" a="1"/>
  <c r="Z97" i="3" a="1"/>
  <c r="DJ96" i="3" a="1"/>
  <c r="DD96" i="3" a="1"/>
  <c r="CW96" i="3" a="1"/>
  <c r="CQ96" i="3" a="1"/>
  <c r="CD96" i="3" a="1"/>
  <c r="BX96" i="3" a="1"/>
  <c r="BQ96" i="3" a="1"/>
  <c r="BK96" i="3" a="1"/>
  <c r="AX96" i="3" a="1"/>
  <c r="AR96" i="3" a="1"/>
  <c r="AK96" i="3" a="1"/>
  <c r="AE96" i="3" a="1"/>
  <c r="Z96" i="3" a="1"/>
  <c r="AH103" i="3" a="1"/>
  <c r="BH101" i="3" a="1"/>
  <c r="CI100" i="3" a="1"/>
  <c r="AV100" i="3" a="1"/>
  <c r="DF99" i="3" a="1"/>
  <c r="V99" i="3" a="1"/>
  <c r="DE98" i="3" a="1"/>
  <c r="CL98" i="3" a="1"/>
  <c r="BV98" i="3" a="1"/>
  <c r="BL98" i="3" a="1"/>
  <c r="BA98" i="3" a="1"/>
  <c r="AQ98" i="3" a="1"/>
  <c r="AI98" i="3" a="1"/>
  <c r="AA98" i="3" a="1"/>
  <c r="T98" i="3" a="1"/>
  <c r="DK97" i="3" a="1"/>
  <c r="DD97" i="3" a="1"/>
  <c r="CX97" i="3" a="1"/>
  <c r="CK97" i="3" a="1"/>
  <c r="CE97" i="3" a="1"/>
  <c r="BX97" i="3" a="1"/>
  <c r="BR97" i="3" a="1"/>
  <c r="BE97" i="3" a="1"/>
  <c r="AY97" i="3" a="1"/>
  <c r="AR97" i="3" a="1"/>
  <c r="AL97" i="3" a="1"/>
  <c r="Y97" i="3" a="1"/>
  <c r="S97" i="3" a="1"/>
  <c r="DI96" i="3" a="1"/>
  <c r="DC96" i="3" a="1"/>
  <c r="CP96" i="3" a="1"/>
  <c r="CJ96" i="3" a="1"/>
  <c r="CC96" i="3" a="1"/>
  <c r="BW96" i="3" a="1"/>
  <c r="BJ96" i="3" a="1"/>
  <c r="BD96" i="3" a="1"/>
  <c r="AW96" i="3" a="1"/>
  <c r="AQ96" i="3" a="1"/>
  <c r="AD96" i="3" a="1"/>
  <c r="Y96" i="3" a="1"/>
  <c r="U96" i="3" a="1"/>
  <c r="Q96" i="3" a="1"/>
  <c r="BN102" i="3" a="1"/>
  <c r="U99" i="3" a="1"/>
  <c r="AE97" i="3" a="1"/>
  <c r="DB96" i="3" a="1"/>
  <c r="BC96" i="3" a="1"/>
  <c r="AC96" i="3" a="1"/>
  <c r="DK95" i="3" a="1"/>
  <c r="DC95" i="3" a="1"/>
  <c r="CU95" i="3" a="1"/>
  <c r="CM95" i="3" a="1"/>
  <c r="CE95" i="3" a="1"/>
  <c r="BW95" i="3" a="1"/>
  <c r="BO95" i="3" a="1"/>
  <c r="BG95" i="3" a="1"/>
  <c r="AY95" i="3" a="1"/>
  <c r="AQ95" i="3" a="1"/>
  <c r="AI95" i="3" a="1"/>
  <c r="AC95" i="3" a="1"/>
  <c r="V95" i="3" a="1"/>
  <c r="P95" i="3" a="1"/>
  <c r="CZ94" i="3" a="1"/>
  <c r="CT94" i="3" a="1"/>
  <c r="CM94" i="3" a="1"/>
  <c r="CG94" i="3" a="1"/>
  <c r="BT94" i="3" a="1"/>
  <c r="BN94" i="3" a="1"/>
  <c r="BG94" i="3" a="1"/>
  <c r="BA94" i="3" a="1"/>
  <c r="AN94" i="3" a="1"/>
  <c r="AH94" i="3" a="1"/>
  <c r="AA94" i="3" a="1"/>
  <c r="U94" i="3" a="1"/>
  <c r="DE93" i="3" a="1"/>
  <c r="CY93" i="3" a="1"/>
  <c r="CR93" i="3" a="1"/>
  <c r="CL93" i="3" a="1"/>
  <c r="BY93" i="3" a="1"/>
  <c r="BS93" i="3" a="1"/>
  <c r="BL93" i="3" a="1"/>
  <c r="BF93" i="3" a="1"/>
  <c r="AS93" i="3" a="1"/>
  <c r="AM93" i="3" a="1"/>
  <c r="AF93" i="3" a="1"/>
  <c r="Z93" i="3" a="1"/>
  <c r="DJ92" i="3" a="1"/>
  <c r="DD92" i="3" a="1"/>
  <c r="CW92" i="3" a="1"/>
  <c r="CQ92" i="3" a="1"/>
  <c r="CD92" i="3" a="1"/>
  <c r="BX92" i="3" a="1"/>
  <c r="BQ92" i="3" a="1"/>
  <c r="BK92" i="3" a="1"/>
  <c r="AX92" i="3" a="1"/>
  <c r="AR92" i="3" a="1"/>
  <c r="AK92" i="3" a="1"/>
  <c r="AE92" i="3" a="1"/>
  <c r="R92" i="3" a="1"/>
  <c r="DI91" i="3" a="1"/>
  <c r="DC91" i="3" a="1"/>
  <c r="CR91" i="3" a="1"/>
  <c r="CM91" i="3" a="1"/>
  <c r="CB91" i="3" a="1"/>
  <c r="BW91" i="3" a="1"/>
  <c r="BL91" i="3" a="1"/>
  <c r="BG91" i="3" a="1"/>
  <c r="AV91" i="3" a="1"/>
  <c r="AQ91" i="3" a="1"/>
  <c r="AF91" i="3" a="1"/>
  <c r="AA91" i="3" a="1"/>
  <c r="P91" i="3" a="1"/>
  <c r="DH90" i="3" a="1"/>
  <c r="CW90" i="3" a="1"/>
  <c r="CR90" i="3" a="1"/>
  <c r="CZ98" i="3" a="1"/>
  <c r="S98" i="3" a="1"/>
  <c r="BQ97" i="3" a="1"/>
  <c r="AD97" i="3" a="1"/>
  <c r="DA96" i="3" a="1"/>
  <c r="CB96" i="3" a="1"/>
  <c r="BB96" i="3" a="1"/>
  <c r="DJ95" i="3" a="1"/>
  <c r="DB95" i="3" a="1"/>
  <c r="CT95" i="3" a="1"/>
  <c r="CL95" i="3" a="1"/>
  <c r="CD95" i="3" a="1"/>
  <c r="BV95" i="3" a="1"/>
  <c r="BN95" i="3" a="1"/>
  <c r="BF95" i="3" a="1"/>
  <c r="AX95" i="3" a="1"/>
  <c r="AP95" i="3" a="1"/>
  <c r="AH95" i="3" a="1"/>
  <c r="AB95" i="3" a="1"/>
  <c r="O95" i="3" a="1"/>
  <c r="DF94" i="3" a="1"/>
  <c r="CY94" i="3" a="1"/>
  <c r="CS94" i="3" a="1"/>
  <c r="CF94" i="3" a="1"/>
  <c r="BZ94" i="3" a="1"/>
  <c r="BS94" i="3" a="1"/>
  <c r="BM94" i="3" a="1"/>
  <c r="AZ94" i="3" a="1"/>
  <c r="AT94" i="3" a="1"/>
  <c r="AM94" i="3" a="1"/>
  <c r="AG94" i="3" a="1"/>
  <c r="T94" i="3" a="1"/>
  <c r="DK93" i="3" a="1"/>
  <c r="DD93" i="3" a="1"/>
  <c r="CX93" i="3" a="1"/>
  <c r="CK93" i="3" a="1"/>
  <c r="CE93" i="3" a="1"/>
  <c r="BX93" i="3" a="1"/>
  <c r="BR93" i="3" a="1"/>
  <c r="BE93" i="3" a="1"/>
  <c r="AY93" i="3" a="1"/>
  <c r="AR93" i="3" a="1"/>
  <c r="AL93" i="3" a="1"/>
  <c r="Y93" i="3" a="1"/>
  <c r="S93" i="3" a="1"/>
  <c r="DI92" i="3" a="1"/>
  <c r="DC92" i="3" a="1"/>
  <c r="CP92" i="3" a="1"/>
  <c r="CJ92" i="3" a="1"/>
  <c r="CC92" i="3" a="1"/>
  <c r="BW92" i="3" a="1"/>
  <c r="DJ97" i="3" a="1"/>
  <c r="BK97" i="3" a="1"/>
  <c r="X97" i="3" a="1"/>
  <c r="CV96" i="3" a="1"/>
  <c r="BV96" i="3" a="1"/>
  <c r="AA95" i="3" a="1"/>
  <c r="U95" i="3" a="1"/>
  <c r="DK94" i="3" a="1"/>
  <c r="DE94" i="3" a="1"/>
  <c r="CR94" i="3" a="1"/>
  <c r="CL94" i="3" a="1"/>
  <c r="CE94" i="3" a="1"/>
  <c r="BY94" i="3" a="1"/>
  <c r="BL94" i="3" a="1"/>
  <c r="BF94" i="3" a="1"/>
  <c r="AY94" i="3" a="1"/>
  <c r="AS94" i="3" a="1"/>
  <c r="AF94" i="3" a="1"/>
  <c r="Z94" i="3" a="1"/>
  <c r="S94" i="3" a="1"/>
  <c r="DJ93" i="3" a="1"/>
  <c r="CW93" i="3" a="1"/>
  <c r="CQ93" i="3" a="1"/>
  <c r="CJ93" i="3" a="1"/>
  <c r="CD93" i="3" a="1"/>
  <c r="BQ93" i="3" a="1"/>
  <c r="BK93" i="3" a="1"/>
  <c r="BD93" i="3" a="1"/>
  <c r="AX93" i="3" a="1"/>
  <c r="AK93" i="3" a="1"/>
  <c r="AE93" i="3" a="1"/>
  <c r="X93" i="3" a="1"/>
  <c r="R93" i="3" a="1"/>
  <c r="DB92" i="3" a="1"/>
  <c r="CV92" i="3" a="1"/>
  <c r="CO92" i="3" a="1"/>
  <c r="CI92" i="3" a="1"/>
  <c r="BV92" i="3" a="1"/>
  <c r="BP92" i="3" a="1"/>
  <c r="BI92" i="3" a="1"/>
  <c r="BC92" i="3" a="1"/>
  <c r="AP92" i="3" a="1"/>
  <c r="AJ92" i="3" a="1"/>
  <c r="AC92" i="3" a="1"/>
  <c r="W92" i="3" a="1"/>
  <c r="DG91" i="3" a="1"/>
  <c r="CV91" i="3" a="1"/>
  <c r="CQ91" i="3" a="1"/>
  <c r="CF91" i="3" a="1"/>
  <c r="CA91" i="3" a="1"/>
  <c r="BP91" i="3" a="1"/>
  <c r="BK91" i="3" a="1"/>
  <c r="AZ91" i="3" a="1"/>
  <c r="AU91" i="3" a="1"/>
  <c r="AJ91" i="3" a="1"/>
  <c r="AE91" i="3" a="1"/>
  <c r="T91" i="3" a="1"/>
  <c r="O91" i="3" a="1"/>
  <c r="DA90" i="3" a="1"/>
  <c r="CV90" i="3" a="1"/>
  <c r="AJ100" i="3" a="1"/>
  <c r="BD97" i="3" a="1"/>
  <c r="CU96" i="3" a="1"/>
  <c r="BU96" i="3" a="1"/>
  <c r="AV96" i="3" a="1"/>
  <c r="X96" i="3" a="1"/>
  <c r="DI95" i="3" a="1"/>
  <c r="DA95" i="3" a="1"/>
  <c r="CS95" i="3" a="1"/>
  <c r="CK95" i="3" a="1"/>
  <c r="CC95" i="3" a="1"/>
  <c r="BU95" i="3" a="1"/>
  <c r="BM95" i="3" a="1"/>
  <c r="BE95" i="3" a="1"/>
  <c r="AW95" i="3" a="1"/>
  <c r="AO95" i="3" a="1"/>
  <c r="AG95" i="3" a="1"/>
  <c r="Z95" i="3" a="1"/>
  <c r="T95" i="3" a="1"/>
  <c r="DD94" i="3" a="1"/>
  <c r="CX94" i="3" a="1"/>
  <c r="CQ94" i="3" a="1"/>
  <c r="CK94" i="3" a="1"/>
  <c r="BX94" i="3" a="1"/>
  <c r="BR94" i="3" a="1"/>
  <c r="BK94" i="3" a="1"/>
  <c r="BE94" i="3" a="1"/>
  <c r="AR94" i="3" a="1"/>
  <c r="AL94" i="3" a="1"/>
  <c r="AE94" i="3" a="1"/>
  <c r="Y94" i="3" a="1"/>
  <c r="DI93" i="3" a="1"/>
  <c r="DC93" i="3" a="1"/>
  <c r="CV93" i="3" a="1"/>
  <c r="CP93" i="3" a="1"/>
  <c r="CC93" i="3" a="1"/>
  <c r="BW93" i="3" a="1"/>
  <c r="BP93" i="3" a="1"/>
  <c r="BJ93" i="3" a="1"/>
  <c r="AW93" i="3" a="1"/>
  <c r="AQ93" i="3" a="1"/>
  <c r="AJ93" i="3" a="1"/>
  <c r="AD93" i="3" a="1"/>
  <c r="Q93" i="3" a="1"/>
  <c r="DH92" i="3" a="1"/>
  <c r="DA92" i="3" a="1"/>
  <c r="CU92" i="3" a="1"/>
  <c r="CH92" i="3" a="1"/>
  <c r="CB92" i="3" a="1"/>
  <c r="BU92" i="3" a="1"/>
  <c r="BO92" i="3" a="1"/>
  <c r="BB92" i="3" a="1"/>
  <c r="AV92" i="3" a="1"/>
  <c r="AO92" i="3" a="1"/>
  <c r="AI92" i="3" a="1"/>
  <c r="V92" i="3" a="1"/>
  <c r="P92" i="3" a="1"/>
  <c r="DF91" i="3" a="1"/>
  <c r="DA91" i="3" a="1"/>
  <c r="CP91" i="3" a="1"/>
  <c r="CK91" i="3" a="1"/>
  <c r="BZ91" i="3" a="1"/>
  <c r="BU91" i="3" a="1"/>
  <c r="BJ91" i="3" a="1"/>
  <c r="BE91" i="3" a="1"/>
  <c r="AT91" i="3" a="1"/>
  <c r="AO91" i="3" a="1"/>
  <c r="AD91" i="3" a="1"/>
  <c r="Y91" i="3" a="1"/>
  <c r="DE99" i="3" a="1"/>
  <c r="BK98" i="3" a="1"/>
  <c r="CW97" i="3" a="1"/>
  <c r="AX97" i="3" a="1"/>
  <c r="R97" i="3" a="1"/>
  <c r="CO96" i="3" a="1"/>
  <c r="BP96" i="3" a="1"/>
  <c r="AP96" i="3" a="1"/>
  <c r="DG95" i="3" a="1"/>
  <c r="CY95" i="3" a="1"/>
  <c r="CQ95" i="3" a="1"/>
  <c r="CI95" i="3" a="1"/>
  <c r="CA95" i="3" a="1"/>
  <c r="BS95" i="3" a="1"/>
  <c r="BK95" i="3" a="1"/>
  <c r="BC95" i="3" a="1"/>
  <c r="AU95" i="3" a="1"/>
  <c r="AM95" i="3" a="1"/>
  <c r="AF95" i="3" a="1"/>
  <c r="S95" i="3" a="1"/>
  <c r="DJ94" i="3" a="1"/>
  <c r="DC94" i="3" a="1"/>
  <c r="CW94" i="3" a="1"/>
  <c r="CJ94" i="3" a="1"/>
  <c r="CD94" i="3" a="1"/>
  <c r="BW94" i="3" a="1"/>
  <c r="BQ94" i="3" a="1"/>
  <c r="BD94" i="3" a="1"/>
  <c r="AX94" i="3" a="1"/>
  <c r="AQ94" i="3" a="1"/>
  <c r="AK94" i="3" a="1"/>
  <c r="X94" i="3" a="1"/>
  <c r="R94" i="3" a="1"/>
  <c r="DH93" i="3" a="1"/>
  <c r="DB93" i="3" a="1"/>
  <c r="CO93" i="3" a="1"/>
  <c r="CI93" i="3" a="1"/>
  <c r="CB93" i="3" a="1"/>
  <c r="BV93" i="3" a="1"/>
  <c r="BI93" i="3" a="1"/>
  <c r="BC93" i="3" a="1"/>
  <c r="AV93" i="3" a="1"/>
  <c r="AP93" i="3" a="1"/>
  <c r="AC93" i="3" a="1"/>
  <c r="W93" i="3" a="1"/>
  <c r="P93" i="3" a="1"/>
  <c r="DG92" i="3" a="1"/>
  <c r="CT92" i="3" a="1"/>
  <c r="CN92" i="3" a="1"/>
  <c r="CG92" i="3" a="1"/>
  <c r="CA92" i="3" a="1"/>
  <c r="BN92" i="3" a="1"/>
  <c r="BH92" i="3" a="1"/>
  <c r="BA92" i="3" a="1"/>
  <c r="AU92" i="3" a="1"/>
  <c r="AH92" i="3" a="1"/>
  <c r="AB92" i="3" a="1"/>
  <c r="U92" i="3" a="1"/>
  <c r="O92" i="3" a="1"/>
  <c r="CZ91" i="3" a="1"/>
  <c r="CU91" i="3" a="1"/>
  <c r="CJ91" i="3" a="1"/>
  <c r="CE91" i="3" a="1"/>
  <c r="BT91" i="3" a="1"/>
  <c r="BO91" i="3" a="1"/>
  <c r="BD91" i="3" a="1"/>
  <c r="AY91" i="3" a="1"/>
  <c r="AN91" i="3" a="1"/>
  <c r="AI91" i="3" a="1"/>
  <c r="X91" i="3" a="1"/>
  <c r="S91" i="3" a="1"/>
  <c r="DE90" i="3" a="1"/>
  <c r="CZ90" i="3" a="1"/>
  <c r="BZ99" i="3" a="1"/>
  <c r="CQ97" i="3" a="1"/>
  <c r="Q97" i="3" a="1"/>
  <c r="BO96" i="3" a="1"/>
  <c r="AO96" i="3" a="1"/>
  <c r="T96" i="3" a="1"/>
  <c r="DF95" i="3" a="1"/>
  <c r="CX95" i="3" a="1"/>
  <c r="CP95" i="3" a="1"/>
  <c r="CH95" i="3" a="1"/>
  <c r="BZ95" i="3" a="1"/>
  <c r="BR95" i="3" a="1"/>
  <c r="BJ95" i="3" a="1"/>
  <c r="BB95" i="3" a="1"/>
  <c r="AT95" i="3" a="1"/>
  <c r="AL95" i="3" a="1"/>
  <c r="AE95" i="3" a="1"/>
  <c r="Y95" i="3" a="1"/>
  <c r="R95" i="3" a="1"/>
  <c r="DI94" i="3" a="1"/>
  <c r="CV94" i="3" a="1"/>
  <c r="CP94" i="3" a="1"/>
  <c r="CI94" i="3" a="1"/>
  <c r="AN99" i="3" a="1"/>
  <c r="CD97" i="3" a="1"/>
  <c r="AJ97" i="3" a="1"/>
  <c r="DH96" i="3" a="1"/>
  <c r="CH96" i="3" a="1"/>
  <c r="AI96" i="3" a="1"/>
  <c r="P96" i="3" a="1"/>
  <c r="DE95" i="3" a="1"/>
  <c r="CW95" i="3" a="1"/>
  <c r="CO95" i="3" a="1"/>
  <c r="CG95" i="3" a="1"/>
  <c r="BY95" i="3" a="1"/>
  <c r="BQ95" i="3" a="1"/>
  <c r="BI95" i="3" a="1"/>
  <c r="BA95" i="3" a="1"/>
  <c r="AS95" i="3" a="1"/>
  <c r="AK95" i="3" a="1"/>
  <c r="W95" i="3" a="1"/>
  <c r="Q95" i="3" a="1"/>
  <c r="DG94" i="3" a="1"/>
  <c r="DA94" i="3" a="1"/>
  <c r="CN94" i="3" a="1"/>
  <c r="CH94" i="3" a="1"/>
  <c r="CA94" i="3" a="1"/>
  <c r="BU94" i="3" a="1"/>
  <c r="BH94" i="3" a="1"/>
  <c r="BB94" i="3" a="1"/>
  <c r="AU94" i="3" a="1"/>
  <c r="AO94" i="3" a="1"/>
  <c r="AB94" i="3" a="1"/>
  <c r="V94" i="3" a="1"/>
  <c r="O94" i="3" a="1"/>
  <c r="DF93" i="3" a="1"/>
  <c r="CS93" i="3" a="1"/>
  <c r="CM93" i="3" a="1"/>
  <c r="CF93" i="3" a="1"/>
  <c r="BZ93" i="3" a="1"/>
  <c r="BM93" i="3" a="1"/>
  <c r="BG93" i="3" a="1"/>
  <c r="AZ93" i="3" a="1"/>
  <c r="AT93" i="3" a="1"/>
  <c r="AG93" i="3" a="1"/>
  <c r="AA93" i="3" a="1"/>
  <c r="T93" i="3" a="1"/>
  <c r="DK92" i="3" a="1"/>
  <c r="CX92" i="3" a="1"/>
  <c r="CR92" i="3" a="1"/>
  <c r="CK92" i="3" a="1"/>
  <c r="CE92" i="3" a="1"/>
  <c r="BR92" i="3" a="1"/>
  <c r="BL92" i="3" a="1"/>
  <c r="BE92" i="3" a="1"/>
  <c r="AY92" i="3" a="1"/>
  <c r="AL92" i="3" a="1"/>
  <c r="AF92" i="3" a="1"/>
  <c r="Y92" i="3" a="1"/>
  <c r="S92" i="3" a="1"/>
  <c r="CX91" i="3" a="1"/>
  <c r="CS91" i="3" a="1"/>
  <c r="CH91" i="3" a="1"/>
  <c r="CC91" i="3" a="1"/>
  <c r="BR91" i="3" a="1"/>
  <c r="BM91" i="3" a="1"/>
  <c r="BB91" i="3" a="1"/>
  <c r="AW91" i="3" a="1"/>
  <c r="AL91" i="3" a="1"/>
  <c r="AG91" i="3" a="1"/>
  <c r="V91" i="3" a="1"/>
  <c r="Q91" i="3" a="1"/>
  <c r="DC90" i="3" a="1"/>
  <c r="CX90" i="3" a="1"/>
  <c r="CN90" i="3" a="1"/>
  <c r="CJ90" i="3" a="1"/>
  <c r="CF90" i="3" a="1"/>
  <c r="CB90" i="3" a="1"/>
  <c r="BB99" i="3" a="1"/>
  <c r="CU94" i="3" a="1"/>
  <c r="BO94" i="3" a="1"/>
  <c r="AP94" i="3" a="1"/>
  <c r="P94" i="3" a="1"/>
  <c r="BN93" i="3" a="1"/>
  <c r="AN93" i="3" a="1"/>
  <c r="O93" i="3" a="1"/>
  <c r="CL92" i="3" a="1"/>
  <c r="AT92" i="3" a="1"/>
  <c r="AD92" i="3" a="1"/>
  <c r="DJ91" i="3" a="1"/>
  <c r="CT91" i="3" a="1"/>
  <c r="CG91" i="3" a="1"/>
  <c r="BS91" i="3" a="1"/>
  <c r="AP91" i="3" a="1"/>
  <c r="AB91" i="3" a="1"/>
  <c r="DB90" i="3" a="1"/>
  <c r="CQ90" i="3" a="1"/>
  <c r="CI90" i="3" a="1"/>
  <c r="CA90" i="3" a="1"/>
  <c r="BN90" i="3" a="1"/>
  <c r="BH90" i="3" a="1"/>
  <c r="BA90" i="3" a="1"/>
  <c r="AU90" i="3" a="1"/>
  <c r="AH90" i="3" a="1"/>
  <c r="AB90" i="3" a="1"/>
  <c r="W90" i="3" a="1"/>
  <c r="R90" i="3" a="1"/>
  <c r="DF89" i="3" a="1"/>
  <c r="CO94" i="3" a="1"/>
  <c r="BJ94" i="3" a="1"/>
  <c r="AJ94" i="3" a="1"/>
  <c r="CH93" i="3" a="1"/>
  <c r="BH93" i="3" a="1"/>
  <c r="AI93" i="3" a="1"/>
  <c r="DF92" i="3" a="1"/>
  <c r="BJ92" i="3" a="1"/>
  <c r="AS92" i="3" a="1"/>
  <c r="AA92" i="3" a="1"/>
  <c r="DH91" i="3" a="1"/>
  <c r="CD91" i="3" a="1"/>
  <c r="BQ91" i="3" a="1"/>
  <c r="BC91" i="3" a="1"/>
  <c r="Z91" i="3" a="1"/>
  <c r="DK90" i="3" a="1"/>
  <c r="CP90" i="3" a="1"/>
  <c r="CH90" i="3" a="1"/>
  <c r="BZ90" i="3" a="1"/>
  <c r="BT90" i="3" a="1"/>
  <c r="BM90" i="3" a="1"/>
  <c r="BG90" i="3" a="1"/>
  <c r="AT90" i="3" a="1"/>
  <c r="AN90" i="3" a="1"/>
  <c r="AG90" i="3" a="1"/>
  <c r="AA90" i="3" a="1"/>
  <c r="V90" i="3" a="1"/>
  <c r="DJ89" i="3" a="1"/>
  <c r="DA89" i="3" a="1"/>
  <c r="CW89" i="3" a="1"/>
  <c r="CS89" i="3" a="1"/>
  <c r="CO89" i="3" a="1"/>
  <c r="CK89" i="3" a="1"/>
  <c r="CG89" i="3" a="1"/>
  <c r="CC89" i="3" a="1"/>
  <c r="BY89" i="3" a="1"/>
  <c r="BU89" i="3" a="1"/>
  <c r="BQ89" i="3" a="1"/>
  <c r="BM89" i="3" a="1"/>
  <c r="BI89" i="3" a="1"/>
  <c r="BE89" i="3" a="1"/>
  <c r="BA89" i="3" a="1"/>
  <c r="AW89" i="3" a="1"/>
  <c r="AS89" i="3" a="1"/>
  <c r="AO89" i="3" a="1"/>
  <c r="AK89" i="3" a="1"/>
  <c r="AG89" i="3" a="1"/>
  <c r="AC89" i="3" a="1"/>
  <c r="Y89" i="3" a="1"/>
  <c r="U89" i="3" a="1"/>
  <c r="Q89" i="3" a="1"/>
  <c r="DJ88" i="3" a="1"/>
  <c r="DF88" i="3" a="1"/>
  <c r="DB88" i="3" a="1"/>
  <c r="CX88" i="3" a="1"/>
  <c r="CT88" i="3" a="1"/>
  <c r="CP88" i="3" a="1"/>
  <c r="CL88" i="3" a="1"/>
  <c r="CJ97" i="3" a="1"/>
  <c r="BI94" i="3" a="1"/>
  <c r="AI94" i="3" a="1"/>
  <c r="DG93" i="3" a="1"/>
  <c r="CG93" i="3" a="1"/>
  <c r="AH93" i="3" a="1"/>
  <c r="DE92" i="3" a="1"/>
  <c r="CF92" i="3" a="1"/>
  <c r="BG92" i="3" a="1"/>
  <c r="AQ92" i="3" a="1"/>
  <c r="Z92" i="3" a="1"/>
  <c r="DE91" i="3" a="1"/>
  <c r="BN91" i="3" a="1"/>
  <c r="BA91" i="3" a="1"/>
  <c r="AM91" i="3" a="1"/>
  <c r="DJ90" i="3" a="1"/>
  <c r="CY90" i="3" a="1"/>
  <c r="CO90" i="3" a="1"/>
  <c r="CG90" i="3" a="1"/>
  <c r="BY90" i="3" a="1"/>
  <c r="BS90" i="3" a="1"/>
  <c r="BF90" i="3" a="1"/>
  <c r="AZ90" i="3" a="1"/>
  <c r="AS90" i="3" a="1"/>
  <c r="AM90" i="3" a="1"/>
  <c r="Z90" i="3" a="1"/>
  <c r="Q90" i="3" a="1"/>
  <c r="DE89" i="3" a="1"/>
  <c r="AK97" i="3" a="1"/>
  <c r="AD95" i="3" a="1"/>
  <c r="CC94" i="3" a="1"/>
  <c r="BC94" i="3" a="1"/>
  <c r="AD94" i="3" a="1"/>
  <c r="DA93" i="3" a="1"/>
  <c r="BB93" i="3" a="1"/>
  <c r="AB93" i="3" a="1"/>
  <c r="CZ92" i="3" a="1"/>
  <c r="BZ92" i="3" a="1"/>
  <c r="BF92" i="3" a="1"/>
  <c r="AN92" i="3" a="1"/>
  <c r="X92" i="3" a="1"/>
  <c r="DD91" i="3" a="1"/>
  <c r="CO91" i="3" a="1"/>
  <c r="AX91" i="3" a="1"/>
  <c r="AK91" i="3" a="1"/>
  <c r="W91" i="3" a="1"/>
  <c r="DI90" i="3" a="1"/>
  <c r="BR90" i="3" a="1"/>
  <c r="BL90" i="3" a="1"/>
  <c r="BE90" i="3" a="1"/>
  <c r="AY90" i="3" a="1"/>
  <c r="AL90" i="3" a="1"/>
  <c r="AF90" i="3" a="1"/>
  <c r="U90" i="3" a="1"/>
  <c r="DI89" i="3" a="1"/>
  <c r="CZ89" i="3" a="1"/>
  <c r="CV89" i="3" a="1"/>
  <c r="CR89" i="3" a="1"/>
  <c r="CN89" i="3" a="1"/>
  <c r="CJ89" i="3" a="1"/>
  <c r="CF89" i="3" a="1"/>
  <c r="CB89" i="3" a="1"/>
  <c r="BX89" i="3" a="1"/>
  <c r="BT89" i="3" a="1"/>
  <c r="BP89" i="3" a="1"/>
  <c r="BL89" i="3" a="1"/>
  <c r="BH89" i="3" a="1"/>
  <c r="BD89" i="3" a="1"/>
  <c r="AZ89" i="3" a="1"/>
  <c r="AV89" i="3" a="1"/>
  <c r="AR89" i="3" a="1"/>
  <c r="AN89" i="3" a="1"/>
  <c r="AJ89" i="3" a="1"/>
  <c r="AF89" i="3" a="1"/>
  <c r="AB89" i="3" a="1"/>
  <c r="X89" i="3" a="1"/>
  <c r="T89" i="3" a="1"/>
  <c r="P89" i="3" a="1"/>
  <c r="DI88" i="3" a="1"/>
  <c r="DE88" i="3" a="1"/>
  <c r="DA88" i="3" a="1"/>
  <c r="CW88" i="3" a="1"/>
  <c r="CS88" i="3" a="1"/>
  <c r="CO88" i="3" a="1"/>
  <c r="CK88" i="3" a="1"/>
  <c r="CG88" i="3" a="1"/>
  <c r="CC88" i="3" a="1"/>
  <c r="BY88" i="3" a="1"/>
  <c r="BU88" i="3" a="1"/>
  <c r="BQ88" i="3" a="1"/>
  <c r="BM88" i="3" a="1"/>
  <c r="BI88" i="3" a="1"/>
  <c r="BE88" i="3" a="1"/>
  <c r="BA88" i="3" a="1"/>
  <c r="X95" i="3" a="1"/>
  <c r="CB94" i="3" a="1"/>
  <c r="AC94" i="3" a="1"/>
  <c r="CZ93" i="3" a="1"/>
  <c r="CA93" i="3" a="1"/>
  <c r="BA93" i="3" a="1"/>
  <c r="CY92" i="3" a="1"/>
  <c r="BY92" i="3" a="1"/>
  <c r="BD92" i="3" a="1"/>
  <c r="AM92" i="3" a="1"/>
  <c r="DB91" i="3" a="1"/>
  <c r="CN91" i="3" a="1"/>
  <c r="BY91" i="3" a="1"/>
  <c r="AH91" i="3" a="1"/>
  <c r="U91" i="3" a="1"/>
  <c r="DG90" i="3" a="1"/>
  <c r="CM90" i="3" a="1"/>
  <c r="CE90" i="3" a="1"/>
  <c r="BX90" i="3" a="1"/>
  <c r="BQ90" i="3" a="1"/>
  <c r="BK90" i="3" a="1"/>
  <c r="AX90" i="3" a="1"/>
  <c r="AR90" i="3" a="1"/>
  <c r="AK90" i="3" a="1"/>
  <c r="AE90" i="3" a="1"/>
  <c r="Y90" i="3" a="1"/>
  <c r="P90" i="3" a="1"/>
  <c r="DD89" i="3" a="1"/>
  <c r="CI96" i="3" a="1"/>
  <c r="AW94" i="3" a="1"/>
  <c r="W94" i="3" a="1"/>
  <c r="CU93" i="3" a="1"/>
  <c r="BU93" i="3" a="1"/>
  <c r="V93" i="3" a="1"/>
  <c r="CS92" i="3" a="1"/>
  <c r="BT92" i="3" a="1"/>
  <c r="T92" i="3" a="1"/>
  <c r="CL91" i="3" a="1"/>
  <c r="BX91" i="3" a="1"/>
  <c r="BI91" i="3" a="1"/>
  <c r="DF90" i="3" a="1"/>
  <c r="CU90" i="3" a="1"/>
  <c r="CL90" i="3" a="1"/>
  <c r="CD90" i="3" a="1"/>
  <c r="BW90" i="3" a="1"/>
  <c r="BJ90" i="3" a="1"/>
  <c r="BD90" i="3" a="1"/>
  <c r="AW90" i="3" a="1"/>
  <c r="AQ90" i="3" a="1"/>
  <c r="AD90" i="3" a="1"/>
  <c r="T90" i="3" a="1"/>
  <c r="DH89" i="3" a="1"/>
  <c r="DC89" i="3" a="1"/>
  <c r="CY89" i="3" a="1"/>
  <c r="CU89" i="3" a="1"/>
  <c r="CQ89" i="3" a="1"/>
  <c r="CM89" i="3" a="1"/>
  <c r="CI89" i="3" a="1"/>
  <c r="CE89" i="3" a="1"/>
  <c r="CA89" i="3" a="1"/>
  <c r="BW89" i="3" a="1"/>
  <c r="BS89" i="3" a="1"/>
  <c r="BO89" i="3" a="1"/>
  <c r="BK89" i="3" a="1"/>
  <c r="BG89" i="3" a="1"/>
  <c r="BC89" i="3" a="1"/>
  <c r="AY89" i="3" a="1"/>
  <c r="AU89" i="3" a="1"/>
  <c r="AQ89" i="3" a="1"/>
  <c r="AM89" i="3" a="1"/>
  <c r="AI89" i="3" a="1"/>
  <c r="AE89" i="3" a="1"/>
  <c r="AA89" i="3" a="1"/>
  <c r="W89" i="3" a="1"/>
  <c r="S89" i="3" a="1"/>
  <c r="O89" i="3" a="1"/>
  <c r="DH88" i="3" a="1"/>
  <c r="DD88" i="3" a="1"/>
  <c r="CZ88" i="3" a="1"/>
  <c r="CV88" i="3" a="1"/>
  <c r="CR88" i="3" a="1"/>
  <c r="CN88" i="3" a="1"/>
  <c r="CJ88" i="3" a="1"/>
  <c r="CF88" i="3" a="1"/>
  <c r="CB88" i="3" a="1"/>
  <c r="BX88" i="3" a="1"/>
  <c r="BT88" i="3" a="1"/>
  <c r="BP88" i="3" a="1"/>
  <c r="BL88" i="3" a="1"/>
  <c r="BH88" i="3" a="1"/>
  <c r="BD88" i="3" a="1"/>
  <c r="AZ88" i="3" a="1"/>
  <c r="AV88" i="3" a="1"/>
  <c r="AR88" i="3" a="1"/>
  <c r="AN88" i="3" a="1"/>
  <c r="AJ88" i="3" a="1"/>
  <c r="BI96" i="3" a="1"/>
  <c r="DH94" i="3" a="1"/>
  <c r="BV94" i="3" a="1"/>
  <c r="AV94" i="3" a="1"/>
  <c r="CT93" i="3" a="1"/>
  <c r="BT93" i="3" a="1"/>
  <c r="AU93" i="3" a="1"/>
  <c r="U93" i="3" a="1"/>
  <c r="BS92" i="3" a="1"/>
  <c r="AZ92" i="3" a="1"/>
  <c r="AG92" i="3" a="1"/>
  <c r="Q92" i="3" a="1"/>
  <c r="CY91" i="3" a="1"/>
  <c r="BV91" i="3" a="1"/>
  <c r="BH91" i="3" a="1"/>
  <c r="AS91" i="3" a="1"/>
  <c r="R91" i="3" a="1"/>
  <c r="CT90" i="3" a="1"/>
  <c r="CK90" i="3" a="1"/>
  <c r="CC90" i="3" a="1"/>
  <c r="BV90" i="3" a="1"/>
  <c r="BP90" i="3" a="1"/>
  <c r="BI90" i="3" a="1"/>
  <c r="BC90" i="3" a="1"/>
  <c r="AP90" i="3" a="1"/>
  <c r="AJ90" i="3" a="1"/>
  <c r="AC90" i="3" a="1"/>
  <c r="X90" i="3" a="1"/>
  <c r="O90" i="3" a="1"/>
  <c r="DG89" i="3" a="1"/>
  <c r="AJ96" i="3" a="1"/>
  <c r="AO93" i="3" a="1"/>
  <c r="CI91" i="3" a="1"/>
  <c r="AI90" i="3" a="1"/>
  <c r="CT89" i="3" a="1"/>
  <c r="BR89" i="3" a="1"/>
  <c r="BB89" i="3" a="1"/>
  <c r="AL89" i="3" a="1"/>
  <c r="V89" i="3" a="1"/>
  <c r="DC88" i="3" a="1"/>
  <c r="CM88" i="3" a="1"/>
  <c r="CA88" i="3" a="1"/>
  <c r="BF88" i="3" a="1"/>
  <c r="AF88" i="3" a="1"/>
  <c r="Z88" i="3" a="1"/>
  <c r="DJ87" i="3" a="1"/>
  <c r="DD87" i="3" a="1"/>
  <c r="CW87" i="3" a="1"/>
  <c r="CQ87" i="3" a="1"/>
  <c r="CD87" i="3" a="1"/>
  <c r="BX87" i="3" a="1"/>
  <c r="BQ87" i="3" a="1"/>
  <c r="BK87" i="3" a="1"/>
  <c r="AX87" i="3" a="1"/>
  <c r="AR87" i="3" a="1"/>
  <c r="AK87" i="3" a="1"/>
  <c r="AE87" i="3" a="1"/>
  <c r="R87" i="3" a="1"/>
  <c r="DI86" i="3" a="1"/>
  <c r="DB86" i="3" a="1"/>
  <c r="CV86" i="3" a="1"/>
  <c r="CI86" i="3" a="1"/>
  <c r="CC86" i="3" a="1"/>
  <c r="BV86" i="3" a="1"/>
  <c r="BP86" i="3" a="1"/>
  <c r="BC86" i="3" a="1"/>
  <c r="AW86" i="3" a="1"/>
  <c r="AP86" i="3" a="1"/>
  <c r="AJ86" i="3" a="1"/>
  <c r="W86" i="3" a="1"/>
  <c r="Q86" i="3" a="1"/>
  <c r="DG85" i="3" a="1"/>
  <c r="DA85" i="3" a="1"/>
  <c r="CN85" i="3" a="1"/>
  <c r="CH85" i="3" a="1"/>
  <c r="CA85" i="3" a="1"/>
  <c r="BU85" i="3" a="1"/>
  <c r="BH85" i="3" a="1"/>
  <c r="BB85" i="3" a="1"/>
  <c r="AU85" i="3" a="1"/>
  <c r="AO85" i="3" a="1"/>
  <c r="AB85" i="3" a="1"/>
  <c r="V85" i="3" a="1"/>
  <c r="O85" i="3" a="1"/>
  <c r="DF84" i="3" a="1"/>
  <c r="CS84" i="3" a="1"/>
  <c r="CM84" i="3" a="1"/>
  <c r="CF84" i="3" a="1"/>
  <c r="BZ84" i="3" a="1"/>
  <c r="BM84" i="3" a="1"/>
  <c r="BG84" i="3" a="1"/>
  <c r="AZ84" i="3" a="1"/>
  <c r="CP89" i="3" a="1"/>
  <c r="BZ88" i="3" a="1"/>
  <c r="BO88" i="3" a="1"/>
  <c r="AU88" i="3" a="1"/>
  <c r="AM88" i="3" a="1"/>
  <c r="Y88" i="3" a="1"/>
  <c r="S88" i="3" a="1"/>
  <c r="DI87" i="3" a="1"/>
  <c r="DC87" i="3" a="1"/>
  <c r="CP87" i="3" a="1"/>
  <c r="CJ87" i="3" a="1"/>
  <c r="CC87" i="3" a="1"/>
  <c r="BW87" i="3" a="1"/>
  <c r="BJ87" i="3" a="1"/>
  <c r="BD87" i="3" a="1"/>
  <c r="AW87" i="3" a="1"/>
  <c r="AQ87" i="3" a="1"/>
  <c r="AD87" i="3" a="1"/>
  <c r="X87" i="3" a="1"/>
  <c r="Q87" i="3" a="1"/>
  <c r="DH86" i="3" a="1"/>
  <c r="CU86" i="3" a="1"/>
  <c r="CO86" i="3" a="1"/>
  <c r="CH86" i="3" a="1"/>
  <c r="CB86" i="3" a="1"/>
  <c r="BO86" i="3" a="1"/>
  <c r="BI86" i="3" a="1"/>
  <c r="BB86" i="3" a="1"/>
  <c r="AV86" i="3" a="1"/>
  <c r="AI86" i="3" a="1"/>
  <c r="AC86" i="3" a="1"/>
  <c r="V86" i="3" a="1"/>
  <c r="P86" i="3" a="1"/>
  <c r="CZ85" i="3" a="1"/>
  <c r="CT85" i="3" a="1"/>
  <c r="CM85" i="3" a="1"/>
  <c r="CG85" i="3" a="1"/>
  <c r="BT85" i="3" a="1"/>
  <c r="BN85" i="3" a="1"/>
  <c r="BG85" i="3" a="1"/>
  <c r="BA85" i="3" a="1"/>
  <c r="AN85" i="3" a="1"/>
  <c r="AH85" i="3" a="1"/>
  <c r="AA85" i="3" a="1"/>
  <c r="U85" i="3" a="1"/>
  <c r="DE84" i="3" a="1"/>
  <c r="CY84" i="3" a="1"/>
  <c r="CR84" i="3" a="1"/>
  <c r="DB94" i="3" a="1"/>
  <c r="CM92" i="3" a="1"/>
  <c r="BF91" i="3" a="1"/>
  <c r="BU90" i="3" a="1"/>
  <c r="CL89" i="3" a="1"/>
  <c r="BN89" i="3" a="1"/>
  <c r="AX89" i="3" a="1"/>
  <c r="AH89" i="3" a="1"/>
  <c r="R89" i="3" a="1"/>
  <c r="CY88" i="3" a="1"/>
  <c r="CI88" i="3" a="1"/>
  <c r="BN88" i="3" a="1"/>
  <c r="BC88" i="3" a="1"/>
  <c r="AT88" i="3" a="1"/>
  <c r="AL88" i="3" a="1"/>
  <c r="AE88" i="3" a="1"/>
  <c r="X88" i="3" a="1"/>
  <c r="R88" i="3" a="1"/>
  <c r="DB87" i="3" a="1"/>
  <c r="CV87" i="3" a="1"/>
  <c r="CO87" i="3" a="1"/>
  <c r="CI87" i="3" a="1"/>
  <c r="BV87" i="3" a="1"/>
  <c r="BP87" i="3" a="1"/>
  <c r="BI87" i="3" a="1"/>
  <c r="BC87" i="3" a="1"/>
  <c r="AP87" i="3" a="1"/>
  <c r="AJ87" i="3" a="1"/>
  <c r="AC87" i="3" a="1"/>
  <c r="W87" i="3" a="1"/>
  <c r="DG86" i="3" a="1"/>
  <c r="DA86" i="3" a="1"/>
  <c r="CT86" i="3" a="1"/>
  <c r="CN86" i="3" a="1"/>
  <c r="CA86" i="3" a="1"/>
  <c r="BU86" i="3" a="1"/>
  <c r="BN86" i="3" a="1"/>
  <c r="BH86" i="3" a="1"/>
  <c r="AU86" i="3" a="1"/>
  <c r="AO86" i="3" a="1"/>
  <c r="AH86" i="3" a="1"/>
  <c r="AB86" i="3" a="1"/>
  <c r="O86" i="3" a="1"/>
  <c r="DF85" i="3" a="1"/>
  <c r="CY85" i="3" a="1"/>
  <c r="CS85" i="3" a="1"/>
  <c r="CF85" i="3" a="1"/>
  <c r="BZ85" i="3" a="1"/>
  <c r="BS85" i="3" a="1"/>
  <c r="BM85" i="3" a="1"/>
  <c r="AZ85" i="3" a="1"/>
  <c r="AT85" i="3" a="1"/>
  <c r="AM85" i="3" a="1"/>
  <c r="AG85" i="3" a="1"/>
  <c r="T85" i="3" a="1"/>
  <c r="DK84" i="3" a="1"/>
  <c r="DD84" i="3" a="1"/>
  <c r="CX84" i="3" a="1"/>
  <c r="CK84" i="3" a="1"/>
  <c r="CE84" i="3" a="1"/>
  <c r="BX84" i="3" a="1"/>
  <c r="BR84" i="3" a="1"/>
  <c r="BE84" i="3" a="1"/>
  <c r="AY84" i="3" a="1"/>
  <c r="BP94" i="3" a="1"/>
  <c r="BM92" i="3" a="1"/>
  <c r="AR91" i="3" a="1"/>
  <c r="BO90" i="3" a="1"/>
  <c r="S90" i="3" a="1"/>
  <c r="CH89" i="3" a="1"/>
  <c r="CH88" i="3" a="1"/>
  <c r="BW88" i="3" a="1"/>
  <c r="BB88" i="3" a="1"/>
  <c r="AS88" i="3" a="1"/>
  <c r="AK88" i="3" a="1"/>
  <c r="AD88" i="3" a="1"/>
  <c r="Q88" i="3" a="1"/>
  <c r="DH87" i="3" a="1"/>
  <c r="DA87" i="3" a="1"/>
  <c r="CU87" i="3" a="1"/>
  <c r="CH87" i="3" a="1"/>
  <c r="CB87" i="3" a="1"/>
  <c r="BU87" i="3" a="1"/>
  <c r="BO87" i="3" a="1"/>
  <c r="BB87" i="3" a="1"/>
  <c r="AV87" i="3" a="1"/>
  <c r="AO87" i="3" a="1"/>
  <c r="AI87" i="3" a="1"/>
  <c r="V87" i="3" a="1"/>
  <c r="P87" i="3" a="1"/>
  <c r="DF86" i="3" a="1"/>
  <c r="CZ86" i="3" a="1"/>
  <c r="CM86" i="3" a="1"/>
  <c r="CG86" i="3" a="1"/>
  <c r="BZ86" i="3" a="1"/>
  <c r="BT86" i="3" a="1"/>
  <c r="BG86" i="3" a="1"/>
  <c r="BA86" i="3" a="1"/>
  <c r="AT86" i="3" a="1"/>
  <c r="AN86" i="3" a="1"/>
  <c r="AA86" i="3" a="1"/>
  <c r="U86" i="3" a="1"/>
  <c r="DK85" i="3" a="1"/>
  <c r="DE85" i="3" a="1"/>
  <c r="CR85" i="3" a="1"/>
  <c r="CL85" i="3" a="1"/>
  <c r="CE85" i="3" a="1"/>
  <c r="BY85" i="3" a="1"/>
  <c r="BL85" i="3" a="1"/>
  <c r="BF85" i="3" a="1"/>
  <c r="AY85" i="3" a="1"/>
  <c r="AS85" i="3" a="1"/>
  <c r="AF85" i="3" a="1"/>
  <c r="Z85" i="3" a="1"/>
  <c r="S85" i="3" a="1"/>
  <c r="DJ84" i="3" a="1"/>
  <c r="CW84" i="3" a="1"/>
  <c r="CQ84" i="3" a="1"/>
  <c r="CJ84" i="3" a="1"/>
  <c r="CD84" i="3" a="1"/>
  <c r="BQ84" i="3" a="1"/>
  <c r="BK84" i="3" a="1"/>
  <c r="AW92" i="3" a="1"/>
  <c r="AC91" i="3" a="1"/>
  <c r="DK89" i="3" a="1"/>
  <c r="CD89" i="3" a="1"/>
  <c r="BJ89" i="3" a="1"/>
  <c r="AT89" i="3" a="1"/>
  <c r="AD89" i="3" a="1"/>
  <c r="DK88" i="3" a="1"/>
  <c r="CU88" i="3" a="1"/>
  <c r="BV88" i="3" a="1"/>
  <c r="BK88" i="3" a="1"/>
  <c r="AC88" i="3" a="1"/>
  <c r="W88" i="3" a="1"/>
  <c r="P88" i="3" a="1"/>
  <c r="DG87" i="3" a="1"/>
  <c r="CT87" i="3" a="1"/>
  <c r="CN87" i="3" a="1"/>
  <c r="CG87" i="3" a="1"/>
  <c r="CA87" i="3" a="1"/>
  <c r="BN87" i="3" a="1"/>
  <c r="BH87" i="3" a="1"/>
  <c r="BA87" i="3" a="1"/>
  <c r="AU87" i="3" a="1"/>
  <c r="AH87" i="3" a="1"/>
  <c r="AB87" i="3" a="1"/>
  <c r="U87" i="3" a="1"/>
  <c r="O87" i="3" a="1"/>
  <c r="CY86" i="3" a="1"/>
  <c r="CS86" i="3" a="1"/>
  <c r="CL86" i="3" a="1"/>
  <c r="CF86" i="3" a="1"/>
  <c r="BS86" i="3" a="1"/>
  <c r="Q94" i="3" a="1"/>
  <c r="BB90" i="3" a="1"/>
  <c r="BZ89" i="3" a="1"/>
  <c r="CE88" i="3" a="1"/>
  <c r="BJ88" i="3" a="1"/>
  <c r="AY88" i="3" a="1"/>
  <c r="AQ88" i="3" a="1"/>
  <c r="AI88" i="3" a="1"/>
  <c r="AB88" i="3" a="1"/>
  <c r="V88" i="3" a="1"/>
  <c r="DF87" i="3" a="1"/>
  <c r="CZ87" i="3" a="1"/>
  <c r="CS87" i="3" a="1"/>
  <c r="CM87" i="3" a="1"/>
  <c r="BZ87" i="3" a="1"/>
  <c r="BT87" i="3" a="1"/>
  <c r="BM87" i="3" a="1"/>
  <c r="BG87" i="3" a="1"/>
  <c r="AT87" i="3" a="1"/>
  <c r="AN87" i="3" a="1"/>
  <c r="AG87" i="3" a="1"/>
  <c r="AA87" i="3" a="1"/>
  <c r="DK86" i="3" a="1"/>
  <c r="DE86" i="3" a="1"/>
  <c r="CX86" i="3" a="1"/>
  <c r="CR86" i="3" a="1"/>
  <c r="CE86" i="3" a="1"/>
  <c r="BY86" i="3" a="1"/>
  <c r="BR86" i="3" a="1"/>
  <c r="BL86" i="3" a="1"/>
  <c r="AY86" i="3" a="1"/>
  <c r="AS86" i="3" a="1"/>
  <c r="AL86" i="3" a="1"/>
  <c r="AF86" i="3" a="1"/>
  <c r="S86" i="3" a="1"/>
  <c r="DJ85" i="3" a="1"/>
  <c r="DC85" i="3" a="1"/>
  <c r="CW85" i="3" a="1"/>
  <c r="CJ85" i="3" a="1"/>
  <c r="CD85" i="3" a="1"/>
  <c r="BW85" i="3" a="1"/>
  <c r="BQ85" i="3" a="1"/>
  <c r="BD85" i="3" a="1"/>
  <c r="AX85" i="3" a="1"/>
  <c r="AQ85" i="3" a="1"/>
  <c r="AK85" i="3" a="1"/>
  <c r="X85" i="3" a="1"/>
  <c r="R85" i="3" a="1"/>
  <c r="DH84" i="3" a="1"/>
  <c r="DB84" i="3" a="1"/>
  <c r="CO84" i="3" a="1"/>
  <c r="CI84" i="3" a="1"/>
  <c r="CB84" i="3" a="1"/>
  <c r="BV84" i="3" a="1"/>
  <c r="BI84" i="3" a="1"/>
  <c r="BC84" i="3" a="1"/>
  <c r="AV84" i="3" a="1"/>
  <c r="AR84" i="3" a="1"/>
  <c r="AN84" i="3" a="1"/>
  <c r="AJ84" i="3" a="1"/>
  <c r="AF84" i="3" a="1"/>
  <c r="AB84" i="3" a="1"/>
  <c r="X84" i="3" a="1"/>
  <c r="T84" i="3" a="1"/>
  <c r="P84" i="3" a="1"/>
  <c r="DI83" i="3" a="1"/>
  <c r="DE83" i="3" a="1"/>
  <c r="CN93" i="3" a="1"/>
  <c r="DK91" i="3" a="1"/>
  <c r="DD90" i="3" a="1"/>
  <c r="AV90" i="3" a="1"/>
  <c r="DB89" i="3" a="1"/>
  <c r="BV89" i="3" a="1"/>
  <c r="BF89" i="3" a="1"/>
  <c r="AP89" i="3" a="1"/>
  <c r="Z89" i="3" a="1"/>
  <c r="DG88" i="3" a="1"/>
  <c r="CQ88" i="3" a="1"/>
  <c r="CD88" i="3" a="1"/>
  <c r="BS88" i="3" a="1"/>
  <c r="AX88" i="3" a="1"/>
  <c r="AP88" i="3" a="1"/>
  <c r="AH88" i="3" a="1"/>
  <c r="U88" i="3" a="1"/>
  <c r="O88" i="3" a="1"/>
  <c r="DE87" i="3" a="1"/>
  <c r="CY87" i="3" a="1"/>
  <c r="CL87" i="3" a="1"/>
  <c r="CF87" i="3" a="1"/>
  <c r="BY87" i="3" a="1"/>
  <c r="BS87" i="3" a="1"/>
  <c r="BF87" i="3" a="1"/>
  <c r="AZ87" i="3" a="1"/>
  <c r="AS87" i="3" a="1"/>
  <c r="AM87" i="3" a="1"/>
  <c r="Z87" i="3" a="1"/>
  <c r="T87" i="3" a="1"/>
  <c r="DJ86" i="3" a="1"/>
  <c r="DD86" i="3" a="1"/>
  <c r="CQ86" i="3" a="1"/>
  <c r="CK86" i="3" a="1"/>
  <c r="CD86" i="3" a="1"/>
  <c r="BX86" i="3" a="1"/>
  <c r="BK86" i="3" a="1"/>
  <c r="BE86" i="3" a="1"/>
  <c r="AX86" i="3" a="1"/>
  <c r="AR86" i="3" a="1"/>
  <c r="AE86" i="3" a="1"/>
  <c r="Y86" i="3" a="1"/>
  <c r="R86" i="3" a="1"/>
  <c r="DI85" i="3" a="1"/>
  <c r="CV85" i="3" a="1"/>
  <c r="CP85" i="3" a="1"/>
  <c r="CI85" i="3" a="1"/>
  <c r="CC85" i="3" a="1"/>
  <c r="BP85" i="3" a="1"/>
  <c r="BJ85" i="3" a="1"/>
  <c r="BC85" i="3" a="1"/>
  <c r="AW85" i="3" a="1"/>
  <c r="AJ85" i="3" a="1"/>
  <c r="AD85" i="3" a="1"/>
  <c r="W85" i="3" a="1"/>
  <c r="Q85" i="3" a="1"/>
  <c r="DA84" i="3" a="1"/>
  <c r="CU84" i="3" a="1"/>
  <c r="CN84" i="3" a="1"/>
  <c r="CH84" i="3" a="1"/>
  <c r="BU84" i="3" a="1"/>
  <c r="BO84" i="3" a="1"/>
  <c r="BH84" i="3" a="1"/>
  <c r="BB84" i="3" a="1"/>
  <c r="BO93" i="3" a="1"/>
  <c r="AG88" i="3" a="1"/>
  <c r="CE87" i="3" a="1"/>
  <c r="AF87" i="3" a="1"/>
  <c r="X86" i="3" a="1"/>
  <c r="CU85" i="3" a="1"/>
  <c r="BV85" i="3" a="1"/>
  <c r="AV85" i="3" a="1"/>
  <c r="CT84" i="3" a="1"/>
  <c r="CA84" i="3" a="1"/>
  <c r="BJ84" i="3" a="1"/>
  <c r="AW84" i="3" a="1"/>
  <c r="CX83" i="3" a="1"/>
  <c r="CR83" i="3" a="1"/>
  <c r="CE83" i="3" a="1"/>
  <c r="BY83" i="3" a="1"/>
  <c r="BR83" i="3" a="1"/>
  <c r="BL83" i="3" a="1"/>
  <c r="AY83" i="3" a="1"/>
  <c r="AS83" i="3" a="1"/>
  <c r="AL83" i="3" a="1"/>
  <c r="AA83" i="3" a="1"/>
  <c r="DH82" i="3" a="1"/>
  <c r="CR82" i="3" a="1"/>
  <c r="CB82" i="3" a="1"/>
  <c r="BX82" i="3" a="1"/>
  <c r="BT82" i="3" a="1"/>
  <c r="BP82" i="3" a="1"/>
  <c r="BL82" i="3" a="1"/>
  <c r="BH82" i="3" a="1"/>
  <c r="BD82" i="3" a="1"/>
  <c r="AZ82" i="3" a="1"/>
  <c r="AV82" i="3" a="1"/>
  <c r="AR82" i="3" a="1"/>
  <c r="AN82" i="3" a="1"/>
  <c r="AJ82" i="3" a="1"/>
  <c r="AF82" i="3" a="1"/>
  <c r="AB82" i="3" a="1"/>
  <c r="X82" i="3" a="1"/>
  <c r="T82" i="3" a="1"/>
  <c r="P82" i="3" a="1"/>
  <c r="DI81" i="3" a="1"/>
  <c r="DE81" i="3" a="1"/>
  <c r="DA81" i="3" a="1"/>
  <c r="CW81" i="3" a="1"/>
  <c r="CS81" i="3" a="1"/>
  <c r="CO81" i="3" a="1"/>
  <c r="CK81" i="3" a="1"/>
  <c r="CG81" i="3" a="1"/>
  <c r="CC81" i="3" a="1"/>
  <c r="BY81" i="3" a="1"/>
  <c r="BU81" i="3" a="1"/>
  <c r="BQ81" i="3" a="1"/>
  <c r="BM81" i="3" a="1"/>
  <c r="BI81" i="3" a="1"/>
  <c r="BE81" i="3" a="1"/>
  <c r="BA81" i="3" a="1"/>
  <c r="AW81" i="3" a="1"/>
  <c r="AS81" i="3" a="1"/>
  <c r="AO81" i="3" a="1"/>
  <c r="AK81" i="3" a="1"/>
  <c r="AG81" i="3" a="1"/>
  <c r="AC81" i="3" a="1"/>
  <c r="Y81" i="3" a="1"/>
  <c r="U81" i="3" a="1"/>
  <c r="Q81" i="3" a="1"/>
  <c r="DJ80" i="3" a="1"/>
  <c r="DF80" i="3" a="1"/>
  <c r="DB80" i="3" a="1"/>
  <c r="CX80" i="3" a="1"/>
  <c r="CT80" i="3" a="1"/>
  <c r="CP80" i="3" a="1"/>
  <c r="CL80" i="3" a="1"/>
  <c r="CH80" i="3" a="1"/>
  <c r="CD80" i="3" a="1"/>
  <c r="BZ80" i="3" a="1"/>
  <c r="BV80" i="3" a="1"/>
  <c r="BR80" i="3" a="1"/>
  <c r="BN80" i="3" a="1"/>
  <c r="BJ80" i="3" a="1"/>
  <c r="BF80" i="3" a="1"/>
  <c r="BB80" i="3" a="1"/>
  <c r="AX80" i="3" a="1"/>
  <c r="AT80" i="3" a="1"/>
  <c r="AP80" i="3" a="1"/>
  <c r="AL80" i="3" a="1"/>
  <c r="AH80" i="3" a="1"/>
  <c r="AD80" i="3" a="1"/>
  <c r="Z80" i="3" a="1"/>
  <c r="V80" i="3" a="1"/>
  <c r="R80" i="3" a="1"/>
  <c r="DK79" i="3" a="1"/>
  <c r="DG79" i="3" a="1"/>
  <c r="DC79" i="3" a="1"/>
  <c r="CW91" i="3" a="1"/>
  <c r="AA88" i="3" a="1"/>
  <c r="Y87" i="3" a="1"/>
  <c r="BW86" i="3" a="1"/>
  <c r="T86" i="3" a="1"/>
  <c r="CQ85" i="3" a="1"/>
  <c r="BR85" i="3" a="1"/>
  <c r="AR85" i="3" a="1"/>
  <c r="CP84" i="3" a="1"/>
  <c r="BY84" i="3" a="1"/>
  <c r="AU84" i="3" a="1"/>
  <c r="AM84" i="3" a="1"/>
  <c r="AE84" i="3" a="1"/>
  <c r="W84" i="3" a="1"/>
  <c r="O84" i="3" a="1"/>
  <c r="DD83" i="3" a="1"/>
  <c r="CQ83" i="3" a="1"/>
  <c r="CK83" i="3" a="1"/>
  <c r="CD83" i="3" a="1"/>
  <c r="BX83" i="3" a="1"/>
  <c r="BK83" i="3" a="1"/>
  <c r="BE83" i="3" a="1"/>
  <c r="AX83" i="3" a="1"/>
  <c r="AR83" i="3" a="1"/>
  <c r="AF83" i="3" a="1"/>
  <c r="Z83" i="3" a="1"/>
  <c r="U83" i="3" a="1"/>
  <c r="P83" i="3" a="1"/>
  <c r="DG82" i="3" a="1"/>
  <c r="DB82" i="3" a="1"/>
  <c r="CW82" i="3" a="1"/>
  <c r="CQ82" i="3" a="1"/>
  <c r="CL82" i="3" a="1"/>
  <c r="CG82" i="3" a="1"/>
  <c r="CS90" i="3" a="1"/>
  <c r="T88" i="3" a="1"/>
  <c r="BR87" i="3" a="1"/>
  <c r="S87" i="3" a="1"/>
  <c r="BQ86" i="3" a="1"/>
  <c r="AQ86" i="3" a="1"/>
  <c r="CO85" i="3" a="1"/>
  <c r="BO85" i="3" a="1"/>
  <c r="AP85" i="3" a="1"/>
  <c r="P85" i="3" a="1"/>
  <c r="BW84" i="3" a="1"/>
  <c r="BF84" i="3" a="1"/>
  <c r="AT84" i="3" a="1"/>
  <c r="AL84" i="3" a="1"/>
  <c r="AD84" i="3" a="1"/>
  <c r="V84" i="3" a="1"/>
  <c r="DK83" i="3" a="1"/>
  <c r="DC83" i="3" a="1"/>
  <c r="CW83" i="3" a="1"/>
  <c r="CP83" i="3" a="1"/>
  <c r="CJ83" i="3" a="1"/>
  <c r="BW83" i="3" a="1"/>
  <c r="BQ83" i="3" a="1"/>
  <c r="BJ83" i="3" a="1"/>
  <c r="BD83" i="3" a="1"/>
  <c r="AQ83" i="3" a="1"/>
  <c r="AK83" i="3" a="1"/>
  <c r="AE83" i="3" a="1"/>
  <c r="O83" i="3" a="1"/>
  <c r="CV82" i="3" a="1"/>
  <c r="CF82" i="3" a="1"/>
  <c r="CA82" i="3" a="1"/>
  <c r="BW82" i="3" a="1"/>
  <c r="BS82" i="3" a="1"/>
  <c r="BO82" i="3" a="1"/>
  <c r="BK82" i="3" a="1"/>
  <c r="BG82" i="3" a="1"/>
  <c r="BC82" i="3" a="1"/>
  <c r="AY82" i="3" a="1"/>
  <c r="AU82" i="3" a="1"/>
  <c r="AQ82" i="3" a="1"/>
  <c r="AM82" i="3" a="1"/>
  <c r="AI82" i="3" a="1"/>
  <c r="AE82" i="3" a="1"/>
  <c r="AA82" i="3" a="1"/>
  <c r="W82" i="3" a="1"/>
  <c r="S82" i="3" a="1"/>
  <c r="O82" i="3" a="1"/>
  <c r="DH81" i="3" a="1"/>
  <c r="DD81" i="3" a="1"/>
  <c r="CZ81" i="3" a="1"/>
  <c r="CV81" i="3" a="1"/>
  <c r="CR81" i="3" a="1"/>
  <c r="CN81" i="3" a="1"/>
  <c r="CJ81" i="3" a="1"/>
  <c r="CF81" i="3" a="1"/>
  <c r="CB81" i="3" a="1"/>
  <c r="BX81" i="3" a="1"/>
  <c r="BT81" i="3" a="1"/>
  <c r="BP81" i="3" a="1"/>
  <c r="BL81" i="3" a="1"/>
  <c r="BH81" i="3" a="1"/>
  <c r="BD81" i="3" a="1"/>
  <c r="AZ81" i="3" a="1"/>
  <c r="AV81" i="3" a="1"/>
  <c r="AR81" i="3" a="1"/>
  <c r="AN81" i="3" a="1"/>
  <c r="AJ81" i="3" a="1"/>
  <c r="AF81" i="3" a="1"/>
  <c r="AB81" i="3" a="1"/>
  <c r="X81" i="3" a="1"/>
  <c r="T81" i="3" a="1"/>
  <c r="P81" i="3" a="1"/>
  <c r="DI80" i="3" a="1"/>
  <c r="DE80" i="3" a="1"/>
  <c r="DA80" i="3" a="1"/>
  <c r="CW80" i="3" a="1"/>
  <c r="CS80" i="3" a="1"/>
  <c r="CO80" i="3" a="1"/>
  <c r="CK80" i="3" a="1"/>
  <c r="CG80" i="3" a="1"/>
  <c r="CC80" i="3" a="1"/>
  <c r="BY80" i="3" a="1"/>
  <c r="BU80" i="3" a="1"/>
  <c r="BQ80" i="3" a="1"/>
  <c r="BM80" i="3" a="1"/>
  <c r="BI80" i="3" a="1"/>
  <c r="BE80" i="3" a="1"/>
  <c r="BA80" i="3" a="1"/>
  <c r="AW80" i="3" a="1"/>
  <c r="AS80" i="3" a="1"/>
  <c r="AO80" i="3" a="1"/>
  <c r="AK80" i="3" a="1"/>
  <c r="AG80" i="3" a="1"/>
  <c r="AO90" i="3" a="1"/>
  <c r="DK87" i="3" a="1"/>
  <c r="BL87" i="3" a="1"/>
  <c r="BM86" i="3" a="1"/>
  <c r="AM86" i="3" a="1"/>
  <c r="CK85" i="3" a="1"/>
  <c r="BK85" i="3" a="1"/>
  <c r="AL85" i="3" a="1"/>
  <c r="DI84" i="3" a="1"/>
  <c r="CL84" i="3" a="1"/>
  <c r="BT84" i="3" a="1"/>
  <c r="BD84" i="3" a="1"/>
  <c r="AS84" i="3" a="1"/>
  <c r="AK84" i="3" a="1"/>
  <c r="AC84" i="3" a="1"/>
  <c r="U84" i="3" a="1"/>
  <c r="DJ83" i="3" a="1"/>
  <c r="DB83" i="3" a="1"/>
  <c r="CV83" i="3" a="1"/>
  <c r="CI83" i="3" a="1"/>
  <c r="CC83" i="3" a="1"/>
  <c r="BV83" i="3" a="1"/>
  <c r="BP83" i="3" a="1"/>
  <c r="BC83" i="3" a="1"/>
  <c r="AW83" i="3" a="1"/>
  <c r="AP83" i="3" a="1"/>
  <c r="AJ83" i="3" a="1"/>
  <c r="AD83" i="3" a="1"/>
  <c r="Y83" i="3" a="1"/>
  <c r="T83" i="3" a="1"/>
  <c r="DK82" i="3" a="1"/>
  <c r="DF82" i="3" a="1"/>
  <c r="DA82" i="3" a="1"/>
  <c r="CU82" i="3" a="1"/>
  <c r="CP82" i="3" a="1"/>
  <c r="CK82" i="3" a="1"/>
  <c r="CE82" i="3" a="1"/>
  <c r="CX89" i="3" a="1"/>
  <c r="BR88" i="3" a="1"/>
  <c r="BE87" i="3" a="1"/>
  <c r="DC86" i="3" a="1"/>
  <c r="BJ86" i="3" a="1"/>
  <c r="AK86" i="3" a="1"/>
  <c r="DH85" i="3" a="1"/>
  <c r="BI85" i="3" a="1"/>
  <c r="AI85" i="3" a="1"/>
  <c r="DG84" i="3" a="1"/>
  <c r="BS84" i="3" a="1"/>
  <c r="CU83" i="3" a="1"/>
  <c r="CO83" i="3" a="1"/>
  <c r="CH83" i="3" a="1"/>
  <c r="CB83" i="3" a="1"/>
  <c r="BO83" i="3" a="1"/>
  <c r="BI83" i="3" a="1"/>
  <c r="BB83" i="3" a="1"/>
  <c r="AV83" i="3" a="1"/>
  <c r="AI83" i="3" a="1"/>
  <c r="S83" i="3" a="1"/>
  <c r="CZ82" i="3" a="1"/>
  <c r="CJ82" i="3" a="1"/>
  <c r="BZ82" i="3" a="1"/>
  <c r="BV82" i="3" a="1"/>
  <c r="BR82" i="3" a="1"/>
  <c r="BN82" i="3" a="1"/>
  <c r="BJ82" i="3" a="1"/>
  <c r="BF82" i="3" a="1"/>
  <c r="BB82" i="3" a="1"/>
  <c r="AX82" i="3" a="1"/>
  <c r="AT82" i="3" a="1"/>
  <c r="AP82" i="3" a="1"/>
  <c r="AL82" i="3" a="1"/>
  <c r="AH82" i="3" a="1"/>
  <c r="AD82" i="3" a="1"/>
  <c r="Z82" i="3" a="1"/>
  <c r="V82" i="3" a="1"/>
  <c r="R82" i="3" a="1"/>
  <c r="DK81" i="3" a="1"/>
  <c r="DG81" i="3" a="1"/>
  <c r="DC81" i="3" a="1"/>
  <c r="CY81" i="3" a="1"/>
  <c r="CU81" i="3" a="1"/>
  <c r="CQ81" i="3" a="1"/>
  <c r="CM81" i="3" a="1"/>
  <c r="CI81" i="3" a="1"/>
  <c r="CE81" i="3" a="1"/>
  <c r="CA81" i="3" a="1"/>
  <c r="BW81" i="3" a="1"/>
  <c r="BS81" i="3" a="1"/>
  <c r="BO81" i="3" a="1"/>
  <c r="BK81" i="3" a="1"/>
  <c r="BG81" i="3" a="1"/>
  <c r="BC81" i="3" a="1"/>
  <c r="AY81" i="3" a="1"/>
  <c r="AU81" i="3" a="1"/>
  <c r="AQ81" i="3" a="1"/>
  <c r="AM81" i="3" a="1"/>
  <c r="AI81" i="3" a="1"/>
  <c r="AE81" i="3" a="1"/>
  <c r="AA81" i="3" a="1"/>
  <c r="W81" i="3" a="1"/>
  <c r="S81" i="3" a="1"/>
  <c r="O81" i="3" a="1"/>
  <c r="DH80" i="3" a="1"/>
  <c r="DD80" i="3" a="1"/>
  <c r="CZ80" i="3" a="1"/>
  <c r="CV80" i="3" a="1"/>
  <c r="CR80" i="3" a="1"/>
  <c r="CN80" i="3" a="1"/>
  <c r="CJ80" i="3" a="1"/>
  <c r="CF80" i="3" a="1"/>
  <c r="CB80" i="3" a="1"/>
  <c r="BX80" i="3" a="1"/>
  <c r="BT80" i="3" a="1"/>
  <c r="BP80" i="3" a="1"/>
  <c r="BL80" i="3" a="1"/>
  <c r="BH80" i="3" a="1"/>
  <c r="BD80" i="3" a="1"/>
  <c r="AZ80" i="3" a="1"/>
  <c r="AV80" i="3" a="1"/>
  <c r="AR80" i="3" a="1"/>
  <c r="AN80" i="3" a="1"/>
  <c r="AJ80" i="3" a="1"/>
  <c r="AF80" i="3" a="1"/>
  <c r="BG88" i="3" a="1"/>
  <c r="CX87" i="3" a="1"/>
  <c r="AY87" i="3" a="1"/>
  <c r="CW86" i="3" a="1"/>
  <c r="BF86" i="3" a="1"/>
  <c r="AG86" i="3" a="1"/>
  <c r="DD85" i="3" a="1"/>
  <c r="BE85" i="3" a="1"/>
  <c r="AE85" i="3" a="1"/>
  <c r="DC84" i="3" a="1"/>
  <c r="CG84" i="3" a="1"/>
  <c r="BP84" i="3" a="1"/>
  <c r="BA84" i="3" a="1"/>
  <c r="AQ84" i="3" a="1"/>
  <c r="AI84" i="3" a="1"/>
  <c r="AA84" i="3" a="1"/>
  <c r="S84" i="3" a="1"/>
  <c r="DH83" i="3" a="1"/>
  <c r="DA83" i="3" a="1"/>
  <c r="CT83" i="3" a="1"/>
  <c r="CN83" i="3" a="1"/>
  <c r="CA83" i="3" a="1"/>
  <c r="BU83" i="3" a="1"/>
  <c r="BN83" i="3" a="1"/>
  <c r="BH83" i="3" a="1"/>
  <c r="AU83" i="3" a="1"/>
  <c r="AO83" i="3" a="1"/>
  <c r="AH83" i="3" a="1"/>
  <c r="AC83" i="3" a="1"/>
  <c r="X83" i="3" a="1"/>
  <c r="R83" i="3" a="1"/>
  <c r="DJ82" i="3" a="1"/>
  <c r="DE82" i="3" a="1"/>
  <c r="CY82" i="3" a="1"/>
  <c r="CT82" i="3" a="1"/>
  <c r="CO82" i="3" a="1"/>
  <c r="CI82" i="3" a="1"/>
  <c r="CD82" i="3" a="1"/>
  <c r="CP86" i="3" a="1"/>
  <c r="CB85" i="3" a="1"/>
  <c r="AH84" i="3" a="1"/>
  <c r="CZ83" i="3" a="1"/>
  <c r="BZ83" i="3" a="1"/>
  <c r="BA83" i="3" a="1"/>
  <c r="DD82" i="3" a="1"/>
  <c r="BQ82" i="3" a="1"/>
  <c r="BA82" i="3" a="1"/>
  <c r="AK82" i="3" a="1"/>
  <c r="U82" i="3" a="1"/>
  <c r="DB81" i="3" a="1"/>
  <c r="CL81" i="3" a="1"/>
  <c r="BV81" i="3" a="1"/>
  <c r="BF81" i="3" a="1"/>
  <c r="AP81" i="3" a="1"/>
  <c r="Z81" i="3" a="1"/>
  <c r="DG80" i="3" a="1"/>
  <c r="CQ80" i="3" a="1"/>
  <c r="CA80" i="3" a="1"/>
  <c r="BK80" i="3" a="1"/>
  <c r="AU80" i="3" a="1"/>
  <c r="AE80" i="3" a="1"/>
  <c r="W80" i="3" a="1"/>
  <c r="O80" i="3" a="1"/>
  <c r="DD79" i="3" a="1"/>
  <c r="CW79" i="3" a="1"/>
  <c r="CQ79" i="3" a="1"/>
  <c r="CJ79" i="3" a="1"/>
  <c r="CD79" i="3" a="1"/>
  <c r="BQ79" i="3" a="1"/>
  <c r="BK79" i="3" a="1"/>
  <c r="BE79" i="3" a="1"/>
  <c r="AT79" i="3" a="1"/>
  <c r="AO79" i="3" a="1"/>
  <c r="AD79" i="3" a="1"/>
  <c r="Y79" i="3" a="1"/>
  <c r="DK78" i="3" a="1"/>
  <c r="DF78" i="3" a="1"/>
  <c r="CU78" i="3" a="1"/>
  <c r="CP78" i="3" a="1"/>
  <c r="CE78" i="3" a="1"/>
  <c r="BZ78" i="3" a="1"/>
  <c r="BO78" i="3" a="1"/>
  <c r="BJ78" i="3" a="1"/>
  <c r="AY78" i="3" a="1"/>
  <c r="AT78" i="3" a="1"/>
  <c r="AI78" i="3" a="1"/>
  <c r="AD78" i="3" a="1"/>
  <c r="S78" i="3" a="1"/>
  <c r="DK77" i="3" a="1"/>
  <c r="CZ77" i="3" a="1"/>
  <c r="CU77" i="3" a="1"/>
  <c r="CJ77" i="3" a="1"/>
  <c r="CE77" i="3" a="1"/>
  <c r="BT77" i="3" a="1"/>
  <c r="BO77" i="3" a="1"/>
  <c r="BD77" i="3" a="1"/>
  <c r="AY77" i="3" a="1"/>
  <c r="AN77" i="3" a="1"/>
  <c r="AI77" i="3" a="1"/>
  <c r="X77" i="3" a="1"/>
  <c r="S77" i="3" a="1"/>
  <c r="O77" i="3" a="1"/>
  <c r="DH76" i="3" a="1"/>
  <c r="DD76" i="3" a="1"/>
  <c r="CZ76" i="3" a="1"/>
  <c r="CJ86" i="3" a="1"/>
  <c r="BX85" i="3" a="1"/>
  <c r="CC84" i="3" a="1"/>
  <c r="AG84" i="3" a="1"/>
  <c r="CY83" i="3" a="1"/>
  <c r="AZ83" i="3" a="1"/>
  <c r="AB83" i="3" a="1"/>
  <c r="DC82" i="3" a="1"/>
  <c r="CH82" i="3" a="1"/>
  <c r="CV79" i="3" a="1"/>
  <c r="CP79" i="3" a="1"/>
  <c r="CC79" i="3" a="1"/>
  <c r="BW79" i="3" a="1"/>
  <c r="BP79" i="3" a="1"/>
  <c r="BJ79" i="3" a="1"/>
  <c r="BD79" i="3" a="1"/>
  <c r="AY79" i="3" a="1"/>
  <c r="AN79" i="3" a="1"/>
  <c r="AI79" i="3" a="1"/>
  <c r="X79" i="3" a="1"/>
  <c r="S79" i="3" a="1"/>
  <c r="DE78" i="3" a="1"/>
  <c r="CZ78" i="3" a="1"/>
  <c r="CO78" i="3" a="1"/>
  <c r="CJ78" i="3" a="1"/>
  <c r="BY78" i="3" a="1"/>
  <c r="BT78" i="3" a="1"/>
  <c r="BI78" i="3" a="1"/>
  <c r="BD78" i="3" a="1"/>
  <c r="AS78" i="3" a="1"/>
  <c r="AN78" i="3" a="1"/>
  <c r="AC78" i="3" a="1"/>
  <c r="X78" i="3" a="1"/>
  <c r="DJ77" i="3" a="1"/>
  <c r="DE77" i="3" a="1"/>
  <c r="CT77" i="3" a="1"/>
  <c r="CO77" i="3" a="1"/>
  <c r="CD77" i="3" a="1"/>
  <c r="BY77" i="3" a="1"/>
  <c r="BN77" i="3" a="1"/>
  <c r="BI77" i="3" a="1"/>
  <c r="AX77" i="3" a="1"/>
  <c r="AS77" i="3" a="1"/>
  <c r="AH77" i="3" a="1"/>
  <c r="AC77" i="3" a="1"/>
  <c r="AW88" i="3" a="1"/>
  <c r="BD86" i="3" a="1"/>
  <c r="BN84" i="3" a="1"/>
  <c r="Z84" i="3" a="1"/>
  <c r="BT83" i="3" a="1"/>
  <c r="AT83" i="3" a="1"/>
  <c r="W83" i="3" a="1"/>
  <c r="BM82" i="3" a="1"/>
  <c r="AW82" i="3" a="1"/>
  <c r="AG82" i="3" a="1"/>
  <c r="Q82" i="3" a="1"/>
  <c r="CX81" i="3" a="1"/>
  <c r="CH81" i="3" a="1"/>
  <c r="BR81" i="3" a="1"/>
  <c r="BB81" i="3" a="1"/>
  <c r="AL81" i="3" a="1"/>
  <c r="V81" i="3" a="1"/>
  <c r="DC80" i="3" a="1"/>
  <c r="CM80" i="3" a="1"/>
  <c r="BW80" i="3" a="1"/>
  <c r="BG80" i="3" a="1"/>
  <c r="AQ80" i="3" a="1"/>
  <c r="AC80" i="3" a="1"/>
  <c r="U80" i="3" a="1"/>
  <c r="DJ79" i="3" a="1"/>
  <c r="DB79" i="3" a="1"/>
  <c r="CO79" i="3" a="1"/>
  <c r="CI79" i="3" a="1"/>
  <c r="CB79" i="3" a="1"/>
  <c r="BV79" i="3" a="1"/>
  <c r="BI79" i="3" a="1"/>
  <c r="AX79" i="3" a="1"/>
  <c r="AS79" i="3" a="1"/>
  <c r="AH79" i="3" a="1"/>
  <c r="AC79" i="3" a="1"/>
  <c r="R79" i="3" a="1"/>
  <c r="DJ78" i="3" a="1"/>
  <c r="CY78" i="3" a="1"/>
  <c r="CT78" i="3" a="1"/>
  <c r="CI78" i="3" a="1"/>
  <c r="CD78" i="3" a="1"/>
  <c r="BS78" i="3" a="1"/>
  <c r="BN78" i="3" a="1"/>
  <c r="BC78" i="3" a="1"/>
  <c r="AX78" i="3" a="1"/>
  <c r="AM78" i="3" a="1"/>
  <c r="AH78" i="3" a="1"/>
  <c r="W78" i="3" a="1"/>
  <c r="R78" i="3" a="1"/>
  <c r="DD77" i="3" a="1"/>
  <c r="CY77" i="3" a="1"/>
  <c r="CN77" i="3" a="1"/>
  <c r="CI77" i="3" a="1"/>
  <c r="BX77" i="3" a="1"/>
  <c r="BS77" i="3" a="1"/>
  <c r="BH77" i="3" a="1"/>
  <c r="BC77" i="3" a="1"/>
  <c r="AR77" i="3" a="1"/>
  <c r="AM77" i="3" a="1"/>
  <c r="AB77" i="3" a="1"/>
  <c r="W77" i="3" a="1"/>
  <c r="AO88" i="3" a="1"/>
  <c r="AZ86" i="3" a="1"/>
  <c r="BL84" i="3" a="1"/>
  <c r="Y84" i="3" a="1"/>
  <c r="CS83" i="3" a="1"/>
  <c r="BS83" i="3" a="1"/>
  <c r="V83" i="3" a="1"/>
  <c r="CX82" i="3" a="1"/>
  <c r="CC82" i="3" a="1"/>
  <c r="AB80" i="3" a="1"/>
  <c r="T80" i="3" a="1"/>
  <c r="DI79" i="3" a="1"/>
  <c r="DA79" i="3" a="1"/>
  <c r="CU79" i="3" a="1"/>
  <c r="CN79" i="3" a="1"/>
  <c r="CH79" i="3" a="1"/>
  <c r="BU79" i="3" a="1"/>
  <c r="BO79" i="3" a="1"/>
  <c r="BH79" i="3" a="1"/>
  <c r="BC79" i="3" a="1"/>
  <c r="AR79" i="3" a="1"/>
  <c r="AM79" i="3" a="1"/>
  <c r="AB79" i="3" a="1"/>
  <c r="W79" i="3" a="1"/>
  <c r="DI78" i="3" a="1"/>
  <c r="DD78" i="3" a="1"/>
  <c r="CS78" i="3" a="1"/>
  <c r="CN78" i="3" a="1"/>
  <c r="CC78" i="3" a="1"/>
  <c r="BX78" i="3" a="1"/>
  <c r="BM78" i="3" a="1"/>
  <c r="BH78" i="3" a="1"/>
  <c r="AW78" i="3" a="1"/>
  <c r="AR78" i="3" a="1"/>
  <c r="AG78" i="3" a="1"/>
  <c r="AB78" i="3" a="1"/>
  <c r="Q78" i="3" a="1"/>
  <c r="DI77" i="3" a="1"/>
  <c r="CX77" i="3" a="1"/>
  <c r="CS77" i="3" a="1"/>
  <c r="CH77" i="3" a="1"/>
  <c r="CC77" i="3" a="1"/>
  <c r="BR77" i="3" a="1"/>
  <c r="BM77" i="3" a="1"/>
  <c r="BB77" i="3" a="1"/>
  <c r="AW77" i="3" a="1"/>
  <c r="AL77" i="3" a="1"/>
  <c r="AG77" i="3" a="1"/>
  <c r="V77" i="3" a="1"/>
  <c r="CR87" i="3" a="1"/>
  <c r="AD86" i="3" a="1"/>
  <c r="AC85" i="3" a="1"/>
  <c r="R84" i="3" a="1"/>
  <c r="CM83" i="3" a="1"/>
  <c r="AN83" i="3" a="1"/>
  <c r="BY82" i="3" a="1"/>
  <c r="BI82" i="3" a="1"/>
  <c r="AS82" i="3" a="1"/>
  <c r="AC82" i="3" a="1"/>
  <c r="DJ81" i="3" a="1"/>
  <c r="CT81" i="3" a="1"/>
  <c r="CD81" i="3" a="1"/>
  <c r="BN81" i="3" a="1"/>
  <c r="AX81" i="3" a="1"/>
  <c r="AH81" i="3" a="1"/>
  <c r="R81" i="3" a="1"/>
  <c r="CY80" i="3" a="1"/>
  <c r="CI80" i="3" a="1"/>
  <c r="BS80" i="3" a="1"/>
  <c r="BC80" i="3" a="1"/>
  <c r="AM80" i="3" a="1"/>
  <c r="AA80" i="3" a="1"/>
  <c r="S80" i="3" a="1"/>
  <c r="DH79" i="3" a="1"/>
  <c r="CZ79" i="3" a="1"/>
  <c r="CT79" i="3" a="1"/>
  <c r="CG79" i="3" a="1"/>
  <c r="CA79" i="3" a="1"/>
  <c r="BT79" i="3" a="1"/>
  <c r="BN79" i="3" a="1"/>
  <c r="BB79" i="3" a="1"/>
  <c r="AW79" i="3" a="1"/>
  <c r="AL79" i="3" a="1"/>
  <c r="AG79" i="3" a="1"/>
  <c r="V79" i="3" a="1"/>
  <c r="Q79" i="3" a="1"/>
  <c r="DC78" i="3" a="1"/>
  <c r="CX78" i="3" a="1"/>
  <c r="CM78" i="3" a="1"/>
  <c r="CH78" i="3" a="1"/>
  <c r="BW78" i="3" a="1"/>
  <c r="BR78" i="3" a="1"/>
  <c r="BG78" i="3" a="1"/>
  <c r="BB78" i="3" a="1"/>
  <c r="AQ78" i="3" a="1"/>
  <c r="AL78" i="3" a="1"/>
  <c r="AA78" i="3" a="1"/>
  <c r="V78" i="3" a="1"/>
  <c r="DH77" i="3" a="1"/>
  <c r="DC77" i="3" a="1"/>
  <c r="CR77" i="3" a="1"/>
  <c r="CM77" i="3" a="1"/>
  <c r="CB77" i="3" a="1"/>
  <c r="BW77" i="3" a="1"/>
  <c r="BL77" i="3" a="1"/>
  <c r="BG77" i="3" a="1"/>
  <c r="AV77" i="3" a="1"/>
  <c r="AQ77" i="3" a="1"/>
  <c r="AF77" i="3" a="1"/>
  <c r="AA77" i="3" a="1"/>
  <c r="Q77" i="3" a="1"/>
  <c r="DJ76" i="3" a="1"/>
  <c r="DF76" i="3" a="1"/>
  <c r="DB76" i="3" a="1"/>
  <c r="CK87" i="3" a="1"/>
  <c r="Z86" i="3" a="1"/>
  <c r="Y85" i="3" a="1"/>
  <c r="AX84" i="3" a="1"/>
  <c r="Q84" i="3" a="1"/>
  <c r="CL83" i="3" a="1"/>
  <c r="BM83" i="3" a="1"/>
  <c r="AM83" i="3" a="1"/>
  <c r="Q83" i="3" a="1"/>
  <c r="CS82" i="3" a="1"/>
  <c r="CS79" i="3" a="1"/>
  <c r="CM79" i="3" a="1"/>
  <c r="CF79" i="3" a="1"/>
  <c r="BZ79" i="3" a="1"/>
  <c r="BM79" i="3" a="1"/>
  <c r="BG79" i="3" a="1"/>
  <c r="AV79" i="3" a="1"/>
  <c r="AQ79" i="3" a="1"/>
  <c r="AF79" i="3" a="1"/>
  <c r="AA79" i="3" a="1"/>
  <c r="P79" i="3" a="1"/>
  <c r="DH78" i="3" a="1"/>
  <c r="CW78" i="3" a="1"/>
  <c r="CR78" i="3" a="1"/>
  <c r="CG78" i="3" a="1"/>
  <c r="CB78" i="3" a="1"/>
  <c r="BQ78" i="3" a="1"/>
  <c r="BL78" i="3" a="1"/>
  <c r="BA78" i="3" a="1"/>
  <c r="AV78" i="3" a="1"/>
  <c r="AK78" i="3" a="1"/>
  <c r="AF78" i="3" a="1"/>
  <c r="U78" i="3" a="1"/>
  <c r="P78" i="3" a="1"/>
  <c r="DB77" i="3" a="1"/>
  <c r="CW77" i="3" a="1"/>
  <c r="CL77" i="3" a="1"/>
  <c r="CG77" i="3" a="1"/>
  <c r="BV77" i="3" a="1"/>
  <c r="BQ77" i="3" a="1"/>
  <c r="BF77" i="3" a="1"/>
  <c r="BA77" i="3" a="1"/>
  <c r="AP77" i="3" a="1"/>
  <c r="AK77" i="3" a="1"/>
  <c r="Z77" i="3" a="1"/>
  <c r="U77" i="3" a="1"/>
  <c r="AL87" i="3" a="1"/>
  <c r="CX85" i="3" a="1"/>
  <c r="CV84" i="3" a="1"/>
  <c r="AO84" i="3" a="1"/>
  <c r="DF83" i="3" a="1"/>
  <c r="CF83" i="3" a="1"/>
  <c r="BF83" i="3" a="1"/>
  <c r="AG83" i="3" a="1"/>
  <c r="DI82" i="3" a="1"/>
  <c r="CM82" i="3" a="1"/>
  <c r="X80" i="3" a="1"/>
  <c r="P80" i="3" a="1"/>
  <c r="DE79" i="3" a="1"/>
  <c r="CX79" i="3" a="1"/>
  <c r="CK79" i="3" a="1"/>
  <c r="CE79" i="3" a="1"/>
  <c r="BX79" i="3" a="1"/>
  <c r="BR79" i="3" a="1"/>
  <c r="AZ79" i="3" a="1"/>
  <c r="AU79" i="3" a="1"/>
  <c r="AJ79" i="3" a="1"/>
  <c r="AE79" i="3" a="1"/>
  <c r="T79" i="3" a="1"/>
  <c r="O79" i="3" a="1"/>
  <c r="DA78" i="3" a="1"/>
  <c r="CV78" i="3" a="1"/>
  <c r="CK78" i="3" a="1"/>
  <c r="CF78" i="3" a="1"/>
  <c r="BU78" i="3" a="1"/>
  <c r="BP78" i="3" a="1"/>
  <c r="BE78" i="3" a="1"/>
  <c r="AZ78" i="3" a="1"/>
  <c r="AO78" i="3" a="1"/>
  <c r="AJ78" i="3" a="1"/>
  <c r="Y78" i="3" a="1"/>
  <c r="T78" i="3" a="1"/>
  <c r="DF77" i="3" a="1"/>
  <c r="DA77" i="3" a="1"/>
  <c r="CP77" i="3" a="1"/>
  <c r="CK77" i="3" a="1"/>
  <c r="BZ77" i="3" a="1"/>
  <c r="BU77" i="3" a="1"/>
  <c r="BJ77" i="3" a="1"/>
  <c r="BE77" i="3" a="1"/>
  <c r="AT77" i="3" a="1"/>
  <c r="AO77" i="3" a="1"/>
  <c r="AD77" i="3" a="1"/>
  <c r="Y77" i="3" a="1"/>
  <c r="BZ81" i="3" a="1"/>
  <c r="AY80" i="3" a="1"/>
  <c r="AK79" i="3" a="1"/>
  <c r="CQ78" i="3" a="1"/>
  <c r="DG77" i="3" a="1"/>
  <c r="BP77" i="3" a="1"/>
  <c r="DC76" i="3" a="1"/>
  <c r="CS76" i="3" a="1"/>
  <c r="CK76" i="3" a="1"/>
  <c r="CC76" i="3" a="1"/>
  <c r="BU76" i="3" a="1"/>
  <c r="BM76" i="3" a="1"/>
  <c r="AY76" i="3" a="1"/>
  <c r="AS76" i="3" a="1"/>
  <c r="AM76" i="3" a="1"/>
  <c r="AD76" i="3" a="1"/>
  <c r="DB85" i="3" a="1"/>
  <c r="CN82" i="3" a="1"/>
  <c r="BJ81" i="3" a="1"/>
  <c r="AI80" i="3" a="1"/>
  <c r="BY79" i="3" a="1"/>
  <c r="CL78" i="3" a="1"/>
  <c r="AU78" i="3" a="1"/>
  <c r="BK77" i="3" a="1"/>
  <c r="T77" i="3" a="1"/>
  <c r="DA76" i="3" a="1"/>
  <c r="CR76" i="3" a="1"/>
  <c r="CJ76" i="3" a="1"/>
  <c r="CB76" i="3" a="1"/>
  <c r="BT76" i="3" a="1"/>
  <c r="BL76" i="3" a="1"/>
  <c r="BE76" i="3" a="1"/>
  <c r="AX76" i="3" a="1"/>
  <c r="AR76" i="3" a="1"/>
  <c r="AH76" i="3" a="1"/>
  <c r="Y76" i="3" a="1"/>
  <c r="U76" i="3" a="1"/>
  <c r="Q76" i="3" a="1"/>
  <c r="DJ75" i="3" a="1"/>
  <c r="DF75" i="3" a="1"/>
  <c r="DB75" i="3" a="1"/>
  <c r="CX75" i="3" a="1"/>
  <c r="CT75" i="3" a="1"/>
  <c r="CP75" i="3" a="1"/>
  <c r="CL75" i="3" a="1"/>
  <c r="CH75" i="3" a="1"/>
  <c r="CD75" i="3" a="1"/>
  <c r="BZ75" i="3" a="1"/>
  <c r="BV75" i="3" a="1"/>
  <c r="BR75" i="3" a="1"/>
  <c r="BN75" i="3" a="1"/>
  <c r="BJ75" i="3" a="1"/>
  <c r="BF75" i="3" a="1"/>
  <c r="BB75" i="3" a="1"/>
  <c r="AX75" i="3" a="1"/>
  <c r="AT75" i="3" a="1"/>
  <c r="AP75" i="3" a="1"/>
  <c r="AL75" i="3" a="1"/>
  <c r="AH75" i="3" a="1"/>
  <c r="AD75" i="3" a="1"/>
  <c r="Z75" i="3" a="1"/>
  <c r="V75" i="3" a="1"/>
  <c r="R75" i="3" a="1"/>
  <c r="DK74" i="3" a="1"/>
  <c r="DG74" i="3" a="1"/>
  <c r="DC74" i="3" a="1"/>
  <c r="CY74" i="3" a="1"/>
  <c r="CU74" i="3" a="1"/>
  <c r="CQ74" i="3" a="1"/>
  <c r="CM74" i="3" a="1"/>
  <c r="CI74" i="3" a="1"/>
  <c r="CE74" i="3" a="1"/>
  <c r="CA74" i="3" a="1"/>
  <c r="BW74" i="3" a="1"/>
  <c r="BS74" i="3" a="1"/>
  <c r="BO74" i="3" a="1"/>
  <c r="BK74" i="3" a="1"/>
  <c r="BG74" i="3" a="1"/>
  <c r="BC74" i="3" a="1"/>
  <c r="AY74" i="3" a="1"/>
  <c r="AU74" i="3" a="1"/>
  <c r="AQ74" i="3" a="1"/>
  <c r="AM74" i="3" a="1"/>
  <c r="AI74" i="3" a="1"/>
  <c r="AE74" i="3" a="1"/>
  <c r="AA74" i="3" a="1"/>
  <c r="W74" i="3" a="1"/>
  <c r="S74" i="3" a="1"/>
  <c r="O74" i="3" a="1"/>
  <c r="DH73" i="3" a="1"/>
  <c r="DD73" i="3" a="1"/>
  <c r="CZ73" i="3" a="1"/>
  <c r="CZ84" i="3" a="1"/>
  <c r="BU82" i="3" a="1"/>
  <c r="AT81" i="3" a="1"/>
  <c r="Y80" i="3" a="1"/>
  <c r="BS79" i="3" a="1"/>
  <c r="Z79" i="3" a="1"/>
  <c r="AP78" i="3" a="1"/>
  <c r="CV77" i="3" a="1"/>
  <c r="R77" i="3" a="1"/>
  <c r="CY76" i="3" a="1"/>
  <c r="CQ76" i="3" a="1"/>
  <c r="CI76" i="3" a="1"/>
  <c r="CA76" i="3" a="1"/>
  <c r="BS76" i="3" a="1"/>
  <c r="BK76" i="3" a="1"/>
  <c r="BD76" i="3" a="1"/>
  <c r="AQ76" i="3" a="1"/>
  <c r="AL76" i="3" a="1"/>
  <c r="AC76" i="3" a="1"/>
  <c r="AP84" i="3" a="1"/>
  <c r="BE82" i="3" a="1"/>
  <c r="AD81" i="3" a="1"/>
  <c r="Q80" i="3" a="1"/>
  <c r="BL79" i="3" a="1"/>
  <c r="U79" i="3" a="1"/>
  <c r="CA78" i="3" a="1"/>
  <c r="CQ77" i="3" a="1"/>
  <c r="AZ77" i="3" a="1"/>
  <c r="P77" i="3" a="1"/>
  <c r="CX76" i="3" a="1"/>
  <c r="CP76" i="3" a="1"/>
  <c r="CH76" i="3" a="1"/>
  <c r="BZ76" i="3" a="1"/>
  <c r="BR76" i="3" a="1"/>
  <c r="BJ76" i="3" a="1"/>
  <c r="BC76" i="3" a="1"/>
  <c r="AW76" i="3" a="1"/>
  <c r="AP76" i="3" a="1"/>
  <c r="AG76" i="3" a="1"/>
  <c r="X76" i="3" a="1"/>
  <c r="T76" i="3" a="1"/>
  <c r="P76" i="3" a="1"/>
  <c r="DI75" i="3" a="1"/>
  <c r="DE75" i="3" a="1"/>
  <c r="DA75" i="3" a="1"/>
  <c r="CW75" i="3" a="1"/>
  <c r="CS75" i="3" a="1"/>
  <c r="CO75" i="3" a="1"/>
  <c r="CK75" i="3" a="1"/>
  <c r="CG75" i="3" a="1"/>
  <c r="CC75" i="3" a="1"/>
  <c r="BY75" i="3" a="1"/>
  <c r="BU75" i="3" a="1"/>
  <c r="BQ75" i="3" a="1"/>
  <c r="BM75" i="3" a="1"/>
  <c r="BI75" i="3" a="1"/>
  <c r="BE75" i="3" a="1"/>
  <c r="BA75" i="3" a="1"/>
  <c r="AW75" i="3" a="1"/>
  <c r="AS75" i="3" a="1"/>
  <c r="AO75" i="3" a="1"/>
  <c r="AK75" i="3" a="1"/>
  <c r="AG75" i="3" a="1"/>
  <c r="AC75" i="3" a="1"/>
  <c r="Y75" i="3" a="1"/>
  <c r="U75" i="3" a="1"/>
  <c r="Q75" i="3" a="1"/>
  <c r="DJ74" i="3" a="1"/>
  <c r="DF74" i="3" a="1"/>
  <c r="DB74" i="3" a="1"/>
  <c r="CX74" i="3" a="1"/>
  <c r="CT74" i="3" a="1"/>
  <c r="CP74" i="3" a="1"/>
  <c r="CL74" i="3" a="1"/>
  <c r="CH74" i="3" a="1"/>
  <c r="CD74" i="3" a="1"/>
  <c r="BZ74" i="3" a="1"/>
  <c r="BV74" i="3" a="1"/>
  <c r="BR74" i="3" a="1"/>
  <c r="BN74" i="3" a="1"/>
  <c r="BJ74" i="3" a="1"/>
  <c r="BF74" i="3" a="1"/>
  <c r="BB74" i="3" a="1"/>
  <c r="AX74" i="3" a="1"/>
  <c r="AT74" i="3" a="1"/>
  <c r="AP74" i="3" a="1"/>
  <c r="DG83" i="3" a="1"/>
  <c r="AO82" i="3" a="1"/>
  <c r="DK80" i="3" a="1"/>
  <c r="DF79" i="3" a="1"/>
  <c r="BF79" i="3" a="1"/>
  <c r="BV78" i="3" a="1"/>
  <c r="AE78" i="3" a="1"/>
  <c r="AU77" i="3" a="1"/>
  <c r="DK76" i="3" a="1"/>
  <c r="CW76" i="3" a="1"/>
  <c r="CO76" i="3" a="1"/>
  <c r="CG76" i="3" a="1"/>
  <c r="BY76" i="3" a="1"/>
  <c r="BQ76" i="3" a="1"/>
  <c r="BI76" i="3" a="1"/>
  <c r="BB76" i="3" a="1"/>
  <c r="AV76" i="3" a="1"/>
  <c r="AK76" i="3" a="1"/>
  <c r="AB76" i="3" a="1"/>
  <c r="CG83" i="3" a="1"/>
  <c r="Y82" i="3" a="1"/>
  <c r="CU80" i="3" a="1"/>
  <c r="CY79" i="3" a="1"/>
  <c r="BA79" i="3" a="1"/>
  <c r="DG78" i="3" a="1"/>
  <c r="Z78" i="3" a="1"/>
  <c r="CF77" i="3" a="1"/>
  <c r="DI76" i="3" a="1"/>
  <c r="CV76" i="3" a="1"/>
  <c r="CN76" i="3" a="1"/>
  <c r="CF76" i="3" a="1"/>
  <c r="BX76" i="3" a="1"/>
  <c r="BP76" i="3" a="1"/>
  <c r="BH76" i="3" a="1"/>
  <c r="AU76" i="3" a="1"/>
  <c r="AO76" i="3" a="1"/>
  <c r="AF76" i="3" a="1"/>
  <c r="AA76" i="3" a="1"/>
  <c r="W76" i="3" a="1"/>
  <c r="S76" i="3" a="1"/>
  <c r="O76" i="3" a="1"/>
  <c r="DH75" i="3" a="1"/>
  <c r="DD75" i="3" a="1"/>
  <c r="CZ75" i="3" a="1"/>
  <c r="CV75" i="3" a="1"/>
  <c r="CR75" i="3" a="1"/>
  <c r="CN75" i="3" a="1"/>
  <c r="CJ75" i="3" a="1"/>
  <c r="CF75" i="3" a="1"/>
  <c r="CB75" i="3" a="1"/>
  <c r="BX75" i="3" a="1"/>
  <c r="BT75" i="3" a="1"/>
  <c r="BP75" i="3" a="1"/>
  <c r="BL75" i="3" a="1"/>
  <c r="BH75" i="3" a="1"/>
  <c r="BD75" i="3" a="1"/>
  <c r="AZ75" i="3" a="1"/>
  <c r="AV75" i="3" a="1"/>
  <c r="AR75" i="3" a="1"/>
  <c r="AN75" i="3" a="1"/>
  <c r="AJ75" i="3" a="1"/>
  <c r="AF75" i="3" a="1"/>
  <c r="AB75" i="3" a="1"/>
  <c r="X75" i="3" a="1"/>
  <c r="T75" i="3" a="1"/>
  <c r="P75" i="3" a="1"/>
  <c r="DI74" i="3" a="1"/>
  <c r="DE74" i="3" a="1"/>
  <c r="DA74" i="3" a="1"/>
  <c r="CW74" i="3" a="1"/>
  <c r="CS74" i="3" a="1"/>
  <c r="CO74" i="3" a="1"/>
  <c r="CK74" i="3" a="1"/>
  <c r="CG74" i="3" a="1"/>
  <c r="CC74" i="3" a="1"/>
  <c r="BY74" i="3" a="1"/>
  <c r="BU74" i="3" a="1"/>
  <c r="BQ74" i="3" a="1"/>
  <c r="BM74" i="3" a="1"/>
  <c r="BI74" i="3" a="1"/>
  <c r="BE74" i="3" a="1"/>
  <c r="BA74" i="3" a="1"/>
  <c r="AW74" i="3" a="1"/>
  <c r="AS74" i="3" a="1"/>
  <c r="AO74" i="3" a="1"/>
  <c r="AK74" i="3" a="1"/>
  <c r="AG74" i="3" a="1"/>
  <c r="AC74" i="3" a="1"/>
  <c r="Y74" i="3" a="1"/>
  <c r="CP81" i="3" a="1"/>
  <c r="BO80" i="3" a="1"/>
  <c r="CL79" i="3" a="1"/>
  <c r="AP79" i="3" a="1"/>
  <c r="BF78" i="3" a="1"/>
  <c r="O78" i="3" a="1"/>
  <c r="AE77" i="3" a="1"/>
  <c r="DE76" i="3" a="1"/>
  <c r="CT76" i="3" a="1"/>
  <c r="CL76" i="3" a="1"/>
  <c r="CD76" i="3" a="1"/>
  <c r="BV76" i="3" a="1"/>
  <c r="BN76" i="3" a="1"/>
  <c r="BF76" i="3" a="1"/>
  <c r="AZ76" i="3" a="1"/>
  <c r="AN76" i="3" a="1"/>
  <c r="AI76" i="3" a="1"/>
  <c r="Z76" i="3" a="1"/>
  <c r="V76" i="3" a="1"/>
  <c r="R76" i="3" a="1"/>
  <c r="DK75" i="3" a="1"/>
  <c r="DG75" i="3" a="1"/>
  <c r="DC75" i="3" a="1"/>
  <c r="CY75" i="3" a="1"/>
  <c r="CU75" i="3" a="1"/>
  <c r="CQ75" i="3" a="1"/>
  <c r="CM75" i="3" a="1"/>
  <c r="CI75" i="3" a="1"/>
  <c r="CE75" i="3" a="1"/>
  <c r="CA75" i="3" a="1"/>
  <c r="BW75" i="3" a="1"/>
  <c r="BS75" i="3" a="1"/>
  <c r="BO75" i="3" a="1"/>
  <c r="BK75" i="3" a="1"/>
  <c r="BG75" i="3" a="1"/>
  <c r="BC75" i="3" a="1"/>
  <c r="AY75" i="3" a="1"/>
  <c r="AU75" i="3" a="1"/>
  <c r="AQ75" i="3" a="1"/>
  <c r="AM75" i="3" a="1"/>
  <c r="AI75" i="3" a="1"/>
  <c r="AE75" i="3" a="1"/>
  <c r="AA75" i="3" a="1"/>
  <c r="W75" i="3" a="1"/>
  <c r="S75" i="3" a="1"/>
  <c r="O75" i="3" a="1"/>
  <c r="DH74" i="3" a="1"/>
  <c r="DD74" i="3" a="1"/>
  <c r="CZ74" i="3" a="1"/>
  <c r="CV74" i="3" a="1"/>
  <c r="CR74" i="3" a="1"/>
  <c r="CN74" i="3" a="1"/>
  <c r="CJ74" i="3" a="1"/>
  <c r="CF74" i="3" a="1"/>
  <c r="CB74" i="3" a="1"/>
  <c r="BX74" i="3" a="1"/>
  <c r="BT74" i="3" a="1"/>
  <c r="BP74" i="3" a="1"/>
  <c r="BL74" i="3" a="1"/>
  <c r="BH74" i="3" a="1"/>
  <c r="BD74" i="3" a="1"/>
  <c r="AZ74" i="3" a="1"/>
  <c r="AV74" i="3" a="1"/>
  <c r="AR74" i="3" a="1"/>
  <c r="AN74" i="3" a="1"/>
  <c r="AJ74" i="3" a="1"/>
  <c r="AF74" i="3" a="1"/>
  <c r="AB74" i="3" a="1"/>
  <c r="X74" i="3" a="1"/>
  <c r="T74" i="3" a="1"/>
  <c r="P74" i="3" a="1"/>
  <c r="DI73" i="3" a="1"/>
  <c r="DE73" i="3" a="1"/>
  <c r="DA73" i="3" a="1"/>
  <c r="CW73" i="3" a="1"/>
  <c r="BG83" i="3" a="1"/>
  <c r="CA77" i="3" a="1"/>
  <c r="BG76" i="3" a="1"/>
  <c r="AH74" i="3" a="1"/>
  <c r="DF73" i="3" a="1"/>
  <c r="CV73" i="3" a="1"/>
  <c r="CI73" i="3" a="1"/>
  <c r="CC73" i="3" a="1"/>
  <c r="BV73" i="3" a="1"/>
  <c r="BP73" i="3" a="1"/>
  <c r="BC73" i="3" a="1"/>
  <c r="AW73" i="3" a="1"/>
  <c r="AP73" i="3" a="1"/>
  <c r="AJ73" i="3" a="1"/>
  <c r="W73" i="3" a="1"/>
  <c r="Q73" i="3" a="1"/>
  <c r="DG72" i="3" a="1"/>
  <c r="DA72" i="3" a="1"/>
  <c r="CN72" i="3" a="1"/>
  <c r="CH72" i="3" a="1"/>
  <c r="CA72" i="3" a="1"/>
  <c r="BU72" i="3" a="1"/>
  <c r="BH72" i="3" a="1"/>
  <c r="BB72" i="3" a="1"/>
  <c r="AU72" i="3" a="1"/>
  <c r="AO72" i="3" a="1"/>
  <c r="AB72" i="3" a="1"/>
  <c r="V72" i="3" a="1"/>
  <c r="O72" i="3" a="1"/>
  <c r="DF71" i="3" a="1"/>
  <c r="CS71" i="3" a="1"/>
  <c r="CM71" i="3" a="1"/>
  <c r="CF71" i="3" a="1"/>
  <c r="BZ71" i="3" a="1"/>
  <c r="BM71" i="3" a="1"/>
  <c r="BG71" i="3" a="1"/>
  <c r="AZ71" i="3" a="1"/>
  <c r="AT71" i="3" a="1"/>
  <c r="AG71" i="3" a="1"/>
  <c r="AA71" i="3" a="1"/>
  <c r="T71" i="3" a="1"/>
  <c r="DK70" i="3" a="1"/>
  <c r="CX70" i="3" a="1"/>
  <c r="CR70" i="3" a="1"/>
  <c r="CK70" i="3" a="1"/>
  <c r="CE70" i="3" a="1"/>
  <c r="BR70" i="3" a="1"/>
  <c r="BL70" i="3" a="1"/>
  <c r="BE70" i="3" a="1"/>
  <c r="AY70" i="3" a="1"/>
  <c r="AL70" i="3" a="1"/>
  <c r="AF70" i="3" a="1"/>
  <c r="Y70" i="3" a="1"/>
  <c r="S70" i="3" a="1"/>
  <c r="DF81" i="3" a="1"/>
  <c r="AJ77" i="3" a="1"/>
  <c r="BA76" i="3" a="1"/>
  <c r="R74" i="3" a="1"/>
  <c r="CU73" i="3" a="1"/>
  <c r="CO73" i="3" a="1"/>
  <c r="CH73" i="3" a="1"/>
  <c r="CB73" i="3" a="1"/>
  <c r="BO73" i="3" a="1"/>
  <c r="BI73" i="3" a="1"/>
  <c r="BB73" i="3" a="1"/>
  <c r="AV73" i="3" a="1"/>
  <c r="AI73" i="3" a="1"/>
  <c r="AC73" i="3" a="1"/>
  <c r="V73" i="3" a="1"/>
  <c r="P73" i="3" a="1"/>
  <c r="CZ72" i="3" a="1"/>
  <c r="CT72" i="3" a="1"/>
  <c r="CM72" i="3" a="1"/>
  <c r="CG72" i="3" a="1"/>
  <c r="BT72" i="3" a="1"/>
  <c r="BN72" i="3" a="1"/>
  <c r="BG72" i="3" a="1"/>
  <c r="BA72" i="3" a="1"/>
  <c r="AN72" i="3" a="1"/>
  <c r="AH72" i="3" a="1"/>
  <c r="AA72" i="3" a="1"/>
  <c r="U72" i="3" a="1"/>
  <c r="DE71" i="3" a="1"/>
  <c r="CY71" i="3" a="1"/>
  <c r="CR71" i="3" a="1"/>
  <c r="CL71" i="3" a="1"/>
  <c r="BY71" i="3" a="1"/>
  <c r="BS71" i="3" a="1"/>
  <c r="BL71" i="3" a="1"/>
  <c r="BF71" i="3" a="1"/>
  <c r="AS71" i="3" a="1"/>
  <c r="AM71" i="3" a="1"/>
  <c r="AF71" i="3" a="1"/>
  <c r="Z71" i="3" a="1"/>
  <c r="DJ70" i="3" a="1"/>
  <c r="DD70" i="3" a="1"/>
  <c r="CW70" i="3" a="1"/>
  <c r="CQ70" i="3" a="1"/>
  <c r="CD70" i="3" a="1"/>
  <c r="BX70" i="3" a="1"/>
  <c r="BQ70" i="3" a="1"/>
  <c r="BK70" i="3" a="1"/>
  <c r="AX70" i="3" a="1"/>
  <c r="AR70" i="3" a="1"/>
  <c r="AK70" i="3" a="1"/>
  <c r="AE70" i="3" a="1"/>
  <c r="R70" i="3" a="1"/>
  <c r="DJ69" i="3" a="1"/>
  <c r="DF69" i="3" a="1"/>
  <c r="DB69" i="3" a="1"/>
  <c r="CX69" i="3" a="1"/>
  <c r="CT69" i="3" a="1"/>
  <c r="CP69" i="3" a="1"/>
  <c r="CL69" i="3" a="1"/>
  <c r="CH69" i="3" a="1"/>
  <c r="CD69" i="3" a="1"/>
  <c r="BZ69" i="3" a="1"/>
  <c r="BV69" i="3" a="1"/>
  <c r="BR69" i="3" a="1"/>
  <c r="BN69" i="3" a="1"/>
  <c r="BJ69" i="3" a="1"/>
  <c r="BF69" i="3" a="1"/>
  <c r="BB69" i="3" a="1"/>
  <c r="AX69" i="3" a="1"/>
  <c r="AT69" i="3" a="1"/>
  <c r="AP69" i="3" a="1"/>
  <c r="AL69" i="3" a="1"/>
  <c r="AH69" i="3" a="1"/>
  <c r="AD69" i="3" a="1"/>
  <c r="Z69" i="3" a="1"/>
  <c r="V69" i="3" a="1"/>
  <c r="R69" i="3" a="1"/>
  <c r="DK68" i="3" a="1"/>
  <c r="DG68" i="3" a="1"/>
  <c r="DC68" i="3" a="1"/>
  <c r="CY68" i="3" a="1"/>
  <c r="CU68" i="3" a="1"/>
  <c r="CE80" i="3" a="1"/>
  <c r="DG76" i="3" a="1"/>
  <c r="AT76" i="3" a="1"/>
  <c r="AD74" i="3" a="1"/>
  <c r="Q74" i="3" a="1"/>
  <c r="DC73" i="3" a="1"/>
  <c r="CT73" i="3" a="1"/>
  <c r="CN73" i="3" a="1"/>
  <c r="CA73" i="3" a="1"/>
  <c r="BU73" i="3" a="1"/>
  <c r="BN73" i="3" a="1"/>
  <c r="BH73" i="3" a="1"/>
  <c r="AU73" i="3" a="1"/>
  <c r="AO73" i="3" a="1"/>
  <c r="AH73" i="3" a="1"/>
  <c r="AB73" i="3" a="1"/>
  <c r="O73" i="3" a="1"/>
  <c r="DF72" i="3" a="1"/>
  <c r="CY72" i="3" a="1"/>
  <c r="CS72" i="3" a="1"/>
  <c r="CF72" i="3" a="1"/>
  <c r="BZ72" i="3" a="1"/>
  <c r="BS72" i="3" a="1"/>
  <c r="BM72" i="3" a="1"/>
  <c r="AZ72" i="3" a="1"/>
  <c r="AT72" i="3" a="1"/>
  <c r="AM72" i="3" a="1"/>
  <c r="AG72" i="3" a="1"/>
  <c r="T72" i="3" a="1"/>
  <c r="DK71" i="3" a="1"/>
  <c r="DD71" i="3" a="1"/>
  <c r="CX71" i="3" a="1"/>
  <c r="CK71" i="3" a="1"/>
  <c r="CE71" i="3" a="1"/>
  <c r="BX71" i="3" a="1"/>
  <c r="BR71" i="3" a="1"/>
  <c r="BE71" i="3" a="1"/>
  <c r="AY71" i="3" a="1"/>
  <c r="AR71" i="3" a="1"/>
  <c r="AL71" i="3" a="1"/>
  <c r="Y71" i="3" a="1"/>
  <c r="S71" i="3" a="1"/>
  <c r="DI70" i="3" a="1"/>
  <c r="DC70" i="3" a="1"/>
  <c r="CP70" i="3" a="1"/>
  <c r="CJ70" i="3" a="1"/>
  <c r="CC70" i="3" a="1"/>
  <c r="BW70" i="3" a="1"/>
  <c r="BJ70" i="3" a="1"/>
  <c r="BD70" i="3" a="1"/>
  <c r="AW70" i="3" a="1"/>
  <c r="AQ70" i="3" a="1"/>
  <c r="AD70" i="3" a="1"/>
  <c r="X70" i="3" a="1"/>
  <c r="Q70" i="3" a="1"/>
  <c r="CR79" i="3" a="1"/>
  <c r="CU76" i="3" a="1"/>
  <c r="DB73" i="3" a="1"/>
  <c r="CM73" i="3" a="1"/>
  <c r="CG73" i="3" a="1"/>
  <c r="BZ73" i="3" a="1"/>
  <c r="BT73" i="3" a="1"/>
  <c r="BG73" i="3" a="1"/>
  <c r="BA73" i="3" a="1"/>
  <c r="AT73" i="3" a="1"/>
  <c r="AN73" i="3" a="1"/>
  <c r="AA73" i="3" a="1"/>
  <c r="U73" i="3" a="1"/>
  <c r="DK72" i="3" a="1"/>
  <c r="DE72" i="3" a="1"/>
  <c r="CR72" i="3" a="1"/>
  <c r="CL72" i="3" a="1"/>
  <c r="CE72" i="3" a="1"/>
  <c r="BY72" i="3" a="1"/>
  <c r="BL72" i="3" a="1"/>
  <c r="BF72" i="3" a="1"/>
  <c r="AY72" i="3" a="1"/>
  <c r="AS72" i="3" a="1"/>
  <c r="AF72" i="3" a="1"/>
  <c r="Z72" i="3" a="1"/>
  <c r="S72" i="3" a="1"/>
  <c r="DJ71" i="3" a="1"/>
  <c r="CW71" i="3" a="1"/>
  <c r="CQ71" i="3" a="1"/>
  <c r="CJ71" i="3" a="1"/>
  <c r="CD71" i="3" a="1"/>
  <c r="BQ71" i="3" a="1"/>
  <c r="BK71" i="3" a="1"/>
  <c r="BD71" i="3" a="1"/>
  <c r="AX71" i="3" a="1"/>
  <c r="AK71" i="3" a="1"/>
  <c r="AE71" i="3" a="1"/>
  <c r="X71" i="3" a="1"/>
  <c r="R71" i="3" a="1"/>
  <c r="DB70" i="3" a="1"/>
  <c r="CV70" i="3" a="1"/>
  <c r="CO70" i="3" a="1"/>
  <c r="CI70" i="3" a="1"/>
  <c r="BV70" i="3" a="1"/>
  <c r="BP70" i="3" a="1"/>
  <c r="BI70" i="3" a="1"/>
  <c r="BC70" i="3" a="1"/>
  <c r="AP70" i="3" a="1"/>
  <c r="AJ70" i="3" a="1"/>
  <c r="AC70" i="3" a="1"/>
  <c r="W70" i="3" a="1"/>
  <c r="DI69" i="3" a="1"/>
  <c r="DE69" i="3" a="1"/>
  <c r="DA69" i="3" a="1"/>
  <c r="CW69" i="3" a="1"/>
  <c r="CS69" i="3" a="1"/>
  <c r="CO69" i="3" a="1"/>
  <c r="CK69" i="3" a="1"/>
  <c r="CG69" i="3" a="1"/>
  <c r="CC69" i="3" a="1"/>
  <c r="BY69" i="3" a="1"/>
  <c r="BU69" i="3" a="1"/>
  <c r="BQ69" i="3" a="1"/>
  <c r="BM69" i="3" a="1"/>
  <c r="BI69" i="3" a="1"/>
  <c r="BE69" i="3" a="1"/>
  <c r="BA69" i="3" a="1"/>
  <c r="AW69" i="3" a="1"/>
  <c r="AS69" i="3" a="1"/>
  <c r="AO69" i="3" a="1"/>
  <c r="AK69" i="3" a="1"/>
  <c r="AG69" i="3" a="1"/>
  <c r="AC69" i="3" a="1"/>
  <c r="Y69" i="3" a="1"/>
  <c r="U69" i="3" a="1"/>
  <c r="Q69" i="3" a="1"/>
  <c r="DJ68" i="3" a="1"/>
  <c r="DF68" i="3" a="1"/>
  <c r="DB68" i="3" a="1"/>
  <c r="CX68" i="3" a="1"/>
  <c r="CT68" i="3" a="1"/>
  <c r="CP68" i="3" a="1"/>
  <c r="CL68" i="3" a="1"/>
  <c r="CH68" i="3" a="1"/>
  <c r="CM76" i="3" a="1"/>
  <c r="AJ76" i="3" a="1"/>
  <c r="Z74" i="3" a="1"/>
  <c r="DK73" i="3" a="1"/>
  <c r="CS73" i="3" a="1"/>
  <c r="CL73" i="3" a="1"/>
  <c r="CF73" i="3" a="1"/>
  <c r="BS73" i="3" a="1"/>
  <c r="BM73" i="3" a="1"/>
  <c r="BF73" i="3" a="1"/>
  <c r="AZ73" i="3" a="1"/>
  <c r="AM73" i="3" a="1"/>
  <c r="AG73" i="3" a="1"/>
  <c r="Z73" i="3" a="1"/>
  <c r="T73" i="3" a="1"/>
  <c r="DD72" i="3" a="1"/>
  <c r="CX72" i="3" a="1"/>
  <c r="CQ72" i="3" a="1"/>
  <c r="CK72" i="3" a="1"/>
  <c r="BX72" i="3" a="1"/>
  <c r="BR72" i="3" a="1"/>
  <c r="BK72" i="3" a="1"/>
  <c r="BE72" i="3" a="1"/>
  <c r="AR72" i="3" a="1"/>
  <c r="AL72" i="3" a="1"/>
  <c r="AE72" i="3" a="1"/>
  <c r="Y72" i="3" a="1"/>
  <c r="DI71" i="3" a="1"/>
  <c r="DC71" i="3" a="1"/>
  <c r="CV71" i="3" a="1"/>
  <c r="CP71" i="3" a="1"/>
  <c r="CC71" i="3" a="1"/>
  <c r="BW71" i="3" a="1"/>
  <c r="BP71" i="3" a="1"/>
  <c r="BJ71" i="3" a="1"/>
  <c r="AW71" i="3" a="1"/>
  <c r="AQ71" i="3" a="1"/>
  <c r="AJ71" i="3" a="1"/>
  <c r="AD71" i="3" a="1"/>
  <c r="Q71" i="3" a="1"/>
  <c r="DH70" i="3" a="1"/>
  <c r="DA70" i="3" a="1"/>
  <c r="CU70" i="3" a="1"/>
  <c r="CH70" i="3" a="1"/>
  <c r="CB70" i="3" a="1"/>
  <c r="BU70" i="3" a="1"/>
  <c r="BO70" i="3" a="1"/>
  <c r="BB70" i="3" a="1"/>
  <c r="AV70" i="3" a="1"/>
  <c r="AO70" i="3" a="1"/>
  <c r="AI70" i="3" a="1"/>
  <c r="V70" i="3" a="1"/>
  <c r="P70" i="3" a="1"/>
  <c r="DB78" i="3" a="1"/>
  <c r="CE76" i="3" a="1"/>
  <c r="AE76" i="3" a="1"/>
  <c r="DJ73" i="3" a="1"/>
  <c r="CY73" i="3" a="1"/>
  <c r="CR73" i="3" a="1"/>
  <c r="CE73" i="3" a="1"/>
  <c r="BY73" i="3" a="1"/>
  <c r="BR73" i="3" a="1"/>
  <c r="BL73" i="3" a="1"/>
  <c r="AY73" i="3" a="1"/>
  <c r="AS73" i="3" a="1"/>
  <c r="AL73" i="3" a="1"/>
  <c r="AF73" i="3" a="1"/>
  <c r="S73" i="3" a="1"/>
  <c r="DJ72" i="3" a="1"/>
  <c r="DC72" i="3" a="1"/>
  <c r="CW72" i="3" a="1"/>
  <c r="CJ72" i="3" a="1"/>
  <c r="CD72" i="3" a="1"/>
  <c r="BW72" i="3" a="1"/>
  <c r="BQ72" i="3" a="1"/>
  <c r="BD72" i="3" a="1"/>
  <c r="AX72" i="3" a="1"/>
  <c r="AQ72" i="3" a="1"/>
  <c r="AK72" i="3" a="1"/>
  <c r="X72" i="3" a="1"/>
  <c r="R72" i="3" a="1"/>
  <c r="DH71" i="3" a="1"/>
  <c r="DB71" i="3" a="1"/>
  <c r="CO71" i="3" a="1"/>
  <c r="CI71" i="3" a="1"/>
  <c r="CB71" i="3" a="1"/>
  <c r="BV71" i="3" a="1"/>
  <c r="BI71" i="3" a="1"/>
  <c r="BC71" i="3" a="1"/>
  <c r="AV71" i="3" a="1"/>
  <c r="AP71" i="3" a="1"/>
  <c r="AC71" i="3" a="1"/>
  <c r="W71" i="3" a="1"/>
  <c r="P71" i="3" a="1"/>
  <c r="DG70" i="3" a="1"/>
  <c r="CT70" i="3" a="1"/>
  <c r="CN70" i="3" a="1"/>
  <c r="CG70" i="3" a="1"/>
  <c r="CA70" i="3" a="1"/>
  <c r="BN70" i="3" a="1"/>
  <c r="BH70" i="3" a="1"/>
  <c r="BA70" i="3" a="1"/>
  <c r="AU70" i="3" a="1"/>
  <c r="AH70" i="3" a="1"/>
  <c r="AB70" i="3" a="1"/>
  <c r="U70" i="3" a="1"/>
  <c r="O70" i="3" a="1"/>
  <c r="DH69" i="3" a="1"/>
  <c r="DD69" i="3" a="1"/>
  <c r="CZ69" i="3" a="1"/>
  <c r="CV69" i="3" a="1"/>
  <c r="CR69" i="3" a="1"/>
  <c r="CN69" i="3" a="1"/>
  <c r="CJ69" i="3" a="1"/>
  <c r="CF69" i="3" a="1"/>
  <c r="CB69" i="3" a="1"/>
  <c r="BX69" i="3" a="1"/>
  <c r="BT69" i="3" a="1"/>
  <c r="BP69" i="3" a="1"/>
  <c r="BL69" i="3" a="1"/>
  <c r="BH69" i="3" a="1"/>
  <c r="BD69" i="3" a="1"/>
  <c r="AZ69" i="3" a="1"/>
  <c r="AV69" i="3" a="1"/>
  <c r="AR69" i="3" a="1"/>
  <c r="AN69" i="3" a="1"/>
  <c r="AJ69" i="3" a="1"/>
  <c r="AF69" i="3" a="1"/>
  <c r="AB69" i="3" a="1"/>
  <c r="X69" i="3" a="1"/>
  <c r="T69" i="3" a="1"/>
  <c r="P69" i="3" a="1"/>
  <c r="DI68" i="3" a="1"/>
  <c r="BO76" i="3" a="1"/>
  <c r="U74" i="3" a="1"/>
  <c r="DG73" i="3" a="1"/>
  <c r="CP73" i="3" a="1"/>
  <c r="CJ73" i="3" a="1"/>
  <c r="BW73" i="3" a="1"/>
  <c r="BQ73" i="3" a="1"/>
  <c r="BJ73" i="3" a="1"/>
  <c r="BD73" i="3" a="1"/>
  <c r="AQ73" i="3" a="1"/>
  <c r="AK73" i="3" a="1"/>
  <c r="AD73" i="3" a="1"/>
  <c r="X73" i="3" a="1"/>
  <c r="DH72" i="3" a="1"/>
  <c r="DB72" i="3" a="1"/>
  <c r="CU72" i="3" a="1"/>
  <c r="CO72" i="3" a="1"/>
  <c r="CB72" i="3" a="1"/>
  <c r="BV72" i="3" a="1"/>
  <c r="BO72" i="3" a="1"/>
  <c r="BI72" i="3" a="1"/>
  <c r="AV72" i="3" a="1"/>
  <c r="AP72" i="3" a="1"/>
  <c r="AI72" i="3" a="1"/>
  <c r="AC72" i="3" a="1"/>
  <c r="P72" i="3" a="1"/>
  <c r="DG71" i="3" a="1"/>
  <c r="CZ71" i="3" a="1"/>
  <c r="CT71" i="3" a="1"/>
  <c r="CG71" i="3" a="1"/>
  <c r="CA71" i="3" a="1"/>
  <c r="BT71" i="3" a="1"/>
  <c r="BN71" i="3" a="1"/>
  <c r="BA71" i="3" a="1"/>
  <c r="AU71" i="3" a="1"/>
  <c r="AN71" i="3" a="1"/>
  <c r="AH71" i="3" a="1"/>
  <c r="U71" i="3" a="1"/>
  <c r="O71" i="3" a="1"/>
  <c r="DE70" i="3" a="1"/>
  <c r="CY70" i="3" a="1"/>
  <c r="CL70" i="3" a="1"/>
  <c r="CF70" i="3" a="1"/>
  <c r="BY70" i="3" a="1"/>
  <c r="BS70" i="3" a="1"/>
  <c r="BF70" i="3" a="1"/>
  <c r="AZ70" i="3" a="1"/>
  <c r="AS70" i="3" a="1"/>
  <c r="AM70" i="3" a="1"/>
  <c r="Z70" i="3" a="1"/>
  <c r="T70" i="3" a="1"/>
  <c r="DK69" i="3" a="1"/>
  <c r="DG69" i="3" a="1"/>
  <c r="DC69" i="3" a="1"/>
  <c r="CY69" i="3" a="1"/>
  <c r="CU69" i="3" a="1"/>
  <c r="CQ69" i="3" a="1"/>
  <c r="CM69" i="3" a="1"/>
  <c r="CI69" i="3" a="1"/>
  <c r="CE69" i="3" a="1"/>
  <c r="CA69" i="3" a="1"/>
  <c r="BW69" i="3" a="1"/>
  <c r="BS69" i="3" a="1"/>
  <c r="BO69" i="3" a="1"/>
  <c r="BK69" i="3" a="1"/>
  <c r="BG69" i="3" a="1"/>
  <c r="BC69" i="3" a="1"/>
  <c r="AY69" i="3" a="1"/>
  <c r="AU69" i="3" a="1"/>
  <c r="AQ69" i="3" a="1"/>
  <c r="AM69" i="3" a="1"/>
  <c r="AI69" i="3" a="1"/>
  <c r="AE69" i="3" a="1"/>
  <c r="AA69" i="3" a="1"/>
  <c r="W69" i="3" a="1"/>
  <c r="S69" i="3" a="1"/>
  <c r="O69" i="3" a="1"/>
  <c r="DH68" i="3" a="1"/>
  <c r="DD68" i="3" a="1"/>
  <c r="CZ68" i="3" a="1"/>
  <c r="CV68" i="3" a="1"/>
  <c r="CR68" i="3" a="1"/>
  <c r="CN68" i="3" a="1"/>
  <c r="CJ68" i="3" a="1"/>
  <c r="CF68" i="3" a="1"/>
  <c r="BK78" i="3" a="1"/>
  <c r="AL74" i="3" a="1"/>
  <c r="R73" i="3" a="1"/>
  <c r="BP72" i="3" a="1"/>
  <c r="Q72" i="3" a="1"/>
  <c r="BO71" i="3" a="1"/>
  <c r="BM70" i="3" a="1"/>
  <c r="CB68" i="3" a="1"/>
  <c r="BU68" i="3" a="1"/>
  <c r="BO68" i="3" a="1"/>
  <c r="BB68" i="3" a="1"/>
  <c r="AV68" i="3" a="1"/>
  <c r="AO68" i="3" a="1"/>
  <c r="AI68" i="3" a="1"/>
  <c r="V68" i="3" a="1"/>
  <c r="P68" i="3" a="1"/>
  <c r="DF67" i="3" a="1"/>
  <c r="CZ67" i="3" a="1"/>
  <c r="CM67" i="3" a="1"/>
  <c r="CG67" i="3" a="1"/>
  <c r="BZ67" i="3" a="1"/>
  <c r="BT67" i="3" a="1"/>
  <c r="BG67" i="3" a="1"/>
  <c r="BA67" i="3" a="1"/>
  <c r="AT67" i="3" a="1"/>
  <c r="AN67" i="3" a="1"/>
  <c r="AA67" i="3" a="1"/>
  <c r="U67" i="3" a="1"/>
  <c r="DK66" i="3" a="1"/>
  <c r="DE66" i="3" a="1"/>
  <c r="CR66" i="3" a="1"/>
  <c r="CL66" i="3" a="1"/>
  <c r="CE66" i="3" a="1"/>
  <c r="BY66" i="3" a="1"/>
  <c r="BL66" i="3" a="1"/>
  <c r="BF66" i="3" a="1"/>
  <c r="AY66" i="3" a="1"/>
  <c r="AS66" i="3" a="1"/>
  <c r="AF66" i="3" a="1"/>
  <c r="Z66" i="3" a="1"/>
  <c r="S66" i="3" a="1"/>
  <c r="DJ65" i="3" a="1"/>
  <c r="CW65" i="3" a="1"/>
  <c r="CQ65" i="3" a="1"/>
  <c r="CJ65" i="3" a="1"/>
  <c r="CD65" i="3" a="1"/>
  <c r="BQ65" i="3" a="1"/>
  <c r="BK65" i="3" a="1"/>
  <c r="BE65" i="3" a="1"/>
  <c r="BA65" i="3" a="1"/>
  <c r="AW65" i="3" a="1"/>
  <c r="AS65" i="3" a="1"/>
  <c r="AO65" i="3" a="1"/>
  <c r="AK65" i="3" a="1"/>
  <c r="AG65" i="3" a="1"/>
  <c r="AC65" i="3" a="1"/>
  <c r="Y65" i="3" a="1"/>
  <c r="U65" i="3" a="1"/>
  <c r="Q65" i="3" a="1"/>
  <c r="DJ64" i="3" a="1"/>
  <c r="DF64" i="3" a="1"/>
  <c r="DB64" i="3" a="1"/>
  <c r="CX64" i="3" a="1"/>
  <c r="CT64" i="3" a="1"/>
  <c r="CP64" i="3" a="1"/>
  <c r="CL64" i="3" a="1"/>
  <c r="CH64" i="3" a="1"/>
  <c r="CD64" i="3" a="1"/>
  <c r="BZ64" i="3" a="1"/>
  <c r="BV64" i="3" a="1"/>
  <c r="BR64" i="3" a="1"/>
  <c r="BN64" i="3" a="1"/>
  <c r="BJ64" i="3" a="1"/>
  <c r="BF64" i="3" a="1"/>
  <c r="BB64" i="3" a="1"/>
  <c r="AX64" i="3" a="1"/>
  <c r="AT64" i="3" a="1"/>
  <c r="AP64" i="3" a="1"/>
  <c r="BW76" i="3" a="1"/>
  <c r="V74" i="3" a="1"/>
  <c r="BK73" i="3" a="1"/>
  <c r="DI72" i="3" a="1"/>
  <c r="BJ72" i="3" a="1"/>
  <c r="BH71" i="3" a="1"/>
  <c r="DF70" i="3" a="1"/>
  <c r="BG70" i="3" a="1"/>
  <c r="CS68" i="3" a="1"/>
  <c r="CI68" i="3" a="1"/>
  <c r="CA68" i="3" a="1"/>
  <c r="BN68" i="3" a="1"/>
  <c r="BH68" i="3" a="1"/>
  <c r="BA68" i="3" a="1"/>
  <c r="AU68" i="3" a="1"/>
  <c r="AH68" i="3" a="1"/>
  <c r="AB68" i="3" a="1"/>
  <c r="U68" i="3" a="1"/>
  <c r="O68" i="3" a="1"/>
  <c r="CY67" i="3" a="1"/>
  <c r="CS67" i="3" a="1"/>
  <c r="CL67" i="3" a="1"/>
  <c r="CF67" i="3" a="1"/>
  <c r="BS67" i="3" a="1"/>
  <c r="BM67" i="3" a="1"/>
  <c r="BF67" i="3" a="1"/>
  <c r="AZ67" i="3" a="1"/>
  <c r="AM67" i="3" a="1"/>
  <c r="AG67" i="3" a="1"/>
  <c r="Z67" i="3" a="1"/>
  <c r="T67" i="3" a="1"/>
  <c r="DD66" i="3" a="1"/>
  <c r="CX66" i="3" a="1"/>
  <c r="CQ66" i="3" a="1"/>
  <c r="CK66" i="3" a="1"/>
  <c r="BX66" i="3" a="1"/>
  <c r="BR66" i="3" a="1"/>
  <c r="BK66" i="3" a="1"/>
  <c r="BE66" i="3" a="1"/>
  <c r="AR66" i="3" a="1"/>
  <c r="AL66" i="3" a="1"/>
  <c r="AE66" i="3" a="1"/>
  <c r="Y66" i="3" a="1"/>
  <c r="DI65" i="3" a="1"/>
  <c r="DC65" i="3" a="1"/>
  <c r="CV65" i="3" a="1"/>
  <c r="CP65" i="3" a="1"/>
  <c r="CC65" i="3" a="1"/>
  <c r="BW65" i="3" a="1"/>
  <c r="BP65" i="3" a="1"/>
  <c r="BJ65" i="3" a="1"/>
  <c r="BE73" i="3" a="1"/>
  <c r="BC72" i="3" a="1"/>
  <c r="DA71" i="3" a="1"/>
  <c r="BB71" i="3" a="1"/>
  <c r="CZ70" i="3" a="1"/>
  <c r="CG68" i="3" a="1"/>
  <c r="BZ68" i="3" a="1"/>
  <c r="BT68" i="3" a="1"/>
  <c r="BM68" i="3" a="1"/>
  <c r="BG68" i="3" a="1"/>
  <c r="AT68" i="3" a="1"/>
  <c r="AN68" i="3" a="1"/>
  <c r="AG68" i="3" a="1"/>
  <c r="AA68" i="3" a="1"/>
  <c r="DK67" i="3" a="1"/>
  <c r="DE67" i="3" a="1"/>
  <c r="CX67" i="3" a="1"/>
  <c r="CR67" i="3" a="1"/>
  <c r="CE67" i="3" a="1"/>
  <c r="BY67" i="3" a="1"/>
  <c r="BR67" i="3" a="1"/>
  <c r="BL67" i="3" a="1"/>
  <c r="AY67" i="3" a="1"/>
  <c r="AS67" i="3" a="1"/>
  <c r="AL67" i="3" a="1"/>
  <c r="AF67" i="3" a="1"/>
  <c r="S67" i="3" a="1"/>
  <c r="DJ66" i="3" a="1"/>
  <c r="DC66" i="3" a="1"/>
  <c r="CW66" i="3" a="1"/>
  <c r="CJ66" i="3" a="1"/>
  <c r="CD66" i="3" a="1"/>
  <c r="BW66" i="3" a="1"/>
  <c r="BQ66" i="3" a="1"/>
  <c r="BD66" i="3" a="1"/>
  <c r="AX66" i="3" a="1"/>
  <c r="AQ66" i="3" a="1"/>
  <c r="AK66" i="3" a="1"/>
  <c r="X66" i="3" a="1"/>
  <c r="R66" i="3" a="1"/>
  <c r="DH65" i="3" a="1"/>
  <c r="DB65" i="3" a="1"/>
  <c r="CO65" i="3" a="1"/>
  <c r="CI65" i="3" a="1"/>
  <c r="CB65" i="3" a="1"/>
  <c r="BV65" i="3" a="1"/>
  <c r="BI65" i="3" a="1"/>
  <c r="BD65" i="3" a="1"/>
  <c r="AZ65" i="3" a="1"/>
  <c r="AV65" i="3" a="1"/>
  <c r="AR65" i="3" a="1"/>
  <c r="AN65" i="3" a="1"/>
  <c r="AJ65" i="3" a="1"/>
  <c r="AF65" i="3" a="1"/>
  <c r="AB65" i="3" a="1"/>
  <c r="X65" i="3" a="1"/>
  <c r="T65" i="3" a="1"/>
  <c r="P65" i="3" a="1"/>
  <c r="DI64" i="3" a="1"/>
  <c r="DE64" i="3" a="1"/>
  <c r="DA64" i="3" a="1"/>
  <c r="CW64" i="3" a="1"/>
  <c r="CS64" i="3" a="1"/>
  <c r="CO64" i="3" a="1"/>
  <c r="CK64" i="3" a="1"/>
  <c r="CG64" i="3" a="1"/>
  <c r="CC64" i="3" a="1"/>
  <c r="BY64" i="3" a="1"/>
  <c r="BU64" i="3" a="1"/>
  <c r="BQ64" i="3" a="1"/>
  <c r="BM64" i="3" a="1"/>
  <c r="BI64" i="3" a="1"/>
  <c r="BE64" i="3" a="1"/>
  <c r="BA64" i="3" a="1"/>
  <c r="AW64" i="3" a="1"/>
  <c r="AS64" i="3" a="1"/>
  <c r="AO64" i="3" a="1"/>
  <c r="AK64" i="3" a="1"/>
  <c r="CX73" i="3" a="1"/>
  <c r="AX73" i="3" a="1"/>
  <c r="CV72" i="3" a="1"/>
  <c r="AW72" i="3" a="1"/>
  <c r="CU71" i="3" a="1"/>
  <c r="CS70" i="3" a="1"/>
  <c r="AT70" i="3" a="1"/>
  <c r="DE68" i="3" a="1"/>
  <c r="CQ68" i="3" a="1"/>
  <c r="BY68" i="3" a="1"/>
  <c r="BS68" i="3" a="1"/>
  <c r="BF68" i="3" a="1"/>
  <c r="AZ68" i="3" a="1"/>
  <c r="AS68" i="3" a="1"/>
  <c r="AM68" i="3" a="1"/>
  <c r="Z68" i="3" a="1"/>
  <c r="T68" i="3" a="1"/>
  <c r="DJ67" i="3" a="1"/>
  <c r="DD67" i="3" a="1"/>
  <c r="CQ67" i="3" a="1"/>
  <c r="CK67" i="3" a="1"/>
  <c r="CD67" i="3" a="1"/>
  <c r="BX67" i="3" a="1"/>
  <c r="BK67" i="3" a="1"/>
  <c r="BE67" i="3" a="1"/>
  <c r="AX67" i="3" a="1"/>
  <c r="AR67" i="3" a="1"/>
  <c r="AE67" i="3" a="1"/>
  <c r="Y67" i="3" a="1"/>
  <c r="R67" i="3" a="1"/>
  <c r="DI66" i="3" a="1"/>
  <c r="CV66" i="3" a="1"/>
  <c r="CP66" i="3" a="1"/>
  <c r="CI66" i="3" a="1"/>
  <c r="CC66" i="3" a="1"/>
  <c r="BP66" i="3" a="1"/>
  <c r="BJ66" i="3" a="1"/>
  <c r="BC66" i="3" a="1"/>
  <c r="AW66" i="3" a="1"/>
  <c r="AJ66" i="3" a="1"/>
  <c r="AD66" i="3" a="1"/>
  <c r="W66" i="3" a="1"/>
  <c r="Q66" i="3" a="1"/>
  <c r="DA65" i="3" a="1"/>
  <c r="CU65" i="3" a="1"/>
  <c r="CN65" i="3" a="1"/>
  <c r="CH65" i="3" a="1"/>
  <c r="BU65" i="3" a="1"/>
  <c r="BO65" i="3" a="1"/>
  <c r="BH65" i="3" a="1"/>
  <c r="CQ73" i="3" a="1"/>
  <c r="AR73" i="3" a="1"/>
  <c r="CP72" i="3" a="1"/>
  <c r="CN71" i="3" a="1"/>
  <c r="AO71" i="3" a="1"/>
  <c r="CM70" i="3" a="1"/>
  <c r="AN70" i="3" a="1"/>
  <c r="CO68" i="3" a="1"/>
  <c r="CE68" i="3" a="1"/>
  <c r="BR68" i="3" a="1"/>
  <c r="BL68" i="3" a="1"/>
  <c r="BE68" i="3" a="1"/>
  <c r="AY68" i="3" a="1"/>
  <c r="AL68" i="3" a="1"/>
  <c r="AF68" i="3" a="1"/>
  <c r="Y68" i="3" a="1"/>
  <c r="S68" i="3" a="1"/>
  <c r="DC67" i="3" a="1"/>
  <c r="CW67" i="3" a="1"/>
  <c r="CP67" i="3" a="1"/>
  <c r="CJ67" i="3" a="1"/>
  <c r="BW67" i="3" a="1"/>
  <c r="BQ67" i="3" a="1"/>
  <c r="BJ67" i="3" a="1"/>
  <c r="BD67" i="3" a="1"/>
  <c r="AQ67" i="3" a="1"/>
  <c r="AK67" i="3" a="1"/>
  <c r="AD67" i="3" a="1"/>
  <c r="X67" i="3" a="1"/>
  <c r="DH66" i="3" a="1"/>
  <c r="DB66" i="3" a="1"/>
  <c r="CU66" i="3" a="1"/>
  <c r="CO66" i="3" a="1"/>
  <c r="CB66" i="3" a="1"/>
  <c r="BV66" i="3" a="1"/>
  <c r="BO66" i="3" a="1"/>
  <c r="BI66" i="3" a="1"/>
  <c r="AV66" i="3" a="1"/>
  <c r="AP66" i="3" a="1"/>
  <c r="AI66" i="3" a="1"/>
  <c r="AC66" i="3" a="1"/>
  <c r="P66" i="3" a="1"/>
  <c r="DG65" i="3" a="1"/>
  <c r="CZ65" i="3" a="1"/>
  <c r="CT65" i="3" a="1"/>
  <c r="CG65" i="3" a="1"/>
  <c r="CA65" i="3" a="1"/>
  <c r="BT65" i="3" a="1"/>
  <c r="BN65" i="3" a="1"/>
  <c r="BC65" i="3" a="1"/>
  <c r="AY65" i="3" a="1"/>
  <c r="AU65" i="3" a="1"/>
  <c r="AQ65" i="3" a="1"/>
  <c r="AM65" i="3" a="1"/>
  <c r="AI65" i="3" a="1"/>
  <c r="AE65" i="3" a="1"/>
  <c r="AA65" i="3" a="1"/>
  <c r="W65" i="3" a="1"/>
  <c r="S65" i="3" a="1"/>
  <c r="O65" i="3" a="1"/>
  <c r="DH64" i="3" a="1"/>
  <c r="DD64" i="3" a="1"/>
  <c r="CZ64" i="3" a="1"/>
  <c r="CV64" i="3" a="1"/>
  <c r="CR64" i="3" a="1"/>
  <c r="CN64" i="3" a="1"/>
  <c r="CJ64" i="3" a="1"/>
  <c r="CF64" i="3" a="1"/>
  <c r="CB64" i="3" a="1"/>
  <c r="BX64" i="3" a="1"/>
  <c r="BT64" i="3" a="1"/>
  <c r="BP64" i="3" a="1"/>
  <c r="BL64" i="3" a="1"/>
  <c r="BH64" i="3" a="1"/>
  <c r="BD64" i="3" a="1"/>
  <c r="AZ64" i="3" a="1"/>
  <c r="AV64" i="3" a="1"/>
  <c r="AR64" i="3" a="1"/>
  <c r="AN64" i="3" a="1"/>
  <c r="AJ64" i="3" a="1"/>
  <c r="AF64" i="3" a="1"/>
  <c r="AB64" i="3" a="1"/>
  <c r="X64" i="3" a="1"/>
  <c r="CK73" i="3" a="1"/>
  <c r="CI72" i="3" a="1"/>
  <c r="AJ72" i="3" a="1"/>
  <c r="CH71" i="3" a="1"/>
  <c r="AI71" i="3" a="1"/>
  <c r="AG70" i="3" a="1"/>
  <c r="DA68" i="3" a="1"/>
  <c r="CD68" i="3" a="1"/>
  <c r="BX68" i="3" a="1"/>
  <c r="BQ68" i="3" a="1"/>
  <c r="BK68" i="3" a="1"/>
  <c r="AX68" i="3" a="1"/>
  <c r="AR68" i="3" a="1"/>
  <c r="AK68" i="3" a="1"/>
  <c r="AE68" i="3" a="1"/>
  <c r="R68" i="3" a="1"/>
  <c r="DI67" i="3" a="1"/>
  <c r="DB67" i="3" a="1"/>
  <c r="CV67" i="3" a="1"/>
  <c r="CI67" i="3" a="1"/>
  <c r="CC67" i="3" a="1"/>
  <c r="BV67" i="3" a="1"/>
  <c r="BP67" i="3" a="1"/>
  <c r="BC67" i="3" a="1"/>
  <c r="AW67" i="3" a="1"/>
  <c r="AP67" i="3" a="1"/>
  <c r="AJ67" i="3" a="1"/>
  <c r="W67" i="3" a="1"/>
  <c r="Q67" i="3" a="1"/>
  <c r="DG66" i="3" a="1"/>
  <c r="DA66" i="3" a="1"/>
  <c r="CN66" i="3" a="1"/>
  <c r="CH66" i="3" a="1"/>
  <c r="CA66" i="3" a="1"/>
  <c r="BU66" i="3" a="1"/>
  <c r="BH66" i="3" a="1"/>
  <c r="BB66" i="3" a="1"/>
  <c r="AU66" i="3" a="1"/>
  <c r="AO66" i="3" a="1"/>
  <c r="AB66" i="3" a="1"/>
  <c r="V66" i="3" a="1"/>
  <c r="O66" i="3" a="1"/>
  <c r="DF65" i="3" a="1"/>
  <c r="CS65" i="3" a="1"/>
  <c r="CM65" i="3" a="1"/>
  <c r="CF65" i="3" a="1"/>
  <c r="BZ65" i="3" a="1"/>
  <c r="BM65" i="3" a="1"/>
  <c r="BG65" i="3" a="1"/>
  <c r="BX73" i="3" a="1"/>
  <c r="Y73" i="3" a="1"/>
  <c r="W72" i="3" a="1"/>
  <c r="BU71" i="3" a="1"/>
  <c r="V71" i="3" a="1"/>
  <c r="BT70" i="3" a="1"/>
  <c r="CW68" i="3" a="1"/>
  <c r="CK68" i="3" a="1"/>
  <c r="BV68" i="3" a="1"/>
  <c r="BP68" i="3" a="1"/>
  <c r="BI68" i="3" a="1"/>
  <c r="BC68" i="3" a="1"/>
  <c r="AP68" i="3" a="1"/>
  <c r="AJ68" i="3" a="1"/>
  <c r="AC68" i="3" a="1"/>
  <c r="W68" i="3" a="1"/>
  <c r="DG67" i="3" a="1"/>
  <c r="DA67" i="3" a="1"/>
  <c r="CT67" i="3" a="1"/>
  <c r="CN67" i="3" a="1"/>
  <c r="CA67" i="3" a="1"/>
  <c r="BU67" i="3" a="1"/>
  <c r="BN67" i="3" a="1"/>
  <c r="BH67" i="3" a="1"/>
  <c r="AU67" i="3" a="1"/>
  <c r="AO67" i="3" a="1"/>
  <c r="AH67" i="3" a="1"/>
  <c r="AB67" i="3" a="1"/>
  <c r="O67" i="3" a="1"/>
  <c r="DF66" i="3" a="1"/>
  <c r="CY66" i="3" a="1"/>
  <c r="CS66" i="3" a="1"/>
  <c r="CF66" i="3" a="1"/>
  <c r="BZ66" i="3" a="1"/>
  <c r="BS66" i="3" a="1"/>
  <c r="BM66" i="3" a="1"/>
  <c r="AZ66" i="3" a="1"/>
  <c r="AT66" i="3" a="1"/>
  <c r="AM66" i="3" a="1"/>
  <c r="AG66" i="3" a="1"/>
  <c r="T66" i="3" a="1"/>
  <c r="DK65" i="3" a="1"/>
  <c r="DD65" i="3" a="1"/>
  <c r="CX65" i="3" a="1"/>
  <c r="CK65" i="3" a="1"/>
  <c r="CE65" i="3" a="1"/>
  <c r="BX65" i="3" a="1"/>
  <c r="BR65" i="3" a="1"/>
  <c r="AA70" i="3" a="1"/>
  <c r="Q68" i="3" a="1"/>
  <c r="BO67" i="3" a="1"/>
  <c r="P67" i="3" a="1"/>
  <c r="BN66" i="3" a="1"/>
  <c r="BL65" i="3" a="1"/>
  <c r="AD65" i="3" a="1"/>
  <c r="CU64" i="3" a="1"/>
  <c r="BO64" i="3" a="1"/>
  <c r="AL64" i="3" a="1"/>
  <c r="Z64" i="3" a="1"/>
  <c r="Q64" i="3" a="1"/>
  <c r="DF63" i="3" a="1"/>
  <c r="CX63" i="3" a="1"/>
  <c r="CP63" i="3" a="1"/>
  <c r="CH63" i="3" a="1"/>
  <c r="BZ63" i="3" a="1"/>
  <c r="BR63" i="3" a="1"/>
  <c r="BJ63" i="3" a="1"/>
  <c r="BB63" i="3" a="1"/>
  <c r="AT63" i="3" a="1"/>
  <c r="AL63" i="3" a="1"/>
  <c r="AD63" i="3" a="1"/>
  <c r="V63" i="3" a="1"/>
  <c r="DK62" i="3" a="1"/>
  <c r="DC62" i="3" a="1"/>
  <c r="CU62" i="3" a="1"/>
  <c r="CM62" i="3" a="1"/>
  <c r="CE62" i="3" a="1"/>
  <c r="BW62" i="3" a="1"/>
  <c r="BO62" i="3" a="1"/>
  <c r="BG62" i="3" a="1"/>
  <c r="AY62" i="3" a="1"/>
  <c r="AQ62" i="3" a="1"/>
  <c r="AI62" i="3" a="1"/>
  <c r="AA62" i="3" a="1"/>
  <c r="S62" i="3" a="1"/>
  <c r="DJ61" i="3" a="1"/>
  <c r="CW61" i="3" a="1"/>
  <c r="CQ61" i="3" a="1"/>
  <c r="CJ61" i="3" a="1"/>
  <c r="CD61" i="3" a="1"/>
  <c r="BQ61" i="3" a="1"/>
  <c r="BK61" i="3" a="1"/>
  <c r="BD61" i="3" a="1"/>
  <c r="AX61" i="3" a="1"/>
  <c r="AK61" i="3" a="1"/>
  <c r="AE61" i="3" a="1"/>
  <c r="X61" i="3" a="1"/>
  <c r="R61" i="3" a="1"/>
  <c r="DB60" i="3" a="1"/>
  <c r="CV60" i="3" a="1"/>
  <c r="CO60" i="3" a="1"/>
  <c r="CI60" i="3" a="1"/>
  <c r="CD73" i="3" a="1"/>
  <c r="BJ68" i="3" a="1"/>
  <c r="DH67" i="3" a="1"/>
  <c r="BI67" i="3" a="1"/>
  <c r="BG66" i="3" a="1"/>
  <c r="DE65" i="3" a="1"/>
  <c r="BF65" i="3" a="1"/>
  <c r="Z65" i="3" a="1"/>
  <c r="CQ64" i="3" a="1"/>
  <c r="BK64" i="3" a="1"/>
  <c r="AI64" i="3" a="1"/>
  <c r="Y64" i="3" a="1"/>
  <c r="P64" i="3" a="1"/>
  <c r="DE63" i="3" a="1"/>
  <c r="CW63" i="3" a="1"/>
  <c r="CO63" i="3" a="1"/>
  <c r="CG63" i="3" a="1"/>
  <c r="BY63" i="3" a="1"/>
  <c r="BQ63" i="3" a="1"/>
  <c r="BI63" i="3" a="1"/>
  <c r="BA63" i="3" a="1"/>
  <c r="AS63" i="3" a="1"/>
  <c r="AK63" i="3" a="1"/>
  <c r="AC63" i="3" a="1"/>
  <c r="U63" i="3" a="1"/>
  <c r="DJ62" i="3" a="1"/>
  <c r="DB62" i="3" a="1"/>
  <c r="CT62" i="3" a="1"/>
  <c r="CL62" i="3" a="1"/>
  <c r="CD62" i="3" a="1"/>
  <c r="BV62" i="3" a="1"/>
  <c r="BN62" i="3" a="1"/>
  <c r="BF62" i="3" a="1"/>
  <c r="AX62" i="3" a="1"/>
  <c r="AP62" i="3" a="1"/>
  <c r="AH62" i="3" a="1"/>
  <c r="Z62" i="3" a="1"/>
  <c r="DI61" i="3" a="1"/>
  <c r="DC61" i="3" a="1"/>
  <c r="CV61" i="3" a="1"/>
  <c r="CP61" i="3" a="1"/>
  <c r="CC61" i="3" a="1"/>
  <c r="BW61" i="3" a="1"/>
  <c r="BP61" i="3" a="1"/>
  <c r="BJ61" i="3" a="1"/>
  <c r="AW61" i="3" a="1"/>
  <c r="AQ61" i="3" a="1"/>
  <c r="AJ61" i="3" a="1"/>
  <c r="AD61" i="3" a="1"/>
  <c r="Q61" i="3" a="1"/>
  <c r="DH60" i="3" a="1"/>
  <c r="DA60" i="3" a="1"/>
  <c r="CU60" i="3" a="1"/>
  <c r="CH60" i="3" a="1"/>
  <c r="CB60" i="3" a="1"/>
  <c r="BW60" i="3" a="1"/>
  <c r="BS60" i="3" a="1"/>
  <c r="BO60" i="3" a="1"/>
  <c r="BK60" i="3" a="1"/>
  <c r="BG60" i="3" a="1"/>
  <c r="BC60" i="3" a="1"/>
  <c r="AY60" i="3" a="1"/>
  <c r="AU60" i="3" a="1"/>
  <c r="AQ60" i="3" a="1"/>
  <c r="AM60" i="3" a="1"/>
  <c r="AI60" i="3" a="1"/>
  <c r="AE60" i="3" a="1"/>
  <c r="AA60" i="3" a="1"/>
  <c r="W60" i="3" a="1"/>
  <c r="S60" i="3" a="1"/>
  <c r="O60" i="3" a="1"/>
  <c r="DH59" i="3" a="1"/>
  <c r="DD59" i="3" a="1"/>
  <c r="CZ59" i="3" a="1"/>
  <c r="CV59" i="3" a="1"/>
  <c r="CR59" i="3" a="1"/>
  <c r="CN59" i="3" a="1"/>
  <c r="CJ59" i="3" a="1"/>
  <c r="CF59" i="3" a="1"/>
  <c r="CB59" i="3" a="1"/>
  <c r="BX59" i="3" a="1"/>
  <c r="BT59" i="3" a="1"/>
  <c r="BP59" i="3" a="1"/>
  <c r="BL59" i="3" a="1"/>
  <c r="BH59" i="3" a="1"/>
  <c r="BD59" i="3" a="1"/>
  <c r="AZ59" i="3" a="1"/>
  <c r="AV59" i="3" a="1"/>
  <c r="AR59" i="3" a="1"/>
  <c r="AN59" i="3" a="1"/>
  <c r="AJ59" i="3" a="1"/>
  <c r="AF59" i="3" a="1"/>
  <c r="AB59" i="3" a="1"/>
  <c r="X59" i="3" a="1"/>
  <c r="T59" i="3" a="1"/>
  <c r="P59" i="3" a="1"/>
  <c r="DI58" i="3" a="1"/>
  <c r="DE58" i="3" a="1"/>
  <c r="DA58" i="3" a="1"/>
  <c r="CW58" i="3" a="1"/>
  <c r="CS58" i="3" a="1"/>
  <c r="CO58" i="3" a="1"/>
  <c r="CK58" i="3" a="1"/>
  <c r="CG58" i="3" a="1"/>
  <c r="CC58" i="3" a="1"/>
  <c r="BY58" i="3" a="1"/>
  <c r="BU58" i="3" a="1"/>
  <c r="BQ58" i="3" a="1"/>
  <c r="BM58" i="3" a="1"/>
  <c r="BI58" i="3" a="1"/>
  <c r="BE58" i="3" a="1"/>
  <c r="BA58" i="3" a="1"/>
  <c r="AW58" i="3" a="1"/>
  <c r="AS58" i="3" a="1"/>
  <c r="AO58" i="3" a="1"/>
  <c r="AK58" i="3" a="1"/>
  <c r="AG58" i="3" a="1"/>
  <c r="AC58" i="3" a="1"/>
  <c r="Y58" i="3" a="1"/>
  <c r="U58" i="3" a="1"/>
  <c r="Q58" i="3" a="1"/>
  <c r="DJ57" i="3" a="1"/>
  <c r="DF57" i="3" a="1"/>
  <c r="DB57" i="3" a="1"/>
  <c r="CX57" i="3" a="1"/>
  <c r="CT57" i="3" a="1"/>
  <c r="CP57" i="3" a="1"/>
  <c r="CL57" i="3" a="1"/>
  <c r="CH57" i="3" a="1"/>
  <c r="CD57" i="3" a="1"/>
  <c r="BZ57" i="3" a="1"/>
  <c r="BV57" i="3" a="1"/>
  <c r="BR57" i="3" a="1"/>
  <c r="BN57" i="3" a="1"/>
  <c r="BJ57" i="3" a="1"/>
  <c r="BF57" i="3" a="1"/>
  <c r="BB57" i="3" a="1"/>
  <c r="AX57" i="3" a="1"/>
  <c r="AT57" i="3" a="1"/>
  <c r="AP57" i="3" a="1"/>
  <c r="AL57" i="3" a="1"/>
  <c r="AH57" i="3" a="1"/>
  <c r="AD57" i="3" a="1"/>
  <c r="Z57" i="3" a="1"/>
  <c r="V57" i="3" a="1"/>
  <c r="R57" i="3" a="1"/>
  <c r="DK56" i="3" a="1"/>
  <c r="DG56" i="3" a="1"/>
  <c r="DC56" i="3" a="1"/>
  <c r="AE73" i="3" a="1"/>
  <c r="BD68" i="3" a="1"/>
  <c r="BB67" i="3" a="1"/>
  <c r="CZ66" i="3" a="1"/>
  <c r="BA66" i="3" a="1"/>
  <c r="CY65" i="3" a="1"/>
  <c r="BB65" i="3" a="1"/>
  <c r="V65" i="3" a="1"/>
  <c r="CM64" i="3" a="1"/>
  <c r="BG64" i="3" a="1"/>
  <c r="AH64" i="3" a="1"/>
  <c r="W64" i="3" a="1"/>
  <c r="O64" i="3" a="1"/>
  <c r="DD63" i="3" a="1"/>
  <c r="CV63" i="3" a="1"/>
  <c r="CN63" i="3" a="1"/>
  <c r="CF63" i="3" a="1"/>
  <c r="BX63" i="3" a="1"/>
  <c r="BP63" i="3" a="1"/>
  <c r="BH63" i="3" a="1"/>
  <c r="AZ63" i="3" a="1"/>
  <c r="AR63" i="3" a="1"/>
  <c r="AJ63" i="3" a="1"/>
  <c r="AB63" i="3" a="1"/>
  <c r="T63" i="3" a="1"/>
  <c r="DI62" i="3" a="1"/>
  <c r="DA62" i="3" a="1"/>
  <c r="CS62" i="3" a="1"/>
  <c r="CK62" i="3" a="1"/>
  <c r="CC62" i="3" a="1"/>
  <c r="BU62" i="3" a="1"/>
  <c r="BM62" i="3" a="1"/>
  <c r="BE62" i="3" a="1"/>
  <c r="AW62" i="3" a="1"/>
  <c r="AO62" i="3" a="1"/>
  <c r="AG62" i="3" a="1"/>
  <c r="Y62" i="3" a="1"/>
  <c r="R62" i="3" a="1"/>
  <c r="DH61" i="3" a="1"/>
  <c r="DB61" i="3" a="1"/>
  <c r="CO61" i="3" a="1"/>
  <c r="CI61" i="3" a="1"/>
  <c r="CB61" i="3" a="1"/>
  <c r="BV61" i="3" a="1"/>
  <c r="BI61" i="3" a="1"/>
  <c r="BC61" i="3" a="1"/>
  <c r="AV61" i="3" a="1"/>
  <c r="AP61" i="3" a="1"/>
  <c r="AC61" i="3" a="1"/>
  <c r="W61" i="3" a="1"/>
  <c r="P61" i="3" a="1"/>
  <c r="DG60" i="3" a="1"/>
  <c r="CT60" i="3" a="1"/>
  <c r="CN60" i="3" a="1"/>
  <c r="CG60" i="3" a="1"/>
  <c r="CA60" i="3" a="1"/>
  <c r="CC72" i="3" a="1"/>
  <c r="AW68" i="3" a="1"/>
  <c r="CU67" i="3" a="1"/>
  <c r="AV67" i="3" a="1"/>
  <c r="CT66" i="3" a="1"/>
  <c r="CR65" i="3" a="1"/>
  <c r="AX65" i="3" a="1"/>
  <c r="R65" i="3" a="1"/>
  <c r="CI64" i="3" a="1"/>
  <c r="BC64" i="3" a="1"/>
  <c r="AG64" i="3" a="1"/>
  <c r="V64" i="3" a="1"/>
  <c r="DK63" i="3" a="1"/>
  <c r="DC63" i="3" a="1"/>
  <c r="CU63" i="3" a="1"/>
  <c r="CM63" i="3" a="1"/>
  <c r="CE63" i="3" a="1"/>
  <c r="BW63" i="3" a="1"/>
  <c r="BO63" i="3" a="1"/>
  <c r="BG63" i="3" a="1"/>
  <c r="AY63" i="3" a="1"/>
  <c r="AQ63" i="3" a="1"/>
  <c r="AI63" i="3" a="1"/>
  <c r="AA63" i="3" a="1"/>
  <c r="S63" i="3" a="1"/>
  <c r="DH62" i="3" a="1"/>
  <c r="CZ62" i="3" a="1"/>
  <c r="CR62" i="3" a="1"/>
  <c r="CJ62" i="3" a="1"/>
  <c r="CB62" i="3" a="1"/>
  <c r="BT62" i="3" a="1"/>
  <c r="BL62" i="3" a="1"/>
  <c r="BD62" i="3" a="1"/>
  <c r="AV62" i="3" a="1"/>
  <c r="AN62" i="3" a="1"/>
  <c r="AF62" i="3" a="1"/>
  <c r="X62" i="3" a="1"/>
  <c r="Q62" i="3" a="1"/>
  <c r="DA61" i="3" a="1"/>
  <c r="CU61" i="3" a="1"/>
  <c r="CN61" i="3" a="1"/>
  <c r="CH61" i="3" a="1"/>
  <c r="BU61" i="3" a="1"/>
  <c r="BO61" i="3" a="1"/>
  <c r="BH61" i="3" a="1"/>
  <c r="BB61" i="3" a="1"/>
  <c r="AO61" i="3" a="1"/>
  <c r="AI61" i="3" a="1"/>
  <c r="AB61" i="3" a="1"/>
  <c r="V61" i="3" a="1"/>
  <c r="DF60" i="3" a="1"/>
  <c r="CZ60" i="3" a="1"/>
  <c r="CS60" i="3" a="1"/>
  <c r="CM60" i="3" a="1"/>
  <c r="BV60" i="3" a="1"/>
  <c r="BR60" i="3" a="1"/>
  <c r="BN60" i="3" a="1"/>
  <c r="BJ60" i="3" a="1"/>
  <c r="BF60" i="3" a="1"/>
  <c r="BB60" i="3" a="1"/>
  <c r="AX60" i="3" a="1"/>
  <c r="AT60" i="3" a="1"/>
  <c r="AP60" i="3" a="1"/>
  <c r="AL60" i="3" a="1"/>
  <c r="AH60" i="3" a="1"/>
  <c r="AD60" i="3" a="1"/>
  <c r="Z60" i="3" a="1"/>
  <c r="V60" i="3" a="1"/>
  <c r="R60" i="3" a="1"/>
  <c r="DK59" i="3" a="1"/>
  <c r="DG59" i="3" a="1"/>
  <c r="DC59" i="3" a="1"/>
  <c r="CY59" i="3" a="1"/>
  <c r="CU59" i="3" a="1"/>
  <c r="CQ59" i="3" a="1"/>
  <c r="CM59" i="3" a="1"/>
  <c r="CI59" i="3" a="1"/>
  <c r="CE59" i="3" a="1"/>
  <c r="CA59" i="3" a="1"/>
  <c r="BW59" i="3" a="1"/>
  <c r="BS59" i="3" a="1"/>
  <c r="BO59" i="3" a="1"/>
  <c r="BK59" i="3" a="1"/>
  <c r="BG59" i="3" a="1"/>
  <c r="BC59" i="3" a="1"/>
  <c r="AY59" i="3" a="1"/>
  <c r="AU59" i="3" a="1"/>
  <c r="AQ59" i="3" a="1"/>
  <c r="AM59" i="3" a="1"/>
  <c r="AI59" i="3" a="1"/>
  <c r="AE59" i="3" a="1"/>
  <c r="AA59" i="3" a="1"/>
  <c r="W59" i="3" a="1"/>
  <c r="S59" i="3" a="1"/>
  <c r="O59" i="3" a="1"/>
  <c r="DH58" i="3" a="1"/>
  <c r="DD58" i="3" a="1"/>
  <c r="CZ58" i="3" a="1"/>
  <c r="CV58" i="3" a="1"/>
  <c r="CR58" i="3" a="1"/>
  <c r="CN58" i="3" a="1"/>
  <c r="CJ58" i="3" a="1"/>
  <c r="CF58" i="3" a="1"/>
  <c r="CB58" i="3" a="1"/>
  <c r="BX58" i="3" a="1"/>
  <c r="BT58" i="3" a="1"/>
  <c r="BP58" i="3" a="1"/>
  <c r="BL58" i="3" a="1"/>
  <c r="BH58" i="3" a="1"/>
  <c r="BD58" i="3" a="1"/>
  <c r="AZ58" i="3" a="1"/>
  <c r="AV58" i="3" a="1"/>
  <c r="AR58" i="3" a="1"/>
  <c r="AN58" i="3" a="1"/>
  <c r="AJ58" i="3" a="1"/>
  <c r="AF58" i="3" a="1"/>
  <c r="AB58" i="3" a="1"/>
  <c r="X58" i="3" a="1"/>
  <c r="T58" i="3" a="1"/>
  <c r="P58" i="3" a="1"/>
  <c r="DI57" i="3" a="1"/>
  <c r="DE57" i="3" a="1"/>
  <c r="DA57" i="3" a="1"/>
  <c r="CW57" i="3" a="1"/>
  <c r="CS57" i="3" a="1"/>
  <c r="CO57" i="3" a="1"/>
  <c r="CK57" i="3" a="1"/>
  <c r="CG57" i="3" a="1"/>
  <c r="CC57" i="3" a="1"/>
  <c r="BY57" i="3" a="1"/>
  <c r="BU57" i="3" a="1"/>
  <c r="BQ57" i="3" a="1"/>
  <c r="BM57" i="3" a="1"/>
  <c r="BI57" i="3" a="1"/>
  <c r="BE57" i="3" a="1"/>
  <c r="BA57" i="3" a="1"/>
  <c r="AW57" i="3" a="1"/>
  <c r="AS57" i="3" a="1"/>
  <c r="AO57" i="3" a="1"/>
  <c r="AK57" i="3" a="1"/>
  <c r="AG57" i="3" a="1"/>
  <c r="AC57" i="3" a="1"/>
  <c r="Y57" i="3" a="1"/>
  <c r="U57" i="3" a="1"/>
  <c r="Q57" i="3" a="1"/>
  <c r="DJ56" i="3" a="1"/>
  <c r="DF56" i="3" a="1"/>
  <c r="DB56" i="3" a="1"/>
  <c r="CX56" i="3" a="1"/>
  <c r="CT56" i="3" a="1"/>
  <c r="CP56" i="3" a="1"/>
  <c r="CL56" i="3" a="1"/>
  <c r="CH56" i="3" a="1"/>
  <c r="CD56" i="3" a="1"/>
  <c r="BZ56" i="3" a="1"/>
  <c r="BV56" i="3" a="1"/>
  <c r="BR56" i="3" a="1"/>
  <c r="AD72" i="3" a="1"/>
  <c r="AQ68" i="3" a="1"/>
  <c r="CO67" i="3" a="1"/>
  <c r="CM66" i="3" a="1"/>
  <c r="AN66" i="3" a="1"/>
  <c r="CL65" i="3" a="1"/>
  <c r="AT65" i="3" a="1"/>
  <c r="DK64" i="3" a="1"/>
  <c r="CE64" i="3" a="1"/>
  <c r="AY64" i="3" a="1"/>
  <c r="AE64" i="3" a="1"/>
  <c r="U64" i="3" a="1"/>
  <c r="DJ63" i="3" a="1"/>
  <c r="DB63" i="3" a="1"/>
  <c r="CT63" i="3" a="1"/>
  <c r="CL63" i="3" a="1"/>
  <c r="CD63" i="3" a="1"/>
  <c r="BV63" i="3" a="1"/>
  <c r="BN63" i="3" a="1"/>
  <c r="BF63" i="3" a="1"/>
  <c r="AX63" i="3" a="1"/>
  <c r="AP63" i="3" a="1"/>
  <c r="AH63" i="3" a="1"/>
  <c r="Z63" i="3" a="1"/>
  <c r="R63" i="3" a="1"/>
  <c r="DG62" i="3" a="1"/>
  <c r="CY62" i="3" a="1"/>
  <c r="CQ62" i="3" a="1"/>
  <c r="CI62" i="3" a="1"/>
  <c r="CA62" i="3" a="1"/>
  <c r="BS62" i="3" a="1"/>
  <c r="BK62" i="3" a="1"/>
  <c r="BC62" i="3" a="1"/>
  <c r="AU62" i="3" a="1"/>
  <c r="AM62" i="3" a="1"/>
  <c r="AE62" i="3" a="1"/>
  <c r="W62" i="3" a="1"/>
  <c r="P62" i="3" a="1"/>
  <c r="DG61" i="3" a="1"/>
  <c r="CZ61" i="3" a="1"/>
  <c r="CT61" i="3" a="1"/>
  <c r="CG61" i="3" a="1"/>
  <c r="CA61" i="3" a="1"/>
  <c r="BT61" i="3" a="1"/>
  <c r="BN61" i="3" a="1"/>
  <c r="BA61" i="3" a="1"/>
  <c r="AU61" i="3" a="1"/>
  <c r="AN61" i="3" a="1"/>
  <c r="AH61" i="3" a="1"/>
  <c r="U61" i="3" a="1"/>
  <c r="O61" i="3" a="1"/>
  <c r="DE60" i="3" a="1"/>
  <c r="CY60" i="3" a="1"/>
  <c r="CL60" i="3" a="1"/>
  <c r="CF60" i="3" a="1"/>
  <c r="BZ60" i="3" a="1"/>
  <c r="BZ70" i="3" a="1"/>
  <c r="BW68" i="3" a="1"/>
  <c r="X68" i="3" a="1"/>
  <c r="V67" i="3" a="1"/>
  <c r="BT66" i="3" a="1"/>
  <c r="U66" i="3" a="1"/>
  <c r="BS65" i="3" a="1"/>
  <c r="AH65" i="3" a="1"/>
  <c r="CY64" i="3" a="1"/>
  <c r="BS64" i="3" a="1"/>
  <c r="AM64" i="3" a="1"/>
  <c r="AA64" i="3" a="1"/>
  <c r="R64" i="3" a="1"/>
  <c r="DG63" i="3" a="1"/>
  <c r="CY63" i="3" a="1"/>
  <c r="CQ63" i="3" a="1"/>
  <c r="CI63" i="3" a="1"/>
  <c r="CA63" i="3" a="1"/>
  <c r="BS63" i="3" a="1"/>
  <c r="BK63" i="3" a="1"/>
  <c r="BC63" i="3" a="1"/>
  <c r="AU63" i="3" a="1"/>
  <c r="AM63" i="3" a="1"/>
  <c r="AE63" i="3" a="1"/>
  <c r="W63" i="3" a="1"/>
  <c r="O63" i="3" a="1"/>
  <c r="DD62" i="3" a="1"/>
  <c r="CV62" i="3" a="1"/>
  <c r="CN62" i="3" a="1"/>
  <c r="CF62" i="3" a="1"/>
  <c r="BX62" i="3" a="1"/>
  <c r="BP62" i="3" a="1"/>
  <c r="BH62" i="3" a="1"/>
  <c r="AZ62" i="3" a="1"/>
  <c r="AR62" i="3" a="1"/>
  <c r="AJ62" i="3" a="1"/>
  <c r="AB62" i="3" a="1"/>
  <c r="T62" i="3" a="1"/>
  <c r="DK61" i="3" a="1"/>
  <c r="DD61" i="3" a="1"/>
  <c r="CX61" i="3" a="1"/>
  <c r="CK61" i="3" a="1"/>
  <c r="CE61" i="3" a="1"/>
  <c r="BX61" i="3" a="1"/>
  <c r="BR61" i="3" a="1"/>
  <c r="BE61" i="3" a="1"/>
  <c r="AY61" i="3" a="1"/>
  <c r="AR61" i="3" a="1"/>
  <c r="AL61" i="3" a="1"/>
  <c r="Y61" i="3" a="1"/>
  <c r="S61" i="3" a="1"/>
  <c r="DI60" i="3" a="1"/>
  <c r="DC60" i="3" a="1"/>
  <c r="CP60" i="3" a="1"/>
  <c r="CJ60" i="3" a="1"/>
  <c r="CC60" i="3" a="1"/>
  <c r="BX60" i="3" a="1"/>
  <c r="BT60" i="3" a="1"/>
  <c r="BP60" i="3" a="1"/>
  <c r="BL60" i="3" a="1"/>
  <c r="BH60" i="3" a="1"/>
  <c r="BD60" i="3" a="1"/>
  <c r="AZ60" i="3" a="1"/>
  <c r="AV60" i="3" a="1"/>
  <c r="AR60" i="3" a="1"/>
  <c r="AN60" i="3" a="1"/>
  <c r="AJ60" i="3" a="1"/>
  <c r="AF60" i="3" a="1"/>
  <c r="AB60" i="3" a="1"/>
  <c r="X60" i="3" a="1"/>
  <c r="T60" i="3" a="1"/>
  <c r="P60" i="3" a="1"/>
  <c r="DI59" i="3" a="1"/>
  <c r="DE59" i="3" a="1"/>
  <c r="DA59" i="3" a="1"/>
  <c r="CW59" i="3" a="1"/>
  <c r="CS59" i="3" a="1"/>
  <c r="CO59" i="3" a="1"/>
  <c r="CK59" i="3" a="1"/>
  <c r="CG59" i="3" a="1"/>
  <c r="CC59" i="3" a="1"/>
  <c r="BY59" i="3" a="1"/>
  <c r="BU59" i="3" a="1"/>
  <c r="BQ59" i="3" a="1"/>
  <c r="BM59" i="3" a="1"/>
  <c r="BI59" i="3" a="1"/>
  <c r="BE59" i="3" a="1"/>
  <c r="BA59" i="3" a="1"/>
  <c r="AW59" i="3" a="1"/>
  <c r="AS59" i="3" a="1"/>
  <c r="AO59" i="3" a="1"/>
  <c r="AK59" i="3" a="1"/>
  <c r="AG59" i="3" a="1"/>
  <c r="AC59" i="3" a="1"/>
  <c r="Y59" i="3" a="1"/>
  <c r="U59" i="3" a="1"/>
  <c r="Q59" i="3" a="1"/>
  <c r="DJ58" i="3" a="1"/>
  <c r="DF58" i="3" a="1"/>
  <c r="DB58" i="3" a="1"/>
  <c r="CX58" i="3" a="1"/>
  <c r="CT58" i="3" a="1"/>
  <c r="CP58" i="3" a="1"/>
  <c r="CL58" i="3" a="1"/>
  <c r="CH58" i="3" a="1"/>
  <c r="CD58" i="3" a="1"/>
  <c r="BZ58" i="3" a="1"/>
  <c r="BV58" i="3" a="1"/>
  <c r="BR58" i="3" a="1"/>
  <c r="BN58" i="3" a="1"/>
  <c r="BJ58" i="3" a="1"/>
  <c r="BF58" i="3" a="1"/>
  <c r="BB58" i="3" a="1"/>
  <c r="AX58" i="3" a="1"/>
  <c r="AT58" i="3" a="1"/>
  <c r="AP58" i="3" a="1"/>
  <c r="AL58" i="3" a="1"/>
  <c r="AH58" i="3" a="1"/>
  <c r="AD58" i="3" a="1"/>
  <c r="Z58" i="3" a="1"/>
  <c r="V58" i="3" a="1"/>
  <c r="R58" i="3" a="1"/>
  <c r="DK57" i="3" a="1"/>
  <c r="DG57" i="3" a="1"/>
  <c r="DC57" i="3" a="1"/>
  <c r="CY57" i="3" a="1"/>
  <c r="CU57" i="3" a="1"/>
  <c r="CQ57" i="3" a="1"/>
  <c r="CM57" i="3" a="1"/>
  <c r="CI57" i="3" a="1"/>
  <c r="CE57" i="3" a="1"/>
  <c r="CA57" i="3" a="1"/>
  <c r="BW57" i="3" a="1"/>
  <c r="BS57" i="3" a="1"/>
  <c r="BO57" i="3" a="1"/>
  <c r="BK57" i="3" a="1"/>
  <c r="BG57" i="3" a="1"/>
  <c r="BC57" i="3" a="1"/>
  <c r="AY57" i="3" a="1"/>
  <c r="AU57" i="3" a="1"/>
  <c r="AQ57" i="3" a="1"/>
  <c r="AM57" i="3" a="1"/>
  <c r="AI57" i="3" a="1"/>
  <c r="AE57" i="3" a="1"/>
  <c r="AA57" i="3" a="1"/>
  <c r="W57" i="3" a="1"/>
  <c r="S57" i="3" a="1"/>
  <c r="O57" i="3" a="1"/>
  <c r="DH56" i="3" a="1"/>
  <c r="DD56" i="3" a="1"/>
  <c r="CZ56" i="3" a="1"/>
  <c r="CV56" i="3" a="1"/>
  <c r="CR56" i="3" a="1"/>
  <c r="CN56" i="3" a="1"/>
  <c r="CJ56" i="3" a="1"/>
  <c r="CF56" i="3" a="1"/>
  <c r="CB56" i="3" a="1"/>
  <c r="BX56" i="3" a="1"/>
  <c r="BT56" i="3" a="1"/>
  <c r="BP56" i="3" a="1"/>
  <c r="BL56" i="3" a="1"/>
  <c r="BH56" i="3" a="1"/>
  <c r="BD56" i="3" a="1"/>
  <c r="AZ56" i="3" a="1"/>
  <c r="AV56" i="3" a="1"/>
  <c r="AR56" i="3" a="1"/>
  <c r="AN56" i="3" a="1"/>
  <c r="AJ56" i="3" a="1"/>
  <c r="AF56" i="3" a="1"/>
  <c r="AB56" i="3" a="1"/>
  <c r="X56" i="3" a="1"/>
  <c r="T56" i="3" a="1"/>
  <c r="P56" i="3" a="1"/>
  <c r="DI55" i="3" a="1"/>
  <c r="DE55" i="3" a="1"/>
  <c r="DA55" i="3" a="1"/>
  <c r="CW55" i="3" a="1"/>
  <c r="CS55" i="3" a="1"/>
  <c r="CO55" i="3" a="1"/>
  <c r="CK55" i="3" a="1"/>
  <c r="CG55" i="3" a="1"/>
  <c r="CC55" i="3" a="1"/>
  <c r="AI67" i="3" a="1"/>
  <c r="AP65" i="3" a="1"/>
  <c r="AD64" i="3" a="1"/>
  <c r="CS63" i="3" a="1"/>
  <c r="BM63" i="3" a="1"/>
  <c r="AG63" i="3" a="1"/>
  <c r="CX62" i="3" a="1"/>
  <c r="BR62" i="3" a="1"/>
  <c r="AL62" i="3" a="1"/>
  <c r="DF61" i="3" a="1"/>
  <c r="CF61" i="3" a="1"/>
  <c r="BG61" i="3" a="1"/>
  <c r="AG61" i="3" a="1"/>
  <c r="CE60" i="3" a="1"/>
  <c r="BM60" i="3" a="1"/>
  <c r="AW60" i="3" a="1"/>
  <c r="AG60" i="3" a="1"/>
  <c r="Q60" i="3" a="1"/>
  <c r="CX59" i="3" a="1"/>
  <c r="CH59" i="3" a="1"/>
  <c r="BR59" i="3" a="1"/>
  <c r="BB59" i="3" a="1"/>
  <c r="AL59" i="3" a="1"/>
  <c r="V59" i="3" a="1"/>
  <c r="DC58" i="3" a="1"/>
  <c r="CM58" i="3" a="1"/>
  <c r="BW58" i="3" a="1"/>
  <c r="BG58" i="3" a="1"/>
  <c r="AQ58" i="3" a="1"/>
  <c r="AA58" i="3" a="1"/>
  <c r="DH57" i="3" a="1"/>
  <c r="CR57" i="3" a="1"/>
  <c r="CB57" i="3" a="1"/>
  <c r="BL57" i="3" a="1"/>
  <c r="AV57" i="3" a="1"/>
  <c r="AF57" i="3" a="1"/>
  <c r="P57" i="3" a="1"/>
  <c r="CY56" i="3" a="1"/>
  <c r="CC56" i="3" a="1"/>
  <c r="BS56" i="3" a="1"/>
  <c r="BJ56" i="3" a="1"/>
  <c r="BB56" i="3" a="1"/>
  <c r="AT56" i="3" a="1"/>
  <c r="AL56" i="3" a="1"/>
  <c r="AD56" i="3" a="1"/>
  <c r="V56" i="3" a="1"/>
  <c r="DK55" i="3" a="1"/>
  <c r="DC55" i="3" a="1"/>
  <c r="CU55" i="3" a="1"/>
  <c r="CM55" i="3" a="1"/>
  <c r="CE55" i="3" a="1"/>
  <c r="BX55" i="3" a="1"/>
  <c r="BK55" i="3" a="1"/>
  <c r="BE55" i="3" a="1"/>
  <c r="AX55" i="3" a="1"/>
  <c r="AR55" i="3" a="1"/>
  <c r="AE55" i="3" a="1"/>
  <c r="Y55" i="3" a="1"/>
  <c r="R55" i="3" a="1"/>
  <c r="DI54" i="3" a="1"/>
  <c r="CV54" i="3" a="1"/>
  <c r="CP54" i="3" a="1"/>
  <c r="CI54" i="3" a="1"/>
  <c r="CC54" i="3" a="1"/>
  <c r="BP54" i="3" a="1"/>
  <c r="BJ54" i="3" a="1"/>
  <c r="BC54" i="3" a="1"/>
  <c r="AW54" i="3" a="1"/>
  <c r="AJ54" i="3" a="1"/>
  <c r="AD54" i="3" a="1"/>
  <c r="W54" i="3" a="1"/>
  <c r="Q54" i="3" a="1"/>
  <c r="DA53" i="3" a="1"/>
  <c r="CU53" i="3" a="1"/>
  <c r="CN53" i="3" a="1"/>
  <c r="CH53" i="3" a="1"/>
  <c r="BU53" i="3" a="1"/>
  <c r="BO53" i="3" a="1"/>
  <c r="BH53" i="3" a="1"/>
  <c r="AW53" i="3" a="1"/>
  <c r="AG53" i="3" a="1"/>
  <c r="Q53" i="3" a="1"/>
  <c r="CX52" i="3" a="1"/>
  <c r="CH52" i="3" a="1"/>
  <c r="BR52" i="3" a="1"/>
  <c r="BB52" i="3" a="1"/>
  <c r="AL52" i="3" a="1"/>
  <c r="V52" i="3" a="1"/>
  <c r="DC51" i="3" a="1"/>
  <c r="CM51" i="3" a="1"/>
  <c r="BW51" i="3" a="1"/>
  <c r="BG51" i="3" a="1"/>
  <c r="AQ51" i="3" a="1"/>
  <c r="AA51" i="3" a="1"/>
  <c r="DH50" i="3" a="1"/>
  <c r="CR50" i="3" a="1"/>
  <c r="CB50" i="3" a="1"/>
  <c r="BL50" i="3" a="1"/>
  <c r="AV50" i="3" a="1"/>
  <c r="AF50" i="3" a="1"/>
  <c r="P50" i="3" a="1"/>
  <c r="CW49" i="3" a="1"/>
  <c r="CG49" i="3" a="1"/>
  <c r="BQ49" i="3" a="1"/>
  <c r="BA49" i="3" a="1"/>
  <c r="AK49" i="3" a="1"/>
  <c r="U49" i="3" a="1"/>
  <c r="DB48" i="3" a="1"/>
  <c r="AB71" i="3" a="1"/>
  <c r="AC67" i="3" a="1"/>
  <c r="AL65" i="3" a="1"/>
  <c r="AC64" i="3" a="1"/>
  <c r="CR63" i="3" a="1"/>
  <c r="BL63" i="3" a="1"/>
  <c r="AF63" i="3" a="1"/>
  <c r="CW62" i="3" a="1"/>
  <c r="BQ62" i="3" a="1"/>
  <c r="AK62" i="3" a="1"/>
  <c r="DE61" i="3" a="1"/>
  <c r="BF61" i="3" a="1"/>
  <c r="AF61" i="3" a="1"/>
  <c r="DD60" i="3" a="1"/>
  <c r="CD60" i="3" a="1"/>
  <c r="CW56" i="3" a="1"/>
  <c r="CM56" i="3" a="1"/>
  <c r="BQ56" i="3" a="1"/>
  <c r="BI56" i="3" a="1"/>
  <c r="BA56" i="3" a="1"/>
  <c r="AS56" i="3" a="1"/>
  <c r="AK56" i="3" a="1"/>
  <c r="AC56" i="3" a="1"/>
  <c r="U56" i="3" a="1"/>
  <c r="DJ55" i="3" a="1"/>
  <c r="DB55" i="3" a="1"/>
  <c r="CT55" i="3" a="1"/>
  <c r="CL55" i="3" a="1"/>
  <c r="CD55" i="3" a="1"/>
  <c r="BW55" i="3" a="1"/>
  <c r="BQ55" i="3" a="1"/>
  <c r="BJ55" i="3" a="1"/>
  <c r="BD55" i="3" a="1"/>
  <c r="AQ55" i="3" a="1"/>
  <c r="AK55" i="3" a="1"/>
  <c r="AD55" i="3" a="1"/>
  <c r="X55" i="3" a="1"/>
  <c r="DH54" i="3" a="1"/>
  <c r="DB54" i="3" a="1"/>
  <c r="CU54" i="3" a="1"/>
  <c r="CO54" i="3" a="1"/>
  <c r="CB54" i="3" a="1"/>
  <c r="BV54" i="3" a="1"/>
  <c r="BO54" i="3" a="1"/>
  <c r="BI54" i="3" a="1"/>
  <c r="AV54" i="3" a="1"/>
  <c r="AP54" i="3" a="1"/>
  <c r="AI54" i="3" a="1"/>
  <c r="AC54" i="3" a="1"/>
  <c r="P54" i="3" a="1"/>
  <c r="DG53" i="3" a="1"/>
  <c r="CZ53" i="3" a="1"/>
  <c r="CT53" i="3" a="1"/>
  <c r="CG53" i="3" a="1"/>
  <c r="CA53" i="3" a="1"/>
  <c r="BT53" i="3" a="1"/>
  <c r="BN53" i="3" a="1"/>
  <c r="BB53" i="3" a="1"/>
  <c r="AV53" i="3" a="1"/>
  <c r="AQ53" i="3" a="1"/>
  <c r="AL53" i="3" a="1"/>
  <c r="AF53" i="3" a="1"/>
  <c r="AA53" i="3" a="1"/>
  <c r="V53" i="3" a="1"/>
  <c r="P53" i="3" a="1"/>
  <c r="DH52" i="3" a="1"/>
  <c r="DC52" i="3" a="1"/>
  <c r="CW52" i="3" a="1"/>
  <c r="CR52" i="3" a="1"/>
  <c r="CM52" i="3" a="1"/>
  <c r="CG52" i="3" a="1"/>
  <c r="CB52" i="3" a="1"/>
  <c r="BW52" i="3" a="1"/>
  <c r="BQ52" i="3" a="1"/>
  <c r="BL52" i="3" a="1"/>
  <c r="BG52" i="3" a="1"/>
  <c r="BA52" i="3" a="1"/>
  <c r="AV52" i="3" a="1"/>
  <c r="AQ52" i="3" a="1"/>
  <c r="AK52" i="3" a="1"/>
  <c r="AF52" i="3" a="1"/>
  <c r="AA52" i="3" a="1"/>
  <c r="U52" i="3" a="1"/>
  <c r="P52" i="3" a="1"/>
  <c r="DH51" i="3" a="1"/>
  <c r="DB51" i="3" a="1"/>
  <c r="CW51" i="3" a="1"/>
  <c r="CR51" i="3" a="1"/>
  <c r="CL51" i="3" a="1"/>
  <c r="CG51" i="3" a="1"/>
  <c r="CB51" i="3" a="1"/>
  <c r="BV51" i="3" a="1"/>
  <c r="BQ51" i="3" a="1"/>
  <c r="BL51" i="3" a="1"/>
  <c r="BF51" i="3" a="1"/>
  <c r="BA51" i="3" a="1"/>
  <c r="AV51" i="3" a="1"/>
  <c r="AP51" i="3" a="1"/>
  <c r="AK51" i="3" a="1"/>
  <c r="AF51" i="3" a="1"/>
  <c r="Z51" i="3" a="1"/>
  <c r="U51" i="3" a="1"/>
  <c r="P51" i="3" a="1"/>
  <c r="DG50" i="3" a="1"/>
  <c r="DB50" i="3" a="1"/>
  <c r="CW50" i="3" a="1"/>
  <c r="CQ50" i="3" a="1"/>
  <c r="CL50" i="3" a="1"/>
  <c r="CG50" i="3" a="1"/>
  <c r="CA50" i="3" a="1"/>
  <c r="BV50" i="3" a="1"/>
  <c r="BQ50" i="3" a="1"/>
  <c r="BK50" i="3" a="1"/>
  <c r="BF50" i="3" a="1"/>
  <c r="BA50" i="3" a="1"/>
  <c r="AU50" i="3" a="1"/>
  <c r="AP50" i="3" a="1"/>
  <c r="AK50" i="3" a="1"/>
  <c r="AE50" i="3" a="1"/>
  <c r="Z50" i="3" a="1"/>
  <c r="U50" i="3" a="1"/>
  <c r="O50" i="3" a="1"/>
  <c r="DG49" i="3" a="1"/>
  <c r="DB49" i="3" a="1"/>
  <c r="CV49" i="3" a="1"/>
  <c r="CQ49" i="3" a="1"/>
  <c r="CL49" i="3" a="1"/>
  <c r="CF49" i="3" a="1"/>
  <c r="CA49" i="3" a="1"/>
  <c r="BV49" i="3" a="1"/>
  <c r="BP49" i="3" a="1"/>
  <c r="BK49" i="3" a="1"/>
  <c r="BF49" i="3" a="1"/>
  <c r="AZ49" i="3" a="1"/>
  <c r="AU49" i="3" a="1"/>
  <c r="AP49" i="3" a="1"/>
  <c r="AJ49" i="3" a="1"/>
  <c r="AE49" i="3" a="1"/>
  <c r="Z49" i="3" a="1"/>
  <c r="T49" i="3" a="1"/>
  <c r="O49" i="3" a="1"/>
  <c r="DG48" i="3" a="1"/>
  <c r="DA48" i="3" a="1"/>
  <c r="CV48" i="3" a="1"/>
  <c r="CQ48" i="3" a="1"/>
  <c r="CM48" i="3" a="1"/>
  <c r="CI48" i="3" a="1"/>
  <c r="CE48" i="3" a="1"/>
  <c r="CA48" i="3" a="1"/>
  <c r="BW48" i="3" a="1"/>
  <c r="BS48" i="3" a="1"/>
  <c r="BO48" i="3" a="1"/>
  <c r="BK48" i="3" a="1"/>
  <c r="BG48" i="3" a="1"/>
  <c r="BC48" i="3" a="1"/>
  <c r="AY48" i="3" a="1"/>
  <c r="AU48" i="3" a="1"/>
  <c r="AQ48" i="3" a="1"/>
  <c r="AM48" i="3" a="1"/>
  <c r="AI48" i="3" a="1"/>
  <c r="AE48" i="3" a="1"/>
  <c r="AA48" i="3" a="1"/>
  <c r="W48" i="3" a="1"/>
  <c r="S48" i="3" a="1"/>
  <c r="O48" i="3" a="1"/>
  <c r="DH47" i="3" a="1"/>
  <c r="DD47" i="3" a="1"/>
  <c r="CZ47" i="3" a="1"/>
  <c r="CV47" i="3" a="1"/>
  <c r="CR47" i="3" a="1"/>
  <c r="CN47" i="3" a="1"/>
  <c r="CJ47" i="3" a="1"/>
  <c r="CF47" i="3" a="1"/>
  <c r="CB47" i="3" a="1"/>
  <c r="BX47" i="3" a="1"/>
  <c r="BT47" i="3" a="1"/>
  <c r="BP47" i="3" a="1"/>
  <c r="CM68" i="3" a="1"/>
  <c r="CG66" i="3" a="1"/>
  <c r="DG64" i="3" a="1"/>
  <c r="T64" i="3" a="1"/>
  <c r="CK63" i="3" a="1"/>
  <c r="BE63" i="3" a="1"/>
  <c r="Y63" i="3" a="1"/>
  <c r="CP62" i="3" a="1"/>
  <c r="BJ62" i="3" a="1"/>
  <c r="AD62" i="3" a="1"/>
  <c r="BZ61" i="3" a="1"/>
  <c r="AZ61" i="3" a="1"/>
  <c r="AA61" i="3" a="1"/>
  <c r="CX60" i="3" a="1"/>
  <c r="BY60" i="3" a="1"/>
  <c r="BI60" i="3" a="1"/>
  <c r="AS60" i="3" a="1"/>
  <c r="AC60" i="3" a="1"/>
  <c r="DJ59" i="3" a="1"/>
  <c r="CT59" i="3" a="1"/>
  <c r="CD59" i="3" a="1"/>
  <c r="BN59" i="3" a="1"/>
  <c r="AX59" i="3" a="1"/>
  <c r="AH59" i="3" a="1"/>
  <c r="R59" i="3" a="1"/>
  <c r="CY58" i="3" a="1"/>
  <c r="CI58" i="3" a="1"/>
  <c r="BS58" i="3" a="1"/>
  <c r="BC58" i="3" a="1"/>
  <c r="AM58" i="3" a="1"/>
  <c r="W58" i="3" a="1"/>
  <c r="DD57" i="3" a="1"/>
  <c r="CN57" i="3" a="1"/>
  <c r="BX57" i="3" a="1"/>
  <c r="BH57" i="3" a="1"/>
  <c r="AR57" i="3" a="1"/>
  <c r="AB57" i="3" a="1"/>
  <c r="DI56" i="3" a="1"/>
  <c r="CK56" i="3" a="1"/>
  <c r="CA56" i="3" a="1"/>
  <c r="BV55" i="3" a="1"/>
  <c r="BP55" i="3" a="1"/>
  <c r="BC55" i="3" a="1"/>
  <c r="AW55" i="3" a="1"/>
  <c r="AP55" i="3" a="1"/>
  <c r="AJ55" i="3" a="1"/>
  <c r="W55" i="3" a="1"/>
  <c r="Q55" i="3" a="1"/>
  <c r="DG54" i="3" a="1"/>
  <c r="DA54" i="3" a="1"/>
  <c r="CN54" i="3" a="1"/>
  <c r="CH54" i="3" a="1"/>
  <c r="CA54" i="3" a="1"/>
  <c r="BU54" i="3" a="1"/>
  <c r="BH54" i="3" a="1"/>
  <c r="BB54" i="3" a="1"/>
  <c r="AU54" i="3" a="1"/>
  <c r="AO54" i="3" a="1"/>
  <c r="AB54" i="3" a="1"/>
  <c r="V54" i="3" a="1"/>
  <c r="O54" i="3" a="1"/>
  <c r="DF53" i="3" a="1"/>
  <c r="CS53" i="3" a="1"/>
  <c r="CM53" i="3" a="1"/>
  <c r="CF53" i="3" a="1"/>
  <c r="BZ53" i="3" a="1"/>
  <c r="BM53" i="3" a="1"/>
  <c r="BG53" i="3" a="1"/>
  <c r="BA53" i="3" a="1"/>
  <c r="AK53" i="3" a="1"/>
  <c r="U53" i="3" a="1"/>
  <c r="DB52" i="3" a="1"/>
  <c r="CL52" i="3" a="1"/>
  <c r="BV52" i="3" a="1"/>
  <c r="BF52" i="3" a="1"/>
  <c r="AP52" i="3" a="1"/>
  <c r="Z52" i="3" a="1"/>
  <c r="DG51" i="3" a="1"/>
  <c r="CQ51" i="3" a="1"/>
  <c r="CA51" i="3" a="1"/>
  <c r="BK51" i="3" a="1"/>
  <c r="AU51" i="3" a="1"/>
  <c r="AE51" i="3" a="1"/>
  <c r="O51" i="3" a="1"/>
  <c r="CV50" i="3" a="1"/>
  <c r="CF50" i="3" a="1"/>
  <c r="BP50" i="3" a="1"/>
  <c r="AZ50" i="3" a="1"/>
  <c r="AJ50" i="3" a="1"/>
  <c r="T50" i="3" a="1"/>
  <c r="DA49" i="3" a="1"/>
  <c r="CK49" i="3" a="1"/>
  <c r="BU49" i="3" a="1"/>
  <c r="BE49" i="3" a="1"/>
  <c r="AO49" i="3" a="1"/>
  <c r="Y49" i="3" a="1"/>
  <c r="DF48" i="3" a="1"/>
  <c r="CC68" i="3" a="1"/>
  <c r="DC64" i="3" a="1"/>
  <c r="S64" i="3" a="1"/>
  <c r="CJ63" i="3" a="1"/>
  <c r="BD63" i="3" a="1"/>
  <c r="X63" i="3" a="1"/>
  <c r="CO62" i="3" a="1"/>
  <c r="BI62" i="3" a="1"/>
  <c r="AC62" i="3" a="1"/>
  <c r="CY61" i="3" a="1"/>
  <c r="BY61" i="3" a="1"/>
  <c r="Z61" i="3" a="1"/>
  <c r="CW60" i="3" a="1"/>
  <c r="CU56" i="3" a="1"/>
  <c r="BY56" i="3" a="1"/>
  <c r="BO56" i="3" a="1"/>
  <c r="BG56" i="3" a="1"/>
  <c r="AY56" i="3" a="1"/>
  <c r="AQ56" i="3" a="1"/>
  <c r="AI56" i="3" a="1"/>
  <c r="AA56" i="3" a="1"/>
  <c r="S56" i="3" a="1"/>
  <c r="DH55" i="3" a="1"/>
  <c r="CZ55" i="3" a="1"/>
  <c r="CR55" i="3" a="1"/>
  <c r="CJ55" i="3" a="1"/>
  <c r="CB55" i="3" a="1"/>
  <c r="BO55" i="3" a="1"/>
  <c r="BI55" i="3" a="1"/>
  <c r="BB55" i="3" a="1"/>
  <c r="AV55" i="3" a="1"/>
  <c r="AI55" i="3" a="1"/>
  <c r="AC55" i="3" a="1"/>
  <c r="V55" i="3" a="1"/>
  <c r="P55" i="3" a="1"/>
  <c r="CZ54" i="3" a="1"/>
  <c r="CT54" i="3" a="1"/>
  <c r="CM54" i="3" a="1"/>
  <c r="CG54" i="3" a="1"/>
  <c r="BT54" i="3" a="1"/>
  <c r="BN54" i="3" a="1"/>
  <c r="BG54" i="3" a="1"/>
  <c r="BA54" i="3" a="1"/>
  <c r="AN54" i="3" a="1"/>
  <c r="AH54" i="3" a="1"/>
  <c r="AA54" i="3" a="1"/>
  <c r="U54" i="3" a="1"/>
  <c r="DE53" i="3" a="1"/>
  <c r="CY53" i="3" a="1"/>
  <c r="CR53" i="3" a="1"/>
  <c r="CL53" i="3" a="1"/>
  <c r="BY53" i="3" a="1"/>
  <c r="BS53" i="3" a="1"/>
  <c r="BL53" i="3" a="1"/>
  <c r="BF53" i="3" a="1"/>
  <c r="AZ53" i="3" a="1"/>
  <c r="AU53" i="3" a="1"/>
  <c r="AP53" i="3" a="1"/>
  <c r="AJ53" i="3" a="1"/>
  <c r="AE53" i="3" a="1"/>
  <c r="Z53" i="3" a="1"/>
  <c r="T53" i="3" a="1"/>
  <c r="O53" i="3" a="1"/>
  <c r="DG52" i="3" a="1"/>
  <c r="DA52" i="3" a="1"/>
  <c r="CV52" i="3" a="1"/>
  <c r="CQ52" i="3" a="1"/>
  <c r="CK52" i="3" a="1"/>
  <c r="CF52" i="3" a="1"/>
  <c r="CA52" i="3" a="1"/>
  <c r="BU52" i="3" a="1"/>
  <c r="BP52" i="3" a="1"/>
  <c r="BK52" i="3" a="1"/>
  <c r="BE52" i="3" a="1"/>
  <c r="AZ52" i="3" a="1"/>
  <c r="AU52" i="3" a="1"/>
  <c r="AO52" i="3" a="1"/>
  <c r="AJ52" i="3" a="1"/>
  <c r="AE52" i="3" a="1"/>
  <c r="Y52" i="3" a="1"/>
  <c r="T52" i="3" a="1"/>
  <c r="O52" i="3" a="1"/>
  <c r="DF51" i="3" a="1"/>
  <c r="DA51" i="3" a="1"/>
  <c r="CV51" i="3" a="1"/>
  <c r="CP51" i="3" a="1"/>
  <c r="CK51" i="3" a="1"/>
  <c r="CF51" i="3" a="1"/>
  <c r="BZ51" i="3" a="1"/>
  <c r="BU51" i="3" a="1"/>
  <c r="BP51" i="3" a="1"/>
  <c r="BJ51" i="3" a="1"/>
  <c r="BE51" i="3" a="1"/>
  <c r="AZ51" i="3" a="1"/>
  <c r="AT51" i="3" a="1"/>
  <c r="AO51" i="3" a="1"/>
  <c r="AJ51" i="3" a="1"/>
  <c r="AD51" i="3" a="1"/>
  <c r="Y51" i="3" a="1"/>
  <c r="T51" i="3" a="1"/>
  <c r="DK50" i="3" a="1"/>
  <c r="DF50" i="3" a="1"/>
  <c r="DA50" i="3" a="1"/>
  <c r="CU50" i="3" a="1"/>
  <c r="CP50" i="3" a="1"/>
  <c r="CK50" i="3" a="1"/>
  <c r="CE50" i="3" a="1"/>
  <c r="BZ50" i="3" a="1"/>
  <c r="BU50" i="3" a="1"/>
  <c r="BO50" i="3" a="1"/>
  <c r="BJ50" i="3" a="1"/>
  <c r="BE50" i="3" a="1"/>
  <c r="AY50" i="3" a="1"/>
  <c r="AT50" i="3" a="1"/>
  <c r="AO50" i="3" a="1"/>
  <c r="AI50" i="3" a="1"/>
  <c r="AD50" i="3" a="1"/>
  <c r="Y50" i="3" a="1"/>
  <c r="S50" i="3" a="1"/>
  <c r="DK49" i="3" a="1"/>
  <c r="DF49" i="3" a="1"/>
  <c r="CZ49" i="3" a="1"/>
  <c r="CU49" i="3" a="1"/>
  <c r="CP49" i="3" a="1"/>
  <c r="CJ49" i="3" a="1"/>
  <c r="CE49" i="3" a="1"/>
  <c r="BZ49" i="3" a="1"/>
  <c r="BT49" i="3" a="1"/>
  <c r="BO49" i="3" a="1"/>
  <c r="BJ49" i="3" a="1"/>
  <c r="BD49" i="3" a="1"/>
  <c r="AY49" i="3" a="1"/>
  <c r="AT49" i="3" a="1"/>
  <c r="AN49" i="3" a="1"/>
  <c r="AI49" i="3" a="1"/>
  <c r="AD49" i="3" a="1"/>
  <c r="X49" i="3" a="1"/>
  <c r="S49" i="3" a="1"/>
  <c r="DK48" i="3" a="1"/>
  <c r="DE48" i="3" a="1"/>
  <c r="CZ48" i="3" a="1"/>
  <c r="CU48" i="3" a="1"/>
  <c r="CP48" i="3" a="1"/>
  <c r="CL48" i="3" a="1"/>
  <c r="CH48" i="3" a="1"/>
  <c r="CD48" i="3" a="1"/>
  <c r="BZ48" i="3" a="1"/>
  <c r="BV48" i="3" a="1"/>
  <c r="BR48" i="3" a="1"/>
  <c r="BN48" i="3" a="1"/>
  <c r="BJ48" i="3" a="1"/>
  <c r="BF48" i="3" a="1"/>
  <c r="BB48" i="3" a="1"/>
  <c r="AX48" i="3" a="1"/>
  <c r="AH66" i="3" a="1"/>
  <c r="CA64" i="3" a="1"/>
  <c r="DI63" i="3" a="1"/>
  <c r="CC63" i="3" a="1"/>
  <c r="AW63" i="3" a="1"/>
  <c r="Q63" i="3" a="1"/>
  <c r="CH62" i="3" a="1"/>
  <c r="BB62" i="3" a="1"/>
  <c r="V62" i="3" a="1"/>
  <c r="CS61" i="3" a="1"/>
  <c r="AT61" i="3" a="1"/>
  <c r="T61" i="3" a="1"/>
  <c r="CR60" i="3" a="1"/>
  <c r="BU60" i="3" a="1"/>
  <c r="BE60" i="3" a="1"/>
  <c r="AO60" i="3" a="1"/>
  <c r="Y60" i="3" a="1"/>
  <c r="DF59" i="3" a="1"/>
  <c r="CP59" i="3" a="1"/>
  <c r="BZ59" i="3" a="1"/>
  <c r="BJ59" i="3" a="1"/>
  <c r="AT59" i="3" a="1"/>
  <c r="AD59" i="3" a="1"/>
  <c r="DK58" i="3" a="1"/>
  <c r="CU58" i="3" a="1"/>
  <c r="CE58" i="3" a="1"/>
  <c r="BO58" i="3" a="1"/>
  <c r="AY58" i="3" a="1"/>
  <c r="AI58" i="3" a="1"/>
  <c r="S58" i="3" a="1"/>
  <c r="CZ57" i="3" a="1"/>
  <c r="CJ57" i="3" a="1"/>
  <c r="BT57" i="3" a="1"/>
  <c r="BD57" i="3" a="1"/>
  <c r="AN57" i="3" a="1"/>
  <c r="X57" i="3" a="1"/>
  <c r="DE56" i="3" a="1"/>
  <c r="CS56" i="3" a="1"/>
  <c r="CI56" i="3" a="1"/>
  <c r="BN56" i="3" a="1"/>
  <c r="BF56" i="3" a="1"/>
  <c r="AX56" i="3" a="1"/>
  <c r="AP56" i="3" a="1"/>
  <c r="AH56" i="3" a="1"/>
  <c r="Z56" i="3" a="1"/>
  <c r="R56" i="3" a="1"/>
  <c r="DG55" i="3" a="1"/>
  <c r="CY55" i="3" a="1"/>
  <c r="CQ55" i="3" a="1"/>
  <c r="CI55" i="3" a="1"/>
  <c r="CA55" i="3" a="1"/>
  <c r="BU55" i="3" a="1"/>
  <c r="BN55" i="3" a="1"/>
  <c r="BH55" i="3" a="1"/>
  <c r="AU55" i="3" a="1"/>
  <c r="AO55" i="3" a="1"/>
  <c r="AH55" i="3" a="1"/>
  <c r="AB55" i="3" a="1"/>
  <c r="O55" i="3" a="1"/>
  <c r="DF54" i="3" a="1"/>
  <c r="CY54" i="3" a="1"/>
  <c r="CS54" i="3" a="1"/>
  <c r="CF54" i="3" a="1"/>
  <c r="BZ54" i="3" a="1"/>
  <c r="BS54" i="3" a="1"/>
  <c r="BM54" i="3" a="1"/>
  <c r="AZ54" i="3" a="1"/>
  <c r="AT54" i="3" a="1"/>
  <c r="AM54" i="3" a="1"/>
  <c r="AG54" i="3" a="1"/>
  <c r="T54" i="3" a="1"/>
  <c r="DK53" i="3" a="1"/>
  <c r="DD53" i="3" a="1"/>
  <c r="CX53" i="3" a="1"/>
  <c r="CK53" i="3" a="1"/>
  <c r="CE53" i="3" a="1"/>
  <c r="BX53" i="3" a="1"/>
  <c r="BR53" i="3" a="1"/>
  <c r="BE53" i="3" a="1"/>
  <c r="AO53" i="3" a="1"/>
  <c r="Y53" i="3" a="1"/>
  <c r="DF52" i="3" a="1"/>
  <c r="CP52" i="3" a="1"/>
  <c r="BZ52" i="3" a="1"/>
  <c r="BJ52" i="3" a="1"/>
  <c r="AT52" i="3" a="1"/>
  <c r="AD52" i="3" a="1"/>
  <c r="DK51" i="3" a="1"/>
  <c r="CU51" i="3" a="1"/>
  <c r="CE51" i="3" a="1"/>
  <c r="BO51" i="3" a="1"/>
  <c r="AY51" i="3" a="1"/>
  <c r="AI51" i="3" a="1"/>
  <c r="S51" i="3" a="1"/>
  <c r="CZ50" i="3" a="1"/>
  <c r="CJ50" i="3" a="1"/>
  <c r="BT50" i="3" a="1"/>
  <c r="BD50" i="3" a="1"/>
  <c r="AN50" i="3" a="1"/>
  <c r="X50" i="3" a="1"/>
  <c r="DE49" i="3" a="1"/>
  <c r="CO49" i="3" a="1"/>
  <c r="BY49" i="3" a="1"/>
  <c r="BI49" i="3" a="1"/>
  <c r="AS49" i="3" a="1"/>
  <c r="AC49" i="3" a="1"/>
  <c r="DJ48" i="3" a="1"/>
  <c r="CT48" i="3" a="1"/>
  <c r="AD68" i="3" a="1"/>
  <c r="AA66" i="3" a="1"/>
  <c r="BW64" i="3" a="1"/>
  <c r="DH63" i="3" a="1"/>
  <c r="CB63" i="3" a="1"/>
  <c r="AV63" i="3" a="1"/>
  <c r="P63" i="3" a="1"/>
  <c r="CG62" i="3" a="1"/>
  <c r="BA62" i="3" a="1"/>
  <c r="U62" i="3" a="1"/>
  <c r="CR61" i="3" a="1"/>
  <c r="BS61" i="3" a="1"/>
  <c r="AS61" i="3" a="1"/>
  <c r="CQ60" i="3" a="1"/>
  <c r="CG56" i="3" a="1"/>
  <c r="BW56" i="3" a="1"/>
  <c r="BM56" i="3" a="1"/>
  <c r="BE56" i="3" a="1"/>
  <c r="AW56" i="3" a="1"/>
  <c r="AO56" i="3" a="1"/>
  <c r="AG56" i="3" a="1"/>
  <c r="Y56" i="3" a="1"/>
  <c r="Q56" i="3" a="1"/>
  <c r="DF55" i="3" a="1"/>
  <c r="CX55" i="3" a="1"/>
  <c r="CP55" i="3" a="1"/>
  <c r="CH55" i="3" a="1"/>
  <c r="BZ55" i="3" a="1"/>
  <c r="BT55" i="3" a="1"/>
  <c r="BG55" i="3" a="1"/>
  <c r="BA55" i="3" a="1"/>
  <c r="AT55" i="3" a="1"/>
  <c r="AN55" i="3" a="1"/>
  <c r="AA55" i="3" a="1"/>
  <c r="U55" i="3" a="1"/>
  <c r="DK54" i="3" a="1"/>
  <c r="DE54" i="3" a="1"/>
  <c r="CR54" i="3" a="1"/>
  <c r="CL54" i="3" a="1"/>
  <c r="CE54" i="3" a="1"/>
  <c r="BY54" i="3" a="1"/>
  <c r="BL54" i="3" a="1"/>
  <c r="BF54" i="3" a="1"/>
  <c r="AY54" i="3" a="1"/>
  <c r="AS54" i="3" a="1"/>
  <c r="AF54" i="3" a="1"/>
  <c r="Z54" i="3" a="1"/>
  <c r="S54" i="3" a="1"/>
  <c r="DJ53" i="3" a="1"/>
  <c r="CW53" i="3" a="1"/>
  <c r="CQ53" i="3" a="1"/>
  <c r="CJ53" i="3" a="1"/>
  <c r="CD53" i="3" a="1"/>
  <c r="BQ53" i="3" a="1"/>
  <c r="BK53" i="3" a="1"/>
  <c r="BD53" i="3" a="1"/>
  <c r="AY53" i="3" a="1"/>
  <c r="AT53" i="3" a="1"/>
  <c r="AN53" i="3" a="1"/>
  <c r="AI53" i="3" a="1"/>
  <c r="AD53" i="3" a="1"/>
  <c r="X53" i="3" a="1"/>
  <c r="S53" i="3" a="1"/>
  <c r="DK52" i="3" a="1"/>
  <c r="DE52" i="3" a="1"/>
  <c r="CZ52" i="3" a="1"/>
  <c r="CU52" i="3" a="1"/>
  <c r="CO52" i="3" a="1"/>
  <c r="CJ52" i="3" a="1"/>
  <c r="CE52" i="3" a="1"/>
  <c r="BY52" i="3" a="1"/>
  <c r="BT52" i="3" a="1"/>
  <c r="BO52" i="3" a="1"/>
  <c r="BI52" i="3" a="1"/>
  <c r="BD52" i="3" a="1"/>
  <c r="AY52" i="3" a="1"/>
  <c r="AS52" i="3" a="1"/>
  <c r="AN52" i="3" a="1"/>
  <c r="AI52" i="3" a="1"/>
  <c r="AC52" i="3" a="1"/>
  <c r="X52" i="3" a="1"/>
  <c r="S52" i="3" a="1"/>
  <c r="DJ51" i="3" a="1"/>
  <c r="DE51" i="3" a="1"/>
  <c r="CZ51" i="3" a="1"/>
  <c r="CT51" i="3" a="1"/>
  <c r="CO51" i="3" a="1"/>
  <c r="CJ51" i="3" a="1"/>
  <c r="CD51" i="3" a="1"/>
  <c r="BY51" i="3" a="1"/>
  <c r="BT51" i="3" a="1"/>
  <c r="BN51" i="3" a="1"/>
  <c r="BI51" i="3" a="1"/>
  <c r="BD51" i="3" a="1"/>
  <c r="AX51" i="3" a="1"/>
  <c r="AS51" i="3" a="1"/>
  <c r="AN51" i="3" a="1"/>
  <c r="AH51" i="3" a="1"/>
  <c r="AC51" i="3" a="1"/>
  <c r="X51" i="3" a="1"/>
  <c r="R51" i="3" a="1"/>
  <c r="DJ50" i="3" a="1"/>
  <c r="DE50" i="3" a="1"/>
  <c r="CY50" i="3" a="1"/>
  <c r="CT50" i="3" a="1"/>
  <c r="CO50" i="3" a="1"/>
  <c r="CI50" i="3" a="1"/>
  <c r="CD50" i="3" a="1"/>
  <c r="BY50" i="3" a="1"/>
  <c r="BS50" i="3" a="1"/>
  <c r="BN50" i="3" a="1"/>
  <c r="BI50" i="3" a="1"/>
  <c r="BC50" i="3" a="1"/>
  <c r="AX50" i="3" a="1"/>
  <c r="AS50" i="3" a="1"/>
  <c r="AM50" i="3" a="1"/>
  <c r="AH50" i="3" a="1"/>
  <c r="AC50" i="3" a="1"/>
  <c r="W50" i="3" a="1"/>
  <c r="R50" i="3" a="1"/>
  <c r="DJ49" i="3" a="1"/>
  <c r="DD49" i="3" a="1"/>
  <c r="CY49" i="3" a="1"/>
  <c r="CT49" i="3" a="1"/>
  <c r="CN49" i="3" a="1"/>
  <c r="CI49" i="3" a="1"/>
  <c r="CD49" i="3" a="1"/>
  <c r="BX49" i="3" a="1"/>
  <c r="BS49" i="3" a="1"/>
  <c r="BN49" i="3" a="1"/>
  <c r="BH49" i="3" a="1"/>
  <c r="BC49" i="3" a="1"/>
  <c r="AX49" i="3" a="1"/>
  <c r="AR49" i="3" a="1"/>
  <c r="AM49" i="3" a="1"/>
  <c r="AH49" i="3" a="1"/>
  <c r="AB49" i="3" a="1"/>
  <c r="W49" i="3" a="1"/>
  <c r="R49" i="3" a="1"/>
  <c r="DI48" i="3" a="1"/>
  <c r="DD48" i="3" a="1"/>
  <c r="CY48" i="3" a="1"/>
  <c r="CS48" i="3" a="1"/>
  <c r="CO48" i="3" a="1"/>
  <c r="CK48" i="3" a="1"/>
  <c r="CG48" i="3" a="1"/>
  <c r="CC48" i="3" a="1"/>
  <c r="BY48" i="3" a="1"/>
  <c r="BU48" i="3" a="1"/>
  <c r="BQ48" i="3" a="1"/>
  <c r="BM48" i="3" a="1"/>
  <c r="BI48" i="3" a="1"/>
  <c r="BE48" i="3" a="1"/>
  <c r="BA48" i="3" a="1"/>
  <c r="AW48" i="3" a="1"/>
  <c r="AS48" i="3" a="1"/>
  <c r="AO48" i="3" a="1"/>
  <c r="AK48" i="3" a="1"/>
  <c r="AG48" i="3" a="1"/>
  <c r="AC48" i="3" a="1"/>
  <c r="Y48" i="3" a="1"/>
  <c r="U48" i="3" a="1"/>
  <c r="Q48" i="3" a="1"/>
  <c r="DJ47" i="3" a="1"/>
  <c r="DF47" i="3" a="1"/>
  <c r="DB47" i="3" a="1"/>
  <c r="CX47" i="3" a="1"/>
  <c r="CT47" i="3" a="1"/>
  <c r="CP47" i="3" a="1"/>
  <c r="CL47" i="3" a="1"/>
  <c r="CH47" i="3" a="1"/>
  <c r="CD47" i="3" a="1"/>
  <c r="BZ47" i="3" a="1"/>
  <c r="BV47" i="3" a="1"/>
  <c r="BR47" i="3" a="1"/>
  <c r="CB67" i="3" a="1"/>
  <c r="BY65" i="3" a="1"/>
  <c r="AQ64" i="3" a="1"/>
  <c r="CZ63" i="3" a="1"/>
  <c r="BT63" i="3" a="1"/>
  <c r="AN63" i="3" a="1"/>
  <c r="DE62" i="3" a="1"/>
  <c r="BY62" i="3" a="1"/>
  <c r="AS62" i="3" a="1"/>
  <c r="CL61" i="3" a="1"/>
  <c r="BL61" i="3" a="1"/>
  <c r="AM61" i="3" a="1"/>
  <c r="DJ60" i="3" a="1"/>
  <c r="CO56" i="3" a="1"/>
  <c r="CE56" i="3" a="1"/>
  <c r="BK56" i="3" a="1"/>
  <c r="BC56" i="3" a="1"/>
  <c r="AU56" i="3" a="1"/>
  <c r="AM56" i="3" a="1"/>
  <c r="AE56" i="3" a="1"/>
  <c r="W56" i="3" a="1"/>
  <c r="O56" i="3" a="1"/>
  <c r="DD55" i="3" a="1"/>
  <c r="CV55" i="3" a="1"/>
  <c r="CN55" i="3" a="1"/>
  <c r="CF55" i="3" a="1"/>
  <c r="BY55" i="3" a="1"/>
  <c r="BR55" i="3" a="1"/>
  <c r="BL55" i="3" a="1"/>
  <c r="AY55" i="3" a="1"/>
  <c r="AS55" i="3" a="1"/>
  <c r="AL55" i="3" a="1"/>
  <c r="AF55" i="3" a="1"/>
  <c r="S55" i="3" a="1"/>
  <c r="DJ54" i="3" a="1"/>
  <c r="DC54" i="3" a="1"/>
  <c r="CW54" i="3" a="1"/>
  <c r="CJ54" i="3" a="1"/>
  <c r="CD54" i="3" a="1"/>
  <c r="BW54" i="3" a="1"/>
  <c r="BQ54" i="3" a="1"/>
  <c r="BD54" i="3" a="1"/>
  <c r="AX54" i="3" a="1"/>
  <c r="AQ54" i="3" a="1"/>
  <c r="AK54" i="3" a="1"/>
  <c r="X54" i="3" a="1"/>
  <c r="R54" i="3" a="1"/>
  <c r="DH53" i="3" a="1"/>
  <c r="DB53" i="3" a="1"/>
  <c r="CO53" i="3" a="1"/>
  <c r="CI53" i="3" a="1"/>
  <c r="CB53" i="3" a="1"/>
  <c r="BV53" i="3" a="1"/>
  <c r="BI53" i="3" a="1"/>
  <c r="BC53" i="3" a="1"/>
  <c r="AX53" i="3" a="1"/>
  <c r="AR53" i="3" a="1"/>
  <c r="AM53" i="3" a="1"/>
  <c r="AH53" i="3" a="1"/>
  <c r="AB53" i="3" a="1"/>
  <c r="W53" i="3" a="1"/>
  <c r="R53" i="3" a="1"/>
  <c r="DI52" i="3" a="1"/>
  <c r="DD52" i="3" a="1"/>
  <c r="CY52" i="3" a="1"/>
  <c r="CS52" i="3" a="1"/>
  <c r="CN52" i="3" a="1"/>
  <c r="CI52" i="3" a="1"/>
  <c r="CC52" i="3" a="1"/>
  <c r="BX52" i="3" a="1"/>
  <c r="BS52" i="3" a="1"/>
  <c r="BM52" i="3" a="1"/>
  <c r="BH52" i="3" a="1"/>
  <c r="BC52" i="3" a="1"/>
  <c r="AW52" i="3" a="1"/>
  <c r="AR52" i="3" a="1"/>
  <c r="AM52" i="3" a="1"/>
  <c r="AG52" i="3" a="1"/>
  <c r="AB52" i="3" a="1"/>
  <c r="W52" i="3" a="1"/>
  <c r="Q52" i="3" a="1"/>
  <c r="DI51" i="3" a="1"/>
  <c r="DD51" i="3" a="1"/>
  <c r="CX51" i="3" a="1"/>
  <c r="CS51" i="3" a="1"/>
  <c r="CN51" i="3" a="1"/>
  <c r="CH51" i="3" a="1"/>
  <c r="CC51" i="3" a="1"/>
  <c r="BX51" i="3" a="1"/>
  <c r="BR51" i="3" a="1"/>
  <c r="BM51" i="3" a="1"/>
  <c r="BH51" i="3" a="1"/>
  <c r="BB51" i="3" a="1"/>
  <c r="AW51" i="3" a="1"/>
  <c r="AR51" i="3" a="1"/>
  <c r="AL51" i="3" a="1"/>
  <c r="AG51" i="3" a="1"/>
  <c r="AB51" i="3" a="1"/>
  <c r="V51" i="3" a="1"/>
  <c r="Q51" i="3" a="1"/>
  <c r="DI50" i="3" a="1"/>
  <c r="DC50" i="3" a="1"/>
  <c r="CX50" i="3" a="1"/>
  <c r="CS50" i="3" a="1"/>
  <c r="CM50" i="3" a="1"/>
  <c r="CH50" i="3" a="1"/>
  <c r="CC50" i="3" a="1"/>
  <c r="BW50" i="3" a="1"/>
  <c r="BR50" i="3" a="1"/>
  <c r="BM50" i="3" a="1"/>
  <c r="BG50" i="3" a="1"/>
  <c r="BB50" i="3" a="1"/>
  <c r="AW50" i="3" a="1"/>
  <c r="AQ50" i="3" a="1"/>
  <c r="AL50" i="3" a="1"/>
  <c r="AG50" i="3" a="1"/>
  <c r="AA50" i="3" a="1"/>
  <c r="V50" i="3" a="1"/>
  <c r="Q50" i="3" a="1"/>
  <c r="DH49" i="3" a="1"/>
  <c r="DC49" i="3" a="1"/>
  <c r="CX49" i="3" a="1"/>
  <c r="CR49" i="3" a="1"/>
  <c r="CM49" i="3" a="1"/>
  <c r="CH49" i="3" a="1"/>
  <c r="CB49" i="3" a="1"/>
  <c r="BW49" i="3" a="1"/>
  <c r="BR49" i="3" a="1"/>
  <c r="BL49" i="3" a="1"/>
  <c r="BG49" i="3" a="1"/>
  <c r="BB49" i="3" a="1"/>
  <c r="AV49" i="3" a="1"/>
  <c r="AQ49" i="3" a="1"/>
  <c r="AL49" i="3" a="1"/>
  <c r="AF49" i="3" a="1"/>
  <c r="AA49" i="3" a="1"/>
  <c r="V49" i="3" a="1"/>
  <c r="P49" i="3" a="1"/>
  <c r="DH48" i="3" a="1"/>
  <c r="DC48" i="3" a="1"/>
  <c r="CW48" i="3" a="1"/>
  <c r="CR48" i="3" a="1"/>
  <c r="CN48" i="3" a="1"/>
  <c r="CJ48" i="3" a="1"/>
  <c r="CF48" i="3" a="1"/>
  <c r="CB48" i="3" a="1"/>
  <c r="BX48" i="3" a="1"/>
  <c r="BT48" i="3" a="1"/>
  <c r="BP48" i="3" a="1"/>
  <c r="BL48" i="3" a="1"/>
  <c r="BH48" i="3" a="1"/>
  <c r="BD48" i="3" a="1"/>
  <c r="AZ48" i="3" a="1"/>
  <c r="AV48" i="3" a="1"/>
  <c r="AR48" i="3" a="1"/>
  <c r="AN48" i="3" a="1"/>
  <c r="AJ48" i="3" a="1"/>
  <c r="AF48" i="3" a="1"/>
  <c r="AB48" i="3" a="1"/>
  <c r="X48" i="3" a="1"/>
  <c r="T48" i="3" a="1"/>
  <c r="P48" i="3" a="1"/>
  <c r="DI47" i="3" a="1"/>
  <c r="DE47" i="3" a="1"/>
  <c r="DA47" i="3" a="1"/>
  <c r="CW47" i="3" a="1"/>
  <c r="CS47" i="3" a="1"/>
  <c r="CO47" i="3" a="1"/>
  <c r="CK47" i="3" a="1"/>
  <c r="CG47" i="3" a="1"/>
  <c r="CC47" i="3" a="1"/>
  <c r="BY47" i="3" a="1"/>
  <c r="BU47" i="3" a="1"/>
  <c r="BQ47" i="3" a="1"/>
  <c r="BM47" i="3" a="1"/>
  <c r="BI47" i="3" a="1"/>
  <c r="BE47" i="3" a="1"/>
  <c r="BA47" i="3" a="1"/>
  <c r="AW47" i="3" a="1"/>
  <c r="AS47" i="3" a="1"/>
  <c r="AO47" i="3" a="1"/>
  <c r="AK47" i="3" a="1"/>
  <c r="AG47" i="3" a="1"/>
  <c r="AC47" i="3" a="1"/>
  <c r="Y47" i="3" a="1"/>
  <c r="U47" i="3" a="1"/>
  <c r="Q47" i="3" a="1"/>
  <c r="DJ46" i="3" a="1"/>
  <c r="DF46" i="3" a="1"/>
  <c r="DB46" i="3" a="1"/>
  <c r="CH67" i="3" a="1"/>
  <c r="AT62" i="3" a="1"/>
  <c r="BA60" i="3" a="1"/>
  <c r="Z59" i="3" a="1"/>
  <c r="CV57" i="3" a="1"/>
  <c r="BF55" i="3" a="1"/>
  <c r="DD54" i="3" a="1"/>
  <c r="BE54" i="3" a="1"/>
  <c r="DC53" i="3" a="1"/>
  <c r="DJ52" i="3" a="1"/>
  <c r="CI51" i="3" a="1"/>
  <c r="BH50" i="3" a="1"/>
  <c r="AG49" i="3" a="1"/>
  <c r="AL48" i="3" a="1"/>
  <c r="V48" i="3" a="1"/>
  <c r="DC47" i="3" a="1"/>
  <c r="CM47" i="3" a="1"/>
  <c r="BW47" i="3" a="1"/>
  <c r="BK47" i="3" a="1"/>
  <c r="BC47" i="3" a="1"/>
  <c r="AU47" i="3" a="1"/>
  <c r="AM47" i="3" a="1"/>
  <c r="AE47" i="3" a="1"/>
  <c r="W47" i="3" a="1"/>
  <c r="O47" i="3" a="1"/>
  <c r="DD46" i="3" a="1"/>
  <c r="CW46" i="3" a="1"/>
  <c r="CJ46" i="3" a="1"/>
  <c r="CD46" i="3" a="1"/>
  <c r="BW46" i="3" a="1"/>
  <c r="BQ46" i="3" a="1"/>
  <c r="BD46" i="3" a="1"/>
  <c r="AX46" i="3" a="1"/>
  <c r="AQ46" i="3" a="1"/>
  <c r="AK46" i="3" a="1"/>
  <c r="X46" i="3" a="1"/>
  <c r="R46" i="3" a="1"/>
  <c r="DH45" i="3" a="1"/>
  <c r="DB45" i="3" a="1"/>
  <c r="CO45" i="3" a="1"/>
  <c r="CI45" i="3" a="1"/>
  <c r="CB45" i="3" a="1"/>
  <c r="BV45" i="3" a="1"/>
  <c r="BI45" i="3" a="1"/>
  <c r="BC45" i="3" a="1"/>
  <c r="AV45" i="3" a="1"/>
  <c r="AP45" i="3" a="1"/>
  <c r="AC45" i="3" a="1"/>
  <c r="W45" i="3" a="1"/>
  <c r="P45" i="3" a="1"/>
  <c r="DG44" i="3" a="1"/>
  <c r="CT44" i="3" a="1"/>
  <c r="CN44" i="3" a="1"/>
  <c r="CG44" i="3" a="1"/>
  <c r="CA44" i="3" a="1"/>
  <c r="BN44" i="3" a="1"/>
  <c r="BH44" i="3" a="1"/>
  <c r="BA44" i="3" a="1"/>
  <c r="AU44" i="3" a="1"/>
  <c r="AH44" i="3" a="1"/>
  <c r="AB44" i="3" a="1"/>
  <c r="U44" i="3" a="1"/>
  <c r="O44" i="3" a="1"/>
  <c r="CY43" i="3" a="1"/>
  <c r="CS43" i="3" a="1"/>
  <c r="CL43" i="3" a="1"/>
  <c r="CF43" i="3" a="1"/>
  <c r="BS43" i="3" a="1"/>
  <c r="BM43" i="3" a="1"/>
  <c r="BF43" i="3" a="1"/>
  <c r="AZ43" i="3" a="1"/>
  <c r="AM43" i="3" a="1"/>
  <c r="AG43" i="3" a="1"/>
  <c r="Z43" i="3" a="1"/>
  <c r="T43" i="3" a="1"/>
  <c r="DD42" i="3" a="1"/>
  <c r="CX42" i="3" a="1"/>
  <c r="CQ42" i="3" a="1"/>
  <c r="CK42" i="3" a="1"/>
  <c r="BX42" i="3" a="1"/>
  <c r="BR42" i="3" a="1"/>
  <c r="BK42" i="3" a="1"/>
  <c r="BE42" i="3" a="1"/>
  <c r="AR42" i="3" a="1"/>
  <c r="AM42" i="3" a="1"/>
  <c r="AH42" i="3" a="1"/>
  <c r="AB42" i="3" a="1"/>
  <c r="W42" i="3" a="1"/>
  <c r="R42" i="3" a="1"/>
  <c r="DI41" i="3" a="1"/>
  <c r="DD41" i="3" a="1"/>
  <c r="CY41" i="3" a="1"/>
  <c r="CS41" i="3" a="1"/>
  <c r="CN41" i="3" a="1"/>
  <c r="CI41" i="3" a="1"/>
  <c r="CC41" i="3" a="1"/>
  <c r="BX41" i="3" a="1"/>
  <c r="BS41" i="3" a="1"/>
  <c r="BM41" i="3" a="1"/>
  <c r="BH41" i="3" a="1"/>
  <c r="BC41" i="3" a="1"/>
  <c r="AW41" i="3" a="1"/>
  <c r="AR41" i="3" a="1"/>
  <c r="AM41" i="3" a="1"/>
  <c r="AG41" i="3" a="1"/>
  <c r="AB41" i="3" a="1"/>
  <c r="W41" i="3" a="1"/>
  <c r="Q41" i="3" a="1"/>
  <c r="DI40" i="3" a="1"/>
  <c r="O62" i="3" a="1"/>
  <c r="AK60" i="3" a="1"/>
  <c r="DG58" i="3" a="1"/>
  <c r="CF57" i="3" a="1"/>
  <c r="BU56" i="3" a="1"/>
  <c r="AZ55" i="3" a="1"/>
  <c r="CX54" i="3" a="1"/>
  <c r="CV53" i="3" a="1"/>
  <c r="BN52" i="3" a="1"/>
  <c r="AM51" i="3" a="1"/>
  <c r="DI49" i="3" a="1"/>
  <c r="BJ47" i="3" a="1"/>
  <c r="BB47" i="3" a="1"/>
  <c r="AT47" i="3" a="1"/>
  <c r="AL47" i="3" a="1"/>
  <c r="AD47" i="3" a="1"/>
  <c r="V47" i="3" a="1"/>
  <c r="DK46" i="3" a="1"/>
  <c r="DC46" i="3" a="1"/>
  <c r="CV46" i="3" a="1"/>
  <c r="CP46" i="3" a="1"/>
  <c r="CI46" i="3" a="1"/>
  <c r="CC46" i="3" a="1"/>
  <c r="BP46" i="3" a="1"/>
  <c r="BJ46" i="3" a="1"/>
  <c r="BC46" i="3" a="1"/>
  <c r="AW46" i="3" a="1"/>
  <c r="AJ46" i="3" a="1"/>
  <c r="AD46" i="3" a="1"/>
  <c r="W46" i="3" a="1"/>
  <c r="Q46" i="3" a="1"/>
  <c r="DA45" i="3" a="1"/>
  <c r="CU45" i="3" a="1"/>
  <c r="CN45" i="3" a="1"/>
  <c r="CH45" i="3" a="1"/>
  <c r="BU45" i="3" a="1"/>
  <c r="BO45" i="3" a="1"/>
  <c r="BH45" i="3" a="1"/>
  <c r="BB45" i="3" a="1"/>
  <c r="AO45" i="3" a="1"/>
  <c r="AI45" i="3" a="1"/>
  <c r="AB45" i="3" a="1"/>
  <c r="V45" i="3" a="1"/>
  <c r="DF44" i="3" a="1"/>
  <c r="CZ44" i="3" a="1"/>
  <c r="CS44" i="3" a="1"/>
  <c r="CM44" i="3" a="1"/>
  <c r="BZ44" i="3" a="1"/>
  <c r="BT44" i="3" a="1"/>
  <c r="BM44" i="3" a="1"/>
  <c r="BG44" i="3" a="1"/>
  <c r="AT44" i="3" a="1"/>
  <c r="AN44" i="3" a="1"/>
  <c r="AG44" i="3" a="1"/>
  <c r="AA44" i="3" a="1"/>
  <c r="DK43" i="3" a="1"/>
  <c r="DE43" i="3" a="1"/>
  <c r="CX43" i="3" a="1"/>
  <c r="CR43" i="3" a="1"/>
  <c r="CE43" i="3" a="1"/>
  <c r="BY43" i="3" a="1"/>
  <c r="BR43" i="3" a="1"/>
  <c r="BL43" i="3" a="1"/>
  <c r="AY43" i="3" a="1"/>
  <c r="AS43" i="3" a="1"/>
  <c r="AL43" i="3" a="1"/>
  <c r="AF43" i="3" a="1"/>
  <c r="S43" i="3" a="1"/>
  <c r="DJ42" i="3" a="1"/>
  <c r="DC42" i="3" a="1"/>
  <c r="CW42" i="3" a="1"/>
  <c r="CJ42" i="3" a="1"/>
  <c r="CD42" i="3" a="1"/>
  <c r="BW42" i="3" a="1"/>
  <c r="BQ42" i="3" a="1"/>
  <c r="BD42" i="3" a="1"/>
  <c r="AX42" i="3" a="1"/>
  <c r="AG42" i="3" a="1"/>
  <c r="Q42" i="3" a="1"/>
  <c r="CX41" i="3" a="1"/>
  <c r="CH41" i="3" a="1"/>
  <c r="BR41" i="3" a="1"/>
  <c r="BB41" i="3" a="1"/>
  <c r="AL41" i="3" a="1"/>
  <c r="V41" i="3" a="1"/>
  <c r="DC40" i="3" a="1"/>
  <c r="AU64" i="3" a="1"/>
  <c r="CM61" i="3" a="1"/>
  <c r="U60" i="3" a="1"/>
  <c r="CQ58" i="3" a="1"/>
  <c r="BP57" i="3" a="1"/>
  <c r="CQ54" i="3" a="1"/>
  <c r="AR54" i="3" a="1"/>
  <c r="CP53" i="3" a="1"/>
  <c r="AS53" i="3" a="1"/>
  <c r="R52" i="3" a="1"/>
  <c r="CN50" i="3" a="1"/>
  <c r="BM49" i="3" a="1"/>
  <c r="AH48" i="3" a="1"/>
  <c r="R48" i="3" a="1"/>
  <c r="CY47" i="3" a="1"/>
  <c r="CI47" i="3" a="1"/>
  <c r="BS47" i="3" a="1"/>
  <c r="CU46" i="3" a="1"/>
  <c r="CO46" i="3" a="1"/>
  <c r="CB46" i="3" a="1"/>
  <c r="BV46" i="3" a="1"/>
  <c r="BO46" i="3" a="1"/>
  <c r="BI46" i="3" a="1"/>
  <c r="AV46" i="3" a="1"/>
  <c r="AP46" i="3" a="1"/>
  <c r="AI46" i="3" a="1"/>
  <c r="AC46" i="3" a="1"/>
  <c r="P46" i="3" a="1"/>
  <c r="DG45" i="3" a="1"/>
  <c r="CZ45" i="3" a="1"/>
  <c r="CT45" i="3" a="1"/>
  <c r="CG45" i="3" a="1"/>
  <c r="CA45" i="3" a="1"/>
  <c r="BT45" i="3" a="1"/>
  <c r="BN45" i="3" a="1"/>
  <c r="BA45" i="3" a="1"/>
  <c r="AU45" i="3" a="1"/>
  <c r="AN45" i="3" a="1"/>
  <c r="AH45" i="3" a="1"/>
  <c r="U45" i="3" a="1"/>
  <c r="O45" i="3" a="1"/>
  <c r="DE44" i="3" a="1"/>
  <c r="CY44" i="3" a="1"/>
  <c r="CL44" i="3" a="1"/>
  <c r="CF44" i="3" a="1"/>
  <c r="BY44" i="3" a="1"/>
  <c r="BS44" i="3" a="1"/>
  <c r="BF44" i="3" a="1"/>
  <c r="AZ44" i="3" a="1"/>
  <c r="AS44" i="3" a="1"/>
  <c r="AM44" i="3" a="1"/>
  <c r="Z44" i="3" a="1"/>
  <c r="T44" i="3" a="1"/>
  <c r="DJ43" i="3" a="1"/>
  <c r="DD43" i="3" a="1"/>
  <c r="CQ43" i="3" a="1"/>
  <c r="CK43" i="3" a="1"/>
  <c r="CD43" i="3" a="1"/>
  <c r="BX43" i="3" a="1"/>
  <c r="BK43" i="3" a="1"/>
  <c r="BE43" i="3" a="1"/>
  <c r="AX43" i="3" a="1"/>
  <c r="AR43" i="3" a="1"/>
  <c r="AE43" i="3" a="1"/>
  <c r="Y43" i="3" a="1"/>
  <c r="R43" i="3" a="1"/>
  <c r="DI42" i="3" a="1"/>
  <c r="CV42" i="3" a="1"/>
  <c r="CP42" i="3" a="1"/>
  <c r="CI42" i="3" a="1"/>
  <c r="CC42" i="3" a="1"/>
  <c r="BP42" i="3" a="1"/>
  <c r="BJ42" i="3" a="1"/>
  <c r="BC42" i="3" a="1"/>
  <c r="AW42" i="3" a="1"/>
  <c r="AQ42" i="3" a="1"/>
  <c r="AL42" i="3" a="1"/>
  <c r="AF42" i="3" a="1"/>
  <c r="AA42" i="3" a="1"/>
  <c r="V42" i="3" a="1"/>
  <c r="P42" i="3" a="1"/>
  <c r="DH41" i="3" a="1"/>
  <c r="DC41" i="3" a="1"/>
  <c r="CW41" i="3" a="1"/>
  <c r="CR41" i="3" a="1"/>
  <c r="CM41" i="3" a="1"/>
  <c r="CG41" i="3" a="1"/>
  <c r="CB41" i="3" a="1"/>
  <c r="BW41" i="3" a="1"/>
  <c r="BQ41" i="3" a="1"/>
  <c r="BL41" i="3" a="1"/>
  <c r="BG41" i="3" a="1"/>
  <c r="BA41" i="3" a="1"/>
  <c r="AV41" i="3" a="1"/>
  <c r="AQ41" i="3" a="1"/>
  <c r="AK41" i="3" a="1"/>
  <c r="AF41" i="3" a="1"/>
  <c r="AA41" i="3" a="1"/>
  <c r="U41" i="3" a="1"/>
  <c r="P41" i="3" a="1"/>
  <c r="DA63" i="3" a="1"/>
  <c r="BM61" i="3" a="1"/>
  <c r="DB59" i="3" a="1"/>
  <c r="CA58" i="3" a="1"/>
  <c r="AZ57" i="3" a="1"/>
  <c r="AM55" i="3" a="1"/>
  <c r="CK54" i="3" a="1"/>
  <c r="AL54" i="3" a="1"/>
  <c r="CT52" i="3" a="1"/>
  <c r="BS51" i="3" a="1"/>
  <c r="AR50" i="3" a="1"/>
  <c r="Q49" i="3" a="1"/>
  <c r="BH47" i="3" a="1"/>
  <c r="AZ47" i="3" a="1"/>
  <c r="AR47" i="3" a="1"/>
  <c r="AJ47" i="3" a="1"/>
  <c r="AB47" i="3" a="1"/>
  <c r="T47" i="3" a="1"/>
  <c r="DI46" i="3" a="1"/>
  <c r="DA46" i="3" a="1"/>
  <c r="CN46" i="3" a="1"/>
  <c r="CH46" i="3" a="1"/>
  <c r="CA46" i="3" a="1"/>
  <c r="BU46" i="3" a="1"/>
  <c r="BH46" i="3" a="1"/>
  <c r="BB46" i="3" a="1"/>
  <c r="AU46" i="3" a="1"/>
  <c r="AO46" i="3" a="1"/>
  <c r="AB46" i="3" a="1"/>
  <c r="V46" i="3" a="1"/>
  <c r="O46" i="3" a="1"/>
  <c r="DF45" i="3" a="1"/>
  <c r="CS45" i="3" a="1"/>
  <c r="CM45" i="3" a="1"/>
  <c r="CF45" i="3" a="1"/>
  <c r="BZ45" i="3" a="1"/>
  <c r="BM45" i="3" a="1"/>
  <c r="BG45" i="3" a="1"/>
  <c r="AZ45" i="3" a="1"/>
  <c r="AT45" i="3" a="1"/>
  <c r="AG45" i="3" a="1"/>
  <c r="AA45" i="3" a="1"/>
  <c r="T45" i="3" a="1"/>
  <c r="DK44" i="3" a="1"/>
  <c r="CX44" i="3" a="1"/>
  <c r="CR44" i="3" a="1"/>
  <c r="CK44" i="3" a="1"/>
  <c r="CE44" i="3" a="1"/>
  <c r="BR44" i="3" a="1"/>
  <c r="BL44" i="3" a="1"/>
  <c r="BE44" i="3" a="1"/>
  <c r="AY44" i="3" a="1"/>
  <c r="AL44" i="3" a="1"/>
  <c r="AF44" i="3" a="1"/>
  <c r="Y44" i="3" a="1"/>
  <c r="S44" i="3" a="1"/>
  <c r="DC43" i="3" a="1"/>
  <c r="CW43" i="3" a="1"/>
  <c r="CP43" i="3" a="1"/>
  <c r="CJ43" i="3" a="1"/>
  <c r="BW43" i="3" a="1"/>
  <c r="BQ43" i="3" a="1"/>
  <c r="BJ43" i="3" a="1"/>
  <c r="BD43" i="3" a="1"/>
  <c r="AQ43" i="3" a="1"/>
  <c r="AK43" i="3" a="1"/>
  <c r="AD43" i="3" a="1"/>
  <c r="X43" i="3" a="1"/>
  <c r="DH42" i="3" a="1"/>
  <c r="DB42" i="3" a="1"/>
  <c r="CU42" i="3" a="1"/>
  <c r="CO42" i="3" a="1"/>
  <c r="CB42" i="3" a="1"/>
  <c r="BV42" i="3" a="1"/>
  <c r="BO42" i="3" a="1"/>
  <c r="BI42" i="3" a="1"/>
  <c r="AV42" i="3" a="1"/>
  <c r="AK42" i="3" a="1"/>
  <c r="U42" i="3" a="1"/>
  <c r="DB41" i="3" a="1"/>
  <c r="CL41" i="3" a="1"/>
  <c r="BV41" i="3" a="1"/>
  <c r="BF41" i="3" a="1"/>
  <c r="AP41" i="3" a="1"/>
  <c r="Z41" i="3" a="1"/>
  <c r="DG40" i="3" a="1"/>
  <c r="BU63" i="3" a="1"/>
  <c r="CL59" i="3" a="1"/>
  <c r="BK58" i="3" a="1"/>
  <c r="AJ57" i="3" a="1"/>
  <c r="AG55" i="3" a="1"/>
  <c r="AE54" i="3" a="1"/>
  <c r="CC53" i="3" a="1"/>
  <c r="AX52" i="3" a="1"/>
  <c r="W51" i="3" a="1"/>
  <c r="CS49" i="3" a="1"/>
  <c r="AT48" i="3" a="1"/>
  <c r="AD48" i="3" a="1"/>
  <c r="DK47" i="3" a="1"/>
  <c r="CU47" i="3" a="1"/>
  <c r="CE47" i="3" a="1"/>
  <c r="BO47" i="3" a="1"/>
  <c r="BG47" i="3" a="1"/>
  <c r="AY47" i="3" a="1"/>
  <c r="AQ47" i="3" a="1"/>
  <c r="AI47" i="3" a="1"/>
  <c r="AA47" i="3" a="1"/>
  <c r="S47" i="3" a="1"/>
  <c r="DH46" i="3" a="1"/>
  <c r="CZ46" i="3" a="1"/>
  <c r="CT46" i="3" a="1"/>
  <c r="CM46" i="3" a="1"/>
  <c r="CG46" i="3" a="1"/>
  <c r="BT46" i="3" a="1"/>
  <c r="BN46" i="3" a="1"/>
  <c r="BG46" i="3" a="1"/>
  <c r="BA46" i="3" a="1"/>
  <c r="AN46" i="3" a="1"/>
  <c r="AH46" i="3" a="1"/>
  <c r="AA46" i="3" a="1"/>
  <c r="U46" i="3" a="1"/>
  <c r="DE45" i="3" a="1"/>
  <c r="CY45" i="3" a="1"/>
  <c r="CR45" i="3" a="1"/>
  <c r="CL45" i="3" a="1"/>
  <c r="BY45" i="3" a="1"/>
  <c r="BS45" i="3" a="1"/>
  <c r="BL45" i="3" a="1"/>
  <c r="BF45" i="3" a="1"/>
  <c r="AS45" i="3" a="1"/>
  <c r="AM45" i="3" a="1"/>
  <c r="AF45" i="3" a="1"/>
  <c r="Z45" i="3" a="1"/>
  <c r="DJ44" i="3" a="1"/>
  <c r="DD44" i="3" a="1"/>
  <c r="CW44" i="3" a="1"/>
  <c r="CQ44" i="3" a="1"/>
  <c r="CD44" i="3" a="1"/>
  <c r="BX44" i="3" a="1"/>
  <c r="BQ44" i="3" a="1"/>
  <c r="BK44" i="3" a="1"/>
  <c r="AX44" i="3" a="1"/>
  <c r="AR44" i="3" a="1"/>
  <c r="AK44" i="3" a="1"/>
  <c r="AE44" i="3" a="1"/>
  <c r="R44" i="3" a="1"/>
  <c r="DI43" i="3" a="1"/>
  <c r="DB43" i="3" a="1"/>
  <c r="CV43" i="3" a="1"/>
  <c r="CI43" i="3" a="1"/>
  <c r="CC43" i="3" a="1"/>
  <c r="BV43" i="3" a="1"/>
  <c r="BP43" i="3" a="1"/>
  <c r="BC43" i="3" a="1"/>
  <c r="AW43" i="3" a="1"/>
  <c r="AP43" i="3" a="1"/>
  <c r="AJ43" i="3" a="1"/>
  <c r="W43" i="3" a="1"/>
  <c r="Q43" i="3" a="1"/>
  <c r="DG42" i="3" a="1"/>
  <c r="DA42" i="3" a="1"/>
  <c r="CN42" i="3" a="1"/>
  <c r="CH42" i="3" a="1"/>
  <c r="CA42" i="3" a="1"/>
  <c r="BU42" i="3" a="1"/>
  <c r="BH42" i="3" a="1"/>
  <c r="BB42" i="3" a="1"/>
  <c r="AU42" i="3" a="1"/>
  <c r="AP42" i="3" a="1"/>
  <c r="AJ42" i="3" a="1"/>
  <c r="AE42" i="3" a="1"/>
  <c r="Z42" i="3" a="1"/>
  <c r="T42" i="3" a="1"/>
  <c r="O42" i="3" a="1"/>
  <c r="DG41" i="3" a="1"/>
  <c r="DA41" i="3" a="1"/>
  <c r="CV41" i="3" a="1"/>
  <c r="CQ41" i="3" a="1"/>
  <c r="CK41" i="3" a="1"/>
  <c r="CF41" i="3" a="1"/>
  <c r="CA41" i="3" a="1"/>
  <c r="BU41" i="3" a="1"/>
  <c r="BP41" i="3" a="1"/>
  <c r="BK41" i="3" a="1"/>
  <c r="BE41" i="3" a="1"/>
  <c r="AZ41" i="3" a="1"/>
  <c r="AU41" i="3" a="1"/>
  <c r="AO41" i="3" a="1"/>
  <c r="AJ41" i="3" a="1"/>
  <c r="AE41" i="3" a="1"/>
  <c r="Y41" i="3" a="1"/>
  <c r="T41" i="3" a="1"/>
  <c r="O41" i="3" a="1"/>
  <c r="DF40" i="3" a="1"/>
  <c r="DA40" i="3" a="1"/>
  <c r="CV40" i="3" a="1"/>
  <c r="CR40" i="3" a="1"/>
  <c r="CN40" i="3" a="1"/>
  <c r="CJ40" i="3" a="1"/>
  <c r="CF40" i="3" a="1"/>
  <c r="CB40" i="3" a="1"/>
  <c r="BX40" i="3" a="1"/>
  <c r="BT40" i="3" a="1"/>
  <c r="BP40" i="3" a="1"/>
  <c r="BL40" i="3" a="1"/>
  <c r="BH40" i="3" a="1"/>
  <c r="BD40" i="3" a="1"/>
  <c r="AZ40" i="3" a="1"/>
  <c r="AO63" i="3" a="1"/>
  <c r="DK60" i="3" a="1"/>
  <c r="BV59" i="3" a="1"/>
  <c r="AU58" i="3" a="1"/>
  <c r="T57" i="3" a="1"/>
  <c r="Z55" i="3" a="1"/>
  <c r="BX54" i="3" a="1"/>
  <c r="Y54" i="3" a="1"/>
  <c r="BW53" i="3" a="1"/>
  <c r="AC53" i="3" a="1"/>
  <c r="CY51" i="3" a="1"/>
  <c r="BX50" i="3" a="1"/>
  <c r="AW49" i="3" a="1"/>
  <c r="BN47" i="3" a="1"/>
  <c r="BF47" i="3" a="1"/>
  <c r="AX47" i="3" a="1"/>
  <c r="AP47" i="3" a="1"/>
  <c r="AH47" i="3" a="1"/>
  <c r="Z47" i="3" a="1"/>
  <c r="R47" i="3" a="1"/>
  <c r="DG46" i="3" a="1"/>
  <c r="CY46" i="3" a="1"/>
  <c r="CS46" i="3" a="1"/>
  <c r="CF46" i="3" a="1"/>
  <c r="BZ46" i="3" a="1"/>
  <c r="BS46" i="3" a="1"/>
  <c r="BM46" i="3" a="1"/>
  <c r="AZ46" i="3" a="1"/>
  <c r="AT46" i="3" a="1"/>
  <c r="AM46" i="3" a="1"/>
  <c r="AG46" i="3" a="1"/>
  <c r="T46" i="3" a="1"/>
  <c r="DK45" i="3" a="1"/>
  <c r="DD45" i="3" a="1"/>
  <c r="CX45" i="3" a="1"/>
  <c r="CK45" i="3" a="1"/>
  <c r="CE45" i="3" a="1"/>
  <c r="BX45" i="3" a="1"/>
  <c r="BR45" i="3" a="1"/>
  <c r="BE45" i="3" a="1"/>
  <c r="AY45" i="3" a="1"/>
  <c r="AR45" i="3" a="1"/>
  <c r="AL45" i="3" a="1"/>
  <c r="Y45" i="3" a="1"/>
  <c r="S45" i="3" a="1"/>
  <c r="DI44" i="3" a="1"/>
  <c r="DC44" i="3" a="1"/>
  <c r="CP44" i="3" a="1"/>
  <c r="CJ44" i="3" a="1"/>
  <c r="CC44" i="3" a="1"/>
  <c r="BW44" i="3" a="1"/>
  <c r="BJ44" i="3" a="1"/>
  <c r="BD44" i="3" a="1"/>
  <c r="AW44" i="3" a="1"/>
  <c r="AQ44" i="3" a="1"/>
  <c r="AD44" i="3" a="1"/>
  <c r="X44" i="3" a="1"/>
  <c r="Q44" i="3" a="1"/>
  <c r="DH43" i="3" a="1"/>
  <c r="CU43" i="3" a="1"/>
  <c r="CO43" i="3" a="1"/>
  <c r="CH43" i="3" a="1"/>
  <c r="CB43" i="3" a="1"/>
  <c r="BO43" i="3" a="1"/>
  <c r="BI43" i="3" a="1"/>
  <c r="BB43" i="3" a="1"/>
  <c r="AV43" i="3" a="1"/>
  <c r="BZ62" i="3" a="1"/>
  <c r="BQ60" i="3" a="1"/>
  <c r="AP59" i="3" a="1"/>
  <c r="O58" i="3" a="1"/>
  <c r="CQ56" i="3" a="1"/>
  <c r="BM55" i="3" a="1"/>
  <c r="BK54" i="3" a="1"/>
  <c r="DI53" i="3" a="1"/>
  <c r="BJ53" i="3" a="1"/>
  <c r="AH52" i="3" a="1"/>
  <c r="DD50" i="3" a="1"/>
  <c r="CC49" i="3" a="1"/>
  <c r="BL47" i="3" a="1"/>
  <c r="BD47" i="3" a="1"/>
  <c r="AV47" i="3" a="1"/>
  <c r="AN47" i="3" a="1"/>
  <c r="AF47" i="3" a="1"/>
  <c r="X47" i="3" a="1"/>
  <c r="P47" i="3" a="1"/>
  <c r="DE46" i="3" a="1"/>
  <c r="CX46" i="3" a="1"/>
  <c r="CQ46" i="3" a="1"/>
  <c r="CK46" i="3" a="1"/>
  <c r="BX46" i="3" a="1"/>
  <c r="BR46" i="3" a="1"/>
  <c r="BK46" i="3" a="1"/>
  <c r="BE46" i="3" a="1"/>
  <c r="AR46" i="3" a="1"/>
  <c r="AL46" i="3" a="1"/>
  <c r="AE46" i="3" a="1"/>
  <c r="Y46" i="3" a="1"/>
  <c r="DI45" i="3" a="1"/>
  <c r="DC45" i="3" a="1"/>
  <c r="CV45" i="3" a="1"/>
  <c r="CP45" i="3" a="1"/>
  <c r="CC45" i="3" a="1"/>
  <c r="BW45" i="3" a="1"/>
  <c r="BP45" i="3" a="1"/>
  <c r="BJ45" i="3" a="1"/>
  <c r="AW45" i="3" a="1"/>
  <c r="AQ45" i="3" a="1"/>
  <c r="AJ45" i="3" a="1"/>
  <c r="AD45" i="3" a="1"/>
  <c r="Q45" i="3" a="1"/>
  <c r="DH44" i="3" a="1"/>
  <c r="DA44" i="3" a="1"/>
  <c r="CU44" i="3" a="1"/>
  <c r="CH44" i="3" a="1"/>
  <c r="CB44" i="3" a="1"/>
  <c r="BU44" i="3" a="1"/>
  <c r="BO44" i="3" a="1"/>
  <c r="BB44" i="3" a="1"/>
  <c r="AV44" i="3" a="1"/>
  <c r="AO44" i="3" a="1"/>
  <c r="AI44" i="3" a="1"/>
  <c r="V44" i="3" a="1"/>
  <c r="P44" i="3" a="1"/>
  <c r="DF43" i="3" a="1"/>
  <c r="CZ43" i="3" a="1"/>
  <c r="CM43" i="3" a="1"/>
  <c r="CG43" i="3" a="1"/>
  <c r="DF62" i="3" a="1"/>
  <c r="BR54" i="3" a="1"/>
  <c r="Z48" i="3" a="1"/>
  <c r="BY46" i="3" a="1"/>
  <c r="Z46" i="3" a="1"/>
  <c r="X45" i="3" a="1"/>
  <c r="BV44" i="3" a="1"/>
  <c r="W44" i="3" a="1"/>
  <c r="BZ43" i="3" a="1"/>
  <c r="BA43" i="3" a="1"/>
  <c r="O43" i="3" a="1"/>
  <c r="CT42" i="3" a="1"/>
  <c r="CE42" i="3" a="1"/>
  <c r="BM42" i="3" a="1"/>
  <c r="S42" i="3" a="1"/>
  <c r="BY41" i="3" a="1"/>
  <c r="BJ41" i="3" a="1"/>
  <c r="AX41" i="3" a="1"/>
  <c r="AI41" i="3" a="1"/>
  <c r="DE40" i="3" a="1"/>
  <c r="CW40" i="3" a="1"/>
  <c r="CD40" i="3" a="1"/>
  <c r="BW40" i="3" a="1"/>
  <c r="BQ40" i="3" a="1"/>
  <c r="AX40" i="3" a="1"/>
  <c r="AR40" i="3" a="1"/>
  <c r="AM40" i="3" a="1"/>
  <c r="AH40" i="3" a="1"/>
  <c r="AB40" i="3" a="1"/>
  <c r="W40" i="3" a="1"/>
  <c r="R40" i="3" a="1"/>
  <c r="DF39" i="3" a="1"/>
  <c r="DA39" i="3" a="1"/>
  <c r="CR39" i="3" a="1"/>
  <c r="CI39" i="3" a="1"/>
  <c r="BZ39" i="3" a="1"/>
  <c r="BU39" i="3" a="1"/>
  <c r="BL39" i="3" a="1"/>
  <c r="BC39" i="3" a="1"/>
  <c r="AT39" i="3" a="1"/>
  <c r="AO39" i="3" a="1"/>
  <c r="AF39" i="3" a="1"/>
  <c r="W39" i="3" a="1"/>
  <c r="DK38" i="3" a="1"/>
  <c r="DF38" i="3" a="1"/>
  <c r="CW38" i="3" a="1"/>
  <c r="CN38" i="3" a="1"/>
  <c r="CE38" i="3" a="1"/>
  <c r="BZ38" i="3" a="1"/>
  <c r="BQ38" i="3" a="1"/>
  <c r="BH38" i="3" a="1"/>
  <c r="AY38" i="3" a="1"/>
  <c r="AU38" i="3" a="1"/>
  <c r="AQ38" i="3" a="1"/>
  <c r="AM38" i="3" a="1"/>
  <c r="AI38" i="3" a="1"/>
  <c r="AE38" i="3" a="1"/>
  <c r="AA38" i="3" a="1"/>
  <c r="W38" i="3" a="1"/>
  <c r="S38" i="3" a="1"/>
  <c r="O38" i="3" a="1"/>
  <c r="DH37" i="3" a="1"/>
  <c r="DD37" i="3" a="1"/>
  <c r="CZ37" i="3" a="1"/>
  <c r="CV37" i="3" a="1"/>
  <c r="CR37" i="3" a="1"/>
  <c r="CN37" i="3" a="1"/>
  <c r="CJ37" i="3" a="1"/>
  <c r="CF37" i="3" a="1"/>
  <c r="CB37" i="3" a="1"/>
  <c r="BX37" i="3" a="1"/>
  <c r="BT37" i="3" a="1"/>
  <c r="BP37" i="3" a="1"/>
  <c r="BL37" i="3" a="1"/>
  <c r="BH37" i="3" a="1"/>
  <c r="BD37" i="3" a="1"/>
  <c r="AZ37" i="3" a="1"/>
  <c r="AV37" i="3" a="1"/>
  <c r="AR37" i="3" a="1"/>
  <c r="AN37" i="3" a="1"/>
  <c r="AJ37" i="3" a="1"/>
  <c r="AF37" i="3" a="1"/>
  <c r="AB37" i="3" a="1"/>
  <c r="X37" i="3" a="1"/>
  <c r="T37" i="3" a="1"/>
  <c r="P37" i="3" a="1"/>
  <c r="DK31" i="3" a="1"/>
  <c r="DG31" i="3" a="1"/>
  <c r="DC31" i="3" a="1"/>
  <c r="CY31" i="3" a="1"/>
  <c r="CU31" i="3" a="1"/>
  <c r="CQ31" i="3" a="1"/>
  <c r="CM31" i="3" a="1"/>
  <c r="CI31" i="3" a="1"/>
  <c r="CE31" i="3" a="1"/>
  <c r="CA31" i="3" a="1"/>
  <c r="BW31" i="3" a="1"/>
  <c r="BS31" i="3" a="1"/>
  <c r="BO31" i="3" a="1"/>
  <c r="BK31" i="3" a="1"/>
  <c r="BG31" i="3" a="1"/>
  <c r="BC31" i="3" a="1"/>
  <c r="AY31" i="3" a="1"/>
  <c r="AU31" i="3" a="1"/>
  <c r="AQ31" i="3" a="1"/>
  <c r="AM31" i="3" a="1"/>
  <c r="AI31" i="3" a="1"/>
  <c r="AE31" i="3" a="1"/>
  <c r="AA31" i="3" a="1"/>
  <c r="W31" i="3" a="1"/>
  <c r="S31" i="3" a="1"/>
  <c r="O31" i="3" a="1"/>
  <c r="DJ29" i="3" a="1"/>
  <c r="DF29" i="3" a="1"/>
  <c r="DB29" i="3" a="1"/>
  <c r="CX29" i="3" a="1"/>
  <c r="CT29" i="3" a="1"/>
  <c r="CP29" i="3" a="1"/>
  <c r="CL29" i="3" a="1"/>
  <c r="CH29" i="3" a="1"/>
  <c r="CD29" i="3" a="1"/>
  <c r="BZ29" i="3" a="1"/>
  <c r="BV29" i="3" a="1"/>
  <c r="BR29" i="3" a="1"/>
  <c r="BN29" i="3" a="1"/>
  <c r="BJ29" i="3" a="1"/>
  <c r="BF29" i="3" a="1"/>
  <c r="BB29" i="3" a="1"/>
  <c r="AX29" i="3" a="1"/>
  <c r="AT29" i="3" a="1"/>
  <c r="AP29" i="3" a="1"/>
  <c r="AL29" i="3" a="1"/>
  <c r="AH29" i="3" a="1"/>
  <c r="AD29" i="3" a="1"/>
  <c r="Z29" i="3" a="1"/>
  <c r="V29" i="3" a="1"/>
  <c r="R29" i="3" a="1"/>
  <c r="DH26" i="3" a="1"/>
  <c r="DD26" i="3" a="1"/>
  <c r="CZ26" i="3" a="1"/>
  <c r="CV26" i="3" a="1"/>
  <c r="CR26" i="3" a="1"/>
  <c r="CN26" i="3" a="1"/>
  <c r="CJ26" i="3" a="1"/>
  <c r="CF26" i="3" a="1"/>
  <c r="CB26" i="3" a="1"/>
  <c r="BX26" i="3" a="1"/>
  <c r="BT26" i="3" a="1"/>
  <c r="BP26" i="3" a="1"/>
  <c r="BL26" i="3" a="1"/>
  <c r="BH26" i="3" a="1"/>
  <c r="BD26" i="3" a="1"/>
  <c r="AZ26" i="3" a="1"/>
  <c r="AV26" i="3" a="1"/>
  <c r="AR26" i="3" a="1"/>
  <c r="AN26" i="3" a="1"/>
  <c r="AJ26" i="3" a="1"/>
  <c r="AF26" i="3" a="1"/>
  <c r="AB26" i="3" a="1"/>
  <c r="X26" i="3" a="1"/>
  <c r="T26" i="3" a="1"/>
  <c r="CK60" i="3" a="1"/>
  <c r="DG47" i="3" a="1"/>
  <c r="S46" i="3" a="1"/>
  <c r="BQ45" i="3" a="1"/>
  <c r="R45" i="3" a="1"/>
  <c r="BP44" i="3" a="1"/>
  <c r="BU43" i="3" a="1"/>
  <c r="AU43" i="3" a="1"/>
  <c r="AC43" i="3" a="1"/>
  <c r="DK42" i="3" a="1"/>
  <c r="CS42" i="3" a="1"/>
  <c r="BL42" i="3" a="1"/>
  <c r="AT42" i="3" a="1"/>
  <c r="CZ41" i="3" a="1"/>
  <c r="BI41" i="3" a="1"/>
  <c r="AT41" i="3" a="1"/>
  <c r="AH41" i="3" a="1"/>
  <c r="S41" i="3" a="1"/>
  <c r="CP40" i="3" a="1"/>
  <c r="CI40" i="3" a="1"/>
  <c r="CC40" i="3" a="1"/>
  <c r="BJ40" i="3" a="1"/>
  <c r="BC40" i="3" a="1"/>
  <c r="AW40" i="3" a="1"/>
  <c r="AG40" i="3" a="1"/>
  <c r="DJ39" i="3" a="1"/>
  <c r="DE39" i="3" a="1"/>
  <c r="CV39" i="3" a="1"/>
  <c r="CM39" i="3" a="1"/>
  <c r="CD39" i="3" a="1"/>
  <c r="BY39" i="3" a="1"/>
  <c r="BP39" i="3" a="1"/>
  <c r="BG39" i="3" a="1"/>
  <c r="AX39" i="3" a="1"/>
  <c r="AS39" i="3" a="1"/>
  <c r="AJ39" i="3" a="1"/>
  <c r="AA39" i="3" a="1"/>
  <c r="R39" i="3" a="1"/>
  <c r="DJ38" i="3" a="1"/>
  <c r="DA38" i="3" a="1"/>
  <c r="CR38" i="3" a="1"/>
  <c r="CI38" i="3" a="1"/>
  <c r="CD38" i="3" a="1"/>
  <c r="BU38" i="3" a="1"/>
  <c r="BL38" i="3" a="1"/>
  <c r="BC38" i="3" a="1"/>
  <c r="DI36" i="3" a="1"/>
  <c r="DE36" i="3" a="1"/>
  <c r="DA36" i="3" a="1"/>
  <c r="CW36" i="3" a="1"/>
  <c r="CS36" i="3" a="1"/>
  <c r="CO36" i="3" a="1"/>
  <c r="CK36" i="3" a="1"/>
  <c r="CG36" i="3" a="1"/>
  <c r="CC36" i="3" a="1"/>
  <c r="BY36" i="3" a="1"/>
  <c r="BU36" i="3" a="1"/>
  <c r="BQ36" i="3" a="1"/>
  <c r="BM36" i="3" a="1"/>
  <c r="BI36" i="3" a="1"/>
  <c r="BE36" i="3" a="1"/>
  <c r="BA36" i="3" a="1"/>
  <c r="AW36" i="3" a="1"/>
  <c r="AS36" i="3" a="1"/>
  <c r="AO36" i="3" a="1"/>
  <c r="AK36" i="3" a="1"/>
  <c r="AG36" i="3" a="1"/>
  <c r="AC36" i="3" a="1"/>
  <c r="Y36" i="3" a="1"/>
  <c r="U36" i="3" a="1"/>
  <c r="Q36" i="3" a="1"/>
  <c r="DJ35" i="3" a="1"/>
  <c r="DF35" i="3" a="1"/>
  <c r="DB35" i="3" a="1"/>
  <c r="CX35" i="3" a="1"/>
  <c r="CT35" i="3" a="1"/>
  <c r="CP35" i="3" a="1"/>
  <c r="CL35" i="3" a="1"/>
  <c r="CH35" i="3" a="1"/>
  <c r="CD35" i="3" a="1"/>
  <c r="BZ35" i="3" a="1"/>
  <c r="BV35" i="3" a="1"/>
  <c r="BR35" i="3" a="1"/>
  <c r="BN35" i="3" a="1"/>
  <c r="BJ35" i="3" a="1"/>
  <c r="BF35" i="3" a="1"/>
  <c r="BB35" i="3" a="1"/>
  <c r="AX35" i="3" a="1"/>
  <c r="AT35" i="3" a="1"/>
  <c r="AP35" i="3" a="1"/>
  <c r="AL35" i="3" a="1"/>
  <c r="AH35" i="3" a="1"/>
  <c r="AD35" i="3" a="1"/>
  <c r="Z35" i="3" a="1"/>
  <c r="V35" i="3" a="1"/>
  <c r="R35" i="3" a="1"/>
  <c r="DI34" i="3" a="1"/>
  <c r="DE34" i="3" a="1"/>
  <c r="DA34" i="3" a="1"/>
  <c r="CW34" i="3" a="1"/>
  <c r="CS34" i="3" a="1"/>
  <c r="CO34" i="3" a="1"/>
  <c r="CK34" i="3" a="1"/>
  <c r="CG34" i="3" a="1"/>
  <c r="CC34" i="3" a="1"/>
  <c r="BY34" i="3" a="1"/>
  <c r="BU34" i="3" a="1"/>
  <c r="BQ34" i="3" a="1"/>
  <c r="BM34" i="3" a="1"/>
  <c r="BI34" i="3" a="1"/>
  <c r="BE34" i="3" a="1"/>
  <c r="BA34" i="3" a="1"/>
  <c r="AW34" i="3" a="1"/>
  <c r="AS34" i="3" a="1"/>
  <c r="AO34" i="3" a="1"/>
  <c r="AK34" i="3" a="1"/>
  <c r="AG34" i="3" a="1"/>
  <c r="AC34" i="3" a="1"/>
  <c r="Y34" i="3" a="1"/>
  <c r="U34" i="3" a="1"/>
  <c r="Q34" i="3" a="1"/>
  <c r="DH33" i="3" a="1"/>
  <c r="DD33" i="3" a="1"/>
  <c r="CZ33" i="3" a="1"/>
  <c r="CV33" i="3" a="1"/>
  <c r="CR33" i="3" a="1"/>
  <c r="CN33" i="3" a="1"/>
  <c r="CJ33" i="3" a="1"/>
  <c r="CF33" i="3" a="1"/>
  <c r="CB33" i="3" a="1"/>
  <c r="BX33" i="3" a="1"/>
  <c r="BT33" i="3" a="1"/>
  <c r="BP33" i="3" a="1"/>
  <c r="BL33" i="3" a="1"/>
  <c r="BH33" i="3" a="1"/>
  <c r="BD33" i="3" a="1"/>
  <c r="AZ33" i="3" a="1"/>
  <c r="AV33" i="3" a="1"/>
  <c r="AR33" i="3" a="1"/>
  <c r="AN33" i="3" a="1"/>
  <c r="AJ33" i="3" a="1"/>
  <c r="AF33" i="3" a="1"/>
  <c r="AB33" i="3" a="1"/>
  <c r="X33" i="3" a="1"/>
  <c r="T33" i="3" a="1"/>
  <c r="P33" i="3" a="1"/>
  <c r="DK32" i="3" a="1"/>
  <c r="DG32" i="3" a="1"/>
  <c r="DC32" i="3" a="1"/>
  <c r="CY32" i="3" a="1"/>
  <c r="CU32" i="3" a="1"/>
  <c r="CQ32" i="3" a="1"/>
  <c r="CM32" i="3" a="1"/>
  <c r="CI32" i="3" a="1"/>
  <c r="CE32" i="3" a="1"/>
  <c r="CA32" i="3" a="1"/>
  <c r="BW32" i="3" a="1"/>
  <c r="BS32" i="3" a="1"/>
  <c r="BO32" i="3" a="1"/>
  <c r="BK32" i="3" a="1"/>
  <c r="BG32" i="3" a="1"/>
  <c r="BC32" i="3" a="1"/>
  <c r="AY32" i="3" a="1"/>
  <c r="AU32" i="3" a="1"/>
  <c r="AQ32" i="3" a="1"/>
  <c r="AM32" i="3" a="1"/>
  <c r="AI32" i="3" a="1"/>
  <c r="AE32" i="3" a="1"/>
  <c r="AA32" i="3" a="1"/>
  <c r="W32" i="3" a="1"/>
  <c r="S32" i="3" a="1"/>
  <c r="O32" i="3" a="1"/>
  <c r="DJ30" i="3" a="1"/>
  <c r="DF30" i="3" a="1"/>
  <c r="DB30" i="3" a="1"/>
  <c r="CX30" i="3" a="1"/>
  <c r="CT30" i="3" a="1"/>
  <c r="CP30" i="3" a="1"/>
  <c r="CL30" i="3" a="1"/>
  <c r="CH30" i="3" a="1"/>
  <c r="CD30" i="3" a="1"/>
  <c r="BZ30" i="3" a="1"/>
  <c r="BV30" i="3" a="1"/>
  <c r="BR30" i="3" a="1"/>
  <c r="BN30" i="3" a="1"/>
  <c r="BJ30" i="3" a="1"/>
  <c r="BF30" i="3" a="1"/>
  <c r="BB30" i="3" a="1"/>
  <c r="AX30" i="3" a="1"/>
  <c r="AT30" i="3" a="1"/>
  <c r="AP30" i="3" a="1"/>
  <c r="AL30" i="3" a="1"/>
  <c r="AH30" i="3" a="1"/>
  <c r="AD30" i="3" a="1"/>
  <c r="Z30" i="3" a="1"/>
  <c r="V30" i="3" a="1"/>
  <c r="R30" i="3" a="1"/>
  <c r="DI28" i="3" a="1"/>
  <c r="DE28" i="3" a="1"/>
  <c r="DA28" i="3" a="1"/>
  <c r="CW28" i="3" a="1"/>
  <c r="CS28" i="3" a="1"/>
  <c r="CO28" i="3" a="1"/>
  <c r="CK28" i="3" a="1"/>
  <c r="CG28" i="3" a="1"/>
  <c r="CC28" i="3" a="1"/>
  <c r="BY28" i="3" a="1"/>
  <c r="BU28" i="3" a="1"/>
  <c r="BQ28" i="3" a="1"/>
  <c r="BM28" i="3" a="1"/>
  <c r="BI28" i="3" a="1"/>
  <c r="BE28" i="3" a="1"/>
  <c r="BA28" i="3" a="1"/>
  <c r="AW28" i="3" a="1"/>
  <c r="AS28" i="3" a="1"/>
  <c r="AO28" i="3" a="1"/>
  <c r="AK28" i="3" a="1"/>
  <c r="AG28" i="3" a="1"/>
  <c r="AC28" i="3" a="1"/>
  <c r="Y28" i="3" a="1"/>
  <c r="U28" i="3" a="1"/>
  <c r="Q28" i="3" a="1"/>
  <c r="DJ27" i="3" a="1"/>
  <c r="DF27" i="3" a="1"/>
  <c r="DB27" i="3" a="1"/>
  <c r="CX27" i="3" a="1"/>
  <c r="CT27" i="3" a="1"/>
  <c r="CP27" i="3" a="1"/>
  <c r="CL27" i="3" a="1"/>
  <c r="CH27" i="3" a="1"/>
  <c r="CD27" i="3" a="1"/>
  <c r="BZ27" i="3" a="1"/>
  <c r="BV27" i="3" a="1"/>
  <c r="BR27" i="3" a="1"/>
  <c r="BN27" i="3" a="1"/>
  <c r="BJ27" i="3" a="1"/>
  <c r="BF27" i="3" a="1"/>
  <c r="BB27" i="3" a="1"/>
  <c r="AX27" i="3" a="1"/>
  <c r="AT27" i="3" a="1"/>
  <c r="AP27" i="3" a="1"/>
  <c r="AL27" i="3" a="1"/>
  <c r="AH27" i="3" a="1"/>
  <c r="AD27" i="3" a="1"/>
  <c r="Z27" i="3" a="1"/>
  <c r="V27" i="3" a="1"/>
  <c r="R27" i="3" a="1"/>
  <c r="BF59" i="3" a="1"/>
  <c r="BP53" i="3" a="1"/>
  <c r="AB50" i="3" a="1"/>
  <c r="CQ47" i="3" a="1"/>
  <c r="BL46" i="3" a="1"/>
  <c r="DJ45" i="3" a="1"/>
  <c r="BK45" i="3" a="1"/>
  <c r="BI44" i="3" a="1"/>
  <c r="DG43" i="3" a="1"/>
  <c r="BT43" i="3" a="1"/>
  <c r="AT43" i="3" a="1"/>
  <c r="AB43" i="3" a="1"/>
  <c r="CR42" i="3" a="1"/>
  <c r="BZ42" i="3" a="1"/>
  <c r="BG42" i="3" a="1"/>
  <c r="AS42" i="3" a="1"/>
  <c r="AD42" i="3" a="1"/>
  <c r="CJ41" i="3" a="1"/>
  <c r="AS41" i="3" a="1"/>
  <c r="AD41" i="3" a="1"/>
  <c r="R41" i="3" a="1"/>
  <c r="DD40" i="3" a="1"/>
  <c r="CU40" i="3" a="1"/>
  <c r="CO40" i="3" a="1"/>
  <c r="BV40" i="3" a="1"/>
  <c r="BO40" i="3" a="1"/>
  <c r="BI40" i="3" a="1"/>
  <c r="AV40" i="3" a="1"/>
  <c r="AQ40" i="3" a="1"/>
  <c r="AL40" i="3" a="1"/>
  <c r="AF40" i="3" a="1"/>
  <c r="AA40" i="3" a="1"/>
  <c r="V40" i="3" a="1"/>
  <c r="Q40" i="3" a="1"/>
  <c r="DI39" i="3" a="1"/>
  <c r="CZ39" i="3" a="1"/>
  <c r="CQ39" i="3" a="1"/>
  <c r="CH39" i="3" a="1"/>
  <c r="CC39" i="3" a="1"/>
  <c r="BT39" i="3" a="1"/>
  <c r="BK39" i="3" a="1"/>
  <c r="BB39" i="3" a="1"/>
  <c r="AW39" i="3" a="1"/>
  <c r="AN39" i="3" a="1"/>
  <c r="AE39" i="3" a="1"/>
  <c r="V39" i="3" a="1"/>
  <c r="Q39" i="3" a="1"/>
  <c r="DE38" i="3" a="1"/>
  <c r="CV38" i="3" a="1"/>
  <c r="CM38" i="3" a="1"/>
  <c r="CH38" i="3" a="1"/>
  <c r="BY38" i="3" a="1"/>
  <c r="BP38" i="3" a="1"/>
  <c r="BG38" i="3" a="1"/>
  <c r="BB38" i="3" a="1"/>
  <c r="AX38" i="3" a="1"/>
  <c r="AT38" i="3" a="1"/>
  <c r="AP38" i="3" a="1"/>
  <c r="AL38" i="3" a="1"/>
  <c r="AH38" i="3" a="1"/>
  <c r="AD38" i="3" a="1"/>
  <c r="Z38" i="3" a="1"/>
  <c r="V38" i="3" a="1"/>
  <c r="R38" i="3" a="1"/>
  <c r="DK37" i="3" a="1"/>
  <c r="DG37" i="3" a="1"/>
  <c r="DC37" i="3" a="1"/>
  <c r="CY37" i="3" a="1"/>
  <c r="CU37" i="3" a="1"/>
  <c r="CQ37" i="3" a="1"/>
  <c r="CM37" i="3" a="1"/>
  <c r="CI37" i="3" a="1"/>
  <c r="CE37" i="3" a="1"/>
  <c r="CA37" i="3" a="1"/>
  <c r="BW37" i="3" a="1"/>
  <c r="BS37" i="3" a="1"/>
  <c r="BO37" i="3" a="1"/>
  <c r="BK37" i="3" a="1"/>
  <c r="BG37" i="3" a="1"/>
  <c r="BC37" i="3" a="1"/>
  <c r="AY37" i="3" a="1"/>
  <c r="AU37" i="3" a="1"/>
  <c r="AQ37" i="3" a="1"/>
  <c r="AM37" i="3" a="1"/>
  <c r="AI37" i="3" a="1"/>
  <c r="AE37" i="3" a="1"/>
  <c r="AA37" i="3" a="1"/>
  <c r="W37" i="3" a="1"/>
  <c r="S37" i="3" a="1"/>
  <c r="O37" i="3" a="1"/>
  <c r="DJ31" i="3" a="1"/>
  <c r="DF31" i="3" a="1"/>
  <c r="DB31" i="3" a="1"/>
  <c r="CX31" i="3" a="1"/>
  <c r="CT31" i="3" a="1"/>
  <c r="CP31" i="3" a="1"/>
  <c r="CL31" i="3" a="1"/>
  <c r="CH31" i="3" a="1"/>
  <c r="CD31" i="3" a="1"/>
  <c r="BZ31" i="3" a="1"/>
  <c r="BV31" i="3" a="1"/>
  <c r="BR31" i="3" a="1"/>
  <c r="BN31" i="3" a="1"/>
  <c r="BJ31" i="3" a="1"/>
  <c r="BF31" i="3" a="1"/>
  <c r="BB31" i="3" a="1"/>
  <c r="AX31" i="3" a="1"/>
  <c r="AT31" i="3" a="1"/>
  <c r="AP31" i="3" a="1"/>
  <c r="AL31" i="3" a="1"/>
  <c r="AH31" i="3" a="1"/>
  <c r="AD31" i="3" a="1"/>
  <c r="Z31" i="3" a="1"/>
  <c r="V31" i="3" a="1"/>
  <c r="R31" i="3" a="1"/>
  <c r="DI29" i="3" a="1"/>
  <c r="DE29" i="3" a="1"/>
  <c r="DA29" i="3" a="1"/>
  <c r="CW29" i="3" a="1"/>
  <c r="CS29" i="3" a="1"/>
  <c r="CO29" i="3" a="1"/>
  <c r="CK29" i="3" a="1"/>
  <c r="CG29" i="3" a="1"/>
  <c r="CC29" i="3" a="1"/>
  <c r="BY29" i="3" a="1"/>
  <c r="BU29" i="3" a="1"/>
  <c r="BQ29" i="3" a="1"/>
  <c r="BM29" i="3" a="1"/>
  <c r="BI29" i="3" a="1"/>
  <c r="BE29" i="3" a="1"/>
  <c r="BA29" i="3" a="1"/>
  <c r="AW29" i="3" a="1"/>
  <c r="AS29" i="3" a="1"/>
  <c r="AO29" i="3" a="1"/>
  <c r="AK29" i="3" a="1"/>
  <c r="AG29" i="3" a="1"/>
  <c r="AC29" i="3" a="1"/>
  <c r="Y29" i="3" a="1"/>
  <c r="U29" i="3" a="1"/>
  <c r="Q29" i="3" a="1"/>
  <c r="DK26" i="3" a="1"/>
  <c r="DG26" i="3" a="1"/>
  <c r="DC26" i="3" a="1"/>
  <c r="CY26" i="3" a="1"/>
  <c r="CU26" i="3" a="1"/>
  <c r="CQ26" i="3" a="1"/>
  <c r="CM26" i="3" a="1"/>
  <c r="CI26" i="3" a="1"/>
  <c r="CE26" i="3" a="1"/>
  <c r="CA26" i="3" a="1"/>
  <c r="BW26" i="3" a="1"/>
  <c r="BS26" i="3" a="1"/>
  <c r="BO26" i="3" a="1"/>
  <c r="BK26" i="3" a="1"/>
  <c r="BG26" i="3" a="1"/>
  <c r="BC26" i="3" a="1"/>
  <c r="AY26" i="3" a="1"/>
  <c r="AU26" i="3" a="1"/>
  <c r="AQ26" i="3" a="1"/>
  <c r="AM26" i="3" a="1"/>
  <c r="AI26" i="3" a="1"/>
  <c r="AE26" i="3" a="1"/>
  <c r="AA26" i="3" a="1"/>
  <c r="W26" i="3" a="1"/>
  <c r="S26" i="3" a="1"/>
  <c r="O26" i="3" a="1"/>
  <c r="DH25" i="3" a="1"/>
  <c r="DD25" i="3" a="1"/>
  <c r="CZ25" i="3" a="1"/>
  <c r="AE58" i="3" a="1"/>
  <c r="CA47" i="3" a="1"/>
  <c r="BF46" i="3" a="1"/>
  <c r="BD45" i="3" a="1"/>
  <c r="DB44" i="3" a="1"/>
  <c r="BC44" i="3" a="1"/>
  <c r="DA43" i="3" a="1"/>
  <c r="BN43" i="3" a="1"/>
  <c r="AA43" i="3" a="1"/>
  <c r="DF42" i="3" a="1"/>
  <c r="CM42" i="3" a="1"/>
  <c r="BY42" i="3" a="1"/>
  <c r="AO42" i="3" a="1"/>
  <c r="AC42" i="3" a="1"/>
  <c r="DK41" i="3" a="1"/>
  <c r="BT41" i="3" a="1"/>
  <c r="AC41" i="3" a="1"/>
  <c r="DK40" i="3" a="1"/>
  <c r="DB40" i="3" a="1"/>
  <c r="CH40" i="3" a="1"/>
  <c r="CA40" i="3" a="1"/>
  <c r="BU40" i="3" a="1"/>
  <c r="BB40" i="3" a="1"/>
  <c r="AK40" i="3" a="1"/>
  <c r="U40" i="3" a="1"/>
  <c r="P40" i="3" a="1"/>
  <c r="DD39" i="3" a="1"/>
  <c r="CU39" i="3" a="1"/>
  <c r="CL39" i="3" a="1"/>
  <c r="CG39" i="3" a="1"/>
  <c r="BX39" i="3" a="1"/>
  <c r="BO39" i="3" a="1"/>
  <c r="BF39" i="3" a="1"/>
  <c r="BA39" i="3" a="1"/>
  <c r="AR39" i="3" a="1"/>
  <c r="AI39" i="3" a="1"/>
  <c r="Z39" i="3" a="1"/>
  <c r="U39" i="3" a="1"/>
  <c r="DI38" i="3" a="1"/>
  <c r="CZ38" i="3" a="1"/>
  <c r="CQ38" i="3" a="1"/>
  <c r="CL38" i="3" a="1"/>
  <c r="CC38" i="3" a="1"/>
  <c r="BT38" i="3" a="1"/>
  <c r="BK38" i="3" a="1"/>
  <c r="BF38" i="3" a="1"/>
  <c r="DH36" i="3" a="1"/>
  <c r="DD36" i="3" a="1"/>
  <c r="CZ36" i="3" a="1"/>
  <c r="CV36" i="3" a="1"/>
  <c r="CR36" i="3" a="1"/>
  <c r="CN36" i="3" a="1"/>
  <c r="CJ36" i="3" a="1"/>
  <c r="CF36" i="3" a="1"/>
  <c r="CB36" i="3" a="1"/>
  <c r="BX36" i="3" a="1"/>
  <c r="BT36" i="3" a="1"/>
  <c r="BP36" i="3" a="1"/>
  <c r="BL36" i="3" a="1"/>
  <c r="BH36" i="3" a="1"/>
  <c r="BD36" i="3" a="1"/>
  <c r="AZ36" i="3" a="1"/>
  <c r="AV36" i="3" a="1"/>
  <c r="AR36" i="3" a="1"/>
  <c r="AN36" i="3" a="1"/>
  <c r="AJ36" i="3" a="1"/>
  <c r="AF36" i="3" a="1"/>
  <c r="AB36" i="3" a="1"/>
  <c r="X36" i="3" a="1"/>
  <c r="T36" i="3" a="1"/>
  <c r="P36" i="3" a="1"/>
  <c r="DI35" i="3" a="1"/>
  <c r="DE35" i="3" a="1"/>
  <c r="DA35" i="3" a="1"/>
  <c r="CW35" i="3" a="1"/>
  <c r="CS35" i="3" a="1"/>
  <c r="CO35" i="3" a="1"/>
  <c r="CK35" i="3" a="1"/>
  <c r="CG35" i="3" a="1"/>
  <c r="CC35" i="3" a="1"/>
  <c r="BY35" i="3" a="1"/>
  <c r="BU35" i="3" a="1"/>
  <c r="BQ35" i="3" a="1"/>
  <c r="BM35" i="3" a="1"/>
  <c r="BI35" i="3" a="1"/>
  <c r="BE35" i="3" a="1"/>
  <c r="BA35" i="3" a="1"/>
  <c r="AW35" i="3" a="1"/>
  <c r="AS35" i="3" a="1"/>
  <c r="AO35" i="3" a="1"/>
  <c r="AK35" i="3" a="1"/>
  <c r="AG35" i="3" a="1"/>
  <c r="AC35" i="3" a="1"/>
  <c r="Y35" i="3" a="1"/>
  <c r="U35" i="3" a="1"/>
  <c r="Q35" i="3" a="1"/>
  <c r="DH34" i="3" a="1"/>
  <c r="DD34" i="3" a="1"/>
  <c r="CZ34" i="3" a="1"/>
  <c r="CV34" i="3" a="1"/>
  <c r="CR34" i="3" a="1"/>
  <c r="CN34" i="3" a="1"/>
  <c r="CJ34" i="3" a="1"/>
  <c r="CF34" i="3" a="1"/>
  <c r="CB34" i="3" a="1"/>
  <c r="BX34" i="3" a="1"/>
  <c r="BT34" i="3" a="1"/>
  <c r="BP34" i="3" a="1"/>
  <c r="BL34" i="3" a="1"/>
  <c r="BH34" i="3" a="1"/>
  <c r="BD34" i="3" a="1"/>
  <c r="AZ34" i="3" a="1"/>
  <c r="AV34" i="3" a="1"/>
  <c r="AR34" i="3" a="1"/>
  <c r="AN34" i="3" a="1"/>
  <c r="AJ34" i="3" a="1"/>
  <c r="AF34" i="3" a="1"/>
  <c r="AB34" i="3" a="1"/>
  <c r="X34" i="3" a="1"/>
  <c r="T34" i="3" a="1"/>
  <c r="P34" i="3" a="1"/>
  <c r="DK33" i="3" a="1"/>
  <c r="DG33" i="3" a="1"/>
  <c r="DC33" i="3" a="1"/>
  <c r="CY33" i="3" a="1"/>
  <c r="CU33" i="3" a="1"/>
  <c r="CQ33" i="3" a="1"/>
  <c r="CM33" i="3" a="1"/>
  <c r="CI33" i="3" a="1"/>
  <c r="CE33" i="3" a="1"/>
  <c r="CA33" i="3" a="1"/>
  <c r="BW33" i="3" a="1"/>
  <c r="BS33" i="3" a="1"/>
  <c r="BO33" i="3" a="1"/>
  <c r="BK33" i="3" a="1"/>
  <c r="BG33" i="3" a="1"/>
  <c r="BC33" i="3" a="1"/>
  <c r="AY33" i="3" a="1"/>
  <c r="AU33" i="3" a="1"/>
  <c r="AQ33" i="3" a="1"/>
  <c r="AM33" i="3" a="1"/>
  <c r="AI33" i="3" a="1"/>
  <c r="AE33" i="3" a="1"/>
  <c r="AA33" i="3" a="1"/>
  <c r="W33" i="3" a="1"/>
  <c r="S33" i="3" a="1"/>
  <c r="O33" i="3" a="1"/>
  <c r="DJ32" i="3" a="1"/>
  <c r="DF32" i="3" a="1"/>
  <c r="DB32" i="3" a="1"/>
  <c r="CX32" i="3" a="1"/>
  <c r="CT32" i="3" a="1"/>
  <c r="CP32" i="3" a="1"/>
  <c r="CL32" i="3" a="1"/>
  <c r="CH32" i="3" a="1"/>
  <c r="CD32" i="3" a="1"/>
  <c r="BZ32" i="3" a="1"/>
  <c r="BV32" i="3" a="1"/>
  <c r="BR32" i="3" a="1"/>
  <c r="BN32" i="3" a="1"/>
  <c r="BJ32" i="3" a="1"/>
  <c r="BF32" i="3" a="1"/>
  <c r="BB32" i="3" a="1"/>
  <c r="AX32" i="3" a="1"/>
  <c r="AT32" i="3" a="1"/>
  <c r="AP32" i="3" a="1"/>
  <c r="AL32" i="3" a="1"/>
  <c r="AH32" i="3" a="1"/>
  <c r="AD32" i="3" a="1"/>
  <c r="Z32" i="3" a="1"/>
  <c r="V32" i="3" a="1"/>
  <c r="R32" i="3" a="1"/>
  <c r="DI30" i="3" a="1"/>
  <c r="DE30" i="3" a="1"/>
  <c r="DA30" i="3" a="1"/>
  <c r="CW30" i="3" a="1"/>
  <c r="CS30" i="3" a="1"/>
  <c r="CO30" i="3" a="1"/>
  <c r="CK30" i="3" a="1"/>
  <c r="CG30" i="3" a="1"/>
  <c r="CC30" i="3" a="1"/>
  <c r="BY30" i="3" a="1"/>
  <c r="BU30" i="3" a="1"/>
  <c r="BQ30" i="3" a="1"/>
  <c r="BM30" i="3" a="1"/>
  <c r="BI30" i="3" a="1"/>
  <c r="BE30" i="3" a="1"/>
  <c r="BA30" i="3" a="1"/>
  <c r="AW30" i="3" a="1"/>
  <c r="AS30" i="3" a="1"/>
  <c r="AO30" i="3" a="1"/>
  <c r="AK30" i="3" a="1"/>
  <c r="AG30" i="3" a="1"/>
  <c r="AC30" i="3" a="1"/>
  <c r="Y30" i="3" a="1"/>
  <c r="U30" i="3" a="1"/>
  <c r="Q30" i="3" a="1"/>
  <c r="DA56" i="3" a="1"/>
  <c r="CD52" i="3" a="1"/>
  <c r="AY46" i="3" a="1"/>
  <c r="CW45" i="3" a="1"/>
  <c r="AX45" i="3" a="1"/>
  <c r="CV44" i="3" a="1"/>
  <c r="CT43" i="3" a="1"/>
  <c r="AO43" i="3" a="1"/>
  <c r="V43" i="3" a="1"/>
  <c r="DE42" i="3" a="1"/>
  <c r="BT42" i="3" a="1"/>
  <c r="BF42" i="3" a="1"/>
  <c r="AN42" i="3" a="1"/>
  <c r="Y42" i="3" a="1"/>
  <c r="DJ41" i="3" a="1"/>
  <c r="CU41" i="3" a="1"/>
  <c r="BD41" i="3" a="1"/>
  <c r="DJ40" i="3" a="1"/>
  <c r="CT40" i="3" a="1"/>
  <c r="CM40" i="3" a="1"/>
  <c r="CG40" i="3" a="1"/>
  <c r="BN40" i="3" a="1"/>
  <c r="BG40" i="3" a="1"/>
  <c r="BA40" i="3" a="1"/>
  <c r="AU40" i="3" a="1"/>
  <c r="AP40" i="3" a="1"/>
  <c r="AJ40" i="3" a="1"/>
  <c r="AE40" i="3" a="1"/>
  <c r="Z40" i="3" a="1"/>
  <c r="T40" i="3" a="1"/>
  <c r="DH39" i="3" a="1"/>
  <c r="CY39" i="3" a="1"/>
  <c r="CP39" i="3" a="1"/>
  <c r="CK39" i="3" a="1"/>
  <c r="CB39" i="3" a="1"/>
  <c r="BS39" i="3" a="1"/>
  <c r="BJ39" i="3" a="1"/>
  <c r="BE39" i="3" a="1"/>
  <c r="AV39" i="3" a="1"/>
  <c r="AM39" i="3" a="1"/>
  <c r="AD39" i="3" a="1"/>
  <c r="Y39" i="3" a="1"/>
  <c r="P39" i="3" a="1"/>
  <c r="DD38" i="3" a="1"/>
  <c r="CU38" i="3" a="1"/>
  <c r="CP38" i="3" a="1"/>
  <c r="CG38" i="3" a="1"/>
  <c r="BX38" i="3" a="1"/>
  <c r="BO38" i="3" a="1"/>
  <c r="BJ38" i="3" a="1"/>
  <c r="BA38" i="3" a="1"/>
  <c r="AW38" i="3" a="1"/>
  <c r="AS38" i="3" a="1"/>
  <c r="AO38" i="3" a="1"/>
  <c r="AK38" i="3" a="1"/>
  <c r="AG38" i="3" a="1"/>
  <c r="AC38" i="3" a="1"/>
  <c r="Y38" i="3" a="1"/>
  <c r="U38" i="3" a="1"/>
  <c r="Q38" i="3" a="1"/>
  <c r="DJ37" i="3" a="1"/>
  <c r="DF37" i="3" a="1"/>
  <c r="DB37" i="3" a="1"/>
  <c r="CX37" i="3" a="1"/>
  <c r="CT37" i="3" a="1"/>
  <c r="CP37" i="3" a="1"/>
  <c r="CL37" i="3" a="1"/>
  <c r="CH37" i="3" a="1"/>
  <c r="CD37" i="3" a="1"/>
  <c r="BZ37" i="3" a="1"/>
  <c r="BV37" i="3" a="1"/>
  <c r="BR37" i="3" a="1"/>
  <c r="BN37" i="3" a="1"/>
  <c r="BJ37" i="3" a="1"/>
  <c r="BF37" i="3" a="1"/>
  <c r="BB37" i="3" a="1"/>
  <c r="AX37" i="3" a="1"/>
  <c r="AT37" i="3" a="1"/>
  <c r="AP37" i="3" a="1"/>
  <c r="AL37" i="3" a="1"/>
  <c r="AH37" i="3" a="1"/>
  <c r="AD37" i="3" a="1"/>
  <c r="Z37" i="3" a="1"/>
  <c r="V37" i="3" a="1"/>
  <c r="R37" i="3" a="1"/>
  <c r="DI31" i="3" a="1"/>
  <c r="DE31" i="3" a="1"/>
  <c r="DA31" i="3" a="1"/>
  <c r="CW31" i="3" a="1"/>
  <c r="CS31" i="3" a="1"/>
  <c r="CO31" i="3" a="1"/>
  <c r="CK31" i="3" a="1"/>
  <c r="CG31" i="3" a="1"/>
  <c r="CC31" i="3" a="1"/>
  <c r="BY31" i="3" a="1"/>
  <c r="BU31" i="3" a="1"/>
  <c r="BQ31" i="3" a="1"/>
  <c r="BM31" i="3" a="1"/>
  <c r="BI31" i="3" a="1"/>
  <c r="BE31" i="3" a="1"/>
  <c r="BA31" i="3" a="1"/>
  <c r="AW31" i="3" a="1"/>
  <c r="AS31" i="3" a="1"/>
  <c r="AO31" i="3" a="1"/>
  <c r="AK31" i="3" a="1"/>
  <c r="AG31" i="3" a="1"/>
  <c r="AC31" i="3" a="1"/>
  <c r="Y31" i="3" a="1"/>
  <c r="U31" i="3" a="1"/>
  <c r="Q31" i="3" a="1"/>
  <c r="DH29" i="3" a="1"/>
  <c r="DD29" i="3" a="1"/>
  <c r="CZ29" i="3" a="1"/>
  <c r="CV29" i="3" a="1"/>
  <c r="CR29" i="3" a="1"/>
  <c r="CN29" i="3" a="1"/>
  <c r="CJ29" i="3" a="1"/>
  <c r="CF29" i="3" a="1"/>
  <c r="CB29" i="3" a="1"/>
  <c r="BX29" i="3" a="1"/>
  <c r="BT29" i="3" a="1"/>
  <c r="BP29" i="3" a="1"/>
  <c r="BL29" i="3" a="1"/>
  <c r="BH29" i="3" a="1"/>
  <c r="BD29" i="3" a="1"/>
  <c r="AZ29" i="3" a="1"/>
  <c r="AV29" i="3" a="1"/>
  <c r="AR29" i="3" a="1"/>
  <c r="AN29" i="3" a="1"/>
  <c r="AJ29" i="3" a="1"/>
  <c r="AF29" i="3" a="1"/>
  <c r="AB29" i="3" a="1"/>
  <c r="X29" i="3" a="1"/>
  <c r="T29" i="3" a="1"/>
  <c r="P29" i="3" a="1"/>
  <c r="DJ26" i="3" a="1"/>
  <c r="DF26" i="3" a="1"/>
  <c r="DB26" i="3" a="1"/>
  <c r="CX26" i="3" a="1"/>
  <c r="CT26" i="3" a="1"/>
  <c r="CP26" i="3" a="1"/>
  <c r="CL26" i="3" a="1"/>
  <c r="CH26" i="3" a="1"/>
  <c r="CD26" i="3" a="1"/>
  <c r="BZ26" i="3" a="1"/>
  <c r="BV26" i="3" a="1"/>
  <c r="BR26" i="3" a="1"/>
  <c r="BN26" i="3" a="1"/>
  <c r="BJ26" i="3" a="1"/>
  <c r="BF26" i="3" a="1"/>
  <c r="BB26" i="3" a="1"/>
  <c r="AX26" i="3" a="1"/>
  <c r="AT26" i="3" a="1"/>
  <c r="AP26" i="3" a="1"/>
  <c r="AL26" i="3" a="1"/>
  <c r="AH26" i="3" a="1"/>
  <c r="AD26" i="3" a="1"/>
  <c r="Z26" i="3" a="1"/>
  <c r="V26" i="3" a="1"/>
  <c r="R26" i="3" a="1"/>
  <c r="DK25" i="3" a="1"/>
  <c r="DG25" i="3" a="1"/>
  <c r="DC25" i="3" a="1"/>
  <c r="CX48" i="3" a="1"/>
  <c r="CR46" i="3" a="1"/>
  <c r="AS46" i="3" a="1"/>
  <c r="CQ45" i="3" a="1"/>
  <c r="CO44" i="3" a="1"/>
  <c r="AP44" i="3" a="1"/>
  <c r="CN43" i="3" a="1"/>
  <c r="BH43" i="3" a="1"/>
  <c r="AN43" i="3" a="1"/>
  <c r="CZ42" i="3" a="1"/>
  <c r="CL42" i="3" a="1"/>
  <c r="BS42" i="3" a="1"/>
  <c r="BA42" i="3" a="1"/>
  <c r="X42" i="3" a="1"/>
  <c r="DF41" i="3" a="1"/>
  <c r="CT41" i="3" a="1"/>
  <c r="CE41" i="3" a="1"/>
  <c r="AN41" i="3" a="1"/>
  <c r="CZ40" i="3" a="1"/>
  <c r="CS40" i="3" a="1"/>
  <c r="BZ40" i="3" a="1"/>
  <c r="BS40" i="3" a="1"/>
  <c r="BM40" i="3" a="1"/>
  <c r="AO40" i="3" a="1"/>
  <c r="Y40" i="3" a="1"/>
  <c r="O40" i="3" a="1"/>
  <c r="DC39" i="3" a="1"/>
  <c r="CT39" i="3" a="1"/>
  <c r="CO39" i="3" a="1"/>
  <c r="CF39" i="3" a="1"/>
  <c r="BW39" i="3" a="1"/>
  <c r="BN39" i="3" a="1"/>
  <c r="BI39" i="3" a="1"/>
  <c r="AZ39" i="3" a="1"/>
  <c r="AQ39" i="3" a="1"/>
  <c r="AH39" i="3" a="1"/>
  <c r="AC39" i="3" a="1"/>
  <c r="T39" i="3" a="1"/>
  <c r="DH38" i="3" a="1"/>
  <c r="CY38" i="3" a="1"/>
  <c r="CT38" i="3" a="1"/>
  <c r="CK38" i="3" a="1"/>
  <c r="CB38" i="3" a="1"/>
  <c r="BS38" i="3" a="1"/>
  <c r="BN38" i="3" a="1"/>
  <c r="BE38" i="3" a="1"/>
  <c r="DK36" i="3" a="1"/>
  <c r="DG36" i="3" a="1"/>
  <c r="DC36" i="3" a="1"/>
  <c r="CY36" i="3" a="1"/>
  <c r="CU36" i="3" a="1"/>
  <c r="CQ36" i="3" a="1"/>
  <c r="CM36" i="3" a="1"/>
  <c r="CI36" i="3" a="1"/>
  <c r="CE36" i="3" a="1"/>
  <c r="CA36" i="3" a="1"/>
  <c r="BW36" i="3" a="1"/>
  <c r="BS36" i="3" a="1"/>
  <c r="BO36" i="3" a="1"/>
  <c r="BK36" i="3" a="1"/>
  <c r="BG36" i="3" a="1"/>
  <c r="BC36" i="3" a="1"/>
  <c r="AY36" i="3" a="1"/>
  <c r="AU36" i="3" a="1"/>
  <c r="AQ36" i="3" a="1"/>
  <c r="AM36" i="3" a="1"/>
  <c r="AI36" i="3" a="1"/>
  <c r="AE36" i="3" a="1"/>
  <c r="AA36" i="3" a="1"/>
  <c r="W36" i="3" a="1"/>
  <c r="S36" i="3" a="1"/>
  <c r="O36" i="3" a="1"/>
  <c r="DH35" i="3" a="1"/>
  <c r="DD35" i="3" a="1"/>
  <c r="CZ35" i="3" a="1"/>
  <c r="CV35" i="3" a="1"/>
  <c r="CR35" i="3" a="1"/>
  <c r="CN35" i="3" a="1"/>
  <c r="CJ35" i="3" a="1"/>
  <c r="CF35" i="3" a="1"/>
  <c r="CB35" i="3" a="1"/>
  <c r="BX35" i="3" a="1"/>
  <c r="BT35" i="3" a="1"/>
  <c r="BP35" i="3" a="1"/>
  <c r="BL35" i="3" a="1"/>
  <c r="BH35" i="3" a="1"/>
  <c r="BD35" i="3" a="1"/>
  <c r="AZ35" i="3" a="1"/>
  <c r="AV35" i="3" a="1"/>
  <c r="AR35" i="3" a="1"/>
  <c r="AN35" i="3" a="1"/>
  <c r="AJ35" i="3" a="1"/>
  <c r="AF35" i="3" a="1"/>
  <c r="AB35" i="3" a="1"/>
  <c r="X35" i="3" a="1"/>
  <c r="T35" i="3" a="1"/>
  <c r="P35" i="3" a="1"/>
  <c r="DK34" i="3" a="1"/>
  <c r="DG34" i="3" a="1"/>
  <c r="DC34" i="3" a="1"/>
  <c r="CY34" i="3" a="1"/>
  <c r="CU34" i="3" a="1"/>
  <c r="CQ34" i="3" a="1"/>
  <c r="CM34" i="3" a="1"/>
  <c r="CI34" i="3" a="1"/>
  <c r="CE34" i="3" a="1"/>
  <c r="CA34" i="3" a="1"/>
  <c r="BW34" i="3" a="1"/>
  <c r="BS34" i="3" a="1"/>
  <c r="BO34" i="3" a="1"/>
  <c r="BK34" i="3" a="1"/>
  <c r="BG34" i="3" a="1"/>
  <c r="BC34" i="3" a="1"/>
  <c r="AY34" i="3" a="1"/>
  <c r="AU34" i="3" a="1"/>
  <c r="AQ34" i="3" a="1"/>
  <c r="AM34" i="3" a="1"/>
  <c r="AI34" i="3" a="1"/>
  <c r="AE34" i="3" a="1"/>
  <c r="AA34" i="3" a="1"/>
  <c r="W34" i="3" a="1"/>
  <c r="S34" i="3" a="1"/>
  <c r="O34" i="3" a="1"/>
  <c r="DJ33" i="3" a="1"/>
  <c r="DF33" i="3" a="1"/>
  <c r="DB33" i="3" a="1"/>
  <c r="CX33" i="3" a="1"/>
  <c r="CT33" i="3" a="1"/>
  <c r="CP33" i="3" a="1"/>
  <c r="CL33" i="3" a="1"/>
  <c r="CH33" i="3" a="1"/>
  <c r="CD33" i="3" a="1"/>
  <c r="BZ33" i="3" a="1"/>
  <c r="BV33" i="3" a="1"/>
  <c r="BR33" i="3" a="1"/>
  <c r="BN33" i="3" a="1"/>
  <c r="BJ33" i="3" a="1"/>
  <c r="BF33" i="3" a="1"/>
  <c r="BB33" i="3" a="1"/>
  <c r="AX33" i="3" a="1"/>
  <c r="AT33" i="3" a="1"/>
  <c r="AP33" i="3" a="1"/>
  <c r="AL33" i="3" a="1"/>
  <c r="AH33" i="3" a="1"/>
  <c r="AD33" i="3" a="1"/>
  <c r="Z33" i="3" a="1"/>
  <c r="V33" i="3" a="1"/>
  <c r="R33" i="3" a="1"/>
  <c r="DI32" i="3" a="1"/>
  <c r="DE32" i="3" a="1"/>
  <c r="DA32" i="3" a="1"/>
  <c r="CW32" i="3" a="1"/>
  <c r="CS32" i="3" a="1"/>
  <c r="CO32" i="3" a="1"/>
  <c r="CK32" i="3" a="1"/>
  <c r="CG32" i="3" a="1"/>
  <c r="CC32" i="3" a="1"/>
  <c r="BY32" i="3" a="1"/>
  <c r="BU32" i="3" a="1"/>
  <c r="BQ32" i="3" a="1"/>
  <c r="BM32" i="3" a="1"/>
  <c r="BI32" i="3" a="1"/>
  <c r="BE32" i="3" a="1"/>
  <c r="BA32" i="3" a="1"/>
  <c r="AW32" i="3" a="1"/>
  <c r="AS32" i="3" a="1"/>
  <c r="AO32" i="3" a="1"/>
  <c r="AK32" i="3" a="1"/>
  <c r="AG32" i="3" a="1"/>
  <c r="AC32" i="3" a="1"/>
  <c r="Y32" i="3" a="1"/>
  <c r="U32" i="3" a="1"/>
  <c r="Q32" i="3" a="1"/>
  <c r="DH30" i="3" a="1"/>
  <c r="DD30" i="3" a="1"/>
  <c r="CZ30" i="3" a="1"/>
  <c r="CV30" i="3" a="1"/>
  <c r="CR30" i="3" a="1"/>
  <c r="CN30" i="3" a="1"/>
  <c r="CJ30" i="3" a="1"/>
  <c r="CF30" i="3" a="1"/>
  <c r="CB30" i="3" a="1"/>
  <c r="BX30" i="3" a="1"/>
  <c r="BT30" i="3" a="1"/>
  <c r="BP30" i="3" a="1"/>
  <c r="BL30" i="3" a="1"/>
  <c r="BH30" i="3" a="1"/>
  <c r="BD30" i="3" a="1"/>
  <c r="AZ30" i="3" a="1"/>
  <c r="AV30" i="3" a="1"/>
  <c r="AR30" i="3" a="1"/>
  <c r="AN30" i="3" a="1"/>
  <c r="AJ30" i="3" a="1"/>
  <c r="AF30" i="3" a="1"/>
  <c r="AB30" i="3" a="1"/>
  <c r="X30" i="3" a="1"/>
  <c r="T30" i="3" a="1"/>
  <c r="P30" i="3" a="1"/>
  <c r="DK28" i="3" a="1"/>
  <c r="DG28" i="3" a="1"/>
  <c r="DC28" i="3" a="1"/>
  <c r="CY28" i="3" a="1"/>
  <c r="CU28" i="3" a="1"/>
  <c r="CQ28" i="3" a="1"/>
  <c r="CM28" i="3" a="1"/>
  <c r="CI28" i="3" a="1"/>
  <c r="CE28" i="3" a="1"/>
  <c r="CA28" i="3" a="1"/>
  <c r="BW28" i="3" a="1"/>
  <c r="BS28" i="3" a="1"/>
  <c r="BO28" i="3" a="1"/>
  <c r="BK28" i="3" a="1"/>
  <c r="BG28" i="3" a="1"/>
  <c r="BC28" i="3" a="1"/>
  <c r="AY28" i="3" a="1"/>
  <c r="AU28" i="3" a="1"/>
  <c r="AQ28" i="3" a="1"/>
  <c r="AM28" i="3" a="1"/>
  <c r="AI28" i="3" a="1"/>
  <c r="AE28" i="3" a="1"/>
  <c r="AA28" i="3" a="1"/>
  <c r="W28" i="3" a="1"/>
  <c r="S28" i="3" a="1"/>
  <c r="O28" i="3" a="1"/>
  <c r="DH27" i="3" a="1"/>
  <c r="DD27" i="3" a="1"/>
  <c r="CZ27" i="3" a="1"/>
  <c r="CV27" i="3" a="1"/>
  <c r="CR27" i="3" a="1"/>
  <c r="CN27" i="3" a="1"/>
  <c r="CJ27" i="3" a="1"/>
  <c r="CF27" i="3" a="1"/>
  <c r="CB27" i="3" a="1"/>
  <c r="BX27" i="3" a="1"/>
  <c r="BT27" i="3" a="1"/>
  <c r="BP27" i="3" a="1"/>
  <c r="BL27" i="3" a="1"/>
  <c r="BH27" i="3" a="1"/>
  <c r="BD27" i="3" a="1"/>
  <c r="AZ27" i="3" a="1"/>
  <c r="AV27" i="3" a="1"/>
  <c r="AR27" i="3" a="1"/>
  <c r="AN27" i="3" a="1"/>
  <c r="AJ27" i="3" a="1"/>
  <c r="AF27" i="3" a="1"/>
  <c r="AB27" i="3" a="1"/>
  <c r="X27" i="3" a="1"/>
  <c r="T27" i="3" a="1"/>
  <c r="P27" i="3" a="1"/>
  <c r="T55" i="3" a="1"/>
  <c r="BC51" i="3" a="1"/>
  <c r="AP48" i="3" a="1"/>
  <c r="CE46" i="3" a="1"/>
  <c r="AF46" i="3" a="1"/>
  <c r="CD45" i="3" a="1"/>
  <c r="AE45" i="3" a="1"/>
  <c r="AC44" i="3" a="1"/>
  <c r="CA43" i="3" a="1"/>
  <c r="AH43" i="3" a="1"/>
  <c r="P43" i="3" a="1"/>
  <c r="CF42" i="3" a="1"/>
  <c r="BN42" i="3" a="1"/>
  <c r="AY42" i="3" a="1"/>
  <c r="AI42" i="3" a="1"/>
  <c r="CO41" i="3" a="1"/>
  <c r="BZ41" i="3" a="1"/>
  <c r="BN41" i="3" a="1"/>
  <c r="AY41" i="3" a="1"/>
  <c r="CX40" i="3" a="1"/>
  <c r="CQ40" i="3" a="1"/>
  <c r="CK40" i="3" a="1"/>
  <c r="BR40" i="3" a="1"/>
  <c r="BK40" i="3" a="1"/>
  <c r="BE40" i="3" a="1"/>
  <c r="AS40" i="3" a="1"/>
  <c r="AC40" i="3" a="1"/>
  <c r="DK39" i="3" a="1"/>
  <c r="DB39" i="3" a="1"/>
  <c r="CW39" i="3" a="1"/>
  <c r="CN39" i="3" a="1"/>
  <c r="CE39" i="3" a="1"/>
  <c r="BV39" i="3" a="1"/>
  <c r="BQ39" i="3" a="1"/>
  <c r="BH39" i="3" a="1"/>
  <c r="AY39" i="3" a="1"/>
  <c r="AP39" i="3" a="1"/>
  <c r="AK39" i="3" a="1"/>
  <c r="AB39" i="3" a="1"/>
  <c r="S39" i="3" a="1"/>
  <c r="DG38" i="3" a="1"/>
  <c r="DB38" i="3" a="1"/>
  <c r="CS38" i="3" a="1"/>
  <c r="CJ38" i="3" a="1"/>
  <c r="CA38" i="3" a="1"/>
  <c r="BV38" i="3" a="1"/>
  <c r="BM38" i="3" a="1"/>
  <c r="BD38" i="3" a="1"/>
  <c r="DJ36" i="3" a="1"/>
  <c r="DF36" i="3" a="1"/>
  <c r="DB36" i="3" a="1"/>
  <c r="CX36" i="3" a="1"/>
  <c r="CT36" i="3" a="1"/>
  <c r="CP36" i="3" a="1"/>
  <c r="CL36" i="3" a="1"/>
  <c r="CH36" i="3" a="1"/>
  <c r="CD36" i="3" a="1"/>
  <c r="BZ36" i="3" a="1"/>
  <c r="BV36" i="3" a="1"/>
  <c r="BR36" i="3" a="1"/>
  <c r="BN36" i="3" a="1"/>
  <c r="BJ36" i="3" a="1"/>
  <c r="BF36" i="3" a="1"/>
  <c r="BB36" i="3" a="1"/>
  <c r="AX36" i="3" a="1"/>
  <c r="AT36" i="3" a="1"/>
  <c r="AP36" i="3" a="1"/>
  <c r="AL36" i="3" a="1"/>
  <c r="AH36" i="3" a="1"/>
  <c r="AD36" i="3" a="1"/>
  <c r="Z36" i="3" a="1"/>
  <c r="V36" i="3" a="1"/>
  <c r="R36" i="3" a="1"/>
  <c r="DK35" i="3" a="1"/>
  <c r="DG35" i="3" a="1"/>
  <c r="DC35" i="3" a="1"/>
  <c r="CY35" i="3" a="1"/>
  <c r="CU35" i="3" a="1"/>
  <c r="CQ35" i="3" a="1"/>
  <c r="CM35" i="3" a="1"/>
  <c r="CI35" i="3" a="1"/>
  <c r="CE35" i="3" a="1"/>
  <c r="CA35" i="3" a="1"/>
  <c r="BW35" i="3" a="1"/>
  <c r="BS35" i="3" a="1"/>
  <c r="BO35" i="3" a="1"/>
  <c r="BK35" i="3" a="1"/>
  <c r="BG35" i="3" a="1"/>
  <c r="BC35" i="3" a="1"/>
  <c r="AY35" i="3" a="1"/>
  <c r="AU35" i="3" a="1"/>
  <c r="AQ35" i="3" a="1"/>
  <c r="AM35" i="3" a="1"/>
  <c r="AI35" i="3" a="1"/>
  <c r="AE35" i="3" a="1"/>
  <c r="AA35" i="3" a="1"/>
  <c r="W35" i="3" a="1"/>
  <c r="S35" i="3" a="1"/>
  <c r="O35" i="3" a="1"/>
  <c r="DJ34" i="3" a="1"/>
  <c r="DF34" i="3" a="1"/>
  <c r="DB34" i="3" a="1"/>
  <c r="CX34" i="3" a="1"/>
  <c r="CT34" i="3" a="1"/>
  <c r="CP34" i="3" a="1"/>
  <c r="CL34" i="3" a="1"/>
  <c r="CH34" i="3" a="1"/>
  <c r="CD34" i="3" a="1"/>
  <c r="BZ34" i="3" a="1"/>
  <c r="BV34" i="3" a="1"/>
  <c r="BR34" i="3" a="1"/>
  <c r="BN34" i="3" a="1"/>
  <c r="BJ34" i="3" a="1"/>
  <c r="BF34" i="3" a="1"/>
  <c r="BB34" i="3" a="1"/>
  <c r="AX34" i="3" a="1"/>
  <c r="AT34" i="3" a="1"/>
  <c r="AP34" i="3" a="1"/>
  <c r="AL34" i="3" a="1"/>
  <c r="AH34" i="3" a="1"/>
  <c r="AD34" i="3" a="1"/>
  <c r="Z34" i="3" a="1"/>
  <c r="V34" i="3" a="1"/>
  <c r="R34" i="3" a="1"/>
  <c r="BS55" i="3" a="1"/>
  <c r="CI44" i="3" a="1"/>
  <c r="BY40" i="3" a="1"/>
  <c r="AD40" i="3" a="1"/>
  <c r="BD39" i="3" a="1"/>
  <c r="CF38" i="3" a="1"/>
  <c r="AV38" i="3" a="1"/>
  <c r="P38" i="3" a="1"/>
  <c r="CG37" i="3" a="1"/>
  <c r="BA37" i="3" a="1"/>
  <c r="U37" i="3" a="1"/>
  <c r="DI33" i="3" a="1"/>
  <c r="CS33" i="3" a="1"/>
  <c r="CC33" i="3" a="1"/>
  <c r="BM33" i="3" a="1"/>
  <c r="AW33" i="3" a="1"/>
  <c r="AG33" i="3" a="1"/>
  <c r="Q33" i="3" a="1"/>
  <c r="DD32" i="3" a="1"/>
  <c r="CN32" i="3" a="1"/>
  <c r="BX32" i="3" a="1"/>
  <c r="BH32" i="3" a="1"/>
  <c r="AR32" i="3" a="1"/>
  <c r="AB32" i="3" a="1"/>
  <c r="DC29" i="3" a="1"/>
  <c r="CM29" i="3" a="1"/>
  <c r="BW29" i="3" a="1"/>
  <c r="BG29" i="3" a="1"/>
  <c r="AQ29" i="3" a="1"/>
  <c r="AA29" i="3" a="1"/>
  <c r="DF28" i="3" a="1"/>
  <c r="CJ28" i="3" a="1"/>
  <c r="BZ28" i="3" a="1"/>
  <c r="BD28" i="3" a="1"/>
  <c r="AT28" i="3" a="1"/>
  <c r="X28" i="3" a="1"/>
  <c r="DK27" i="3" a="1"/>
  <c r="CO27" i="3" a="1"/>
  <c r="CE27" i="3" a="1"/>
  <c r="BI27" i="3" a="1"/>
  <c r="AY27" i="3" a="1"/>
  <c r="AC27" i="3" a="1"/>
  <c r="S27" i="3" a="1"/>
  <c r="DE26" i="3" a="1"/>
  <c r="BY26" i="3" a="1"/>
  <c r="CY25" i="3" a="1"/>
  <c r="DI23" i="3" a="1"/>
  <c r="DE23" i="3" a="1"/>
  <c r="DA23" i="3" a="1"/>
  <c r="CW23" i="3" a="1"/>
  <c r="CS23" i="3" a="1"/>
  <c r="CO23" i="3" a="1"/>
  <c r="CK23" i="3" a="1"/>
  <c r="CG23" i="3" a="1"/>
  <c r="CC23" i="3" a="1"/>
  <c r="BY23" i="3" a="1"/>
  <c r="BU23" i="3" a="1"/>
  <c r="BQ23" i="3" a="1"/>
  <c r="BM23" i="3" a="1"/>
  <c r="BI23" i="3" a="1"/>
  <c r="BE23" i="3" a="1"/>
  <c r="BA23" i="3" a="1"/>
  <c r="AW23" i="3" a="1"/>
  <c r="AS23" i="3" a="1"/>
  <c r="AO23" i="3" a="1"/>
  <c r="AK23" i="3" a="1"/>
  <c r="AG23" i="3" a="1"/>
  <c r="AC23" i="3" a="1"/>
  <c r="Y23" i="3" a="1"/>
  <c r="U23" i="3" a="1"/>
  <c r="Q23" i="3" a="1"/>
  <c r="DJ22" i="3" a="1"/>
  <c r="DF22" i="3" a="1"/>
  <c r="DB22" i="3" a="1"/>
  <c r="CX22" i="3" a="1"/>
  <c r="CT22" i="3" a="1"/>
  <c r="CP22" i="3" a="1"/>
  <c r="CL22" i="3" a="1"/>
  <c r="CH22" i="3" a="1"/>
  <c r="CD22" i="3" a="1"/>
  <c r="BZ22" i="3" a="1"/>
  <c r="BV22" i="3" a="1"/>
  <c r="BR22" i="3" a="1"/>
  <c r="BN22" i="3" a="1"/>
  <c r="BJ22" i="3" a="1"/>
  <c r="BF22" i="3" a="1"/>
  <c r="BB22" i="3" a="1"/>
  <c r="AX22" i="3" a="1"/>
  <c r="AT22" i="3" a="1"/>
  <c r="AP22" i="3" a="1"/>
  <c r="AL22" i="3" a="1"/>
  <c r="AH22" i="3" a="1"/>
  <c r="AD22" i="3" a="1"/>
  <c r="Z22" i="3" a="1"/>
  <c r="V22" i="3" a="1"/>
  <c r="R22" i="3" a="1"/>
  <c r="DI21" i="3" a="1"/>
  <c r="DE21" i="3" a="1"/>
  <c r="DA21" i="3" a="1"/>
  <c r="CW21" i="3" a="1"/>
  <c r="CS21" i="3" a="1"/>
  <c r="CO21" i="3" a="1"/>
  <c r="CK21" i="3" a="1"/>
  <c r="CG21" i="3" a="1"/>
  <c r="CC21" i="3" a="1"/>
  <c r="BY21" i="3" a="1"/>
  <c r="BU21" i="3" a="1"/>
  <c r="BQ21" i="3" a="1"/>
  <c r="BM21" i="3" a="1"/>
  <c r="BI21" i="3" a="1"/>
  <c r="BE21" i="3" a="1"/>
  <c r="BA21" i="3" a="1"/>
  <c r="AW21" i="3" a="1"/>
  <c r="AS21" i="3" a="1"/>
  <c r="AO21" i="3" a="1"/>
  <c r="AK21" i="3" a="1"/>
  <c r="AG21" i="3" a="1"/>
  <c r="AC21" i="3" a="1"/>
  <c r="Y21" i="3" a="1"/>
  <c r="U21" i="3" a="1"/>
  <c r="Q21" i="3" a="1"/>
  <c r="DH20" i="3" a="1"/>
  <c r="DD20" i="3" a="1"/>
  <c r="CZ20" i="3" a="1"/>
  <c r="CV20" i="3" a="1"/>
  <c r="CR20" i="3" a="1"/>
  <c r="CN20" i="3" a="1"/>
  <c r="CJ20" i="3" a="1"/>
  <c r="CF20" i="3" a="1"/>
  <c r="CB20" i="3" a="1"/>
  <c r="BX20" i="3" a="1"/>
  <c r="BT20" i="3" a="1"/>
  <c r="BP20" i="3" a="1"/>
  <c r="BL20" i="3" a="1"/>
  <c r="BH20" i="3" a="1"/>
  <c r="BD20" i="3" a="1"/>
  <c r="AZ20" i="3" a="1"/>
  <c r="AV20" i="3" a="1"/>
  <c r="AR20" i="3" a="1"/>
  <c r="AN20" i="3" a="1"/>
  <c r="AJ20" i="3" a="1"/>
  <c r="AF20" i="3" a="1"/>
  <c r="AB20" i="3" a="1"/>
  <c r="X20" i="3" a="1"/>
  <c r="T20" i="3" a="1"/>
  <c r="P20" i="3" a="1"/>
  <c r="DK19" i="3" a="1"/>
  <c r="DG19" i="3" a="1"/>
  <c r="DC19" i="3" a="1"/>
  <c r="CY19" i="3" a="1"/>
  <c r="CU19" i="3" a="1"/>
  <c r="CQ19" i="3" a="1"/>
  <c r="CM19" i="3" a="1"/>
  <c r="CI19" i="3" a="1"/>
  <c r="CE19" i="3" a="1"/>
  <c r="CA19" i="3" a="1"/>
  <c r="BW19" i="3" a="1"/>
  <c r="BS19" i="3" a="1"/>
  <c r="BO19" i="3" a="1"/>
  <c r="BK19" i="3" a="1"/>
  <c r="BG19" i="3" a="1"/>
  <c r="BC19" i="3" a="1"/>
  <c r="AY19" i="3" a="1"/>
  <c r="AU19" i="3" a="1"/>
  <c r="AQ19" i="3" a="1"/>
  <c r="AM19" i="3" a="1"/>
  <c r="AI19" i="3" a="1"/>
  <c r="AE19" i="3" a="1"/>
  <c r="AA19" i="3" a="1"/>
  <c r="W19" i="3" a="1"/>
  <c r="S19" i="3" a="1"/>
  <c r="O19" i="3" a="1"/>
  <c r="DJ17" i="3" a="1"/>
  <c r="DF17" i="3" a="1"/>
  <c r="DB17" i="3" a="1"/>
  <c r="CX17" i="3" a="1"/>
  <c r="CT17" i="3" a="1"/>
  <c r="CP17" i="3" a="1"/>
  <c r="CL17" i="3" a="1"/>
  <c r="CH17" i="3" a="1"/>
  <c r="CD17" i="3" a="1"/>
  <c r="BZ17" i="3" a="1"/>
  <c r="BV17" i="3" a="1"/>
  <c r="BR17" i="3" a="1"/>
  <c r="BN17" i="3" a="1"/>
  <c r="BJ17" i="3" a="1"/>
  <c r="BF17" i="3" a="1"/>
  <c r="BB17" i="3" a="1"/>
  <c r="AX17" i="3" a="1"/>
  <c r="AT17" i="3" a="1"/>
  <c r="AP17" i="3" a="1"/>
  <c r="AL17" i="3" a="1"/>
  <c r="AH17" i="3" a="1"/>
  <c r="AD17" i="3" a="1"/>
  <c r="Z17" i="3" a="1"/>
  <c r="V17" i="3" a="1"/>
  <c r="R17" i="3" a="1"/>
  <c r="AJ44" i="3" a="1"/>
  <c r="AZ42" i="3" a="1"/>
  <c r="X40" i="3" a="1"/>
  <c r="CJ39" i="3" a="1"/>
  <c r="O39" i="3" a="1"/>
  <c r="AR38" i="3" a="1"/>
  <c r="DI37" i="3" a="1"/>
  <c r="CC37" i="3" a="1"/>
  <c r="AW37" i="3" a="1"/>
  <c r="Q37" i="3" a="1"/>
  <c r="CZ31" i="3" a="1"/>
  <c r="CJ31" i="3" a="1"/>
  <c r="BT31" i="3" a="1"/>
  <c r="BD31" i="3" a="1"/>
  <c r="AN31" i="3" a="1"/>
  <c r="X31" i="3" a="1"/>
  <c r="DC30" i="3" a="1"/>
  <c r="CM30" i="3" a="1"/>
  <c r="BW30" i="3" a="1"/>
  <c r="BG30" i="3" a="1"/>
  <c r="AQ30" i="3" a="1"/>
  <c r="AA30" i="3" a="1"/>
  <c r="DD28" i="3" a="1"/>
  <c r="CT28" i="3" a="1"/>
  <c r="BX28" i="3" a="1"/>
  <c r="BN28" i="3" a="1"/>
  <c r="AR28" i="3" a="1"/>
  <c r="AH28" i="3" a="1"/>
  <c r="DI27" i="3" a="1"/>
  <c r="CY27" i="3" a="1"/>
  <c r="CC27" i="3" a="1"/>
  <c r="BS27" i="3" a="1"/>
  <c r="AW27" i="3" a="1"/>
  <c r="AM27" i="3" a="1"/>
  <c r="Q27" i="3" a="1"/>
  <c r="CS26" i="3" a="1"/>
  <c r="BM26" i="3" a="1"/>
  <c r="AS26" i="3" a="1"/>
  <c r="AK26" i="3" a="1"/>
  <c r="AC26" i="3" a="1"/>
  <c r="U26" i="3" a="1"/>
  <c r="DE25" i="3" a="1"/>
  <c r="CT25" i="3" a="1"/>
  <c r="CP25" i="3" a="1"/>
  <c r="CL25" i="3" a="1"/>
  <c r="CH25" i="3" a="1"/>
  <c r="CD25" i="3" a="1"/>
  <c r="BZ25" i="3" a="1"/>
  <c r="BV25" i="3" a="1"/>
  <c r="BR25" i="3" a="1"/>
  <c r="BN25" i="3" a="1"/>
  <c r="BJ25" i="3" a="1"/>
  <c r="BF25" i="3" a="1"/>
  <c r="BB25" i="3" a="1"/>
  <c r="AX25" i="3" a="1"/>
  <c r="AT25" i="3" a="1"/>
  <c r="AP25" i="3" a="1"/>
  <c r="AL25" i="3" a="1"/>
  <c r="AH25" i="3" a="1"/>
  <c r="AD25" i="3" a="1"/>
  <c r="Z25" i="3" a="1"/>
  <c r="V25" i="3" a="1"/>
  <c r="R25" i="3" a="1"/>
  <c r="DK24" i="3" a="1"/>
  <c r="DG24" i="3" a="1"/>
  <c r="DC24" i="3" a="1"/>
  <c r="CY24" i="3" a="1"/>
  <c r="CU24" i="3" a="1"/>
  <c r="CQ24" i="3" a="1"/>
  <c r="CM24" i="3" a="1"/>
  <c r="CI24" i="3" a="1"/>
  <c r="CE24" i="3" a="1"/>
  <c r="CA24" i="3" a="1"/>
  <c r="BW24" i="3" a="1"/>
  <c r="BS24" i="3" a="1"/>
  <c r="BO24" i="3" a="1"/>
  <c r="BK24" i="3" a="1"/>
  <c r="BG24" i="3" a="1"/>
  <c r="BC24" i="3" a="1"/>
  <c r="AY24" i="3" a="1"/>
  <c r="AU24" i="3" a="1"/>
  <c r="AQ24" i="3" a="1"/>
  <c r="AM24" i="3" a="1"/>
  <c r="AI24" i="3" a="1"/>
  <c r="AE24" i="3" a="1"/>
  <c r="AA24" i="3" a="1"/>
  <c r="W24" i="3" a="1"/>
  <c r="S24" i="3" a="1"/>
  <c r="O24" i="3" a="1"/>
  <c r="DJ18" i="3" a="1"/>
  <c r="DF18" i="3" a="1"/>
  <c r="DB18" i="3" a="1"/>
  <c r="CX18" i="3" a="1"/>
  <c r="CT18" i="3" a="1"/>
  <c r="CP18" i="3" a="1"/>
  <c r="CL18" i="3" a="1"/>
  <c r="CH18" i="3" a="1"/>
  <c r="CD18" i="3" a="1"/>
  <c r="BZ18" i="3" a="1"/>
  <c r="BV18" i="3" a="1"/>
  <c r="BR18" i="3" a="1"/>
  <c r="BN18" i="3" a="1"/>
  <c r="BJ18" i="3" a="1"/>
  <c r="BF18" i="3" a="1"/>
  <c r="BB18" i="3" a="1"/>
  <c r="AX18" i="3" a="1"/>
  <c r="AT18" i="3" a="1"/>
  <c r="AP18" i="3" a="1"/>
  <c r="AL18" i="3" a="1"/>
  <c r="AH18" i="3" a="1"/>
  <c r="AD18" i="3" a="1"/>
  <c r="Z18" i="3" a="1"/>
  <c r="V18" i="3" a="1"/>
  <c r="R18" i="3" a="1"/>
  <c r="DI16" i="3" a="1"/>
  <c r="DE16" i="3" a="1"/>
  <c r="DA16" i="3" a="1"/>
  <c r="CW16" i="3" a="1"/>
  <c r="CS16" i="3" a="1"/>
  <c r="CO16" i="3" a="1"/>
  <c r="CK16" i="3" a="1"/>
  <c r="CG16" i="3" a="1"/>
  <c r="CC16" i="3" a="1"/>
  <c r="BY16" i="3" a="1"/>
  <c r="BU16" i="3" a="1"/>
  <c r="BQ16" i="3" a="1"/>
  <c r="BM16" i="3" a="1"/>
  <c r="BI16" i="3" a="1"/>
  <c r="BE16" i="3" a="1"/>
  <c r="BA16" i="3" a="1"/>
  <c r="AW16" i="3" a="1"/>
  <c r="AS16" i="3" a="1"/>
  <c r="AO16" i="3" a="1"/>
  <c r="AK16" i="3" a="1"/>
  <c r="AG16" i="3" a="1"/>
  <c r="AC16" i="3" a="1"/>
  <c r="Y16" i="3" a="1"/>
  <c r="U16" i="3" a="1"/>
  <c r="Q16" i="3" a="1"/>
  <c r="X41" i="3" a="1"/>
  <c r="S40" i="3" a="1"/>
  <c r="AU39" i="3" a="1"/>
  <c r="BW38" i="3" a="1"/>
  <c r="AN38" i="3" a="1"/>
  <c r="DE37" i="3" a="1"/>
  <c r="BY37" i="3" a="1"/>
  <c r="AS37" i="3" a="1"/>
  <c r="DE33" i="3" a="1"/>
  <c r="CO33" i="3" a="1"/>
  <c r="BY33" i="3" a="1"/>
  <c r="BI33" i="3" a="1"/>
  <c r="AS33" i="3" a="1"/>
  <c r="AC33" i="3" a="1"/>
  <c r="CZ32" i="3" a="1"/>
  <c r="CJ32" i="3" a="1"/>
  <c r="BT32" i="3" a="1"/>
  <c r="BD32" i="3" a="1"/>
  <c r="AN32" i="3" a="1"/>
  <c r="X32" i="3" a="1"/>
  <c r="CY29" i="3" a="1"/>
  <c r="CI29" i="3" a="1"/>
  <c r="BS29" i="3" a="1"/>
  <c r="BC29" i="3" a="1"/>
  <c r="AM29" i="3" a="1"/>
  <c r="W29" i="3" a="1"/>
  <c r="CR28" i="3" a="1"/>
  <c r="CH28" i="3" a="1"/>
  <c r="BL28" i="3" a="1"/>
  <c r="BB28" i="3" a="1"/>
  <c r="AF28" i="3" a="1"/>
  <c r="V28" i="3" a="1"/>
  <c r="CW27" i="3" a="1"/>
  <c r="CM27" i="3" a="1"/>
  <c r="BQ27" i="3" a="1"/>
  <c r="BG27" i="3" a="1"/>
  <c r="AK27" i="3" a="1"/>
  <c r="AA27" i="3" a="1"/>
  <c r="CG26" i="3" a="1"/>
  <c r="BA26" i="3" a="1"/>
  <c r="DJ25" i="3" a="1"/>
  <c r="CX25" i="3" a="1"/>
  <c r="DH23" i="3" a="1"/>
  <c r="DD23" i="3" a="1"/>
  <c r="CZ23" i="3" a="1"/>
  <c r="CV23" i="3" a="1"/>
  <c r="CR23" i="3" a="1"/>
  <c r="CN23" i="3" a="1"/>
  <c r="CJ23" i="3" a="1"/>
  <c r="CF23" i="3" a="1"/>
  <c r="CB23" i="3" a="1"/>
  <c r="BX23" i="3" a="1"/>
  <c r="BT23" i="3" a="1"/>
  <c r="BP23" i="3" a="1"/>
  <c r="BL23" i="3" a="1"/>
  <c r="BH23" i="3" a="1"/>
  <c r="BD23" i="3" a="1"/>
  <c r="AZ23" i="3" a="1"/>
  <c r="AV23" i="3" a="1"/>
  <c r="AR23" i="3" a="1"/>
  <c r="AN23" i="3" a="1"/>
  <c r="AJ23" i="3" a="1"/>
  <c r="AF23" i="3" a="1"/>
  <c r="AB23" i="3" a="1"/>
  <c r="X23" i="3" a="1"/>
  <c r="T23" i="3" a="1"/>
  <c r="P23" i="3" a="1"/>
  <c r="DI22" i="3" a="1"/>
  <c r="DE22" i="3" a="1"/>
  <c r="DA22" i="3" a="1"/>
  <c r="CW22" i="3" a="1"/>
  <c r="CS22" i="3" a="1"/>
  <c r="CO22" i="3" a="1"/>
  <c r="CK22" i="3" a="1"/>
  <c r="CG22" i="3" a="1"/>
  <c r="CC22" i="3" a="1"/>
  <c r="BY22" i="3" a="1"/>
  <c r="BU22" i="3" a="1"/>
  <c r="BQ22" i="3" a="1"/>
  <c r="BM22" i="3" a="1"/>
  <c r="BI22" i="3" a="1"/>
  <c r="BE22" i="3" a="1"/>
  <c r="BA22" i="3" a="1"/>
  <c r="AW22" i="3" a="1"/>
  <c r="AS22" i="3" a="1"/>
  <c r="AO22" i="3" a="1"/>
  <c r="AK22" i="3" a="1"/>
  <c r="AG22" i="3" a="1"/>
  <c r="AC22" i="3" a="1"/>
  <c r="Y22" i="3" a="1"/>
  <c r="U22" i="3" a="1"/>
  <c r="Q22" i="3" a="1"/>
  <c r="DH21" i="3" a="1"/>
  <c r="DD21" i="3" a="1"/>
  <c r="CZ21" i="3" a="1"/>
  <c r="CV21" i="3" a="1"/>
  <c r="CR21" i="3" a="1"/>
  <c r="CN21" i="3" a="1"/>
  <c r="CJ21" i="3" a="1"/>
  <c r="CF21" i="3" a="1"/>
  <c r="CB21" i="3" a="1"/>
  <c r="BX21" i="3" a="1"/>
  <c r="BT21" i="3" a="1"/>
  <c r="BP21" i="3" a="1"/>
  <c r="BL21" i="3" a="1"/>
  <c r="BH21" i="3" a="1"/>
  <c r="BD21" i="3" a="1"/>
  <c r="AZ21" i="3" a="1"/>
  <c r="AV21" i="3" a="1"/>
  <c r="AR21" i="3" a="1"/>
  <c r="AN21" i="3" a="1"/>
  <c r="AJ21" i="3" a="1"/>
  <c r="AF21" i="3" a="1"/>
  <c r="AB21" i="3" a="1"/>
  <c r="X21" i="3" a="1"/>
  <c r="T21" i="3" a="1"/>
  <c r="P21" i="3" a="1"/>
  <c r="DK20" i="3" a="1"/>
  <c r="DG20" i="3" a="1"/>
  <c r="DC20" i="3" a="1"/>
  <c r="CY20" i="3" a="1"/>
  <c r="CU20" i="3" a="1"/>
  <c r="CQ20" i="3" a="1"/>
  <c r="CM20" i="3" a="1"/>
  <c r="CI20" i="3" a="1"/>
  <c r="CE20" i="3" a="1"/>
  <c r="CA20" i="3" a="1"/>
  <c r="BW20" i="3" a="1"/>
  <c r="BS20" i="3" a="1"/>
  <c r="BO20" i="3" a="1"/>
  <c r="BK20" i="3" a="1"/>
  <c r="BG20" i="3" a="1"/>
  <c r="BC20" i="3" a="1"/>
  <c r="AY20" i="3" a="1"/>
  <c r="AU20" i="3" a="1"/>
  <c r="AQ20" i="3" a="1"/>
  <c r="AM20" i="3" a="1"/>
  <c r="AI20" i="3" a="1"/>
  <c r="AE20" i="3" a="1"/>
  <c r="AA20" i="3" a="1"/>
  <c r="W20" i="3" a="1"/>
  <c r="S20" i="3" a="1"/>
  <c r="O20" i="3" a="1"/>
  <c r="DJ19" i="3" a="1"/>
  <c r="DF19" i="3" a="1"/>
  <c r="DB19" i="3" a="1"/>
  <c r="CX19" i="3" a="1"/>
  <c r="CT19" i="3" a="1"/>
  <c r="CP19" i="3" a="1"/>
  <c r="CL19" i="3" a="1"/>
  <c r="CH19" i="3" a="1"/>
  <c r="CD19" i="3" a="1"/>
  <c r="BZ19" i="3" a="1"/>
  <c r="BV19" i="3" a="1"/>
  <c r="BR19" i="3" a="1"/>
  <c r="BN19" i="3" a="1"/>
  <c r="BJ19" i="3" a="1"/>
  <c r="BF19" i="3" a="1"/>
  <c r="BB19" i="3" a="1"/>
  <c r="AX19" i="3" a="1"/>
  <c r="AT19" i="3" a="1"/>
  <c r="AP19" i="3" a="1"/>
  <c r="AL19" i="3" a="1"/>
  <c r="AH19" i="3" a="1"/>
  <c r="AD19" i="3" a="1"/>
  <c r="Z19" i="3" a="1"/>
  <c r="V19" i="3" a="1"/>
  <c r="R19" i="3" a="1"/>
  <c r="DI17" i="3" a="1"/>
  <c r="DE17" i="3" a="1"/>
  <c r="DA17" i="3" a="1"/>
  <c r="CW17" i="3" a="1"/>
  <c r="CS17" i="3" a="1"/>
  <c r="CO17" i="3" a="1"/>
  <c r="CK17" i="3" a="1"/>
  <c r="CG17" i="3" a="1"/>
  <c r="CC17" i="3" a="1"/>
  <c r="BY17" i="3" a="1"/>
  <c r="BU17" i="3" a="1"/>
  <c r="BQ17" i="3" a="1"/>
  <c r="BM17" i="3" a="1"/>
  <c r="BI17" i="3" a="1"/>
  <c r="BE17" i="3" a="1"/>
  <c r="BA17" i="3" a="1"/>
  <c r="AW17" i="3" a="1"/>
  <c r="AS17" i="3" a="1"/>
  <c r="AO17" i="3" a="1"/>
  <c r="AK17" i="3" a="1"/>
  <c r="AG17" i="3" a="1"/>
  <c r="AC17" i="3" a="1"/>
  <c r="Y17" i="3" a="1"/>
  <c r="U17" i="3" a="1"/>
  <c r="Q17" i="3" a="1"/>
  <c r="BG43" i="3" a="1"/>
  <c r="DH40" i="3" a="1"/>
  <c r="BF40" i="3" a="1"/>
  <c r="CA39" i="3" a="1"/>
  <c r="DC38" i="3" a="1"/>
  <c r="BR38" i="3" a="1"/>
  <c r="AJ38" i="3" a="1"/>
  <c r="DA37" i="3" a="1"/>
  <c r="BU37" i="3" a="1"/>
  <c r="AO37" i="3" a="1"/>
  <c r="CV31" i="3" a="1"/>
  <c r="CF31" i="3" a="1"/>
  <c r="BP31" i="3" a="1"/>
  <c r="AZ31" i="3" a="1"/>
  <c r="AJ31" i="3" a="1"/>
  <c r="T31" i="3" a="1"/>
  <c r="CY30" i="3" a="1"/>
  <c r="CI30" i="3" a="1"/>
  <c r="BS30" i="3" a="1"/>
  <c r="BC30" i="3" a="1"/>
  <c r="AM30" i="3" a="1"/>
  <c r="W30" i="3" a="1"/>
  <c r="DB28" i="3" a="1"/>
  <c r="CF28" i="3" a="1"/>
  <c r="BV28" i="3" a="1"/>
  <c r="AZ28" i="3" a="1"/>
  <c r="AP28" i="3" a="1"/>
  <c r="T28" i="3" a="1"/>
  <c r="DG27" i="3" a="1"/>
  <c r="CK27" i="3" a="1"/>
  <c r="CA27" i="3" a="1"/>
  <c r="BE27" i="3" a="1"/>
  <c r="AU27" i="3" a="1"/>
  <c r="Y27" i="3" a="1"/>
  <c r="O27" i="3" a="1"/>
  <c r="DA26" i="3" a="1"/>
  <c r="BU26" i="3" a="1"/>
  <c r="CS25" i="3" a="1"/>
  <c r="CO25" i="3" a="1"/>
  <c r="CK25" i="3" a="1"/>
  <c r="CG25" i="3" a="1"/>
  <c r="CC25" i="3" a="1"/>
  <c r="BY25" i="3" a="1"/>
  <c r="BU25" i="3" a="1"/>
  <c r="BQ25" i="3" a="1"/>
  <c r="BM25" i="3" a="1"/>
  <c r="BI25" i="3" a="1"/>
  <c r="BE25" i="3" a="1"/>
  <c r="BA25" i="3" a="1"/>
  <c r="AW25" i="3" a="1"/>
  <c r="AS25" i="3" a="1"/>
  <c r="AO25" i="3" a="1"/>
  <c r="AK25" i="3" a="1"/>
  <c r="AG25" i="3" a="1"/>
  <c r="AC25" i="3" a="1"/>
  <c r="Y25" i="3" a="1"/>
  <c r="U25" i="3" a="1"/>
  <c r="Q25" i="3" a="1"/>
  <c r="DJ24" i="3" a="1"/>
  <c r="DF24" i="3" a="1"/>
  <c r="DB24" i="3" a="1"/>
  <c r="CX24" i="3" a="1"/>
  <c r="CT24" i="3" a="1"/>
  <c r="CP24" i="3" a="1"/>
  <c r="CL24" i="3" a="1"/>
  <c r="CH24" i="3" a="1"/>
  <c r="CD24" i="3" a="1"/>
  <c r="BZ24" i="3" a="1"/>
  <c r="BV24" i="3" a="1"/>
  <c r="BR24" i="3" a="1"/>
  <c r="BN24" i="3" a="1"/>
  <c r="BJ24" i="3" a="1"/>
  <c r="BF24" i="3" a="1"/>
  <c r="BB24" i="3" a="1"/>
  <c r="AX24" i="3" a="1"/>
  <c r="AT24" i="3" a="1"/>
  <c r="AP24" i="3" a="1"/>
  <c r="AL24" i="3" a="1"/>
  <c r="AH24" i="3" a="1"/>
  <c r="AD24" i="3" a="1"/>
  <c r="Z24" i="3" a="1"/>
  <c r="V24" i="3" a="1"/>
  <c r="R24" i="3" a="1"/>
  <c r="DI18" i="3" a="1"/>
  <c r="DE18" i="3" a="1"/>
  <c r="DA18" i="3" a="1"/>
  <c r="CW18" i="3" a="1"/>
  <c r="CS18" i="3" a="1"/>
  <c r="CO18" i="3" a="1"/>
  <c r="CK18" i="3" a="1"/>
  <c r="CG18" i="3" a="1"/>
  <c r="CC18" i="3" a="1"/>
  <c r="BY18" i="3" a="1"/>
  <c r="BU18" i="3" a="1"/>
  <c r="BQ18" i="3" a="1"/>
  <c r="BM18" i="3" a="1"/>
  <c r="BI18" i="3" a="1"/>
  <c r="BE18" i="3" a="1"/>
  <c r="BA18" i="3" a="1"/>
  <c r="AW18" i="3" a="1"/>
  <c r="AS18" i="3" a="1"/>
  <c r="AO18" i="3" a="1"/>
  <c r="AK18" i="3" a="1"/>
  <c r="AG18" i="3" a="1"/>
  <c r="AC18" i="3" a="1"/>
  <c r="Y18" i="3" a="1"/>
  <c r="U18" i="3" a="1"/>
  <c r="Q18" i="3" a="1"/>
  <c r="DH16" i="3" a="1"/>
  <c r="CL46" i="3" a="1"/>
  <c r="AI43" i="3" a="1"/>
  <c r="DE41" i="3" a="1"/>
  <c r="CY40" i="3" a="1"/>
  <c r="AY40" i="3" a="1"/>
  <c r="DG39" i="3" a="1"/>
  <c r="AL39" i="3" a="1"/>
  <c r="CX38" i="3" a="1"/>
  <c r="AF38" i="3" a="1"/>
  <c r="CW37" i="3" a="1"/>
  <c r="BQ37" i="3" a="1"/>
  <c r="AK37" i="3" a="1"/>
  <c r="DA33" i="3" a="1"/>
  <c r="CK33" i="3" a="1"/>
  <c r="BU33" i="3" a="1"/>
  <c r="BE33" i="3" a="1"/>
  <c r="AO33" i="3" a="1"/>
  <c r="Y33" i="3" a="1"/>
  <c r="CV32" i="3" a="1"/>
  <c r="CF32" i="3" a="1"/>
  <c r="BP32" i="3" a="1"/>
  <c r="AZ32" i="3" a="1"/>
  <c r="AJ32" i="3" a="1"/>
  <c r="T32" i="3" a="1"/>
  <c r="DK29" i="3" a="1"/>
  <c r="CU29" i="3" a="1"/>
  <c r="CE29" i="3" a="1"/>
  <c r="BO29" i="3" a="1"/>
  <c r="AY29" i="3" a="1"/>
  <c r="AI29" i="3" a="1"/>
  <c r="S29" i="3" a="1"/>
  <c r="CZ28" i="3" a="1"/>
  <c r="CP28" i="3" a="1"/>
  <c r="BT28" i="3" a="1"/>
  <c r="BJ28" i="3" a="1"/>
  <c r="AN28" i="3" a="1"/>
  <c r="AD28" i="3" a="1"/>
  <c r="DE27" i="3" a="1"/>
  <c r="CU27" i="3" a="1"/>
  <c r="BY27" i="3" a="1"/>
  <c r="BO27" i="3" a="1"/>
  <c r="AS27" i="3" a="1"/>
  <c r="AI27" i="3" a="1"/>
  <c r="CO26" i="3" a="1"/>
  <c r="BI26" i="3" a="1"/>
  <c r="DI25" i="3" a="1"/>
  <c r="DB25" i="3" a="1"/>
  <c r="CW25" i="3" a="1"/>
  <c r="DK23" i="3" a="1"/>
  <c r="DG23" i="3" a="1"/>
  <c r="DC23" i="3" a="1"/>
  <c r="CY23" i="3" a="1"/>
  <c r="CU23" i="3" a="1"/>
  <c r="CQ23" i="3" a="1"/>
  <c r="CM23" i="3" a="1"/>
  <c r="CI23" i="3" a="1"/>
  <c r="CE23" i="3" a="1"/>
  <c r="CA23" i="3" a="1"/>
  <c r="BW23" i="3" a="1"/>
  <c r="BS23" i="3" a="1"/>
  <c r="BO23" i="3" a="1"/>
  <c r="BK23" i="3" a="1"/>
  <c r="BG23" i="3" a="1"/>
  <c r="BC23" i="3" a="1"/>
  <c r="AY23" i="3" a="1"/>
  <c r="AU23" i="3" a="1"/>
  <c r="AQ23" i="3" a="1"/>
  <c r="AM23" i="3" a="1"/>
  <c r="AI23" i="3" a="1"/>
  <c r="AE23" i="3" a="1"/>
  <c r="AA23" i="3" a="1"/>
  <c r="W23" i="3" a="1"/>
  <c r="S23" i="3" a="1"/>
  <c r="O23" i="3" a="1"/>
  <c r="DH22" i="3" a="1"/>
  <c r="DD22" i="3" a="1"/>
  <c r="CZ22" i="3" a="1"/>
  <c r="CV22" i="3" a="1"/>
  <c r="CR22" i="3" a="1"/>
  <c r="CN22" i="3" a="1"/>
  <c r="CJ22" i="3" a="1"/>
  <c r="CF22" i="3" a="1"/>
  <c r="CB22" i="3" a="1"/>
  <c r="BX22" i="3" a="1"/>
  <c r="BT22" i="3" a="1"/>
  <c r="BP22" i="3" a="1"/>
  <c r="BL22" i="3" a="1"/>
  <c r="BH22" i="3" a="1"/>
  <c r="BD22" i="3" a="1"/>
  <c r="AZ22" i="3" a="1"/>
  <c r="AV22" i="3" a="1"/>
  <c r="AR22" i="3" a="1"/>
  <c r="AN22" i="3" a="1"/>
  <c r="AJ22" i="3" a="1"/>
  <c r="AF22" i="3" a="1"/>
  <c r="AB22" i="3" a="1"/>
  <c r="X22" i="3" a="1"/>
  <c r="T22" i="3" a="1"/>
  <c r="P22" i="3" a="1"/>
  <c r="DK21" i="3" a="1"/>
  <c r="DG21" i="3" a="1"/>
  <c r="DC21" i="3" a="1"/>
  <c r="CY21" i="3" a="1"/>
  <c r="CU21" i="3" a="1"/>
  <c r="CQ21" i="3" a="1"/>
  <c r="CM21" i="3" a="1"/>
  <c r="CI21" i="3" a="1"/>
  <c r="CE21" i="3" a="1"/>
  <c r="CA21" i="3" a="1"/>
  <c r="BW21" i="3" a="1"/>
  <c r="BS21" i="3" a="1"/>
  <c r="BO21" i="3" a="1"/>
  <c r="BK21" i="3" a="1"/>
  <c r="BG21" i="3" a="1"/>
  <c r="BC21" i="3" a="1"/>
  <c r="AY21" i="3" a="1"/>
  <c r="AU21" i="3" a="1"/>
  <c r="AQ21" i="3" a="1"/>
  <c r="AM21" i="3" a="1"/>
  <c r="AI21" i="3" a="1"/>
  <c r="AE21" i="3" a="1"/>
  <c r="AA21" i="3" a="1"/>
  <c r="W21" i="3" a="1"/>
  <c r="S21" i="3" a="1"/>
  <c r="O21" i="3" a="1"/>
  <c r="DJ20" i="3" a="1"/>
  <c r="DF20" i="3" a="1"/>
  <c r="DB20" i="3" a="1"/>
  <c r="CX20" i="3" a="1"/>
  <c r="CT20" i="3" a="1"/>
  <c r="CP20" i="3" a="1"/>
  <c r="CL20" i="3" a="1"/>
  <c r="CH20" i="3" a="1"/>
  <c r="CD20" i="3" a="1"/>
  <c r="BZ20" i="3" a="1"/>
  <c r="BV20" i="3" a="1"/>
  <c r="BR20" i="3" a="1"/>
  <c r="BN20" i="3" a="1"/>
  <c r="BJ20" i="3" a="1"/>
  <c r="BF20" i="3" a="1"/>
  <c r="BB20" i="3" a="1"/>
  <c r="AX20" i="3" a="1"/>
  <c r="AT20" i="3" a="1"/>
  <c r="AP20" i="3" a="1"/>
  <c r="AL20" i="3" a="1"/>
  <c r="AH20" i="3" a="1"/>
  <c r="AD20" i="3" a="1"/>
  <c r="Z20" i="3" a="1"/>
  <c r="V20" i="3" a="1"/>
  <c r="R20" i="3" a="1"/>
  <c r="DI19" i="3" a="1"/>
  <c r="DE19" i="3" a="1"/>
  <c r="DA19" i="3" a="1"/>
  <c r="CW19" i="3" a="1"/>
  <c r="CS19" i="3" a="1"/>
  <c r="CO19" i="3" a="1"/>
  <c r="CK19" i="3" a="1"/>
  <c r="CG19" i="3" a="1"/>
  <c r="CC19" i="3" a="1"/>
  <c r="BY19" i="3" a="1"/>
  <c r="BU19" i="3" a="1"/>
  <c r="BQ19" i="3" a="1"/>
  <c r="BM19" i="3" a="1"/>
  <c r="BI19" i="3" a="1"/>
  <c r="BE19" i="3" a="1"/>
  <c r="BA19" i="3" a="1"/>
  <c r="AW19" i="3" a="1"/>
  <c r="AS19" i="3" a="1"/>
  <c r="AO19" i="3" a="1"/>
  <c r="AK19" i="3" a="1"/>
  <c r="AG19" i="3" a="1"/>
  <c r="AC19" i="3" a="1"/>
  <c r="Y19" i="3" a="1"/>
  <c r="U19" i="3" a="1"/>
  <c r="Q19" i="3" a="1"/>
  <c r="DH17" i="3" a="1"/>
  <c r="DD17" i="3" a="1"/>
  <c r="CZ17" i="3" a="1"/>
  <c r="CV17" i="3" a="1"/>
  <c r="CR17" i="3" a="1"/>
  <c r="CN17" i="3" a="1"/>
  <c r="CJ17" i="3" a="1"/>
  <c r="CF17" i="3" a="1"/>
  <c r="CB17" i="3" a="1"/>
  <c r="BX17" i="3" a="1"/>
  <c r="BT17" i="3" a="1"/>
  <c r="BP17" i="3" a="1"/>
  <c r="BL17" i="3" a="1"/>
  <c r="BH17" i="3" a="1"/>
  <c r="BD17" i="3" a="1"/>
  <c r="AZ17" i="3" a="1"/>
  <c r="AV17" i="3" a="1"/>
  <c r="AR17" i="3" a="1"/>
  <c r="AN17" i="3" a="1"/>
  <c r="AJ17" i="3" a="1"/>
  <c r="AF17" i="3" a="1"/>
  <c r="AB17" i="3" a="1"/>
  <c r="X17" i="3" a="1"/>
  <c r="T17" i="3" a="1"/>
  <c r="P17" i="3" a="1"/>
  <c r="DK15" i="3" a="1"/>
  <c r="DG15" i="3" a="1"/>
  <c r="DC15" i="3" a="1"/>
  <c r="CY15" i="3" a="1"/>
  <c r="CU15" i="3" a="1"/>
  <c r="CQ15" i="3" a="1"/>
  <c r="CM15" i="3" a="1"/>
  <c r="CI15" i="3" a="1"/>
  <c r="CE15" i="3" a="1"/>
  <c r="CA15" i="3" a="1"/>
  <c r="BW15" i="3" a="1"/>
  <c r="BS15" i="3" a="1"/>
  <c r="BO15" i="3" a="1"/>
  <c r="BK15" i="3" a="1"/>
  <c r="BG15" i="3" a="1"/>
  <c r="BC15" i="3" a="1"/>
  <c r="U43" i="3" a="1"/>
  <c r="CP41" i="3" a="1"/>
  <c r="AT40" i="3" a="1"/>
  <c r="BR39" i="3" a="1"/>
  <c r="AG39" i="3" a="1"/>
  <c r="BI38" i="3" a="1"/>
  <c r="AB38" i="3" a="1"/>
  <c r="CS37" i="3" a="1"/>
  <c r="BM37" i="3" a="1"/>
  <c r="AG37" i="3" a="1"/>
  <c r="DH31" i="3" a="1"/>
  <c r="CR31" i="3" a="1"/>
  <c r="CB31" i="3" a="1"/>
  <c r="BL31" i="3" a="1"/>
  <c r="AV31" i="3" a="1"/>
  <c r="AF31" i="3" a="1"/>
  <c r="P31" i="3" a="1"/>
  <c r="DK30" i="3" a="1"/>
  <c r="CU30" i="3" a="1"/>
  <c r="CE30" i="3" a="1"/>
  <c r="BO30" i="3" a="1"/>
  <c r="AY30" i="3" a="1"/>
  <c r="AI30" i="3" a="1"/>
  <c r="S30" i="3" a="1"/>
  <c r="DJ28" i="3" a="1"/>
  <c r="CN28" i="3" a="1"/>
  <c r="CD28" i="3" a="1"/>
  <c r="BH28" i="3" a="1"/>
  <c r="AX28" i="3" a="1"/>
  <c r="AB28" i="3" a="1"/>
  <c r="R28" i="3" a="1"/>
  <c r="CS27" i="3" a="1"/>
  <c r="CI27" i="3" a="1"/>
  <c r="BM27" i="3" a="1"/>
  <c r="BC27" i="3" a="1"/>
  <c r="AG27" i="3" a="1"/>
  <c r="W27" i="3" a="1"/>
  <c r="DI26" i="3" a="1"/>
  <c r="CC26" i="3" a="1"/>
  <c r="AW26" i="3" a="1"/>
  <c r="AO26" i="3" a="1"/>
  <c r="AG26" i="3" a="1"/>
  <c r="Y26" i="3" a="1"/>
  <c r="Q26" i="3" a="1"/>
  <c r="CV25" i="3" a="1"/>
  <c r="CR25" i="3" a="1"/>
  <c r="CN25" i="3" a="1"/>
  <c r="CJ25" i="3" a="1"/>
  <c r="CF25" i="3" a="1"/>
  <c r="CB25" i="3" a="1"/>
  <c r="BX25" i="3" a="1"/>
  <c r="BT25" i="3" a="1"/>
  <c r="BP25" i="3" a="1"/>
  <c r="BL25" i="3" a="1"/>
  <c r="BH25" i="3" a="1"/>
  <c r="BD25" i="3" a="1"/>
  <c r="AZ25" i="3" a="1"/>
  <c r="AV25" i="3" a="1"/>
  <c r="AR25" i="3" a="1"/>
  <c r="AN25" i="3" a="1"/>
  <c r="AJ25" i="3" a="1"/>
  <c r="AF25" i="3" a="1"/>
  <c r="AB25" i="3" a="1"/>
  <c r="X25" i="3" a="1"/>
  <c r="T25" i="3" a="1"/>
  <c r="P25" i="3" a="1"/>
  <c r="DI24" i="3" a="1"/>
  <c r="DE24" i="3" a="1"/>
  <c r="DA24" i="3" a="1"/>
  <c r="CW24" i="3" a="1"/>
  <c r="CS24" i="3" a="1"/>
  <c r="CO24" i="3" a="1"/>
  <c r="CK24" i="3" a="1"/>
  <c r="CG24" i="3" a="1"/>
  <c r="CC24" i="3" a="1"/>
  <c r="BY24" i="3" a="1"/>
  <c r="BU24" i="3" a="1"/>
  <c r="BQ24" i="3" a="1"/>
  <c r="BM24" i="3" a="1"/>
  <c r="BI24" i="3" a="1"/>
  <c r="BE24" i="3" a="1"/>
  <c r="BA24" i="3" a="1"/>
  <c r="AW24" i="3" a="1"/>
  <c r="AS24" i="3" a="1"/>
  <c r="AO24" i="3" a="1"/>
  <c r="AK24" i="3" a="1"/>
  <c r="AG24" i="3" a="1"/>
  <c r="AC24" i="3" a="1"/>
  <c r="Y24" i="3" a="1"/>
  <c r="U24" i="3" a="1"/>
  <c r="Q24" i="3" a="1"/>
  <c r="DH18" i="3" a="1"/>
  <c r="DD18" i="3" a="1"/>
  <c r="CZ18" i="3" a="1"/>
  <c r="CV18" i="3" a="1"/>
  <c r="CR18" i="3" a="1"/>
  <c r="CN18" i="3" a="1"/>
  <c r="CJ18" i="3" a="1"/>
  <c r="CF18" i="3" a="1"/>
  <c r="CB18" i="3" a="1"/>
  <c r="BX18" i="3" a="1"/>
  <c r="BT18" i="3" a="1"/>
  <c r="BP18" i="3" a="1"/>
  <c r="BL18" i="3" a="1"/>
  <c r="BH18" i="3" a="1"/>
  <c r="BD18" i="3" a="1"/>
  <c r="AZ18" i="3" a="1"/>
  <c r="AV18" i="3" a="1"/>
  <c r="AR18" i="3" a="1"/>
  <c r="AN18" i="3" a="1"/>
  <c r="AJ18" i="3" a="1"/>
  <c r="AF18" i="3" a="1"/>
  <c r="AB18" i="3" a="1"/>
  <c r="X18" i="3" a="1"/>
  <c r="T18" i="3" a="1"/>
  <c r="P18" i="3" a="1"/>
  <c r="DK16" i="3" a="1"/>
  <c r="DG16" i="3" a="1"/>
  <c r="DC16" i="3" a="1"/>
  <c r="CY16" i="3" a="1"/>
  <c r="CU16" i="3" a="1"/>
  <c r="CQ16" i="3" a="1"/>
  <c r="CM16" i="3" a="1"/>
  <c r="CI16" i="3" a="1"/>
  <c r="CE16" i="3" a="1"/>
  <c r="CA16" i="3" a="1"/>
  <c r="BW16" i="3" a="1"/>
  <c r="BS16" i="3" a="1"/>
  <c r="BO16" i="3" a="1"/>
  <c r="BK16" i="3" a="1"/>
  <c r="BG16" i="3" a="1"/>
  <c r="BC16" i="3" a="1"/>
  <c r="AY16" i="3" a="1"/>
  <c r="AU16" i="3" a="1"/>
  <c r="AQ16" i="3" a="1"/>
  <c r="AM16" i="3" a="1"/>
  <c r="AI16" i="3" a="1"/>
  <c r="AE16" i="3" a="1"/>
  <c r="AA16" i="3" a="1"/>
  <c r="W16" i="3" a="1"/>
  <c r="S16" i="3" a="1"/>
  <c r="O16" i="3" a="1"/>
  <c r="AK45" i="3" a="1"/>
  <c r="CG42" i="3" a="1"/>
  <c r="BO41" i="3" a="1"/>
  <c r="CE40" i="3" a="1"/>
  <c r="AI40" i="3" a="1"/>
  <c r="CS39" i="3" a="1"/>
  <c r="X39" i="3" a="1"/>
  <c r="AZ38" i="3" a="1"/>
  <c r="T38" i="3" a="1"/>
  <c r="CK37" i="3" a="1"/>
  <c r="BE37" i="3" a="1"/>
  <c r="Y37" i="3" a="1"/>
  <c r="DD31" i="3" a="1"/>
  <c r="CN31" i="3" a="1"/>
  <c r="BX31" i="3" a="1"/>
  <c r="BH31" i="3" a="1"/>
  <c r="AR31" i="3" a="1"/>
  <c r="AB31" i="3" a="1"/>
  <c r="DG30" i="3" a="1"/>
  <c r="CQ30" i="3" a="1"/>
  <c r="CA30" i="3" a="1"/>
  <c r="BK30" i="3" a="1"/>
  <c r="AU30" i="3" a="1"/>
  <c r="AE30" i="3" a="1"/>
  <c r="O30" i="3" a="1"/>
  <c r="CV28" i="3" a="1"/>
  <c r="CL28" i="3" a="1"/>
  <c r="BP28" i="3" a="1"/>
  <c r="BF28" i="3" a="1"/>
  <c r="AJ28" i="3" a="1"/>
  <c r="Z28" i="3" a="1"/>
  <c r="DA27" i="3" a="1"/>
  <c r="CQ27" i="3" a="1"/>
  <c r="BU27" i="3" a="1"/>
  <c r="BK27" i="3" a="1"/>
  <c r="AO27" i="3" a="1"/>
  <c r="AE27" i="3" a="1"/>
  <c r="CK26" i="3" a="1"/>
  <c r="BE26" i="3" a="1"/>
  <c r="P26" i="3" a="1"/>
  <c r="DF25" i="3" a="1"/>
  <c r="CU25" i="3" a="1"/>
  <c r="CQ25" i="3" a="1"/>
  <c r="CM25" i="3" a="1"/>
  <c r="CI25" i="3" a="1"/>
  <c r="CE25" i="3" a="1"/>
  <c r="CA25" i="3" a="1"/>
  <c r="BW25" i="3" a="1"/>
  <c r="BS25" i="3" a="1"/>
  <c r="BO25" i="3" a="1"/>
  <c r="BK25" i="3" a="1"/>
  <c r="BG25" i="3" a="1"/>
  <c r="BC25" i="3" a="1"/>
  <c r="AY25" i="3" a="1"/>
  <c r="AU25" i="3" a="1"/>
  <c r="AQ25" i="3" a="1"/>
  <c r="AM25" i="3" a="1"/>
  <c r="AI25" i="3" a="1"/>
  <c r="AE25" i="3" a="1"/>
  <c r="AA25" i="3" a="1"/>
  <c r="W25" i="3" a="1"/>
  <c r="S25" i="3" a="1"/>
  <c r="O25" i="3" a="1"/>
  <c r="DH24" i="3" a="1"/>
  <c r="DD24" i="3" a="1"/>
  <c r="CZ24" i="3" a="1"/>
  <c r="CV24" i="3" a="1"/>
  <c r="CR24" i="3" a="1"/>
  <c r="CN24" i="3" a="1"/>
  <c r="CJ24" i="3" a="1"/>
  <c r="CF24" i="3" a="1"/>
  <c r="CB24" i="3" a="1"/>
  <c r="BX24" i="3" a="1"/>
  <c r="BT24" i="3" a="1"/>
  <c r="BP24" i="3" a="1"/>
  <c r="BL24" i="3" a="1"/>
  <c r="BH24" i="3" a="1"/>
  <c r="BD24" i="3" a="1"/>
  <c r="AZ24" i="3" a="1"/>
  <c r="AV24" i="3" a="1"/>
  <c r="AR24" i="3" a="1"/>
  <c r="AN24" i="3" a="1"/>
  <c r="AJ24" i="3" a="1"/>
  <c r="AF24" i="3" a="1"/>
  <c r="AB24" i="3" a="1"/>
  <c r="X24" i="3" a="1"/>
  <c r="T24" i="3" a="1"/>
  <c r="P24" i="3" a="1"/>
  <c r="DK18" i="3" a="1"/>
  <c r="DG18" i="3" a="1"/>
  <c r="DC18" i="3" a="1"/>
  <c r="CY18" i="3" a="1"/>
  <c r="CU18" i="3" a="1"/>
  <c r="CQ18" i="3" a="1"/>
  <c r="CM18" i="3" a="1"/>
  <c r="CI18" i="3" a="1"/>
  <c r="CE18" i="3" a="1"/>
  <c r="CA18" i="3" a="1"/>
  <c r="BW18" i="3" a="1"/>
  <c r="BS18" i="3" a="1"/>
  <c r="BO18" i="3" a="1"/>
  <c r="BK18" i="3" a="1"/>
  <c r="BG18" i="3" a="1"/>
  <c r="BC18" i="3" a="1"/>
  <c r="AY18" i="3" a="1"/>
  <c r="AU18" i="3" a="1"/>
  <c r="AQ18" i="3" a="1"/>
  <c r="AM18" i="3" a="1"/>
  <c r="AI18" i="3" a="1"/>
  <c r="AE18" i="3" a="1"/>
  <c r="AA18" i="3" a="1"/>
  <c r="W18" i="3" a="1"/>
  <c r="S18" i="3" a="1"/>
  <c r="O18" i="3" a="1"/>
  <c r="DJ16" i="3" a="1"/>
  <c r="DF16" i="3" a="1"/>
  <c r="DB16" i="3" a="1"/>
  <c r="CX16" i="3" a="1"/>
  <c r="CT16" i="3" a="1"/>
  <c r="CP16" i="3" a="1"/>
  <c r="CL16" i="3" a="1"/>
  <c r="CH16" i="3" a="1"/>
  <c r="CD16" i="3" a="1"/>
  <c r="BZ16" i="3" a="1"/>
  <c r="BV16" i="3" a="1"/>
  <c r="BR16" i="3" a="1"/>
  <c r="BN16" i="3" a="1"/>
  <c r="BJ16" i="3" a="1"/>
  <c r="BF16" i="3" a="1"/>
  <c r="BB16" i="3" a="1"/>
  <c r="AX16" i="3" a="1"/>
  <c r="AT16" i="3" a="1"/>
  <c r="AP16" i="3" a="1"/>
  <c r="AL16" i="3" a="1"/>
  <c r="AH16" i="3" a="1"/>
  <c r="AD16" i="3" a="1"/>
  <c r="Z16" i="3" a="1"/>
  <c r="V16" i="3" a="1"/>
  <c r="R16" i="3" a="1"/>
  <c r="CJ45" i="3" a="1"/>
  <c r="CO38" i="3" a="1"/>
  <c r="CW33" i="3" a="1"/>
  <c r="P32" i="3" a="1"/>
  <c r="BK29" i="3" a="1"/>
  <c r="AL28" i="3" a="1"/>
  <c r="BA27" i="3" a="1"/>
  <c r="BQ26" i="3" a="1"/>
  <c r="DA25" i="3" a="1"/>
  <c r="CH23" i="3" a="1"/>
  <c r="BB23" i="3" a="1"/>
  <c r="V23" i="3" a="1"/>
  <c r="CM22" i="3" a="1"/>
  <c r="BG22" i="3" a="1"/>
  <c r="AA22" i="3" a="1"/>
  <c r="DJ21" i="3" a="1"/>
  <c r="CD21" i="3" a="1"/>
  <c r="AX21" i="3" a="1"/>
  <c r="R21" i="3" a="1"/>
  <c r="CW20" i="3" a="1"/>
  <c r="BQ20" i="3" a="1"/>
  <c r="AK20" i="3" a="1"/>
  <c r="CJ19" i="3" a="1"/>
  <c r="BD19" i="3" a="1"/>
  <c r="X19" i="3" a="1"/>
  <c r="DC17" i="3" a="1"/>
  <c r="BW17" i="3" a="1"/>
  <c r="AQ17" i="3" a="1"/>
  <c r="DA15" i="3" a="1"/>
  <c r="CT15" i="3" a="1"/>
  <c r="CN15" i="3" a="1"/>
  <c r="BU15" i="3" a="1"/>
  <c r="BN15" i="3" a="1"/>
  <c r="BH15" i="3" a="1"/>
  <c r="AV15" i="3" a="1"/>
  <c r="AQ15" i="3" a="1"/>
  <c r="AL15" i="3" a="1"/>
  <c r="AC15" i="3" a="1"/>
  <c r="T15" i="3" a="1"/>
  <c r="DH14" i="3" a="1"/>
  <c r="DC14" i="3" a="1"/>
  <c r="CT14" i="3" a="1"/>
  <c r="CK14" i="3" a="1"/>
  <c r="CB14" i="3" a="1"/>
  <c r="BW14" i="3" a="1"/>
  <c r="BN14" i="3" a="1"/>
  <c r="BE14" i="3" a="1"/>
  <c r="AV14" i="3" a="1"/>
  <c r="AQ14" i="3" a="1"/>
  <c r="AH14" i="3" a="1"/>
  <c r="Y14" i="3" a="1"/>
  <c r="U14" i="3" a="1"/>
  <c r="Q14" i="3" a="1"/>
  <c r="DJ10" i="3" a="1"/>
  <c r="DF10" i="3" a="1"/>
  <c r="DB10" i="3" a="1"/>
  <c r="CX10" i="3" a="1"/>
  <c r="CT10" i="3" a="1"/>
  <c r="CP10" i="3" a="1"/>
  <c r="CL10" i="3" a="1"/>
  <c r="CH10" i="3" a="1"/>
  <c r="CD10" i="3" a="1"/>
  <c r="BZ10" i="3" a="1"/>
  <c r="BV10" i="3" a="1"/>
  <c r="BR10" i="3" a="1"/>
  <c r="BN10" i="3" a="1"/>
  <c r="BJ10" i="3" a="1"/>
  <c r="BF10" i="3" a="1"/>
  <c r="BB10" i="3" a="1"/>
  <c r="AX10" i="3" a="1"/>
  <c r="AT10" i="3" a="1"/>
  <c r="AP10" i="3" a="1"/>
  <c r="AL10" i="3" a="1"/>
  <c r="AH10" i="3" a="1"/>
  <c r="AD10" i="3" a="1"/>
  <c r="Z10" i="3" a="1"/>
  <c r="V10" i="3" a="1"/>
  <c r="R10" i="3" a="1"/>
  <c r="DK9" i="3" a="1"/>
  <c r="DG9" i="3" a="1"/>
  <c r="DC9" i="3" a="1"/>
  <c r="CY9" i="3" a="1"/>
  <c r="CU9" i="3" a="1"/>
  <c r="CQ9" i="3" a="1"/>
  <c r="CM9" i="3" a="1"/>
  <c r="CI9" i="3" a="1"/>
  <c r="CE9" i="3" a="1"/>
  <c r="CA9" i="3" a="1"/>
  <c r="BW9" i="3" a="1"/>
  <c r="BS9" i="3" a="1"/>
  <c r="BO9" i="3" a="1"/>
  <c r="BK9" i="3" a="1"/>
  <c r="BG9" i="3" a="1"/>
  <c r="BC9" i="3" a="1"/>
  <c r="AY9" i="3" a="1"/>
  <c r="AU9" i="3" a="1"/>
  <c r="AQ9" i="3" a="1"/>
  <c r="AM9" i="3" a="1"/>
  <c r="AI9" i="3" a="1"/>
  <c r="AE9" i="3" a="1"/>
  <c r="AA9" i="3" a="1"/>
  <c r="W9" i="3" a="1"/>
  <c r="S9" i="3" a="1"/>
  <c r="O9" i="3" a="1"/>
  <c r="DJ8" i="3" a="1"/>
  <c r="DF8" i="3" a="1"/>
  <c r="DB8" i="3" a="1"/>
  <c r="CX8" i="3" a="1"/>
  <c r="CT8" i="3" a="1"/>
  <c r="CP8" i="3" a="1"/>
  <c r="CL8" i="3" a="1"/>
  <c r="CH8" i="3" a="1"/>
  <c r="CD8" i="3" a="1"/>
  <c r="BZ8" i="3" a="1"/>
  <c r="BV8" i="3" a="1"/>
  <c r="BR8" i="3" a="1"/>
  <c r="BN8" i="3" a="1"/>
  <c r="BJ8" i="3" a="1"/>
  <c r="BF8" i="3" a="1"/>
  <c r="BB8" i="3" a="1"/>
  <c r="AX8" i="3" a="1"/>
  <c r="AT8" i="3" a="1"/>
  <c r="AP8" i="3" a="1"/>
  <c r="AL8" i="3" a="1"/>
  <c r="AH8" i="3" a="1"/>
  <c r="AD8" i="3" a="1"/>
  <c r="Z8" i="3" a="1"/>
  <c r="V8" i="3" a="1"/>
  <c r="R8" i="3" a="1"/>
  <c r="DI7" i="3" a="1"/>
  <c r="DE7" i="3" a="1"/>
  <c r="DA7" i="3" a="1"/>
  <c r="CW7" i="3" a="1"/>
  <c r="CS7" i="3" a="1"/>
  <c r="CO7" i="3" a="1"/>
  <c r="CK7" i="3" a="1"/>
  <c r="CG7" i="3" a="1"/>
  <c r="CC7" i="3" a="1"/>
  <c r="BY7" i="3" a="1"/>
  <c r="BU7" i="3" a="1"/>
  <c r="BQ7" i="3" a="1"/>
  <c r="BM7" i="3" a="1"/>
  <c r="BI7" i="3" a="1"/>
  <c r="BE7" i="3" a="1"/>
  <c r="BA7" i="3" a="1"/>
  <c r="AW7" i="3" a="1"/>
  <c r="AS7" i="3" a="1"/>
  <c r="AO7" i="3" a="1"/>
  <c r="AK7" i="3" a="1"/>
  <c r="AG7" i="3" a="1"/>
  <c r="AC7" i="3" a="1"/>
  <c r="Y7" i="3" a="1"/>
  <c r="U7" i="3" a="1"/>
  <c r="Q7" i="3" a="1"/>
  <c r="DH6" i="3" a="1"/>
  <c r="DD6" i="3" a="1"/>
  <c r="CZ6" i="3" a="1"/>
  <c r="CV6" i="3" a="1"/>
  <c r="CR6" i="3" a="1"/>
  <c r="CN6" i="3" a="1"/>
  <c r="CJ6" i="3" a="1"/>
  <c r="CF6" i="3" a="1"/>
  <c r="CB6" i="3" a="1"/>
  <c r="BX6" i="3" a="1"/>
  <c r="BT6" i="3" a="1"/>
  <c r="BP6" i="3" a="1"/>
  <c r="BL6" i="3" a="1"/>
  <c r="BH6" i="3" a="1"/>
  <c r="BD6" i="3" a="1"/>
  <c r="AZ6" i="3" a="1"/>
  <c r="AV6" i="3" a="1"/>
  <c r="AR6" i="3" a="1"/>
  <c r="AN6" i="3" a="1"/>
  <c r="AJ6" i="3" a="1"/>
  <c r="AF6" i="3" a="1"/>
  <c r="AB6" i="3" a="1"/>
  <c r="X6" i="3" a="1"/>
  <c r="T6" i="3" a="1"/>
  <c r="P6" i="3" a="1"/>
  <c r="DK4" i="3" a="1"/>
  <c r="DG4" i="3" a="1"/>
  <c r="DC4" i="3" a="1"/>
  <c r="CU4" i="3" a="1"/>
  <c r="CQ4" i="3" a="1"/>
  <c r="CM4" i="3" a="1"/>
  <c r="CI4" i="3" a="1"/>
  <c r="CE4" i="3" a="1"/>
  <c r="CA4" i="3" a="1"/>
  <c r="BS4" i="3" a="1"/>
  <c r="BO4" i="3" a="1"/>
  <c r="BC4" i="3" a="1"/>
  <c r="AU4" i="3" a="1"/>
  <c r="AM4" i="3" a="1"/>
  <c r="AE4" i="3" a="1"/>
  <c r="W4" i="3" a="1"/>
  <c r="O4" i="3" a="1"/>
  <c r="CY42" i="3" a="1"/>
  <c r="CG33" i="3" a="1"/>
  <c r="AU29" i="3" a="1"/>
  <c r="DH28" i="3" a="1"/>
  <c r="AQ27" i="3" a="1"/>
  <c r="DJ23" i="3" a="1"/>
  <c r="CD23" i="3" a="1"/>
  <c r="AX23" i="3" a="1"/>
  <c r="R23" i="3" a="1"/>
  <c r="CI22" i="3" a="1"/>
  <c r="BC22" i="3" a="1"/>
  <c r="W22" i="3" a="1"/>
  <c r="DF21" i="3" a="1"/>
  <c r="BZ21" i="3" a="1"/>
  <c r="AT21" i="3" a="1"/>
  <c r="CS20" i="3" a="1"/>
  <c r="BM20" i="3" a="1"/>
  <c r="AG20" i="3" a="1"/>
  <c r="CF19" i="3" a="1"/>
  <c r="AZ19" i="3" a="1"/>
  <c r="T19" i="3" a="1"/>
  <c r="CY17" i="3" a="1"/>
  <c r="BS17" i="3" a="1"/>
  <c r="AM17" i="3" a="1"/>
  <c r="CZ16" i="3" a="1"/>
  <c r="CJ16" i="3" a="1"/>
  <c r="BT16" i="3" a="1"/>
  <c r="BD16" i="3" a="1"/>
  <c r="AN16" i="3" a="1"/>
  <c r="X16" i="3" a="1"/>
  <c r="DF15" i="3" a="1"/>
  <c r="CZ15" i="3" a="1"/>
  <c r="CG15" i="3" a="1"/>
  <c r="BZ15" i="3" a="1"/>
  <c r="BT15" i="3" a="1"/>
  <c r="BA15" i="3" a="1"/>
  <c r="AP15" i="3" a="1"/>
  <c r="AG15" i="3" a="1"/>
  <c r="X15" i="3" a="1"/>
  <c r="O15" i="3" a="1"/>
  <c r="DG14" i="3" a="1"/>
  <c r="CX14" i="3" a="1"/>
  <c r="CO14" i="3" a="1"/>
  <c r="CF14" i="3" a="1"/>
  <c r="CA14" i="3" a="1"/>
  <c r="BR14" i="3" a="1"/>
  <c r="BI14" i="3" a="1"/>
  <c r="AZ14" i="3" a="1"/>
  <c r="AU14" i="3" a="1"/>
  <c r="AL14" i="3" a="1"/>
  <c r="AC14" i="3" a="1"/>
  <c r="DJ13" i="3" a="1"/>
  <c r="DF13" i="3" a="1"/>
  <c r="DB13" i="3" a="1"/>
  <c r="CX13" i="3" a="1"/>
  <c r="CT13" i="3" a="1"/>
  <c r="CP13" i="3" a="1"/>
  <c r="CL13" i="3" a="1"/>
  <c r="CH13" i="3" a="1"/>
  <c r="CD13" i="3" a="1"/>
  <c r="BZ13" i="3" a="1"/>
  <c r="BV13" i="3" a="1"/>
  <c r="BR13" i="3" a="1"/>
  <c r="BN13" i="3" a="1"/>
  <c r="BJ13" i="3" a="1"/>
  <c r="BF13" i="3" a="1"/>
  <c r="BB13" i="3" a="1"/>
  <c r="AX13" i="3" a="1"/>
  <c r="AT13" i="3" a="1"/>
  <c r="AP13" i="3" a="1"/>
  <c r="AL13" i="3" a="1"/>
  <c r="AH13" i="3" a="1"/>
  <c r="AD13" i="3" a="1"/>
  <c r="Z13" i="3" a="1"/>
  <c r="V13" i="3" a="1"/>
  <c r="R13" i="3" a="1"/>
  <c r="DK12" i="3" a="1"/>
  <c r="DG12" i="3" a="1"/>
  <c r="DC12" i="3" a="1"/>
  <c r="CY12" i="3" a="1"/>
  <c r="CU12" i="3" a="1"/>
  <c r="CQ12" i="3" a="1"/>
  <c r="CM12" i="3" a="1"/>
  <c r="CI12" i="3" a="1"/>
  <c r="CE12" i="3" a="1"/>
  <c r="CA12" i="3" a="1"/>
  <c r="BW12" i="3" a="1"/>
  <c r="BS12" i="3" a="1"/>
  <c r="BO12" i="3" a="1"/>
  <c r="BK12" i="3" a="1"/>
  <c r="BG12" i="3" a="1"/>
  <c r="BC12" i="3" a="1"/>
  <c r="AY12" i="3" a="1"/>
  <c r="AU12" i="3" a="1"/>
  <c r="AQ12" i="3" a="1"/>
  <c r="AM12" i="3" a="1"/>
  <c r="AI12" i="3" a="1"/>
  <c r="AE12" i="3" a="1"/>
  <c r="AA12" i="3" a="1"/>
  <c r="W12" i="3" a="1"/>
  <c r="S12" i="3" a="1"/>
  <c r="O12" i="3" a="1"/>
  <c r="DH11" i="3" a="1"/>
  <c r="DD11" i="3" a="1"/>
  <c r="CZ11" i="3" a="1"/>
  <c r="CV11" i="3" a="1"/>
  <c r="CR11" i="3" a="1"/>
  <c r="CN11" i="3" a="1"/>
  <c r="CJ11" i="3" a="1"/>
  <c r="CF11" i="3" a="1"/>
  <c r="CB11" i="3" a="1"/>
  <c r="BX11" i="3" a="1"/>
  <c r="BT11" i="3" a="1"/>
  <c r="BP11" i="3" a="1"/>
  <c r="BL11" i="3" a="1"/>
  <c r="BH11" i="3" a="1"/>
  <c r="BD11" i="3" a="1"/>
  <c r="AZ11" i="3" a="1"/>
  <c r="AV11" i="3" a="1"/>
  <c r="AR11" i="3" a="1"/>
  <c r="AN11" i="3" a="1"/>
  <c r="AJ11" i="3" a="1"/>
  <c r="AF11" i="3" a="1"/>
  <c r="AB11" i="3" a="1"/>
  <c r="X11" i="3" a="1"/>
  <c r="T11" i="3" a="1"/>
  <c r="P11" i="3" a="1"/>
  <c r="DK5" i="3" a="1"/>
  <c r="DG5" i="3" a="1"/>
  <c r="DC5" i="3" a="1"/>
  <c r="CY5" i="3" a="1"/>
  <c r="CU5" i="3" a="1"/>
  <c r="CQ5" i="3" a="1"/>
  <c r="CM5" i="3" a="1"/>
  <c r="CI5" i="3" a="1"/>
  <c r="CE5" i="3" a="1"/>
  <c r="CA5" i="3" a="1"/>
  <c r="BW5" i="3" a="1"/>
  <c r="BS5" i="3" a="1"/>
  <c r="BO5" i="3" a="1"/>
  <c r="BK5" i="3" a="1"/>
  <c r="BG5" i="3" a="1"/>
  <c r="BC5" i="3" a="1"/>
  <c r="AY5" i="3" a="1"/>
  <c r="AU5" i="3" a="1"/>
  <c r="AQ5" i="3" a="1"/>
  <c r="AM5" i="3" a="1"/>
  <c r="AI5" i="3" a="1"/>
  <c r="AE5" i="3" a="1"/>
  <c r="AA5" i="3" a="1"/>
  <c r="W5" i="3" a="1"/>
  <c r="S5" i="3" a="1"/>
  <c r="O5" i="3" a="1"/>
  <c r="DJ3" i="3" a="1"/>
  <c r="DF3" i="3" a="1"/>
  <c r="DB3" i="3" a="1"/>
  <c r="CX3" i="3" a="1"/>
  <c r="CT3" i="3" a="1"/>
  <c r="CP3" i="3" a="1"/>
  <c r="CL3" i="3" a="1"/>
  <c r="CH3" i="3" a="1"/>
  <c r="CD3" i="3" a="1"/>
  <c r="BZ3" i="3" a="1"/>
  <c r="BV3" i="3" a="1"/>
  <c r="BR3" i="3" a="1"/>
  <c r="BN3" i="3" a="1"/>
  <c r="BJ3" i="3" a="1"/>
  <c r="BF3" i="3" a="1"/>
  <c r="BB3" i="3" a="1"/>
  <c r="AX3" i="3" a="1"/>
  <c r="AT3" i="3" a="1"/>
  <c r="AP3" i="3" a="1"/>
  <c r="AL3" i="3" a="1"/>
  <c r="AH3" i="3" a="1"/>
  <c r="AD3" i="3" a="1"/>
  <c r="Z3" i="3" a="1"/>
  <c r="V3" i="3" a="1"/>
  <c r="R3" i="3" a="1"/>
  <c r="BI2" i="3" a="1"/>
  <c r="CD41" i="3" a="1"/>
  <c r="X38" i="3" a="1"/>
  <c r="BQ33" i="3" a="1"/>
  <c r="DH32" i="3" a="1"/>
  <c r="AE29" i="3" a="1"/>
  <c r="CX28" i="3" a="1"/>
  <c r="P28" i="3" a="1"/>
  <c r="DF23" i="3" a="1"/>
  <c r="BZ23" i="3" a="1"/>
  <c r="AT23" i="3" a="1"/>
  <c r="DK22" i="3" a="1"/>
  <c r="CE22" i="3" a="1"/>
  <c r="AY22" i="3" a="1"/>
  <c r="S22" i="3" a="1"/>
  <c r="DB21" i="3" a="1"/>
  <c r="BV21" i="3" a="1"/>
  <c r="AP21" i="3" a="1"/>
  <c r="CO20" i="3" a="1"/>
  <c r="BI20" i="3" a="1"/>
  <c r="AC20" i="3" a="1"/>
  <c r="DH19" i="3" a="1"/>
  <c r="CB19" i="3" a="1"/>
  <c r="AV19" i="3" a="1"/>
  <c r="P19" i="3" a="1"/>
  <c r="CU17" i="3" a="1"/>
  <c r="BO17" i="3" a="1"/>
  <c r="AI17" i="3" a="1"/>
  <c r="CS15" i="3" a="1"/>
  <c r="CL15" i="3" a="1"/>
  <c r="CF15" i="3" a="1"/>
  <c r="BM15" i="3" a="1"/>
  <c r="BF15" i="3" a="1"/>
  <c r="AZ15" i="3" a="1"/>
  <c r="AU15" i="3" a="1"/>
  <c r="AK15" i="3" a="1"/>
  <c r="AB15" i="3" a="1"/>
  <c r="S15" i="3" a="1"/>
  <c r="DK14" i="3" a="1"/>
  <c r="DB14" i="3" a="1"/>
  <c r="CS14" i="3" a="1"/>
  <c r="CJ14" i="3" a="1"/>
  <c r="CE14" i="3" a="1"/>
  <c r="BV14" i="3" a="1"/>
  <c r="BM14" i="3" a="1"/>
  <c r="BD14" i="3" a="1"/>
  <c r="AY14" i="3" a="1"/>
  <c r="AP14" i="3" a="1"/>
  <c r="AG14" i="3" a="1"/>
  <c r="X14" i="3" a="1"/>
  <c r="T14" i="3" a="1"/>
  <c r="P14" i="3" a="1"/>
  <c r="DI10" i="3" a="1"/>
  <c r="DE10" i="3" a="1"/>
  <c r="DA10" i="3" a="1"/>
  <c r="CW10" i="3" a="1"/>
  <c r="CS10" i="3" a="1"/>
  <c r="CO10" i="3" a="1"/>
  <c r="CK10" i="3" a="1"/>
  <c r="CG10" i="3" a="1"/>
  <c r="CC10" i="3" a="1"/>
  <c r="BY10" i="3" a="1"/>
  <c r="BU10" i="3" a="1"/>
  <c r="BQ10" i="3" a="1"/>
  <c r="BM10" i="3" a="1"/>
  <c r="BI10" i="3" a="1"/>
  <c r="BE10" i="3" a="1"/>
  <c r="BA10" i="3" a="1"/>
  <c r="AW10" i="3" a="1"/>
  <c r="AS10" i="3" a="1"/>
  <c r="AO10" i="3" a="1"/>
  <c r="AK10" i="3" a="1"/>
  <c r="AG10" i="3" a="1"/>
  <c r="AC10" i="3" a="1"/>
  <c r="Y10" i="3" a="1"/>
  <c r="U10" i="3" a="1"/>
  <c r="Q10" i="3" a="1"/>
  <c r="DJ9" i="3" a="1"/>
  <c r="DF9" i="3" a="1"/>
  <c r="DB9" i="3" a="1"/>
  <c r="CX9" i="3" a="1"/>
  <c r="CT9" i="3" a="1"/>
  <c r="CP9" i="3" a="1"/>
  <c r="CL9" i="3" a="1"/>
  <c r="CH9" i="3" a="1"/>
  <c r="CD9" i="3" a="1"/>
  <c r="BZ9" i="3" a="1"/>
  <c r="BV9" i="3" a="1"/>
  <c r="BR9" i="3" a="1"/>
  <c r="BN9" i="3" a="1"/>
  <c r="BJ9" i="3" a="1"/>
  <c r="BF9" i="3" a="1"/>
  <c r="BB9" i="3" a="1"/>
  <c r="AX9" i="3" a="1"/>
  <c r="AT9" i="3" a="1"/>
  <c r="AP9" i="3" a="1"/>
  <c r="AL9" i="3" a="1"/>
  <c r="AH9" i="3" a="1"/>
  <c r="AD9" i="3" a="1"/>
  <c r="Z9" i="3" a="1"/>
  <c r="V9" i="3" a="1"/>
  <c r="R9" i="3" a="1"/>
  <c r="DI8" i="3" a="1"/>
  <c r="DE8" i="3" a="1"/>
  <c r="DA8" i="3" a="1"/>
  <c r="CW8" i="3" a="1"/>
  <c r="CS8" i="3" a="1"/>
  <c r="CO8" i="3" a="1"/>
  <c r="CK8" i="3" a="1"/>
  <c r="CG8" i="3" a="1"/>
  <c r="CC8" i="3" a="1"/>
  <c r="BY8" i="3" a="1"/>
  <c r="BU8" i="3" a="1"/>
  <c r="BQ8" i="3" a="1"/>
  <c r="BM8" i="3" a="1"/>
  <c r="BI8" i="3" a="1"/>
  <c r="BE8" i="3" a="1"/>
  <c r="BA8" i="3" a="1"/>
  <c r="AW8" i="3" a="1"/>
  <c r="AS8" i="3" a="1"/>
  <c r="AO8" i="3" a="1"/>
  <c r="AK8" i="3" a="1"/>
  <c r="AG8" i="3" a="1"/>
  <c r="AC8" i="3" a="1"/>
  <c r="Y8" i="3" a="1"/>
  <c r="U8" i="3" a="1"/>
  <c r="Q8" i="3" a="1"/>
  <c r="DH7" i="3" a="1"/>
  <c r="DD7" i="3" a="1"/>
  <c r="CZ7" i="3" a="1"/>
  <c r="CV7" i="3" a="1"/>
  <c r="CR7" i="3" a="1"/>
  <c r="CN7" i="3" a="1"/>
  <c r="CJ7" i="3" a="1"/>
  <c r="CF7" i="3" a="1"/>
  <c r="CB7" i="3" a="1"/>
  <c r="BX7" i="3" a="1"/>
  <c r="BT7" i="3" a="1"/>
  <c r="BP7" i="3" a="1"/>
  <c r="BL7" i="3" a="1"/>
  <c r="BH7" i="3" a="1"/>
  <c r="BD7" i="3" a="1"/>
  <c r="AZ7" i="3" a="1"/>
  <c r="AV7" i="3" a="1"/>
  <c r="AR7" i="3" a="1"/>
  <c r="AN7" i="3" a="1"/>
  <c r="AJ7" i="3" a="1"/>
  <c r="AF7" i="3" a="1"/>
  <c r="AB7" i="3" a="1"/>
  <c r="X7" i="3" a="1"/>
  <c r="T7" i="3" a="1"/>
  <c r="P7" i="3" a="1"/>
  <c r="DK6" i="3" a="1"/>
  <c r="DG6" i="3" a="1"/>
  <c r="DC6" i="3" a="1"/>
  <c r="CY6" i="3" a="1"/>
  <c r="CU6" i="3" a="1"/>
  <c r="CQ6" i="3" a="1"/>
  <c r="CM6" i="3" a="1"/>
  <c r="CI6" i="3" a="1"/>
  <c r="CE6" i="3" a="1"/>
  <c r="CA6" i="3" a="1"/>
  <c r="BW6" i="3" a="1"/>
  <c r="BS6" i="3" a="1"/>
  <c r="BO6" i="3" a="1"/>
  <c r="BK6" i="3" a="1"/>
  <c r="BG6" i="3" a="1"/>
  <c r="BC6" i="3" a="1"/>
  <c r="AY6" i="3" a="1"/>
  <c r="AU6" i="3" a="1"/>
  <c r="AQ6" i="3" a="1"/>
  <c r="AM6" i="3" a="1"/>
  <c r="AI6" i="3" a="1"/>
  <c r="AE6" i="3" a="1"/>
  <c r="AA6" i="3" a="1"/>
  <c r="W6" i="3" a="1"/>
  <c r="S6" i="3" a="1"/>
  <c r="O6" i="3" a="1"/>
  <c r="DJ4" i="3" a="1"/>
  <c r="DF4" i="3" a="1"/>
  <c r="DB4" i="3" a="1"/>
  <c r="CX4" i="3" a="1"/>
  <c r="CT4" i="3" a="1"/>
  <c r="CP4" i="3" a="1"/>
  <c r="CL4" i="3" a="1"/>
  <c r="CH4" i="3" a="1"/>
  <c r="CD4" i="3" a="1"/>
  <c r="BZ4" i="3" a="1"/>
  <c r="BV4" i="3" a="1"/>
  <c r="BR4" i="3" a="1"/>
  <c r="BN4" i="3" a="1"/>
  <c r="BJ4" i="3" a="1"/>
  <c r="BF4" i="3" a="1"/>
  <c r="BB4" i="3" a="1"/>
  <c r="AX4" i="3" a="1"/>
  <c r="AT4" i="3" a="1"/>
  <c r="AP4" i="3" a="1"/>
  <c r="AL4" i="3" a="1"/>
  <c r="AH4" i="3" a="1"/>
  <c r="AD4" i="3" a="1"/>
  <c r="Z4" i="3" a="1"/>
  <c r="V4" i="3" a="1"/>
  <c r="R4" i="3" a="1"/>
  <c r="DI2" i="3" a="1"/>
  <c r="DE2" i="3" a="1"/>
  <c r="DA2" i="3" a="1"/>
  <c r="CW2" i="3" a="1"/>
  <c r="CS2" i="3" a="1"/>
  <c r="CO2" i="3" a="1"/>
  <c r="CK2" i="3" a="1"/>
  <c r="CG2" i="3" a="1"/>
  <c r="CC2" i="3" a="1"/>
  <c r="BY2" i="3" a="1"/>
  <c r="BU2" i="3" a="1"/>
  <c r="BQ2" i="3" a="1"/>
  <c r="BM2" i="3" a="1"/>
  <c r="BE2" i="3" a="1"/>
  <c r="BA2" i="3" a="1"/>
  <c r="CL40" i="3" a="1"/>
  <c r="CO37" i="3" a="1"/>
  <c r="BA33" i="3" a="1"/>
  <c r="CR32" i="3" a="1"/>
  <c r="O29" i="3" a="1"/>
  <c r="DC27" i="3" a="1"/>
  <c r="U27" i="3" a="1"/>
  <c r="DB23" i="3" a="1"/>
  <c r="BV23" i="3" a="1"/>
  <c r="AP23" i="3" a="1"/>
  <c r="DG22" i="3" a="1"/>
  <c r="CA22" i="3" a="1"/>
  <c r="AU22" i="3" a="1"/>
  <c r="O22" i="3" a="1"/>
  <c r="CX21" i="3" a="1"/>
  <c r="BR21" i="3" a="1"/>
  <c r="AL21" i="3" a="1"/>
  <c r="CK20" i="3" a="1"/>
  <c r="BE20" i="3" a="1"/>
  <c r="Y20" i="3" a="1"/>
  <c r="DD19" i="3" a="1"/>
  <c r="BX19" i="3" a="1"/>
  <c r="AR19" i="3" a="1"/>
  <c r="CQ17" i="3" a="1"/>
  <c r="BK17" i="3" a="1"/>
  <c r="AE17" i="3" a="1"/>
  <c r="CV16" i="3" a="1"/>
  <c r="CF16" i="3" a="1"/>
  <c r="BP16" i="3" a="1"/>
  <c r="AZ16" i="3" a="1"/>
  <c r="AJ16" i="3" a="1"/>
  <c r="T16" i="3" a="1"/>
  <c r="DE15" i="3" a="1"/>
  <c r="CX15" i="3" a="1"/>
  <c r="CR15" i="3" a="1"/>
  <c r="BY15" i="3" a="1"/>
  <c r="BR15" i="3" a="1"/>
  <c r="BL15" i="3" a="1"/>
  <c r="AT15" i="3" a="1"/>
  <c r="AO15" i="3" a="1"/>
  <c r="AF15" i="3" a="1"/>
  <c r="W15" i="3" a="1"/>
  <c r="R15" i="3" a="1"/>
  <c r="DF14" i="3" a="1"/>
  <c r="CW14" i="3" a="1"/>
  <c r="CN14" i="3" a="1"/>
  <c r="CI14" i="3" a="1"/>
  <c r="BZ14" i="3" a="1"/>
  <c r="BQ14" i="3" a="1"/>
  <c r="BH14" i="3" a="1"/>
  <c r="BC14" i="3" a="1"/>
  <c r="AT14" i="3" a="1"/>
  <c r="AK14" i="3" a="1"/>
  <c r="AB14" i="3" a="1"/>
  <c r="DI13" i="3" a="1"/>
  <c r="DE13" i="3" a="1"/>
  <c r="DA13" i="3" a="1"/>
  <c r="CW13" i="3" a="1"/>
  <c r="CS13" i="3" a="1"/>
  <c r="CO13" i="3" a="1"/>
  <c r="CK13" i="3" a="1"/>
  <c r="CG13" i="3" a="1"/>
  <c r="CC13" i="3" a="1"/>
  <c r="BY13" i="3" a="1"/>
  <c r="BU13" i="3" a="1"/>
  <c r="BQ13" i="3" a="1"/>
  <c r="BM13" i="3" a="1"/>
  <c r="BI13" i="3" a="1"/>
  <c r="BE13" i="3" a="1"/>
  <c r="BA13" i="3" a="1"/>
  <c r="AW13" i="3" a="1"/>
  <c r="AS13" i="3" a="1"/>
  <c r="AO13" i="3" a="1"/>
  <c r="AK13" i="3" a="1"/>
  <c r="AG13" i="3" a="1"/>
  <c r="AC13" i="3" a="1"/>
  <c r="Y13" i="3" a="1"/>
  <c r="U13" i="3" a="1"/>
  <c r="Q13" i="3" a="1"/>
  <c r="DJ12" i="3" a="1"/>
  <c r="DF12" i="3" a="1"/>
  <c r="DB12" i="3" a="1"/>
  <c r="CX12" i="3" a="1"/>
  <c r="CT12" i="3" a="1"/>
  <c r="CP12" i="3" a="1"/>
  <c r="CL12" i="3" a="1"/>
  <c r="CH12" i="3" a="1"/>
  <c r="CD12" i="3" a="1"/>
  <c r="BZ12" i="3" a="1"/>
  <c r="BV12" i="3" a="1"/>
  <c r="BR12" i="3" a="1"/>
  <c r="BN12" i="3" a="1"/>
  <c r="BJ12" i="3" a="1"/>
  <c r="BF12" i="3" a="1"/>
  <c r="BB12" i="3" a="1"/>
  <c r="AX12" i="3" a="1"/>
  <c r="AT12" i="3" a="1"/>
  <c r="AP12" i="3" a="1"/>
  <c r="AL12" i="3" a="1"/>
  <c r="AH12" i="3" a="1"/>
  <c r="AD12" i="3" a="1"/>
  <c r="Z12" i="3" a="1"/>
  <c r="V12" i="3" a="1"/>
  <c r="R12" i="3" a="1"/>
  <c r="DK11" i="3" a="1"/>
  <c r="DG11" i="3" a="1"/>
  <c r="DC11" i="3" a="1"/>
  <c r="CY11" i="3" a="1"/>
  <c r="CU11" i="3" a="1"/>
  <c r="CQ11" i="3" a="1"/>
  <c r="CM11" i="3" a="1"/>
  <c r="CI11" i="3" a="1"/>
  <c r="CE11" i="3" a="1"/>
  <c r="CA11" i="3" a="1"/>
  <c r="BW11" i="3" a="1"/>
  <c r="BS11" i="3" a="1"/>
  <c r="BO11" i="3" a="1"/>
  <c r="BK11" i="3" a="1"/>
  <c r="BG11" i="3" a="1"/>
  <c r="BC11" i="3" a="1"/>
  <c r="AY11" i="3" a="1"/>
  <c r="AU11" i="3" a="1"/>
  <c r="AQ11" i="3" a="1"/>
  <c r="AM11" i="3" a="1"/>
  <c r="AI11" i="3" a="1"/>
  <c r="AE11" i="3" a="1"/>
  <c r="AA11" i="3" a="1"/>
  <c r="W11" i="3" a="1"/>
  <c r="S11" i="3" a="1"/>
  <c r="O11" i="3" a="1"/>
  <c r="DJ5" i="3" a="1"/>
  <c r="DF5" i="3" a="1"/>
  <c r="DB5" i="3" a="1"/>
  <c r="CX5" i="3" a="1"/>
  <c r="CT5" i="3" a="1"/>
  <c r="CP5" i="3" a="1"/>
  <c r="CL5" i="3" a="1"/>
  <c r="CH5" i="3" a="1"/>
  <c r="CD5" i="3" a="1"/>
  <c r="BZ5" i="3" a="1"/>
  <c r="BV5" i="3" a="1"/>
  <c r="BR5" i="3" a="1"/>
  <c r="BN5" i="3" a="1"/>
  <c r="BJ5" i="3" a="1"/>
  <c r="BF5" i="3" a="1"/>
  <c r="BB5" i="3" a="1"/>
  <c r="AX5" i="3" a="1"/>
  <c r="AT5" i="3" a="1"/>
  <c r="AP5" i="3" a="1"/>
  <c r="AL5" i="3" a="1"/>
  <c r="AH5" i="3" a="1"/>
  <c r="AD5" i="3" a="1"/>
  <c r="Z5" i="3" a="1"/>
  <c r="V5" i="3" a="1"/>
  <c r="R5" i="3" a="1"/>
  <c r="DI3" i="3" a="1"/>
  <c r="DE3" i="3" a="1"/>
  <c r="DA3" i="3" a="1"/>
  <c r="CW3" i="3" a="1"/>
  <c r="CS3" i="3" a="1"/>
  <c r="CO3" i="3" a="1"/>
  <c r="CK3" i="3" a="1"/>
  <c r="CG3" i="3" a="1"/>
  <c r="CC3" i="3" a="1"/>
  <c r="BY3" i="3" a="1"/>
  <c r="BU3" i="3" a="1"/>
  <c r="BQ3" i="3" a="1"/>
  <c r="BM3" i="3" a="1"/>
  <c r="BI3" i="3" a="1"/>
  <c r="BE3" i="3" a="1"/>
  <c r="BA3" i="3" a="1"/>
  <c r="AW3" i="3" a="1"/>
  <c r="AS3" i="3" a="1"/>
  <c r="AO3" i="3" a="1"/>
  <c r="AK3" i="3" a="1"/>
  <c r="AG3" i="3" a="1"/>
  <c r="AC3" i="3" a="1"/>
  <c r="Y3" i="3" a="1"/>
  <c r="U3" i="3" a="1"/>
  <c r="Q3" i="3" a="1"/>
  <c r="AN40" i="3" a="1"/>
  <c r="BI37" i="3" a="1"/>
  <c r="AK33" i="3" a="1"/>
  <c r="CB32" i="3" a="1"/>
  <c r="CB28" i="3" a="1"/>
  <c r="CX23" i="3" a="1"/>
  <c r="BR23" i="3" a="1"/>
  <c r="AL23" i="3" a="1"/>
  <c r="DC22" i="3" a="1"/>
  <c r="BW22" i="3" a="1"/>
  <c r="AQ22" i="3" a="1"/>
  <c r="CT21" i="3" a="1"/>
  <c r="BN21" i="3" a="1"/>
  <c r="AH21" i="3" a="1"/>
  <c r="CG20" i="3" a="1"/>
  <c r="BA20" i="3" a="1"/>
  <c r="U20" i="3" a="1"/>
  <c r="CZ19" i="3" a="1"/>
  <c r="BT19" i="3" a="1"/>
  <c r="AN19" i="3" a="1"/>
  <c r="CM17" i="3" a="1"/>
  <c r="BG17" i="3" a="1"/>
  <c r="AA17" i="3" a="1"/>
  <c r="DJ15" i="3" a="1"/>
  <c r="DD15" i="3" a="1"/>
  <c r="CK15" i="3" a="1"/>
  <c r="CD15" i="3" a="1"/>
  <c r="BX15" i="3" a="1"/>
  <c r="BE15" i="3" a="1"/>
  <c r="AY15" i="3" a="1"/>
  <c r="AJ15" i="3" a="1"/>
  <c r="AA15" i="3" a="1"/>
  <c r="V15" i="3" a="1"/>
  <c r="DJ14" i="3" a="1"/>
  <c r="DA14" i="3" a="1"/>
  <c r="CR14" i="3" a="1"/>
  <c r="CM14" i="3" a="1"/>
  <c r="CD14" i="3" a="1"/>
  <c r="BU14" i="3" a="1"/>
  <c r="BL14" i="3" a="1"/>
  <c r="BG14" i="3" a="1"/>
  <c r="AX14" i="3" a="1"/>
  <c r="AO14" i="3" a="1"/>
  <c r="AF14" i="3" a="1"/>
  <c r="AA14" i="3" a="1"/>
  <c r="W14" i="3" a="1"/>
  <c r="S14" i="3" a="1"/>
  <c r="O14" i="3" a="1"/>
  <c r="DH10" i="3" a="1"/>
  <c r="DD10" i="3" a="1"/>
  <c r="CZ10" i="3" a="1"/>
  <c r="CV10" i="3" a="1"/>
  <c r="CR10" i="3" a="1"/>
  <c r="CN10" i="3" a="1"/>
  <c r="CJ10" i="3" a="1"/>
  <c r="CF10" i="3" a="1"/>
  <c r="CB10" i="3" a="1"/>
  <c r="BX10" i="3" a="1"/>
  <c r="BT10" i="3" a="1"/>
  <c r="BP10" i="3" a="1"/>
  <c r="BL10" i="3" a="1"/>
  <c r="BH10" i="3" a="1"/>
  <c r="BD10" i="3" a="1"/>
  <c r="AZ10" i="3" a="1"/>
  <c r="AV10" i="3" a="1"/>
  <c r="AR10" i="3" a="1"/>
  <c r="AN10" i="3" a="1"/>
  <c r="AJ10" i="3" a="1"/>
  <c r="AF10" i="3" a="1"/>
  <c r="AB10" i="3" a="1"/>
  <c r="X10" i="3" a="1"/>
  <c r="T10" i="3" a="1"/>
  <c r="P10" i="3" a="1"/>
  <c r="DI9" i="3" a="1"/>
  <c r="DE9" i="3" a="1"/>
  <c r="DA9" i="3" a="1"/>
  <c r="CW9" i="3" a="1"/>
  <c r="CS9" i="3" a="1"/>
  <c r="CO9" i="3" a="1"/>
  <c r="CK9" i="3" a="1"/>
  <c r="CG9" i="3" a="1"/>
  <c r="CC9" i="3" a="1"/>
  <c r="BY9" i="3" a="1"/>
  <c r="BU9" i="3" a="1"/>
  <c r="BQ9" i="3" a="1"/>
  <c r="BM9" i="3" a="1"/>
  <c r="BI9" i="3" a="1"/>
  <c r="BE9" i="3" a="1"/>
  <c r="BA9" i="3" a="1"/>
  <c r="AW9" i="3" a="1"/>
  <c r="AS9" i="3" a="1"/>
  <c r="AO9" i="3" a="1"/>
  <c r="AK9" i="3" a="1"/>
  <c r="AG9" i="3" a="1"/>
  <c r="AC9" i="3" a="1"/>
  <c r="Y9" i="3" a="1"/>
  <c r="U9" i="3" a="1"/>
  <c r="Q9" i="3" a="1"/>
  <c r="DH8" i="3" a="1"/>
  <c r="DD8" i="3" a="1"/>
  <c r="CZ8" i="3" a="1"/>
  <c r="CV8" i="3" a="1"/>
  <c r="CR8" i="3" a="1"/>
  <c r="CN8" i="3" a="1"/>
  <c r="CJ8" i="3" a="1"/>
  <c r="CF8" i="3" a="1"/>
  <c r="CB8" i="3" a="1"/>
  <c r="BX8" i="3" a="1"/>
  <c r="BT8" i="3" a="1"/>
  <c r="BP8" i="3" a="1"/>
  <c r="BL8" i="3" a="1"/>
  <c r="BH8" i="3" a="1"/>
  <c r="BD8" i="3" a="1"/>
  <c r="AZ8" i="3" a="1"/>
  <c r="AV8" i="3" a="1"/>
  <c r="AR8" i="3" a="1"/>
  <c r="AN8" i="3" a="1"/>
  <c r="AJ8" i="3" a="1"/>
  <c r="AF8" i="3" a="1"/>
  <c r="AB8" i="3" a="1"/>
  <c r="X8" i="3" a="1"/>
  <c r="T8" i="3" a="1"/>
  <c r="P8" i="3" a="1"/>
  <c r="DK7" i="3" a="1"/>
  <c r="DG7" i="3" a="1"/>
  <c r="DC7" i="3" a="1"/>
  <c r="CY7" i="3" a="1"/>
  <c r="CU7" i="3" a="1"/>
  <c r="CQ7" i="3" a="1"/>
  <c r="CM7" i="3" a="1"/>
  <c r="CI7" i="3" a="1"/>
  <c r="CE7" i="3" a="1"/>
  <c r="CA7" i="3" a="1"/>
  <c r="BW7" i="3" a="1"/>
  <c r="BS7" i="3" a="1"/>
  <c r="BO7" i="3" a="1"/>
  <c r="BK7" i="3" a="1"/>
  <c r="BG7" i="3" a="1"/>
  <c r="BC7" i="3" a="1"/>
  <c r="AY7" i="3" a="1"/>
  <c r="AU7" i="3" a="1"/>
  <c r="AQ7" i="3" a="1"/>
  <c r="AM7" i="3" a="1"/>
  <c r="AI7" i="3" a="1"/>
  <c r="AE7" i="3" a="1"/>
  <c r="AA7" i="3" a="1"/>
  <c r="W7" i="3" a="1"/>
  <c r="S7" i="3" a="1"/>
  <c r="O7" i="3" a="1"/>
  <c r="DJ6" i="3" a="1"/>
  <c r="DF6" i="3" a="1"/>
  <c r="DB6" i="3" a="1"/>
  <c r="CX6" i="3" a="1"/>
  <c r="CT6" i="3" a="1"/>
  <c r="CP6" i="3" a="1"/>
  <c r="CL6" i="3" a="1"/>
  <c r="CH6" i="3" a="1"/>
  <c r="CD6" i="3" a="1"/>
  <c r="BZ6" i="3" a="1"/>
  <c r="BV6" i="3" a="1"/>
  <c r="BR6" i="3" a="1"/>
  <c r="BN6" i="3" a="1"/>
  <c r="BJ6" i="3" a="1"/>
  <c r="BF6" i="3" a="1"/>
  <c r="BB6" i="3" a="1"/>
  <c r="AX6" i="3" a="1"/>
  <c r="AT6" i="3" a="1"/>
  <c r="AP6" i="3" a="1"/>
  <c r="AL6" i="3" a="1"/>
  <c r="AH6" i="3" a="1"/>
  <c r="AD6" i="3" a="1"/>
  <c r="Z6" i="3" a="1"/>
  <c r="V6" i="3" a="1"/>
  <c r="R6" i="3" a="1"/>
  <c r="DI4" i="3" a="1"/>
  <c r="DE4" i="3" a="1"/>
  <c r="DA4" i="3" a="1"/>
  <c r="CW4" i="3" a="1"/>
  <c r="CS4" i="3" a="1"/>
  <c r="CO4" i="3" a="1"/>
  <c r="CK4" i="3" a="1"/>
  <c r="CG4" i="3" a="1"/>
  <c r="CC4" i="3" a="1"/>
  <c r="BY4" i="3" a="1"/>
  <c r="BU4" i="3" a="1"/>
  <c r="BQ4" i="3" a="1"/>
  <c r="BM4" i="3" a="1"/>
  <c r="BI4" i="3" a="1"/>
  <c r="BE4" i="3" a="1"/>
  <c r="BA4" i="3" a="1"/>
  <c r="AW4" i="3" a="1"/>
  <c r="AS4" i="3" a="1"/>
  <c r="AO4" i="3" a="1"/>
  <c r="AK4" i="3" a="1"/>
  <c r="AG4" i="3" a="1"/>
  <c r="AC4" i="3" a="1"/>
  <c r="Y4" i="3" a="1"/>
  <c r="U4" i="3" a="1"/>
  <c r="Q4" i="3" a="1"/>
  <c r="CX39" i="3" a="1"/>
  <c r="AC37" i="3" a="1"/>
  <c r="U33" i="3" a="1"/>
  <c r="BL32" i="3" a="1"/>
  <c r="DG29" i="3" a="1"/>
  <c r="BR28" i="3" a="1"/>
  <c r="CG27" i="3" a="1"/>
  <c r="CW26" i="3" a="1"/>
  <c r="CT23" i="3" a="1"/>
  <c r="BN23" i="3" a="1"/>
  <c r="AH23" i="3" a="1"/>
  <c r="CY22" i="3" a="1"/>
  <c r="BS22" i="3" a="1"/>
  <c r="AM22" i="3" a="1"/>
  <c r="CP21" i="3" a="1"/>
  <c r="BJ21" i="3" a="1"/>
  <c r="AD21" i="3" a="1"/>
  <c r="DI20" i="3" a="1"/>
  <c r="CC20" i="3" a="1"/>
  <c r="AW20" i="3" a="1"/>
  <c r="Q20" i="3" a="1"/>
  <c r="CV19" i="3" a="1"/>
  <c r="BP19" i="3" a="1"/>
  <c r="AJ19" i="3" a="1"/>
  <c r="CI17" i="3" a="1"/>
  <c r="BC17" i="3" a="1"/>
  <c r="W17" i="3" a="1"/>
  <c r="CR16" i="3" a="1"/>
  <c r="CB16" i="3" a="1"/>
  <c r="BL16" i="3" a="1"/>
  <c r="AV16" i="3" a="1"/>
  <c r="AF16" i="3" a="1"/>
  <c r="P16" i="3" a="1"/>
  <c r="CW15" i="3" a="1"/>
  <c r="CP15" i="3" a="1"/>
  <c r="CJ15" i="3" a="1"/>
  <c r="BQ15" i="3" a="1"/>
  <c r="BJ15" i="3" a="1"/>
  <c r="BD15" i="3" a="1"/>
  <c r="AX15" i="3" a="1"/>
  <c r="AS15" i="3" a="1"/>
  <c r="AN15" i="3" a="1"/>
  <c r="AE15" i="3" a="1"/>
  <c r="Z15" i="3" a="1"/>
  <c r="Q15" i="3" a="1"/>
  <c r="DE14" i="3" a="1"/>
  <c r="CV14" i="3" a="1"/>
  <c r="CQ14" i="3" a="1"/>
  <c r="CH14" i="3" a="1"/>
  <c r="BY14" i="3" a="1"/>
  <c r="BP14" i="3" a="1"/>
  <c r="BK14" i="3" a="1"/>
  <c r="BB14" i="3" a="1"/>
  <c r="AS14" i="3" a="1"/>
  <c r="AJ14" i="3" a="1"/>
  <c r="AE14" i="3" a="1"/>
  <c r="DH13" i="3" a="1"/>
  <c r="DD13" i="3" a="1"/>
  <c r="CZ13" i="3" a="1"/>
  <c r="CV13" i="3" a="1"/>
  <c r="CR13" i="3" a="1"/>
  <c r="CN13" i="3" a="1"/>
  <c r="CJ13" i="3" a="1"/>
  <c r="CF13" i="3" a="1"/>
  <c r="CB13" i="3" a="1"/>
  <c r="BX13" i="3" a="1"/>
  <c r="BT13" i="3" a="1"/>
  <c r="BP13" i="3" a="1"/>
  <c r="BL13" i="3" a="1"/>
  <c r="BH13" i="3" a="1"/>
  <c r="BD13" i="3" a="1"/>
  <c r="AZ13" i="3" a="1"/>
  <c r="AV13" i="3" a="1"/>
  <c r="AR13" i="3" a="1"/>
  <c r="AN13" i="3" a="1"/>
  <c r="AJ13" i="3" a="1"/>
  <c r="AF13" i="3" a="1"/>
  <c r="AB13" i="3" a="1"/>
  <c r="X13" i="3" a="1"/>
  <c r="T13" i="3" a="1"/>
  <c r="P13" i="3" a="1"/>
  <c r="DI12" i="3" a="1"/>
  <c r="DE12" i="3" a="1"/>
  <c r="DA12" i="3" a="1"/>
  <c r="CW12" i="3" a="1"/>
  <c r="CS12" i="3" a="1"/>
  <c r="CO12" i="3" a="1"/>
  <c r="CK12" i="3" a="1"/>
  <c r="CG12" i="3" a="1"/>
  <c r="CC12" i="3" a="1"/>
  <c r="BY12" i="3" a="1"/>
  <c r="BU12" i="3" a="1"/>
  <c r="BQ12" i="3" a="1"/>
  <c r="BM12" i="3" a="1"/>
  <c r="BI12" i="3" a="1"/>
  <c r="BE12" i="3" a="1"/>
  <c r="BA12" i="3" a="1"/>
  <c r="AW12" i="3" a="1"/>
  <c r="AS12" i="3" a="1"/>
  <c r="AO12" i="3" a="1"/>
  <c r="AK12" i="3" a="1"/>
  <c r="AG12" i="3" a="1"/>
  <c r="AC12" i="3" a="1"/>
  <c r="Y12" i="3" a="1"/>
  <c r="U12" i="3" a="1"/>
  <c r="Q12" i="3" a="1"/>
  <c r="DJ11" i="3" a="1"/>
  <c r="DF11" i="3" a="1"/>
  <c r="DB11" i="3" a="1"/>
  <c r="CX11" i="3" a="1"/>
  <c r="CT11" i="3" a="1"/>
  <c r="CP11" i="3" a="1"/>
  <c r="CL11" i="3" a="1"/>
  <c r="CH11" i="3" a="1"/>
  <c r="CD11" i="3" a="1"/>
  <c r="BZ11" i="3" a="1"/>
  <c r="BV11" i="3" a="1"/>
  <c r="BR11" i="3" a="1"/>
  <c r="BN11" i="3" a="1"/>
  <c r="BJ11" i="3" a="1"/>
  <c r="BF11" i="3" a="1"/>
  <c r="BB11" i="3" a="1"/>
  <c r="AX11" i="3" a="1"/>
  <c r="AT11" i="3" a="1"/>
  <c r="AP11" i="3" a="1"/>
  <c r="AL11" i="3" a="1"/>
  <c r="AH11" i="3" a="1"/>
  <c r="AD11" i="3" a="1"/>
  <c r="Z11" i="3" a="1"/>
  <c r="V11" i="3" a="1"/>
  <c r="R11" i="3" a="1"/>
  <c r="DI5" i="3" a="1"/>
  <c r="DE5" i="3" a="1"/>
  <c r="DA5" i="3" a="1"/>
  <c r="CW5" i="3" a="1"/>
  <c r="CS5" i="3" a="1"/>
  <c r="CO5" i="3" a="1"/>
  <c r="CK5" i="3" a="1"/>
  <c r="CG5" i="3" a="1"/>
  <c r="CC5" i="3" a="1"/>
  <c r="BY5" i="3" a="1"/>
  <c r="BU5" i="3" a="1"/>
  <c r="BQ5" i="3" a="1"/>
  <c r="BM5" i="3" a="1"/>
  <c r="BI5" i="3" a="1"/>
  <c r="BE5" i="3" a="1"/>
  <c r="BA5" i="3" a="1"/>
  <c r="AW5" i="3" a="1"/>
  <c r="AS5" i="3" a="1"/>
  <c r="AO5" i="3" a="1"/>
  <c r="AK5" i="3" a="1"/>
  <c r="AG5" i="3" a="1"/>
  <c r="AC5" i="3" a="1"/>
  <c r="Y5" i="3" a="1"/>
  <c r="U5" i="3" a="1"/>
  <c r="Q5" i="3" a="1"/>
  <c r="DH3" i="3" a="1"/>
  <c r="DD3" i="3" a="1"/>
  <c r="CZ3" i="3" a="1"/>
  <c r="CV3" i="3" a="1"/>
  <c r="CR3" i="3" a="1"/>
  <c r="CN3" i="3" a="1"/>
  <c r="CJ3" i="3" a="1"/>
  <c r="CF3" i="3" a="1"/>
  <c r="CB3" i="3" a="1"/>
  <c r="BX3" i="3" a="1"/>
  <c r="BT3" i="3" a="1"/>
  <c r="BP3" i="3" a="1"/>
  <c r="BL3" i="3" a="1"/>
  <c r="BH3" i="3" a="1"/>
  <c r="BD3" i="3" a="1"/>
  <c r="AZ3" i="3" a="1"/>
  <c r="AV3" i="3" a="1"/>
  <c r="AR3" i="3" a="1"/>
  <c r="AN3" i="3" a="1"/>
  <c r="AJ3" i="3" a="1"/>
  <c r="AF3" i="3" a="1"/>
  <c r="AB3" i="3" a="1"/>
  <c r="X3" i="3" a="1"/>
  <c r="T3" i="3" a="1"/>
  <c r="P3" i="3" a="1"/>
  <c r="BM39" i="3" a="1"/>
  <c r="AF32" i="3" a="1"/>
  <c r="CA29" i="3" a="1"/>
  <c r="AV28" i="3" a="1"/>
  <c r="CL23" i="3" a="1"/>
  <c r="BF23" i="3" a="1"/>
  <c r="Z23" i="3" a="1"/>
  <c r="CQ22" i="3" a="1"/>
  <c r="BK22" i="3" a="1"/>
  <c r="AE22" i="3" a="1"/>
  <c r="CH21" i="3" a="1"/>
  <c r="BB21" i="3" a="1"/>
  <c r="V21" i="3" a="1"/>
  <c r="DA20" i="3" a="1"/>
  <c r="BU20" i="3" a="1"/>
  <c r="AO20" i="3" a="1"/>
  <c r="CN19" i="3" a="1"/>
  <c r="BH19" i="3" a="1"/>
  <c r="AB19" i="3" a="1"/>
  <c r="DG17" i="3" a="1"/>
  <c r="CA17" i="3" a="1"/>
  <c r="AU17" i="3" a="1"/>
  <c r="O17" i="3" a="1"/>
  <c r="DD16" i="3" a="1"/>
  <c r="CN16" i="3" a="1"/>
  <c r="BX16" i="3" a="1"/>
  <c r="BH16" i="3" a="1"/>
  <c r="AR16" i="3" a="1"/>
  <c r="AB16" i="3" a="1"/>
  <c r="DH15" i="3" a="1"/>
  <c r="CO15" i="3" a="1"/>
  <c r="CH15" i="3" a="1"/>
  <c r="CB15" i="3" a="1"/>
  <c r="BI15" i="3" a="1"/>
  <c r="BB15" i="3" a="1"/>
  <c r="AW15" i="3" a="1"/>
  <c r="AM15" i="3" a="1"/>
  <c r="AH15" i="3" a="1"/>
  <c r="Y15" i="3" a="1"/>
  <c r="P15" i="3" a="1"/>
  <c r="DD14" i="3" a="1"/>
  <c r="CY14" i="3" a="1"/>
  <c r="CP14" i="3" a="1"/>
  <c r="CG14" i="3" a="1"/>
  <c r="BX14" i="3" a="1"/>
  <c r="BS14" i="3" a="1"/>
  <c r="BJ14" i="3" a="1"/>
  <c r="BA14" i="3" a="1"/>
  <c r="AR14" i="3" a="1"/>
  <c r="AM14" i="3" a="1"/>
  <c r="AD14" i="3" a="1"/>
  <c r="DK13" i="3" a="1"/>
  <c r="DG13" i="3" a="1"/>
  <c r="DC13" i="3" a="1"/>
  <c r="CY13" i="3" a="1"/>
  <c r="CU13" i="3" a="1"/>
  <c r="CQ13" i="3" a="1"/>
  <c r="CM13" i="3" a="1"/>
  <c r="CI13" i="3" a="1"/>
  <c r="CE13" i="3" a="1"/>
  <c r="CA13" i="3" a="1"/>
  <c r="BW13" i="3" a="1"/>
  <c r="BS13" i="3" a="1"/>
  <c r="BO13" i="3" a="1"/>
  <c r="BK13" i="3" a="1"/>
  <c r="BG13" i="3" a="1"/>
  <c r="BC13" i="3" a="1"/>
  <c r="AY13" i="3" a="1"/>
  <c r="AU13" i="3" a="1"/>
  <c r="AQ13" i="3" a="1"/>
  <c r="AM13" i="3" a="1"/>
  <c r="AI13" i="3" a="1"/>
  <c r="AE13" i="3" a="1"/>
  <c r="AA13" i="3" a="1"/>
  <c r="W13" i="3" a="1"/>
  <c r="S13" i="3" a="1"/>
  <c r="O13" i="3" a="1"/>
  <c r="DH12" i="3" a="1"/>
  <c r="DD12" i="3" a="1"/>
  <c r="CZ12" i="3" a="1"/>
  <c r="CV12" i="3" a="1"/>
  <c r="CR12" i="3" a="1"/>
  <c r="CN12" i="3" a="1"/>
  <c r="CJ12" i="3" a="1"/>
  <c r="CF12" i="3" a="1"/>
  <c r="CB12" i="3" a="1"/>
  <c r="BX12" i="3" a="1"/>
  <c r="BT12" i="3" a="1"/>
  <c r="BP12" i="3" a="1"/>
  <c r="BL12" i="3" a="1"/>
  <c r="BH12" i="3" a="1"/>
  <c r="BD12" i="3" a="1"/>
  <c r="AZ12" i="3" a="1"/>
  <c r="AV12" i="3" a="1"/>
  <c r="AR12" i="3" a="1"/>
  <c r="AN12" i="3" a="1"/>
  <c r="AJ12" i="3" a="1"/>
  <c r="AF12" i="3" a="1"/>
  <c r="AB12" i="3" a="1"/>
  <c r="X12" i="3" a="1"/>
  <c r="T12" i="3" a="1"/>
  <c r="P12" i="3" a="1"/>
  <c r="DI11" i="3" a="1"/>
  <c r="DE11" i="3" a="1"/>
  <c r="DA11" i="3" a="1"/>
  <c r="CW11" i="3" a="1"/>
  <c r="CS11" i="3" a="1"/>
  <c r="CO11" i="3" a="1"/>
  <c r="CK11" i="3" a="1"/>
  <c r="CG11" i="3" a="1"/>
  <c r="CC11" i="3" a="1"/>
  <c r="BY11" i="3" a="1"/>
  <c r="BU11" i="3" a="1"/>
  <c r="BQ11" i="3" a="1"/>
  <c r="BM11" i="3" a="1"/>
  <c r="BI11" i="3" a="1"/>
  <c r="BE11" i="3" a="1"/>
  <c r="BA11" i="3" a="1"/>
  <c r="AW11" i="3" a="1"/>
  <c r="AS11" i="3" a="1"/>
  <c r="AO11" i="3" a="1"/>
  <c r="AK11" i="3" a="1"/>
  <c r="AG11" i="3" a="1"/>
  <c r="AC11" i="3" a="1"/>
  <c r="Y11" i="3" a="1"/>
  <c r="U11" i="3" a="1"/>
  <c r="Q11" i="3" a="1"/>
  <c r="DH5" i="3" a="1"/>
  <c r="DD5" i="3" a="1"/>
  <c r="CZ5" i="3" a="1"/>
  <c r="CV5" i="3" a="1"/>
  <c r="CR5" i="3" a="1"/>
  <c r="CN5" i="3" a="1"/>
  <c r="CJ5" i="3" a="1"/>
  <c r="CF5" i="3" a="1"/>
  <c r="CB5" i="3" a="1"/>
  <c r="BX5" i="3" a="1"/>
  <c r="BT5" i="3" a="1"/>
  <c r="BP5" i="3" a="1"/>
  <c r="BL5" i="3" a="1"/>
  <c r="BH5" i="3" a="1"/>
  <c r="BD5" i="3" a="1"/>
  <c r="AZ5" i="3" a="1"/>
  <c r="AV5" i="3" a="1"/>
  <c r="AR5" i="3" a="1"/>
  <c r="AN5" i="3" a="1"/>
  <c r="AJ5" i="3" a="1"/>
  <c r="AF5" i="3" a="1"/>
  <c r="AB5" i="3" a="1"/>
  <c r="X5" i="3" a="1"/>
  <c r="T5" i="3" a="1"/>
  <c r="P5" i="3" a="1"/>
  <c r="DK3" i="3" a="1"/>
  <c r="DG3" i="3" a="1"/>
  <c r="DC3" i="3" a="1"/>
  <c r="CY3" i="3" a="1"/>
  <c r="CU3" i="3" a="1"/>
  <c r="CQ3" i="3" a="1"/>
  <c r="CM3" i="3" a="1"/>
  <c r="CI3" i="3" a="1"/>
  <c r="CE3" i="3" a="1"/>
  <c r="CA3" i="3" a="1"/>
  <c r="BW3" i="3" a="1"/>
  <c r="BS3" i="3" a="1"/>
  <c r="BO3" i="3" a="1"/>
  <c r="BK3" i="3" a="1"/>
  <c r="BG3" i="3" a="1"/>
  <c r="BC3" i="3" a="1"/>
  <c r="AY3" i="3" a="1"/>
  <c r="AU3" i="3" a="1"/>
  <c r="AQ3" i="3" a="1"/>
  <c r="AM3" i="3" a="1"/>
  <c r="AI3" i="3" a="1"/>
  <c r="AE3" i="3" a="1"/>
  <c r="AA3" i="3" a="1"/>
  <c r="W3" i="3" a="1"/>
  <c r="S3" i="3" a="1"/>
  <c r="O3" i="3" a="1"/>
  <c r="CY4" i="3" a="1"/>
  <c r="BW4" i="3" a="1"/>
  <c r="BK4" i="3" a="1"/>
  <c r="BG4" i="3" a="1"/>
  <c r="AY4" i="3" a="1"/>
  <c r="AQ4" i="3" a="1"/>
  <c r="AI4" i="3" a="1"/>
  <c r="AA4" i="3" a="1"/>
  <c r="S4" i="3" a="1"/>
  <c r="BJ23" i="3" a="1"/>
  <c r="DE20" i="3" a="1"/>
  <c r="BL19" i="3" a="1"/>
  <c r="AY17" i="3" a="1"/>
  <c r="BV15" i="3" a="1"/>
  <c r="AD15" i="3" a="1"/>
  <c r="BF14" i="3" a="1"/>
  <c r="V14" i="3" a="1"/>
  <c r="AY10" i="3" a="1"/>
  <c r="CJ9" i="3" a="1"/>
  <c r="X9" i="3" a="1"/>
  <c r="CA8" i="3" a="1"/>
  <c r="O8" i="3" a="1"/>
  <c r="BR7" i="3" a="1"/>
  <c r="CK6" i="3" a="1"/>
  <c r="Y6" i="3" a="1"/>
  <c r="BT4" i="3" a="1"/>
  <c r="DG2" i="3" a="1"/>
  <c r="CV2" i="3" a="1"/>
  <c r="CD2" i="3" a="1"/>
  <c r="BV2" i="3" a="1"/>
  <c r="BF2" i="3" a="1"/>
  <c r="AE2" i="3" a="1"/>
  <c r="AD23" i="3" a="1"/>
  <c r="CL21" i="3" a="1"/>
  <c r="BY20" i="3" a="1"/>
  <c r="AF19" i="3" a="1"/>
  <c r="S17" i="3" a="1"/>
  <c r="BP15" i="3" a="1"/>
  <c r="CL14" i="3" a="1"/>
  <c r="R14" i="3" a="1"/>
  <c r="DG10" i="3" a="1"/>
  <c r="CA10" i="3" a="1"/>
  <c r="AU10" i="3" a="1"/>
  <c r="O10" i="3" a="1"/>
  <c r="CF9" i="3" a="1"/>
  <c r="AZ9" i="3" a="1"/>
  <c r="T9" i="3" a="1"/>
  <c r="DC8" i="3" a="1"/>
  <c r="BW8" i="3" a="1"/>
  <c r="AQ8" i="3" a="1"/>
  <c r="CT7" i="3" a="1"/>
  <c r="BN7" i="3" a="1"/>
  <c r="AH7" i="3" a="1"/>
  <c r="CG6" i="3" a="1"/>
  <c r="BA6" i="3" a="1"/>
  <c r="U6" i="3" a="1"/>
  <c r="CV4" i="3" a="1"/>
  <c r="BP4" i="3" a="1"/>
  <c r="AJ4" i="3" a="1"/>
  <c r="DF2" i="3" a="1"/>
  <c r="CU2" i="3" a="1"/>
  <c r="CJ2" i="3" a="1"/>
  <c r="CB2" i="3" a="1"/>
  <c r="BT2" i="3" a="1"/>
  <c r="BL2" i="3" a="1"/>
  <c r="BD2" i="3" a="1"/>
  <c r="AW2" i="3" a="1"/>
  <c r="AQ2" i="3" a="1"/>
  <c r="AJ2" i="3" a="1"/>
  <c r="AD2" i="3" a="1"/>
  <c r="Q2" i="3" a="1"/>
  <c r="CU22" i="3" a="1"/>
  <c r="BF21" i="3" a="1"/>
  <c r="AS20" i="3" a="1"/>
  <c r="DI15" i="3" a="1"/>
  <c r="U15" i="3" a="1"/>
  <c r="AW14" i="3" a="1"/>
  <c r="DC10" i="3" a="1"/>
  <c r="BW10" i="3" a="1"/>
  <c r="AQ10" i="3" a="1"/>
  <c r="DH9" i="3" a="1"/>
  <c r="CB9" i="3" a="1"/>
  <c r="AV9" i="3" a="1"/>
  <c r="P9" i="3" a="1"/>
  <c r="CY8" i="3" a="1"/>
  <c r="BS8" i="3" a="1"/>
  <c r="AM8" i="3" a="1"/>
  <c r="CP7" i="3" a="1"/>
  <c r="BJ7" i="3" a="1"/>
  <c r="AD7" i="3" a="1"/>
  <c r="DI6" i="3" a="1"/>
  <c r="CC6" i="3" a="1"/>
  <c r="AW6" i="3" a="1"/>
  <c r="Q6" i="3" a="1"/>
  <c r="CR4" i="3" a="1"/>
  <c r="BL4" i="3" a="1"/>
  <c r="AF4" i="3" a="1"/>
  <c r="DD2" i="3" a="1"/>
  <c r="CT2" i="3" a="1"/>
  <c r="AV2" i="3" a="1"/>
  <c r="AP2" i="3" a="1"/>
  <c r="AC2" i="3" a="1"/>
  <c r="W2" i="3" a="1"/>
  <c r="P2" i="3" a="1"/>
  <c r="V2" i="3" a="1"/>
  <c r="BB2" i="3" a="1"/>
  <c r="AH2" i="3" a="1"/>
  <c r="AZ4" i="3" a="1"/>
  <c r="CF2" i="3" a="1"/>
  <c r="AZ2" i="3" a="1"/>
  <c r="AA2" i="3" a="1"/>
  <c r="CR9" i="3" a="1"/>
  <c r="AT7" i="3" a="1"/>
  <c r="CB4" i="3" a="1"/>
  <c r="AF2" i="3" a="1"/>
  <c r="R2" i="3" a="1"/>
  <c r="BO22" i="3" a="1"/>
  <c r="Z21" i="3" a="1"/>
  <c r="DB15" i="3" a="1"/>
  <c r="CC14" i="3" a="1"/>
  <c r="CY10" i="3" a="1"/>
  <c r="BS10" i="3" a="1"/>
  <c r="AM10" i="3" a="1"/>
  <c r="DD9" i="3" a="1"/>
  <c r="BX9" i="3" a="1"/>
  <c r="AR9" i="3" a="1"/>
  <c r="CU8" i="3" a="1"/>
  <c r="BO8" i="3" a="1"/>
  <c r="AI8" i="3" a="1"/>
  <c r="CL7" i="3" a="1"/>
  <c r="BF7" i="3" a="1"/>
  <c r="Z7" i="3" a="1"/>
  <c r="DE6" i="3" a="1"/>
  <c r="BY6" i="3" a="1"/>
  <c r="AS6" i="3" a="1"/>
  <c r="CN4" i="3" a="1"/>
  <c r="BH4" i="3" a="1"/>
  <c r="AB4" i="3" a="1"/>
  <c r="DC2" i="3" a="1"/>
  <c r="CR2" i="3" a="1"/>
  <c r="CI2" i="3" a="1"/>
  <c r="CA2" i="3" a="1"/>
  <c r="BS2" i="3" a="1"/>
  <c r="BK2" i="3" a="1"/>
  <c r="BC2" i="3" a="1"/>
  <c r="AO2" i="3" a="1"/>
  <c r="AI2" i="3" a="1"/>
  <c r="AB2" i="3" a="1"/>
  <c r="AU2" i="3" a="1"/>
  <c r="DK2" i="3" a="1"/>
  <c r="BX2" i="3" a="1"/>
  <c r="AT2" i="3" a="1"/>
  <c r="AA10" i="3" a="1"/>
  <c r="AI22" i="3" a="1"/>
  <c r="CV15" i="3" a="1"/>
  <c r="DI14" i="3" a="1"/>
  <c r="AN14" i="3" a="1"/>
  <c r="CU10" i="3" a="1"/>
  <c r="BO10" i="3" a="1"/>
  <c r="AI10" i="3" a="1"/>
  <c r="CZ9" i="3" a="1"/>
  <c r="BT9" i="3" a="1"/>
  <c r="AN9" i="3" a="1"/>
  <c r="CQ8" i="3" a="1"/>
  <c r="BK8" i="3" a="1"/>
  <c r="AE8" i="3" a="1"/>
  <c r="CH7" i="3" a="1"/>
  <c r="BB7" i="3" a="1"/>
  <c r="V7" i="3" a="1"/>
  <c r="DA6" i="3" a="1"/>
  <c r="BU6" i="3" a="1"/>
  <c r="AO6" i="3" a="1"/>
  <c r="CJ4" i="3" a="1"/>
  <c r="BD4" i="3" a="1"/>
  <c r="X4" i="3" a="1"/>
  <c r="DB2" i="3" a="1"/>
  <c r="CQ2" i="3" a="1"/>
  <c r="CH2" i="3" a="1"/>
  <c r="BZ2" i="3" a="1"/>
  <c r="BR2" i="3" a="1"/>
  <c r="BJ2" i="3" a="1"/>
  <c r="AN2" i="3" a="1"/>
  <c r="U2" i="3" a="1"/>
  <c r="CP2" i="3" a="1"/>
  <c r="BP2" i="3" a="1"/>
  <c r="AG2" i="3" a="1"/>
  <c r="AF9" i="3" a="1"/>
  <c r="W8" i="3" a="1"/>
  <c r="CS6" i="3" a="1"/>
  <c r="AV4" i="3" a="1"/>
  <c r="CN2" i="3" a="1"/>
  <c r="AM2" i="3" a="1"/>
  <c r="AV32" i="3" a="1"/>
  <c r="BW27" i="3" a="1"/>
  <c r="AR15" i="3" a="1"/>
  <c r="BT14" i="3" a="1"/>
  <c r="AI14" i="3" a="1"/>
  <c r="CQ10" i="3" a="1"/>
  <c r="BK10" i="3" a="1"/>
  <c r="AE10" i="3" a="1"/>
  <c r="CV9" i="3" a="1"/>
  <c r="BP9" i="3" a="1"/>
  <c r="AJ9" i="3" a="1"/>
  <c r="CM8" i="3" a="1"/>
  <c r="BG8" i="3" a="1"/>
  <c r="AA8" i="3" a="1"/>
  <c r="DJ7" i="3" a="1"/>
  <c r="CD7" i="3" a="1"/>
  <c r="AX7" i="3" a="1"/>
  <c r="R7" i="3" a="1"/>
  <c r="CW6" i="3" a="1"/>
  <c r="BQ6" i="3" a="1"/>
  <c r="AK6" i="3" a="1"/>
  <c r="CF4" i="3" a="1"/>
  <c r="T4" i="3" a="1"/>
  <c r="CZ2" i="3" a="1"/>
  <c r="BH2" i="3" a="1"/>
  <c r="T2" i="3" a="1"/>
  <c r="BZ7" i="3" a="1"/>
  <c r="AG6" i="3" a="1"/>
  <c r="P4" i="3" a="1"/>
  <c r="DJ2" i="3" a="1"/>
  <c r="Z2" i="3" a="1"/>
  <c r="CQ29" i="3" a="1"/>
  <c r="DK17" i="3" a="1"/>
  <c r="CZ14" i="3" a="1"/>
  <c r="BO14" i="3" a="1"/>
  <c r="CM10" i="3" a="1"/>
  <c r="BG10" i="3" a="1"/>
  <c r="BL9" i="3" a="1"/>
  <c r="CI8" i="3" a="1"/>
  <c r="BC8" i="3" a="1"/>
  <c r="DF7" i="3" a="1"/>
  <c r="BM6" i="3" a="1"/>
  <c r="DH4" i="3" a="1"/>
  <c r="CY2" i="3" a="1"/>
  <c r="AS2" i="3" a="1"/>
  <c r="CP23" i="3" a="1"/>
  <c r="CR19" i="3" a="1"/>
  <c r="CE17" i="3" a="1"/>
  <c r="CC15" i="3" a="1"/>
  <c r="AI15" i="3" a="1"/>
  <c r="CU14" i="3" a="1"/>
  <c r="Z14" i="3" a="1"/>
  <c r="CI10" i="3" a="1"/>
  <c r="BC10" i="3" a="1"/>
  <c r="W10" i="3" a="1"/>
  <c r="CN9" i="3" a="1"/>
  <c r="BH9" i="3" a="1"/>
  <c r="AB9" i="3" a="1"/>
  <c r="DK8" i="3" a="1"/>
  <c r="CE8" i="3" a="1"/>
  <c r="AY8" i="3" a="1"/>
  <c r="S8" i="3" a="1"/>
  <c r="DB7" i="3" a="1"/>
  <c r="BV7" i="3" a="1"/>
  <c r="AP7" i="3" a="1"/>
  <c r="CO6" i="3" a="1"/>
  <c r="BI6" i="3" a="1"/>
  <c r="AC6" i="3" a="1"/>
  <c r="DD4" i="3" a="1"/>
  <c r="BX4" i="3" a="1"/>
  <c r="AR4" i="3" a="1"/>
  <c r="DH2" i="3" a="1"/>
  <c r="CX2" i="3" a="1"/>
  <c r="CM2" i="3" a="1"/>
  <c r="CE2" i="3" a="1"/>
  <c r="BW2" i="3" a="1"/>
  <c r="BO2" i="3" a="1"/>
  <c r="BG2" i="3" a="1"/>
  <c r="AY2" i="3" a="1"/>
  <c r="AR2" i="3" a="1"/>
  <c r="AL2" i="3" a="1"/>
  <c r="Y2" i="3" a="1"/>
  <c r="S2" i="3" a="1"/>
  <c r="DK10" i="3" a="1"/>
  <c r="CE10" i="3" a="1"/>
  <c r="S10" i="3" a="1"/>
  <c r="BD9" i="3" a="1"/>
  <c r="DG8" i="3" a="1"/>
  <c r="AU8" i="3" a="1"/>
  <c r="CX7" i="3" a="1"/>
  <c r="AL7" i="3" a="1"/>
  <c r="BE6" i="3" a="1"/>
  <c r="CZ4" i="3" a="1"/>
  <c r="AN4" i="3" a="1"/>
  <c r="CL2" i="3" a="1"/>
  <c r="BN2" i="3" a="1"/>
  <c r="AX2" i="3" a="1"/>
  <c r="AK2" i="3" a="1"/>
  <c r="X2" i="3" a="1"/>
  <c r="K44" i="3" l="1"/>
  <c r="H42" i="3"/>
  <c r="J44" i="3"/>
  <c r="H45" i="3"/>
  <c r="J42" i="3"/>
  <c r="I45" i="3"/>
  <c r="J45" i="3"/>
  <c r="K45" i="3"/>
  <c r="H44" i="3"/>
  <c r="J43" i="3"/>
  <c r="K43" i="3"/>
  <c r="I44" i="3"/>
  <c r="K42" i="3"/>
  <c r="I42" i="3"/>
  <c r="I43" i="3"/>
  <c r="H43" i="3"/>
  <c r="X2" i="3"/>
  <c r="AK2" i="3"/>
  <c r="AX2" i="3"/>
  <c r="BN2" i="3"/>
  <c r="CL2" i="3"/>
  <c r="AN4" i="3"/>
  <c r="CZ4" i="3"/>
  <c r="BE6" i="3"/>
  <c r="AL7" i="3"/>
  <c r="CX7" i="3"/>
  <c r="AU8" i="3"/>
  <c r="DG8" i="3"/>
  <c r="BD9" i="3"/>
  <c r="S10" i="3"/>
  <c r="CE10" i="3"/>
  <c r="DK10" i="3"/>
  <c r="S2" i="3"/>
  <c r="Y2" i="3"/>
  <c r="AL2" i="3"/>
  <c r="AR2" i="3"/>
  <c r="AY2" i="3"/>
  <c r="BG2" i="3"/>
  <c r="BO2" i="3"/>
  <c r="BW2" i="3"/>
  <c r="CE2" i="3"/>
  <c r="CM2" i="3"/>
  <c r="CX2" i="3"/>
  <c r="DH2" i="3"/>
  <c r="AR4" i="3"/>
  <c r="BX4" i="3"/>
  <c r="DD4" i="3"/>
  <c r="AC6" i="3"/>
  <c r="BI6" i="3"/>
  <c r="CO6" i="3"/>
  <c r="AP7" i="3"/>
  <c r="BV7" i="3"/>
  <c r="DB7" i="3"/>
  <c r="S8" i="3"/>
  <c r="AY8" i="3"/>
  <c r="CE8" i="3"/>
  <c r="DK8" i="3"/>
  <c r="AB9" i="3"/>
  <c r="BH9" i="3"/>
  <c r="CN9" i="3"/>
  <c r="W10" i="3"/>
  <c r="BC10" i="3"/>
  <c r="CI10" i="3"/>
  <c r="Z14" i="3"/>
  <c r="CU14" i="3"/>
  <c r="AI15" i="3"/>
  <c r="CC15" i="3"/>
  <c r="CE17" i="3"/>
  <c r="CR19" i="3"/>
  <c r="CP23" i="3"/>
  <c r="AS2" i="3"/>
  <c r="CY2" i="3"/>
  <c r="DH4" i="3"/>
  <c r="BM6" i="3"/>
  <c r="DF7" i="3"/>
  <c r="BC8" i="3"/>
  <c r="CI8" i="3"/>
  <c r="BL9" i="3"/>
  <c r="BG10" i="3"/>
  <c r="CM10" i="3"/>
  <c r="BO14" i="3"/>
  <c r="CZ14" i="3"/>
  <c r="DK17" i="3"/>
  <c r="CQ29" i="3"/>
  <c r="Z2" i="3"/>
  <c r="DJ2" i="3"/>
  <c r="P4" i="3"/>
  <c r="AG6" i="3"/>
  <c r="BZ7" i="3"/>
  <c r="T2" i="3"/>
  <c r="BH2" i="3"/>
  <c r="CZ2" i="3"/>
  <c r="T4" i="3"/>
  <c r="CF4" i="3"/>
  <c r="AK6" i="3"/>
  <c r="BQ6" i="3"/>
  <c r="CW6" i="3"/>
  <c r="R7" i="3"/>
  <c r="AX7" i="3"/>
  <c r="CD7" i="3"/>
  <c r="DJ7" i="3"/>
  <c r="AA8" i="3"/>
  <c r="BG8" i="3"/>
  <c r="CM8" i="3"/>
  <c r="AJ9" i="3"/>
  <c r="BP9" i="3"/>
  <c r="CV9" i="3"/>
  <c r="AE10" i="3"/>
  <c r="BK10" i="3"/>
  <c r="CQ10" i="3"/>
  <c r="AI14" i="3"/>
  <c r="BT14" i="3"/>
  <c r="AR15" i="3"/>
  <c r="BW27" i="3"/>
  <c r="AV32" i="3"/>
  <c r="AM2" i="3"/>
  <c r="CN2" i="3"/>
  <c r="AV4" i="3"/>
  <c r="CS6" i="3"/>
  <c r="W8" i="3"/>
  <c r="AF9" i="3"/>
  <c r="AG2" i="3"/>
  <c r="BP2" i="3"/>
  <c r="CP2" i="3"/>
  <c r="U2" i="3"/>
  <c r="AN2" i="3"/>
  <c r="BJ2" i="3"/>
  <c r="BR2" i="3"/>
  <c r="BZ2" i="3"/>
  <c r="CH2" i="3"/>
  <c r="CQ2" i="3"/>
  <c r="DB2" i="3"/>
  <c r="X4" i="3"/>
  <c r="BD4" i="3"/>
  <c r="CJ4" i="3"/>
  <c r="AO6" i="3"/>
  <c r="BU6" i="3"/>
  <c r="DA6" i="3"/>
  <c r="V7" i="3"/>
  <c r="BB7" i="3"/>
  <c r="CH7" i="3"/>
  <c r="AE8" i="3"/>
  <c r="BK8" i="3"/>
  <c r="CQ8" i="3"/>
  <c r="AN9" i="3"/>
  <c r="BT9" i="3"/>
  <c r="CZ9" i="3"/>
  <c r="AI10" i="3"/>
  <c r="BO10" i="3"/>
  <c r="CU10" i="3"/>
  <c r="AN14" i="3"/>
  <c r="DI14" i="3"/>
  <c r="CV15" i="3"/>
  <c r="AI22" i="3"/>
  <c r="AA10" i="3"/>
  <c r="AT2" i="3"/>
  <c r="BX2" i="3"/>
  <c r="DK2" i="3"/>
  <c r="AU2" i="3"/>
  <c r="AB2" i="3"/>
  <c r="AI2" i="3"/>
  <c r="AO2" i="3"/>
  <c r="BC2" i="3"/>
  <c r="BK2" i="3"/>
  <c r="BS2" i="3"/>
  <c r="CA2" i="3"/>
  <c r="CI2" i="3"/>
  <c r="CR2" i="3"/>
  <c r="DC2" i="3"/>
  <c r="AB4" i="3"/>
  <c r="BH4" i="3"/>
  <c r="CN4" i="3"/>
  <c r="AS6" i="3"/>
  <c r="BY6" i="3"/>
  <c r="DE6" i="3"/>
  <c r="Z7" i="3"/>
  <c r="BF7" i="3"/>
  <c r="CL7" i="3"/>
  <c r="AI8" i="3"/>
  <c r="BO8" i="3"/>
  <c r="CU8" i="3"/>
  <c r="AR9" i="3"/>
  <c r="BX9" i="3"/>
  <c r="DD9" i="3"/>
  <c r="AM10" i="3"/>
  <c r="BS10" i="3"/>
  <c r="CY10" i="3"/>
  <c r="CC14" i="3"/>
  <c r="DB15" i="3"/>
  <c r="Z21" i="3"/>
  <c r="BO22" i="3"/>
  <c r="R2" i="3"/>
  <c r="AF2" i="3"/>
  <c r="CB4" i="3"/>
  <c r="AT7" i="3"/>
  <c r="CR9" i="3"/>
  <c r="AA2" i="3"/>
  <c r="AZ2" i="3"/>
  <c r="CF2" i="3"/>
  <c r="AZ4" i="3"/>
  <c r="AH2" i="3"/>
  <c r="BB2" i="3"/>
  <c r="V2" i="3"/>
  <c r="P2" i="3"/>
  <c r="W2" i="3"/>
  <c r="AC2" i="3"/>
  <c r="AP2" i="3"/>
  <c r="AV2" i="3"/>
  <c r="CT2" i="3"/>
  <c r="DD2" i="3"/>
  <c r="AF4" i="3"/>
  <c r="BL4" i="3"/>
  <c r="CR4" i="3"/>
  <c r="Q6" i="3"/>
  <c r="AW6" i="3"/>
  <c r="CC6" i="3"/>
  <c r="DI6" i="3"/>
  <c r="AD7" i="3"/>
  <c r="BJ7" i="3"/>
  <c r="CP7" i="3"/>
  <c r="AM8" i="3"/>
  <c r="BS8" i="3"/>
  <c r="CY8" i="3"/>
  <c r="P9" i="3"/>
  <c r="AV9" i="3"/>
  <c r="CB9" i="3"/>
  <c r="DH9" i="3"/>
  <c r="AQ10" i="3"/>
  <c r="BW10" i="3"/>
  <c r="DC10" i="3"/>
  <c r="AW14" i="3"/>
  <c r="U15" i="3"/>
  <c r="DI15" i="3"/>
  <c r="AS20" i="3"/>
  <c r="BF21" i="3"/>
  <c r="CU22" i="3"/>
  <c r="Q2" i="3"/>
  <c r="AD2" i="3"/>
  <c r="AJ2" i="3"/>
  <c r="AQ2" i="3"/>
  <c r="AW2" i="3"/>
  <c r="BD2" i="3"/>
  <c r="BL2" i="3"/>
  <c r="BT2" i="3"/>
  <c r="CB2" i="3"/>
  <c r="CJ2" i="3"/>
  <c r="CU2" i="3"/>
  <c r="DF2" i="3"/>
  <c r="AJ4" i="3"/>
  <c r="BP4" i="3"/>
  <c r="CV4" i="3"/>
  <c r="U6" i="3"/>
  <c r="BA6" i="3"/>
  <c r="CG6" i="3"/>
  <c r="AH7" i="3"/>
  <c r="BN7" i="3"/>
  <c r="CT7" i="3"/>
  <c r="AQ8" i="3"/>
  <c r="BW8" i="3"/>
  <c r="DC8" i="3"/>
  <c r="T9" i="3"/>
  <c r="AZ9" i="3"/>
  <c r="CF9" i="3"/>
  <c r="O10" i="3"/>
  <c r="AU10" i="3"/>
  <c r="CA10" i="3"/>
  <c r="DG10" i="3"/>
  <c r="R14" i="3"/>
  <c r="CL14" i="3"/>
  <c r="BP15" i="3"/>
  <c r="S17" i="3"/>
  <c r="AF19" i="3"/>
  <c r="BY20" i="3"/>
  <c r="CL21" i="3"/>
  <c r="AD23" i="3"/>
  <c r="AE2" i="3"/>
  <c r="BF2" i="3"/>
  <c r="BV2" i="3"/>
  <c r="CD2" i="3"/>
  <c r="CV2" i="3"/>
  <c r="DG2" i="3"/>
  <c r="BT4" i="3"/>
  <c r="Y6" i="3"/>
  <c r="CK6" i="3"/>
  <c r="BR7" i="3"/>
  <c r="O8" i="3"/>
  <c r="CA8" i="3"/>
  <c r="X9" i="3"/>
  <c r="CJ9" i="3"/>
  <c r="AY10" i="3"/>
  <c r="V14" i="3"/>
  <c r="BF14" i="3"/>
  <c r="AD15" i="3"/>
  <c r="BV15" i="3"/>
  <c r="AY17" i="3"/>
  <c r="BL19" i="3"/>
  <c r="DE20" i="3"/>
  <c r="BJ23" i="3"/>
  <c r="S4" i="3"/>
  <c r="AA4" i="3"/>
  <c r="AI4" i="3"/>
  <c r="AQ4" i="3"/>
  <c r="AY4" i="3"/>
  <c r="BG4" i="3"/>
  <c r="BK4" i="3"/>
  <c r="BW4" i="3"/>
  <c r="CY4" i="3"/>
  <c r="O3" i="3"/>
  <c r="S3" i="3"/>
  <c r="W3" i="3"/>
  <c r="AA3" i="3"/>
  <c r="AE3" i="3"/>
  <c r="AI3" i="3"/>
  <c r="AM3" i="3"/>
  <c r="AQ3" i="3"/>
  <c r="AU3" i="3"/>
  <c r="AY3" i="3"/>
  <c r="BC3" i="3"/>
  <c r="BG3" i="3"/>
  <c r="BK3" i="3"/>
  <c r="BO3" i="3"/>
  <c r="BS3" i="3"/>
  <c r="BW3" i="3"/>
  <c r="CA3" i="3"/>
  <c r="CE3" i="3"/>
  <c r="CI3" i="3"/>
  <c r="CM3" i="3"/>
  <c r="CQ3" i="3"/>
  <c r="CU3" i="3"/>
  <c r="CY3" i="3"/>
  <c r="DC3" i="3"/>
  <c r="DG3" i="3"/>
  <c r="DK3" i="3"/>
  <c r="P5" i="3"/>
  <c r="T5" i="3"/>
  <c r="X5" i="3"/>
  <c r="AB5" i="3"/>
  <c r="AF5" i="3"/>
  <c r="AJ5" i="3"/>
  <c r="AN5" i="3"/>
  <c r="AR5" i="3"/>
  <c r="AV5" i="3"/>
  <c r="AZ5" i="3"/>
  <c r="BD5" i="3"/>
  <c r="BH5" i="3"/>
  <c r="BL5" i="3"/>
  <c r="BP5" i="3"/>
  <c r="BT5" i="3"/>
  <c r="BX5" i="3"/>
  <c r="CB5" i="3"/>
  <c r="CF5" i="3"/>
  <c r="CJ5" i="3"/>
  <c r="CN5" i="3"/>
  <c r="CR5" i="3"/>
  <c r="CV5" i="3"/>
  <c r="CZ5" i="3"/>
  <c r="DD5" i="3"/>
  <c r="DH5" i="3"/>
  <c r="Q11" i="3"/>
  <c r="U11" i="3"/>
  <c r="Y11" i="3"/>
  <c r="AC11" i="3"/>
  <c r="AG11" i="3"/>
  <c r="AK11" i="3"/>
  <c r="AO11" i="3"/>
  <c r="AS11" i="3"/>
  <c r="AW11" i="3"/>
  <c r="BA11" i="3"/>
  <c r="BE11" i="3"/>
  <c r="BI11" i="3"/>
  <c r="BM11" i="3"/>
  <c r="BQ11" i="3"/>
  <c r="BU11" i="3"/>
  <c r="BY11" i="3"/>
  <c r="CC11" i="3"/>
  <c r="CG11" i="3"/>
  <c r="CK11" i="3"/>
  <c r="CO11" i="3"/>
  <c r="CS11" i="3"/>
  <c r="CW11" i="3"/>
  <c r="DA11" i="3"/>
  <c r="DE11" i="3"/>
  <c r="DI11" i="3"/>
  <c r="P12" i="3"/>
  <c r="T12" i="3"/>
  <c r="X12" i="3"/>
  <c r="AB12" i="3"/>
  <c r="AF12" i="3"/>
  <c r="AJ12" i="3"/>
  <c r="AN12" i="3"/>
  <c r="AR12" i="3"/>
  <c r="AV12" i="3"/>
  <c r="AZ12" i="3"/>
  <c r="BD12" i="3"/>
  <c r="BH12" i="3"/>
  <c r="BL12" i="3"/>
  <c r="BP12" i="3"/>
  <c r="BT12" i="3"/>
  <c r="BX12" i="3"/>
  <c r="CB12" i="3"/>
  <c r="CF12" i="3"/>
  <c r="CJ12" i="3"/>
  <c r="CN12" i="3"/>
  <c r="CR12" i="3"/>
  <c r="CV12" i="3"/>
  <c r="CZ12" i="3"/>
  <c r="DD12" i="3"/>
  <c r="DH12" i="3"/>
  <c r="O13" i="3"/>
  <c r="S13" i="3"/>
  <c r="W13" i="3"/>
  <c r="AA13" i="3"/>
  <c r="AE13" i="3"/>
  <c r="AI13" i="3"/>
  <c r="AM13" i="3"/>
  <c r="AQ13" i="3"/>
  <c r="AU13" i="3"/>
  <c r="AY13" i="3"/>
  <c r="BC13" i="3"/>
  <c r="BG13" i="3"/>
  <c r="BK13" i="3"/>
  <c r="BO13" i="3"/>
  <c r="BS13" i="3"/>
  <c r="BW13" i="3"/>
  <c r="CA13" i="3"/>
  <c r="CE13" i="3"/>
  <c r="CI13" i="3"/>
  <c r="CM13" i="3"/>
  <c r="CQ13" i="3"/>
  <c r="CU13" i="3"/>
  <c r="CY13" i="3"/>
  <c r="DC13" i="3"/>
  <c r="DG13" i="3"/>
  <c r="DK13" i="3"/>
  <c r="AD14" i="3"/>
  <c r="AM14" i="3"/>
  <c r="AR14" i="3"/>
  <c r="BA14" i="3"/>
  <c r="BJ14" i="3"/>
  <c r="BS14" i="3"/>
  <c r="BX14" i="3"/>
  <c r="CG14" i="3"/>
  <c r="CP14" i="3"/>
  <c r="CY14" i="3"/>
  <c r="DD14" i="3"/>
  <c r="P15" i="3"/>
  <c r="Y15" i="3"/>
  <c r="AH15" i="3"/>
  <c r="AM15" i="3"/>
  <c r="AW15" i="3"/>
  <c r="BB15" i="3"/>
  <c r="BI15" i="3"/>
  <c r="CB15" i="3"/>
  <c r="CH15" i="3"/>
  <c r="CO15" i="3"/>
  <c r="DH15" i="3"/>
  <c r="AB16" i="3"/>
  <c r="AR16" i="3"/>
  <c r="BH16" i="3"/>
  <c r="BX16" i="3"/>
  <c r="CN16" i="3"/>
  <c r="DD16" i="3"/>
  <c r="O17" i="3"/>
  <c r="AU17" i="3"/>
  <c r="CA17" i="3"/>
  <c r="DG17" i="3"/>
  <c r="AB19" i="3"/>
  <c r="BH19" i="3"/>
  <c r="CN19" i="3"/>
  <c r="AO20" i="3"/>
  <c r="BU20" i="3"/>
  <c r="DA20" i="3"/>
  <c r="V21" i="3"/>
  <c r="BB21" i="3"/>
  <c r="CH21" i="3"/>
  <c r="AE22" i="3"/>
  <c r="BK22" i="3"/>
  <c r="CQ22" i="3"/>
  <c r="Z23" i="3"/>
  <c r="BF23" i="3"/>
  <c r="CL23" i="3"/>
  <c r="AV28" i="3"/>
  <c r="CA29" i="3"/>
  <c r="AF32" i="3"/>
  <c r="BM39" i="3"/>
  <c r="P3" i="3"/>
  <c r="T3" i="3"/>
  <c r="X3" i="3"/>
  <c r="AB3" i="3"/>
  <c r="AF3" i="3"/>
  <c r="AJ3" i="3"/>
  <c r="AN3" i="3"/>
  <c r="AR3" i="3"/>
  <c r="AV3" i="3"/>
  <c r="AZ3" i="3"/>
  <c r="BD3" i="3"/>
  <c r="BH3" i="3"/>
  <c r="BL3" i="3"/>
  <c r="BP3" i="3"/>
  <c r="BT3" i="3"/>
  <c r="BX3" i="3"/>
  <c r="CB3" i="3"/>
  <c r="CF3" i="3"/>
  <c r="CJ3" i="3"/>
  <c r="CN3" i="3"/>
  <c r="CR3" i="3"/>
  <c r="CV3" i="3"/>
  <c r="CZ3" i="3"/>
  <c r="DD3" i="3"/>
  <c r="DH3" i="3"/>
  <c r="Q5" i="3"/>
  <c r="U5" i="3"/>
  <c r="Y5" i="3"/>
  <c r="AC5" i="3"/>
  <c r="AG5" i="3"/>
  <c r="AK5" i="3"/>
  <c r="AO5" i="3"/>
  <c r="AS5" i="3"/>
  <c r="AW5" i="3"/>
  <c r="BA5" i="3"/>
  <c r="BE5" i="3"/>
  <c r="BI5" i="3"/>
  <c r="BM5" i="3"/>
  <c r="BQ5" i="3"/>
  <c r="BU5" i="3"/>
  <c r="BY5" i="3"/>
  <c r="CC5" i="3"/>
  <c r="CG5" i="3"/>
  <c r="CK5" i="3"/>
  <c r="CO5" i="3"/>
  <c r="CS5" i="3"/>
  <c r="CW5" i="3"/>
  <c r="DA5" i="3"/>
  <c r="DE5" i="3"/>
  <c r="DI5" i="3"/>
  <c r="R11" i="3"/>
  <c r="V11" i="3"/>
  <c r="Z11" i="3"/>
  <c r="AD11" i="3"/>
  <c r="AH11" i="3"/>
  <c r="AL11" i="3"/>
  <c r="AP11" i="3"/>
  <c r="AT11" i="3"/>
  <c r="AX11" i="3"/>
  <c r="BB11" i="3"/>
  <c r="BF11" i="3"/>
  <c r="BJ11" i="3"/>
  <c r="BN11" i="3"/>
  <c r="BR11" i="3"/>
  <c r="BV11" i="3"/>
  <c r="BZ11" i="3"/>
  <c r="CD11" i="3"/>
  <c r="CH11" i="3"/>
  <c r="CL11" i="3"/>
  <c r="CP11" i="3"/>
  <c r="CT11" i="3"/>
  <c r="CX11" i="3"/>
  <c r="DB11" i="3"/>
  <c r="DF11" i="3"/>
  <c r="DJ11" i="3"/>
  <c r="Q12" i="3"/>
  <c r="U12" i="3"/>
  <c r="Y12" i="3"/>
  <c r="AC12" i="3"/>
  <c r="AG12" i="3"/>
  <c r="AK12" i="3"/>
  <c r="AO12" i="3"/>
  <c r="AS12" i="3"/>
  <c r="AW12" i="3"/>
  <c r="BA12" i="3"/>
  <c r="BE12" i="3"/>
  <c r="BI12" i="3"/>
  <c r="BM12" i="3"/>
  <c r="BQ12" i="3"/>
  <c r="BU12" i="3"/>
  <c r="BY12" i="3"/>
  <c r="CC12" i="3"/>
  <c r="CG12" i="3"/>
  <c r="CK12" i="3"/>
  <c r="CO12" i="3"/>
  <c r="CS12" i="3"/>
  <c r="CW12" i="3"/>
  <c r="DA12" i="3"/>
  <c r="DE12" i="3"/>
  <c r="DI12" i="3"/>
  <c r="P13" i="3"/>
  <c r="T13" i="3"/>
  <c r="X13" i="3"/>
  <c r="AB13" i="3"/>
  <c r="AF13" i="3"/>
  <c r="AJ13" i="3"/>
  <c r="AN13" i="3"/>
  <c r="AR13" i="3"/>
  <c r="AV13" i="3"/>
  <c r="AZ13" i="3"/>
  <c r="BD13" i="3"/>
  <c r="BH13" i="3"/>
  <c r="BL13" i="3"/>
  <c r="BP13" i="3"/>
  <c r="BT13" i="3"/>
  <c r="BX13" i="3"/>
  <c r="CB13" i="3"/>
  <c r="CF13" i="3"/>
  <c r="CJ13" i="3"/>
  <c r="CN13" i="3"/>
  <c r="CR13" i="3"/>
  <c r="CV13" i="3"/>
  <c r="CZ13" i="3"/>
  <c r="DD13" i="3"/>
  <c r="DH13" i="3"/>
  <c r="AE14" i="3"/>
  <c r="AJ14" i="3"/>
  <c r="AS14" i="3"/>
  <c r="BB14" i="3"/>
  <c r="BK14" i="3"/>
  <c r="BP14" i="3"/>
  <c r="BY14" i="3"/>
  <c r="CH14" i="3"/>
  <c r="CQ14" i="3"/>
  <c r="CV14" i="3"/>
  <c r="DE14" i="3"/>
  <c r="Q15" i="3"/>
  <c r="Z15" i="3"/>
  <c r="AE15" i="3"/>
  <c r="AN15" i="3"/>
  <c r="AS15" i="3"/>
  <c r="AX15" i="3"/>
  <c r="BD15" i="3"/>
  <c r="BJ15" i="3"/>
  <c r="BQ15" i="3"/>
  <c r="CJ15" i="3"/>
  <c r="CP15" i="3"/>
  <c r="CW15" i="3"/>
  <c r="P16" i="3"/>
  <c r="AF16" i="3"/>
  <c r="AV16" i="3"/>
  <c r="BL16" i="3"/>
  <c r="CB16" i="3"/>
  <c r="CR16" i="3"/>
  <c r="W17" i="3"/>
  <c r="BC17" i="3"/>
  <c r="CI17" i="3"/>
  <c r="AJ19" i="3"/>
  <c r="BP19" i="3"/>
  <c r="CV19" i="3"/>
  <c r="Q20" i="3"/>
  <c r="AW20" i="3"/>
  <c r="CC20" i="3"/>
  <c r="DI20" i="3"/>
  <c r="AD21" i="3"/>
  <c r="BJ21" i="3"/>
  <c r="CP21" i="3"/>
  <c r="AM22" i="3"/>
  <c r="BS22" i="3"/>
  <c r="CY22" i="3"/>
  <c r="AH23" i="3"/>
  <c r="BN23" i="3"/>
  <c r="CT23" i="3"/>
  <c r="CW26" i="3"/>
  <c r="CG27" i="3"/>
  <c r="BR28" i="3"/>
  <c r="DG29" i="3"/>
  <c r="BL32" i="3"/>
  <c r="U33" i="3"/>
  <c r="AC37" i="3"/>
  <c r="CX39" i="3"/>
  <c r="Q4" i="3"/>
  <c r="U4" i="3"/>
  <c r="Y4" i="3"/>
  <c r="AC4" i="3"/>
  <c r="AG4" i="3"/>
  <c r="AK4" i="3"/>
  <c r="AO4" i="3"/>
  <c r="AS4" i="3"/>
  <c r="AW4" i="3"/>
  <c r="BA4" i="3"/>
  <c r="BE4" i="3"/>
  <c r="BI4" i="3"/>
  <c r="BM4" i="3"/>
  <c r="BQ4" i="3"/>
  <c r="BU4" i="3"/>
  <c r="BY4" i="3"/>
  <c r="CC4" i="3"/>
  <c r="CG4" i="3"/>
  <c r="CK4" i="3"/>
  <c r="CO4" i="3"/>
  <c r="CS4" i="3"/>
  <c r="CW4" i="3"/>
  <c r="DA4" i="3"/>
  <c r="DE4" i="3"/>
  <c r="DI4" i="3"/>
  <c r="R6" i="3"/>
  <c r="V6" i="3"/>
  <c r="Z6" i="3"/>
  <c r="AD6" i="3"/>
  <c r="AH6" i="3"/>
  <c r="AL6" i="3"/>
  <c r="AP6" i="3"/>
  <c r="AT6" i="3"/>
  <c r="AX6" i="3"/>
  <c r="BB6" i="3"/>
  <c r="BF6" i="3"/>
  <c r="BJ6" i="3"/>
  <c r="BN6" i="3"/>
  <c r="BR6" i="3"/>
  <c r="BV6" i="3"/>
  <c r="BZ6" i="3"/>
  <c r="CD6" i="3"/>
  <c r="CH6" i="3"/>
  <c r="CL6" i="3"/>
  <c r="CP6" i="3"/>
  <c r="CT6" i="3"/>
  <c r="CX6" i="3"/>
  <c r="DB6" i="3"/>
  <c r="DF6" i="3"/>
  <c r="DJ6" i="3"/>
  <c r="O7" i="3"/>
  <c r="S7" i="3"/>
  <c r="W7" i="3"/>
  <c r="AA7" i="3"/>
  <c r="AE7" i="3"/>
  <c r="AI7" i="3"/>
  <c r="AM7" i="3"/>
  <c r="AQ7" i="3"/>
  <c r="AU7" i="3"/>
  <c r="AY7" i="3"/>
  <c r="BC7" i="3"/>
  <c r="BG7" i="3"/>
  <c r="BK7" i="3"/>
  <c r="BO7" i="3"/>
  <c r="BS7" i="3"/>
  <c r="BW7" i="3"/>
  <c r="CA7" i="3"/>
  <c r="CE7" i="3"/>
  <c r="CI7" i="3"/>
  <c r="CM7" i="3"/>
  <c r="CQ7" i="3"/>
  <c r="CU7" i="3"/>
  <c r="CY7" i="3"/>
  <c r="DC7" i="3"/>
  <c r="DG7" i="3"/>
  <c r="DK7" i="3"/>
  <c r="P8" i="3"/>
  <c r="T8" i="3"/>
  <c r="X8" i="3"/>
  <c r="AB8" i="3"/>
  <c r="AF8" i="3"/>
  <c r="AJ8" i="3"/>
  <c r="AN8" i="3"/>
  <c r="AR8" i="3"/>
  <c r="AV8" i="3"/>
  <c r="AZ8" i="3"/>
  <c r="BD8" i="3"/>
  <c r="BH8" i="3"/>
  <c r="BL8" i="3"/>
  <c r="BP8" i="3"/>
  <c r="BT8" i="3"/>
  <c r="BX8" i="3"/>
  <c r="CB8" i="3"/>
  <c r="CF8" i="3"/>
  <c r="CJ8" i="3"/>
  <c r="CN8" i="3"/>
  <c r="CR8" i="3"/>
  <c r="CV8" i="3"/>
  <c r="CZ8" i="3"/>
  <c r="DD8" i="3"/>
  <c r="DH8" i="3"/>
  <c r="Q9" i="3"/>
  <c r="U9" i="3"/>
  <c r="Y9" i="3"/>
  <c r="AC9" i="3"/>
  <c r="AG9" i="3"/>
  <c r="AK9" i="3"/>
  <c r="AO9" i="3"/>
  <c r="AS9" i="3"/>
  <c r="AW9" i="3"/>
  <c r="BA9" i="3"/>
  <c r="BE9" i="3"/>
  <c r="BI9" i="3"/>
  <c r="BM9" i="3"/>
  <c r="BQ9" i="3"/>
  <c r="BU9" i="3"/>
  <c r="BY9" i="3"/>
  <c r="CC9" i="3"/>
  <c r="CG9" i="3"/>
  <c r="CK9" i="3"/>
  <c r="CO9" i="3"/>
  <c r="CS9" i="3"/>
  <c r="CW9" i="3"/>
  <c r="DA9" i="3"/>
  <c r="DE9" i="3"/>
  <c r="DI9" i="3"/>
  <c r="P10" i="3"/>
  <c r="T10" i="3"/>
  <c r="X10" i="3"/>
  <c r="AB10" i="3"/>
  <c r="AF10" i="3"/>
  <c r="AJ10" i="3"/>
  <c r="AN10" i="3"/>
  <c r="AR10" i="3"/>
  <c r="AV10" i="3"/>
  <c r="AZ10" i="3"/>
  <c r="BD10" i="3"/>
  <c r="BH10" i="3"/>
  <c r="BL10" i="3"/>
  <c r="BP10" i="3"/>
  <c r="BT10" i="3"/>
  <c r="BX10" i="3"/>
  <c r="CB10" i="3"/>
  <c r="CF10" i="3"/>
  <c r="CJ10" i="3"/>
  <c r="CN10" i="3"/>
  <c r="CR10" i="3"/>
  <c r="CV10" i="3"/>
  <c r="CZ10" i="3"/>
  <c r="DD10" i="3"/>
  <c r="DH10" i="3"/>
  <c r="O14" i="3"/>
  <c r="S14" i="3"/>
  <c r="W14" i="3"/>
  <c r="AA14" i="3"/>
  <c r="AF14" i="3"/>
  <c r="AO14" i="3"/>
  <c r="AX14" i="3"/>
  <c r="BG14" i="3"/>
  <c r="BL14" i="3"/>
  <c r="BU14" i="3"/>
  <c r="CD14" i="3"/>
  <c r="CM14" i="3"/>
  <c r="CR14" i="3"/>
  <c r="DA14" i="3"/>
  <c r="DJ14" i="3"/>
  <c r="V15" i="3"/>
  <c r="AA15" i="3"/>
  <c r="AJ15" i="3"/>
  <c r="AY15" i="3"/>
  <c r="BE15" i="3"/>
  <c r="BX15" i="3"/>
  <c r="CD15" i="3"/>
  <c r="CK15" i="3"/>
  <c r="DD15" i="3"/>
  <c r="DJ15" i="3"/>
  <c r="AA17" i="3"/>
  <c r="BG17" i="3"/>
  <c r="CM17" i="3"/>
  <c r="AN19" i="3"/>
  <c r="BT19" i="3"/>
  <c r="CZ19" i="3"/>
  <c r="U20" i="3"/>
  <c r="BA20" i="3"/>
  <c r="CG20" i="3"/>
  <c r="AH21" i="3"/>
  <c r="BN21" i="3"/>
  <c r="CT21" i="3"/>
  <c r="AQ22" i="3"/>
  <c r="BW22" i="3"/>
  <c r="DC22" i="3"/>
  <c r="AL23" i="3"/>
  <c r="BR23" i="3"/>
  <c r="CX23" i="3"/>
  <c r="CB28" i="3"/>
  <c r="CB32" i="3"/>
  <c r="AK33" i="3"/>
  <c r="BI37" i="3"/>
  <c r="AN40" i="3"/>
  <c r="Q3" i="3"/>
  <c r="U3" i="3"/>
  <c r="Y3" i="3"/>
  <c r="AC3" i="3"/>
  <c r="AG3" i="3"/>
  <c r="AK3" i="3"/>
  <c r="AO3" i="3"/>
  <c r="AS3" i="3"/>
  <c r="AW3" i="3"/>
  <c r="BA3" i="3"/>
  <c r="BE3" i="3"/>
  <c r="BI3" i="3"/>
  <c r="BM3" i="3"/>
  <c r="BQ3" i="3"/>
  <c r="BU3" i="3"/>
  <c r="BY3" i="3"/>
  <c r="CC3" i="3"/>
  <c r="CG3" i="3"/>
  <c r="CK3" i="3"/>
  <c r="CO3" i="3"/>
  <c r="CS3" i="3"/>
  <c r="CW3" i="3"/>
  <c r="DA3" i="3"/>
  <c r="DE3" i="3"/>
  <c r="DI3" i="3"/>
  <c r="R5" i="3"/>
  <c r="V5" i="3"/>
  <c r="Z5" i="3"/>
  <c r="AD5" i="3"/>
  <c r="AH5" i="3"/>
  <c r="AL5" i="3"/>
  <c r="AP5" i="3"/>
  <c r="AT5" i="3"/>
  <c r="AX5" i="3"/>
  <c r="BB5" i="3"/>
  <c r="BF5" i="3"/>
  <c r="BJ5" i="3"/>
  <c r="BN5" i="3"/>
  <c r="BR5" i="3"/>
  <c r="BV5" i="3"/>
  <c r="BZ5" i="3"/>
  <c r="CD5" i="3"/>
  <c r="CH5" i="3"/>
  <c r="CL5" i="3"/>
  <c r="CP5" i="3"/>
  <c r="CT5" i="3"/>
  <c r="CX5" i="3"/>
  <c r="DB5" i="3"/>
  <c r="DF5" i="3"/>
  <c r="DJ5" i="3"/>
  <c r="O11" i="3"/>
  <c r="S11" i="3"/>
  <c r="W11" i="3"/>
  <c r="AA11" i="3"/>
  <c r="AE11" i="3"/>
  <c r="AI11" i="3"/>
  <c r="AM11" i="3"/>
  <c r="AQ11" i="3"/>
  <c r="AU11" i="3"/>
  <c r="AY11" i="3"/>
  <c r="BC11" i="3"/>
  <c r="BG11" i="3"/>
  <c r="BK11" i="3"/>
  <c r="BO11" i="3"/>
  <c r="BS11" i="3"/>
  <c r="BW11" i="3"/>
  <c r="CA11" i="3"/>
  <c r="CE11" i="3"/>
  <c r="CI11" i="3"/>
  <c r="CM11" i="3"/>
  <c r="CQ11" i="3"/>
  <c r="CU11" i="3"/>
  <c r="CY11" i="3"/>
  <c r="DC11" i="3"/>
  <c r="DG11" i="3"/>
  <c r="DK11" i="3"/>
  <c r="R12" i="3"/>
  <c r="V12" i="3"/>
  <c r="Z12" i="3"/>
  <c r="AD12" i="3"/>
  <c r="AH12" i="3"/>
  <c r="AL12" i="3"/>
  <c r="AP12" i="3"/>
  <c r="AT12" i="3"/>
  <c r="AX12" i="3"/>
  <c r="BB12" i="3"/>
  <c r="BF12" i="3"/>
  <c r="BJ12" i="3"/>
  <c r="BN12" i="3"/>
  <c r="BR12" i="3"/>
  <c r="BV12" i="3"/>
  <c r="BZ12" i="3"/>
  <c r="CD12" i="3"/>
  <c r="CH12" i="3"/>
  <c r="CL12" i="3"/>
  <c r="CP12" i="3"/>
  <c r="CT12" i="3"/>
  <c r="CX12" i="3"/>
  <c r="DB12" i="3"/>
  <c r="DF12" i="3"/>
  <c r="DJ12" i="3"/>
  <c r="Q13" i="3"/>
  <c r="U13" i="3"/>
  <c r="Y13" i="3"/>
  <c r="AC13" i="3"/>
  <c r="AG13" i="3"/>
  <c r="AK13" i="3"/>
  <c r="AO13" i="3"/>
  <c r="AS13" i="3"/>
  <c r="AW13" i="3"/>
  <c r="BA13" i="3"/>
  <c r="BE13" i="3"/>
  <c r="BI13" i="3"/>
  <c r="BM13" i="3"/>
  <c r="BQ13" i="3"/>
  <c r="BU13" i="3"/>
  <c r="BY13" i="3"/>
  <c r="CC13" i="3"/>
  <c r="CG13" i="3"/>
  <c r="CK13" i="3"/>
  <c r="CO13" i="3"/>
  <c r="CS13" i="3"/>
  <c r="CW13" i="3"/>
  <c r="DA13" i="3"/>
  <c r="DE13" i="3"/>
  <c r="DI13" i="3"/>
  <c r="AB14" i="3"/>
  <c r="AK14" i="3"/>
  <c r="AT14" i="3"/>
  <c r="BC14" i="3"/>
  <c r="BH14" i="3"/>
  <c r="BQ14" i="3"/>
  <c r="BZ14" i="3"/>
  <c r="CI14" i="3"/>
  <c r="CN14" i="3"/>
  <c r="CW14" i="3"/>
  <c r="DF14" i="3"/>
  <c r="R15" i="3"/>
  <c r="W15" i="3"/>
  <c r="AF15" i="3"/>
  <c r="AO15" i="3"/>
  <c r="AT15" i="3"/>
  <c r="BL15" i="3"/>
  <c r="BR15" i="3"/>
  <c r="BY15" i="3"/>
  <c r="CR15" i="3"/>
  <c r="CX15" i="3"/>
  <c r="DE15" i="3"/>
  <c r="T16" i="3"/>
  <c r="AJ16" i="3"/>
  <c r="AZ16" i="3"/>
  <c r="BP16" i="3"/>
  <c r="CF16" i="3"/>
  <c r="CV16" i="3"/>
  <c r="AE17" i="3"/>
  <c r="BK17" i="3"/>
  <c r="CQ17" i="3"/>
  <c r="AR19" i="3"/>
  <c r="BX19" i="3"/>
  <c r="DD19" i="3"/>
  <c r="Y20" i="3"/>
  <c r="BE20" i="3"/>
  <c r="CK20" i="3"/>
  <c r="AL21" i="3"/>
  <c r="BR21" i="3"/>
  <c r="CX21" i="3"/>
  <c r="O22" i="3"/>
  <c r="AU22" i="3"/>
  <c r="CA22" i="3"/>
  <c r="DG22" i="3"/>
  <c r="AP23" i="3"/>
  <c r="BV23" i="3"/>
  <c r="DB23" i="3"/>
  <c r="U27" i="3"/>
  <c r="DC27" i="3"/>
  <c r="O29" i="3"/>
  <c r="CR32" i="3"/>
  <c r="BA33" i="3"/>
  <c r="CO37" i="3"/>
  <c r="CL40" i="3"/>
  <c r="BA2" i="3"/>
  <c r="BE2" i="3"/>
  <c r="BM2" i="3"/>
  <c r="BQ2" i="3"/>
  <c r="BU2" i="3"/>
  <c r="BY2" i="3"/>
  <c r="CC2" i="3"/>
  <c r="CG2" i="3"/>
  <c r="CK2" i="3"/>
  <c r="CO2" i="3"/>
  <c r="CS2" i="3"/>
  <c r="CW2" i="3"/>
  <c r="DA2" i="3"/>
  <c r="DE2" i="3"/>
  <c r="DI2" i="3"/>
  <c r="R4" i="3"/>
  <c r="V4" i="3"/>
  <c r="Z4" i="3"/>
  <c r="AD4" i="3"/>
  <c r="AH4" i="3"/>
  <c r="AL4" i="3"/>
  <c r="AP4" i="3"/>
  <c r="AT4" i="3"/>
  <c r="AX4" i="3"/>
  <c r="BB4" i="3"/>
  <c r="BF4" i="3"/>
  <c r="BJ4" i="3"/>
  <c r="BN4" i="3"/>
  <c r="BR4" i="3"/>
  <c r="BV4" i="3"/>
  <c r="BZ4" i="3"/>
  <c r="CD4" i="3"/>
  <c r="CH4" i="3"/>
  <c r="CL4" i="3"/>
  <c r="CP4" i="3"/>
  <c r="CT4" i="3"/>
  <c r="CX4" i="3"/>
  <c r="DB4" i="3"/>
  <c r="DF4" i="3"/>
  <c r="DJ4" i="3"/>
  <c r="O6" i="3"/>
  <c r="S6" i="3"/>
  <c r="W6" i="3"/>
  <c r="AA6" i="3"/>
  <c r="AE6" i="3"/>
  <c r="AI6" i="3"/>
  <c r="AM6" i="3"/>
  <c r="AQ6" i="3"/>
  <c r="AU6" i="3"/>
  <c r="AY6" i="3"/>
  <c r="BC6" i="3"/>
  <c r="BG6" i="3"/>
  <c r="BK6" i="3"/>
  <c r="BO6" i="3"/>
  <c r="BS6" i="3"/>
  <c r="BW6" i="3"/>
  <c r="CA6" i="3"/>
  <c r="CE6" i="3"/>
  <c r="CI6" i="3"/>
  <c r="CM6" i="3"/>
  <c r="CQ6" i="3"/>
  <c r="CU6" i="3"/>
  <c r="CY6" i="3"/>
  <c r="DC6" i="3"/>
  <c r="DG6" i="3"/>
  <c r="DK6" i="3"/>
  <c r="P7" i="3"/>
  <c r="T7" i="3"/>
  <c r="X7" i="3"/>
  <c r="AB7" i="3"/>
  <c r="AF7" i="3"/>
  <c r="AJ7" i="3"/>
  <c r="AN7" i="3"/>
  <c r="AR7" i="3"/>
  <c r="AV7" i="3"/>
  <c r="AZ7" i="3"/>
  <c r="BD7" i="3"/>
  <c r="BH7" i="3"/>
  <c r="BL7" i="3"/>
  <c r="BP7" i="3"/>
  <c r="BT7" i="3"/>
  <c r="BX7" i="3"/>
  <c r="CB7" i="3"/>
  <c r="CF7" i="3"/>
  <c r="CJ7" i="3"/>
  <c r="CN7" i="3"/>
  <c r="CR7" i="3"/>
  <c r="CV7" i="3"/>
  <c r="CZ7" i="3"/>
  <c r="DD7" i="3"/>
  <c r="DH7" i="3"/>
  <c r="Q8" i="3"/>
  <c r="U8" i="3"/>
  <c r="Y8" i="3"/>
  <c r="AC8" i="3"/>
  <c r="AG8" i="3"/>
  <c r="AK8" i="3"/>
  <c r="AO8" i="3"/>
  <c r="AS8" i="3"/>
  <c r="AW8" i="3"/>
  <c r="BA8" i="3"/>
  <c r="BE8" i="3"/>
  <c r="BI8" i="3"/>
  <c r="BM8" i="3"/>
  <c r="BQ8" i="3"/>
  <c r="BU8" i="3"/>
  <c r="BY8" i="3"/>
  <c r="CC8" i="3"/>
  <c r="CG8" i="3"/>
  <c r="CK8" i="3"/>
  <c r="CO8" i="3"/>
  <c r="CS8" i="3"/>
  <c r="CW8" i="3"/>
  <c r="DA8" i="3"/>
  <c r="DE8" i="3"/>
  <c r="DI8" i="3"/>
  <c r="R9" i="3"/>
  <c r="V9" i="3"/>
  <c r="Z9" i="3"/>
  <c r="AD9" i="3"/>
  <c r="AH9" i="3"/>
  <c r="AL9" i="3"/>
  <c r="AP9" i="3"/>
  <c r="AT9" i="3"/>
  <c r="AX9" i="3"/>
  <c r="BB9" i="3"/>
  <c r="BF9" i="3"/>
  <c r="BJ9" i="3"/>
  <c r="BN9" i="3"/>
  <c r="BR9" i="3"/>
  <c r="BV9" i="3"/>
  <c r="BZ9" i="3"/>
  <c r="CD9" i="3"/>
  <c r="CH9" i="3"/>
  <c r="CL9" i="3"/>
  <c r="CP9" i="3"/>
  <c r="CT9" i="3"/>
  <c r="CX9" i="3"/>
  <c r="DB9" i="3"/>
  <c r="DF9" i="3"/>
  <c r="DJ9" i="3"/>
  <c r="Q10" i="3"/>
  <c r="U10" i="3"/>
  <c r="Y10" i="3"/>
  <c r="AC10" i="3"/>
  <c r="AG10" i="3"/>
  <c r="AK10" i="3"/>
  <c r="AO10" i="3"/>
  <c r="AS10" i="3"/>
  <c r="AW10" i="3"/>
  <c r="BA10" i="3"/>
  <c r="BE10" i="3"/>
  <c r="BI10" i="3"/>
  <c r="BM10" i="3"/>
  <c r="BQ10" i="3"/>
  <c r="BU10" i="3"/>
  <c r="BY10" i="3"/>
  <c r="CC10" i="3"/>
  <c r="CG10" i="3"/>
  <c r="CK10" i="3"/>
  <c r="CO10" i="3"/>
  <c r="CS10" i="3"/>
  <c r="CW10" i="3"/>
  <c r="DA10" i="3"/>
  <c r="DE10" i="3"/>
  <c r="DI10" i="3"/>
  <c r="P14" i="3"/>
  <c r="T14" i="3"/>
  <c r="X14" i="3"/>
  <c r="AG14" i="3"/>
  <c r="AP14" i="3"/>
  <c r="AY14" i="3"/>
  <c r="BD14" i="3"/>
  <c r="BM14" i="3"/>
  <c r="BV14" i="3"/>
  <c r="CE14" i="3"/>
  <c r="CJ14" i="3"/>
  <c r="CS14" i="3"/>
  <c r="DB14" i="3"/>
  <c r="DK14" i="3"/>
  <c r="S15" i="3"/>
  <c r="AB15" i="3"/>
  <c r="AK15" i="3"/>
  <c r="AU15" i="3"/>
  <c r="AZ15" i="3"/>
  <c r="BF15" i="3"/>
  <c r="BM15" i="3"/>
  <c r="CF15" i="3"/>
  <c r="CL15" i="3"/>
  <c r="CS15" i="3"/>
  <c r="AI17" i="3"/>
  <c r="BO17" i="3"/>
  <c r="CU17" i="3"/>
  <c r="P19" i="3"/>
  <c r="AV19" i="3"/>
  <c r="CB19" i="3"/>
  <c r="DH19" i="3"/>
  <c r="AC20" i="3"/>
  <c r="BI20" i="3"/>
  <c r="CO20" i="3"/>
  <c r="AP21" i="3"/>
  <c r="BV21" i="3"/>
  <c r="DB21" i="3"/>
  <c r="S22" i="3"/>
  <c r="AY22" i="3"/>
  <c r="CE22" i="3"/>
  <c r="DK22" i="3"/>
  <c r="AT23" i="3"/>
  <c r="BZ23" i="3"/>
  <c r="DF23" i="3"/>
  <c r="P28" i="3"/>
  <c r="CX28" i="3"/>
  <c r="AE29" i="3"/>
  <c r="DH32" i="3"/>
  <c r="BQ33" i="3"/>
  <c r="X38" i="3"/>
  <c r="CD41" i="3"/>
  <c r="BI2" i="3"/>
  <c r="R3" i="3"/>
  <c r="V3" i="3"/>
  <c r="Z3" i="3"/>
  <c r="AD3" i="3"/>
  <c r="AH3" i="3"/>
  <c r="AL3" i="3"/>
  <c r="AP3" i="3"/>
  <c r="AT3" i="3"/>
  <c r="AX3" i="3"/>
  <c r="BB3" i="3"/>
  <c r="BF3" i="3"/>
  <c r="BJ3" i="3"/>
  <c r="BN3" i="3"/>
  <c r="BR3" i="3"/>
  <c r="BV3" i="3"/>
  <c r="BZ3" i="3"/>
  <c r="CD3" i="3"/>
  <c r="CH3" i="3"/>
  <c r="CL3" i="3"/>
  <c r="CP3" i="3"/>
  <c r="CT3" i="3"/>
  <c r="CX3" i="3"/>
  <c r="DB3" i="3"/>
  <c r="DF3" i="3"/>
  <c r="DJ3" i="3"/>
  <c r="O5" i="3"/>
  <c r="S5" i="3"/>
  <c r="W5" i="3"/>
  <c r="AA5" i="3"/>
  <c r="AE5" i="3"/>
  <c r="AI5" i="3"/>
  <c r="AM5" i="3"/>
  <c r="AQ5" i="3"/>
  <c r="AU5" i="3"/>
  <c r="AY5" i="3"/>
  <c r="BC5" i="3"/>
  <c r="BG5" i="3"/>
  <c r="BK5" i="3"/>
  <c r="BO5" i="3"/>
  <c r="BS5" i="3"/>
  <c r="BW5" i="3"/>
  <c r="CA5" i="3"/>
  <c r="CE5" i="3"/>
  <c r="CI5" i="3"/>
  <c r="CM5" i="3"/>
  <c r="CQ5" i="3"/>
  <c r="CU5" i="3"/>
  <c r="CY5" i="3"/>
  <c r="DC5" i="3"/>
  <c r="DG5" i="3"/>
  <c r="DK5" i="3"/>
  <c r="P11" i="3"/>
  <c r="T11" i="3"/>
  <c r="X11" i="3"/>
  <c r="AB11" i="3"/>
  <c r="AF11" i="3"/>
  <c r="AJ11" i="3"/>
  <c r="AN11" i="3"/>
  <c r="AR11" i="3"/>
  <c r="AV11" i="3"/>
  <c r="AZ11" i="3"/>
  <c r="BD11" i="3"/>
  <c r="BH11" i="3"/>
  <c r="BL11" i="3"/>
  <c r="BP11" i="3"/>
  <c r="BT11" i="3"/>
  <c r="BX11" i="3"/>
  <c r="CB11" i="3"/>
  <c r="CF11" i="3"/>
  <c r="CJ11" i="3"/>
  <c r="CN11" i="3"/>
  <c r="CR11" i="3"/>
  <c r="CV11" i="3"/>
  <c r="CZ11" i="3"/>
  <c r="DD11" i="3"/>
  <c r="DH11" i="3"/>
  <c r="O12" i="3"/>
  <c r="S12" i="3"/>
  <c r="W12" i="3"/>
  <c r="AA12" i="3"/>
  <c r="AE12" i="3"/>
  <c r="AI12" i="3"/>
  <c r="AM12" i="3"/>
  <c r="AQ12" i="3"/>
  <c r="AU12" i="3"/>
  <c r="AY12" i="3"/>
  <c r="BC12" i="3"/>
  <c r="BG12" i="3"/>
  <c r="BK12" i="3"/>
  <c r="BO12" i="3"/>
  <c r="BS12" i="3"/>
  <c r="BW12" i="3"/>
  <c r="CA12" i="3"/>
  <c r="CE12" i="3"/>
  <c r="CI12" i="3"/>
  <c r="CM12" i="3"/>
  <c r="CQ12" i="3"/>
  <c r="CU12" i="3"/>
  <c r="CY12" i="3"/>
  <c r="DC12" i="3"/>
  <c r="DG12" i="3"/>
  <c r="DK12" i="3"/>
  <c r="R13" i="3"/>
  <c r="V13" i="3"/>
  <c r="Z13" i="3"/>
  <c r="AD13" i="3"/>
  <c r="AH13" i="3"/>
  <c r="AL13" i="3"/>
  <c r="AP13" i="3"/>
  <c r="AT13" i="3"/>
  <c r="AX13" i="3"/>
  <c r="BB13" i="3"/>
  <c r="BF13" i="3"/>
  <c r="BJ13" i="3"/>
  <c r="BN13" i="3"/>
  <c r="BR13" i="3"/>
  <c r="BV13" i="3"/>
  <c r="BZ13" i="3"/>
  <c r="CD13" i="3"/>
  <c r="CH13" i="3"/>
  <c r="CL13" i="3"/>
  <c r="CP13" i="3"/>
  <c r="CT13" i="3"/>
  <c r="CX13" i="3"/>
  <c r="DB13" i="3"/>
  <c r="DF13" i="3"/>
  <c r="DJ13" i="3"/>
  <c r="AC14" i="3"/>
  <c r="AL14" i="3"/>
  <c r="AU14" i="3"/>
  <c r="AZ14" i="3"/>
  <c r="BI14" i="3"/>
  <c r="BR14" i="3"/>
  <c r="CA14" i="3"/>
  <c r="CF14" i="3"/>
  <c r="CO14" i="3"/>
  <c r="CX14" i="3"/>
  <c r="DG14" i="3"/>
  <c r="O15" i="3"/>
  <c r="X15" i="3"/>
  <c r="AG15" i="3"/>
  <c r="AP15" i="3"/>
  <c r="BA15" i="3"/>
  <c r="BT15" i="3"/>
  <c r="BZ15" i="3"/>
  <c r="CG15" i="3"/>
  <c r="CZ15" i="3"/>
  <c r="DF15" i="3"/>
  <c r="X16" i="3"/>
  <c r="AN16" i="3"/>
  <c r="BD16" i="3"/>
  <c r="BT16" i="3"/>
  <c r="CJ16" i="3"/>
  <c r="CZ16" i="3"/>
  <c r="AM17" i="3"/>
  <c r="BS17" i="3"/>
  <c r="CY17" i="3"/>
  <c r="T19" i="3"/>
  <c r="AZ19" i="3"/>
  <c r="CF19" i="3"/>
  <c r="AG20" i="3"/>
  <c r="BM20" i="3"/>
  <c r="CS20" i="3"/>
  <c r="AT21" i="3"/>
  <c r="BZ21" i="3"/>
  <c r="DF21" i="3"/>
  <c r="W22" i="3"/>
  <c r="BC22" i="3"/>
  <c r="CI22" i="3"/>
  <c r="R23" i="3"/>
  <c r="AX23" i="3"/>
  <c r="CD23" i="3"/>
  <c r="DJ23" i="3"/>
  <c r="AQ27" i="3"/>
  <c r="DH28" i="3"/>
  <c r="AU29" i="3"/>
  <c r="CG33" i="3"/>
  <c r="CY42" i="3"/>
  <c r="O4" i="3"/>
  <c r="W4" i="3"/>
  <c r="AE4" i="3"/>
  <c r="AM4" i="3"/>
  <c r="AU4" i="3"/>
  <c r="BC4" i="3"/>
  <c r="BO4" i="3"/>
  <c r="BS4" i="3"/>
  <c r="CA4" i="3"/>
  <c r="CE4" i="3"/>
  <c r="CI4" i="3"/>
  <c r="CM4" i="3"/>
  <c r="CQ4" i="3"/>
  <c r="CU4" i="3"/>
  <c r="DC4" i="3"/>
  <c r="DG4" i="3"/>
  <c r="DK4" i="3"/>
  <c r="P6" i="3"/>
  <c r="T6" i="3"/>
  <c r="X6" i="3"/>
  <c r="AB6" i="3"/>
  <c r="AF6" i="3"/>
  <c r="AJ6" i="3"/>
  <c r="AN6" i="3"/>
  <c r="AR6" i="3"/>
  <c r="AV6" i="3"/>
  <c r="AZ6" i="3"/>
  <c r="BD6" i="3"/>
  <c r="BH6" i="3"/>
  <c r="BL6" i="3"/>
  <c r="BP6" i="3"/>
  <c r="BT6" i="3"/>
  <c r="BX6" i="3"/>
  <c r="CB6" i="3"/>
  <c r="CF6" i="3"/>
  <c r="CJ6" i="3"/>
  <c r="CN6" i="3"/>
  <c r="CR6" i="3"/>
  <c r="CV6" i="3"/>
  <c r="CZ6" i="3"/>
  <c r="DD6" i="3"/>
  <c r="DH6" i="3"/>
  <c r="Q7" i="3"/>
  <c r="U7" i="3"/>
  <c r="Y7" i="3"/>
  <c r="AC7" i="3"/>
  <c r="AG7" i="3"/>
  <c r="AK7" i="3"/>
  <c r="AO7" i="3"/>
  <c r="AS7" i="3"/>
  <c r="AW7" i="3"/>
  <c r="BA7" i="3"/>
  <c r="BE7" i="3"/>
  <c r="BI7" i="3"/>
  <c r="BM7" i="3"/>
  <c r="BQ7" i="3"/>
  <c r="BU7" i="3"/>
  <c r="BY7" i="3"/>
  <c r="CC7" i="3"/>
  <c r="CG7" i="3"/>
  <c r="CK7" i="3"/>
  <c r="CO7" i="3"/>
  <c r="CS7" i="3"/>
  <c r="CW7" i="3"/>
  <c r="DA7" i="3"/>
  <c r="DE7" i="3"/>
  <c r="DI7" i="3"/>
  <c r="R8" i="3"/>
  <c r="V8" i="3"/>
  <c r="Z8" i="3"/>
  <c r="AD8" i="3"/>
  <c r="AH8" i="3"/>
  <c r="AL8" i="3"/>
  <c r="AP8" i="3"/>
  <c r="AT8" i="3"/>
  <c r="AX8" i="3"/>
  <c r="BB8" i="3"/>
  <c r="BF8" i="3"/>
  <c r="BJ8" i="3"/>
  <c r="BN8" i="3"/>
  <c r="BR8" i="3"/>
  <c r="BV8" i="3"/>
  <c r="BZ8" i="3"/>
  <c r="CD8" i="3"/>
  <c r="CH8" i="3"/>
  <c r="CL8" i="3"/>
  <c r="CP8" i="3"/>
  <c r="CT8" i="3"/>
  <c r="CX8" i="3"/>
  <c r="DB8" i="3"/>
  <c r="DF8" i="3"/>
  <c r="DJ8" i="3"/>
  <c r="O9" i="3"/>
  <c r="S9" i="3"/>
  <c r="W9" i="3"/>
  <c r="AA9" i="3"/>
  <c r="AE9" i="3"/>
  <c r="AI9" i="3"/>
  <c r="AM9" i="3"/>
  <c r="AQ9" i="3"/>
  <c r="AU9" i="3"/>
  <c r="AY9" i="3"/>
  <c r="BC9" i="3"/>
  <c r="BG9" i="3"/>
  <c r="BK9" i="3"/>
  <c r="BO9" i="3"/>
  <c r="BS9" i="3"/>
  <c r="BW9" i="3"/>
  <c r="CA9" i="3"/>
  <c r="CE9" i="3"/>
  <c r="CI9" i="3"/>
  <c r="CM9" i="3"/>
  <c r="CQ9" i="3"/>
  <c r="CU9" i="3"/>
  <c r="CY9" i="3"/>
  <c r="DC9" i="3"/>
  <c r="DG9" i="3"/>
  <c r="DK9" i="3"/>
  <c r="R10" i="3"/>
  <c r="V10" i="3"/>
  <c r="Z10" i="3"/>
  <c r="AD10" i="3"/>
  <c r="AH10" i="3"/>
  <c r="AL10" i="3"/>
  <c r="AP10" i="3"/>
  <c r="AT10" i="3"/>
  <c r="AX10" i="3"/>
  <c r="BB10" i="3"/>
  <c r="BF10" i="3"/>
  <c r="BJ10" i="3"/>
  <c r="BN10" i="3"/>
  <c r="BR10" i="3"/>
  <c r="BV10" i="3"/>
  <c r="BZ10" i="3"/>
  <c r="CD10" i="3"/>
  <c r="CH10" i="3"/>
  <c r="CL10" i="3"/>
  <c r="CP10" i="3"/>
  <c r="CT10" i="3"/>
  <c r="CX10" i="3"/>
  <c r="DB10" i="3"/>
  <c r="DF10" i="3"/>
  <c r="DJ10" i="3"/>
  <c r="Q14" i="3"/>
  <c r="U14" i="3"/>
  <c r="Y14" i="3"/>
  <c r="AH14" i="3"/>
  <c r="AQ14" i="3"/>
  <c r="AV14" i="3"/>
  <c r="BE14" i="3"/>
  <c r="BN14" i="3"/>
  <c r="BW14" i="3"/>
  <c r="CB14" i="3"/>
  <c r="CK14" i="3"/>
  <c r="CT14" i="3"/>
  <c r="DC14" i="3"/>
  <c r="DH14" i="3"/>
  <c r="T15" i="3"/>
  <c r="AC15" i="3"/>
  <c r="AL15" i="3"/>
  <c r="AQ15" i="3"/>
  <c r="AV15" i="3"/>
  <c r="BH15" i="3"/>
  <c r="BN15" i="3"/>
  <c r="BU15" i="3"/>
  <c r="CN15" i="3"/>
  <c r="CT15" i="3"/>
  <c r="DA15" i="3"/>
  <c r="AQ17" i="3"/>
  <c r="BW17" i="3"/>
  <c r="DC17" i="3"/>
  <c r="X19" i="3"/>
  <c r="BD19" i="3"/>
  <c r="CJ19" i="3"/>
  <c r="AK20" i="3"/>
  <c r="BQ20" i="3"/>
  <c r="CW20" i="3"/>
  <c r="R21" i="3"/>
  <c r="AX21" i="3"/>
  <c r="CD21" i="3"/>
  <c r="DJ21" i="3"/>
  <c r="AA22" i="3"/>
  <c r="BG22" i="3"/>
  <c r="CM22" i="3"/>
  <c r="V23" i="3"/>
  <c r="BB23" i="3"/>
  <c r="CH23" i="3"/>
  <c r="DA25" i="3"/>
  <c r="BQ26" i="3"/>
  <c r="BA27" i="3"/>
  <c r="AL28" i="3"/>
  <c r="BK29" i="3"/>
  <c r="P32" i="3"/>
  <c r="CW33" i="3"/>
  <c r="CO38" i="3"/>
  <c r="CJ45" i="3"/>
  <c r="R16" i="3"/>
  <c r="V16" i="3"/>
  <c r="Z16" i="3"/>
  <c r="AD16" i="3"/>
  <c r="AH16" i="3"/>
  <c r="AL16" i="3"/>
  <c r="AP16" i="3"/>
  <c r="AT16" i="3"/>
  <c r="AX16" i="3"/>
  <c r="BB16" i="3"/>
  <c r="BF16" i="3"/>
  <c r="BJ16" i="3"/>
  <c r="BN16" i="3"/>
  <c r="BR16" i="3"/>
  <c r="BV16" i="3"/>
  <c r="BZ16" i="3"/>
  <c r="CD16" i="3"/>
  <c r="CH16" i="3"/>
  <c r="CL16" i="3"/>
  <c r="CP16" i="3"/>
  <c r="CT16" i="3"/>
  <c r="CX16" i="3"/>
  <c r="DB16" i="3"/>
  <c r="DF16" i="3"/>
  <c r="DJ16" i="3"/>
  <c r="O18" i="3"/>
  <c r="S18" i="3"/>
  <c r="W18" i="3"/>
  <c r="AA18" i="3"/>
  <c r="AE18" i="3"/>
  <c r="AI18" i="3"/>
  <c r="AM18" i="3"/>
  <c r="AQ18" i="3"/>
  <c r="AU18" i="3"/>
  <c r="AY18" i="3"/>
  <c r="BC18" i="3"/>
  <c r="BG18" i="3"/>
  <c r="BK18" i="3"/>
  <c r="BO18" i="3"/>
  <c r="BS18" i="3"/>
  <c r="BW18" i="3"/>
  <c r="CA18" i="3"/>
  <c r="CE18" i="3"/>
  <c r="CI18" i="3"/>
  <c r="CM18" i="3"/>
  <c r="CQ18" i="3"/>
  <c r="CU18" i="3"/>
  <c r="CY18" i="3"/>
  <c r="DC18" i="3"/>
  <c r="DG18" i="3"/>
  <c r="DK18" i="3"/>
  <c r="P24" i="3"/>
  <c r="T24" i="3"/>
  <c r="X24" i="3"/>
  <c r="AB24" i="3"/>
  <c r="AF24" i="3"/>
  <c r="AJ24" i="3"/>
  <c r="AN24" i="3"/>
  <c r="AR24" i="3"/>
  <c r="AV24" i="3"/>
  <c r="AZ24" i="3"/>
  <c r="BD24" i="3"/>
  <c r="BH24" i="3"/>
  <c r="BL24" i="3"/>
  <c r="BP24" i="3"/>
  <c r="BT24" i="3"/>
  <c r="BX24" i="3"/>
  <c r="CB24" i="3"/>
  <c r="CF24" i="3"/>
  <c r="CJ24" i="3"/>
  <c r="CN24" i="3"/>
  <c r="CR24" i="3"/>
  <c r="CV24" i="3"/>
  <c r="CZ24" i="3"/>
  <c r="DD24" i="3"/>
  <c r="DH24" i="3"/>
  <c r="O25" i="3"/>
  <c r="S25" i="3"/>
  <c r="W25" i="3"/>
  <c r="AA25" i="3"/>
  <c r="AE25" i="3"/>
  <c r="AI25" i="3"/>
  <c r="AM25" i="3"/>
  <c r="AQ25" i="3"/>
  <c r="AU25" i="3"/>
  <c r="AY25" i="3"/>
  <c r="BC25" i="3"/>
  <c r="BG25" i="3"/>
  <c r="BK25" i="3"/>
  <c r="BO25" i="3"/>
  <c r="BS25" i="3"/>
  <c r="BW25" i="3"/>
  <c r="CA25" i="3"/>
  <c r="CE25" i="3"/>
  <c r="CI25" i="3"/>
  <c r="CM25" i="3"/>
  <c r="CQ25" i="3"/>
  <c r="CU25" i="3"/>
  <c r="DF25" i="3"/>
  <c r="P26" i="3"/>
  <c r="BE26" i="3"/>
  <c r="CK26" i="3"/>
  <c r="AE27" i="3"/>
  <c r="AO27" i="3"/>
  <c r="BK27" i="3"/>
  <c r="BU27" i="3"/>
  <c r="CQ27" i="3"/>
  <c r="DA27" i="3"/>
  <c r="Z28" i="3"/>
  <c r="AJ28" i="3"/>
  <c r="BF28" i="3"/>
  <c r="BP28" i="3"/>
  <c r="CL28" i="3"/>
  <c r="CV28" i="3"/>
  <c r="O30" i="3"/>
  <c r="AE30" i="3"/>
  <c r="AU30" i="3"/>
  <c r="BK30" i="3"/>
  <c r="CA30" i="3"/>
  <c r="CQ30" i="3"/>
  <c r="DG30" i="3"/>
  <c r="AB31" i="3"/>
  <c r="AR31" i="3"/>
  <c r="BH31" i="3"/>
  <c r="BX31" i="3"/>
  <c r="CN31" i="3"/>
  <c r="DD31" i="3"/>
  <c r="Y37" i="3"/>
  <c r="BE37" i="3"/>
  <c r="CK37" i="3"/>
  <c r="T38" i="3"/>
  <c r="AZ38" i="3"/>
  <c r="X39" i="3"/>
  <c r="CS39" i="3"/>
  <c r="AI40" i="3"/>
  <c r="CE40" i="3"/>
  <c r="BO41" i="3"/>
  <c r="CG42" i="3"/>
  <c r="AK45" i="3"/>
  <c r="O16" i="3"/>
  <c r="S16" i="3"/>
  <c r="W16" i="3"/>
  <c r="AA16" i="3"/>
  <c r="AE16" i="3"/>
  <c r="AI16" i="3"/>
  <c r="AM16" i="3"/>
  <c r="AQ16" i="3"/>
  <c r="AU16" i="3"/>
  <c r="AY16" i="3"/>
  <c r="BC16" i="3"/>
  <c r="BG16" i="3"/>
  <c r="BK16" i="3"/>
  <c r="BO16" i="3"/>
  <c r="BS16" i="3"/>
  <c r="BW16" i="3"/>
  <c r="CA16" i="3"/>
  <c r="CE16" i="3"/>
  <c r="CI16" i="3"/>
  <c r="CM16" i="3"/>
  <c r="CQ16" i="3"/>
  <c r="CU16" i="3"/>
  <c r="CY16" i="3"/>
  <c r="DC16" i="3"/>
  <c r="DG16" i="3"/>
  <c r="DK16" i="3"/>
  <c r="P18" i="3"/>
  <c r="T18" i="3"/>
  <c r="X18" i="3"/>
  <c r="AB18" i="3"/>
  <c r="AF18" i="3"/>
  <c r="AJ18" i="3"/>
  <c r="AN18" i="3"/>
  <c r="AR18" i="3"/>
  <c r="AV18" i="3"/>
  <c r="AZ18" i="3"/>
  <c r="BD18" i="3"/>
  <c r="BH18" i="3"/>
  <c r="BL18" i="3"/>
  <c r="BP18" i="3"/>
  <c r="BT18" i="3"/>
  <c r="BX18" i="3"/>
  <c r="CB18" i="3"/>
  <c r="CF18" i="3"/>
  <c r="CJ18" i="3"/>
  <c r="CN18" i="3"/>
  <c r="CR18" i="3"/>
  <c r="CV18" i="3"/>
  <c r="CZ18" i="3"/>
  <c r="DD18" i="3"/>
  <c r="DH18" i="3"/>
  <c r="Q24" i="3"/>
  <c r="U24" i="3"/>
  <c r="Y24" i="3"/>
  <c r="AC24" i="3"/>
  <c r="AG24" i="3"/>
  <c r="AK24" i="3"/>
  <c r="AO24" i="3"/>
  <c r="AS24" i="3"/>
  <c r="AW24" i="3"/>
  <c r="BA24" i="3"/>
  <c r="BE24" i="3"/>
  <c r="BI24" i="3"/>
  <c r="BM24" i="3"/>
  <c r="BQ24" i="3"/>
  <c r="BU24" i="3"/>
  <c r="BY24" i="3"/>
  <c r="CC24" i="3"/>
  <c r="CG24" i="3"/>
  <c r="CK24" i="3"/>
  <c r="CO24" i="3"/>
  <c r="CS24" i="3"/>
  <c r="CW24" i="3"/>
  <c r="DA24" i="3"/>
  <c r="DE24" i="3"/>
  <c r="DI24" i="3"/>
  <c r="P25" i="3"/>
  <c r="T25" i="3"/>
  <c r="X25" i="3"/>
  <c r="AB25" i="3"/>
  <c r="AF25" i="3"/>
  <c r="AJ25" i="3"/>
  <c r="AN25" i="3"/>
  <c r="AR25" i="3"/>
  <c r="AV25" i="3"/>
  <c r="AZ25" i="3"/>
  <c r="BD25" i="3"/>
  <c r="BH25" i="3"/>
  <c r="BL25" i="3"/>
  <c r="BP25" i="3"/>
  <c r="BT25" i="3"/>
  <c r="BX25" i="3"/>
  <c r="CB25" i="3"/>
  <c r="CF25" i="3"/>
  <c r="CJ25" i="3"/>
  <c r="CN25" i="3"/>
  <c r="CR25" i="3"/>
  <c r="CV25" i="3"/>
  <c r="Q26" i="3"/>
  <c r="Y26" i="3"/>
  <c r="AG26" i="3"/>
  <c r="AO26" i="3"/>
  <c r="AW26" i="3"/>
  <c r="CC26" i="3"/>
  <c r="DI26" i="3"/>
  <c r="W27" i="3"/>
  <c r="AG27" i="3"/>
  <c r="BC27" i="3"/>
  <c r="BM27" i="3"/>
  <c r="CI27" i="3"/>
  <c r="CS27" i="3"/>
  <c r="R28" i="3"/>
  <c r="AB28" i="3"/>
  <c r="AX28" i="3"/>
  <c r="BH28" i="3"/>
  <c r="CD28" i="3"/>
  <c r="CN28" i="3"/>
  <c r="DJ28" i="3"/>
  <c r="S30" i="3"/>
  <c r="AI30" i="3"/>
  <c r="AY30" i="3"/>
  <c r="BO30" i="3"/>
  <c r="CE30" i="3"/>
  <c r="CU30" i="3"/>
  <c r="DK30" i="3"/>
  <c r="P31" i="3"/>
  <c r="AF31" i="3"/>
  <c r="AV31" i="3"/>
  <c r="BL31" i="3"/>
  <c r="CB31" i="3"/>
  <c r="CR31" i="3"/>
  <c r="DH31" i="3"/>
  <c r="AG37" i="3"/>
  <c r="BM37" i="3"/>
  <c r="CS37" i="3"/>
  <c r="AB38" i="3"/>
  <c r="BI38" i="3"/>
  <c r="AG39" i="3"/>
  <c r="BR39" i="3"/>
  <c r="AT40" i="3"/>
  <c r="CP41" i="3"/>
  <c r="U43" i="3"/>
  <c r="BC15" i="3"/>
  <c r="BG15" i="3"/>
  <c r="BK15" i="3"/>
  <c r="BO15" i="3"/>
  <c r="BS15" i="3"/>
  <c r="BW15" i="3"/>
  <c r="CA15" i="3"/>
  <c r="CE15" i="3"/>
  <c r="CI15" i="3"/>
  <c r="CM15" i="3"/>
  <c r="CQ15" i="3"/>
  <c r="CU15" i="3"/>
  <c r="CY15" i="3"/>
  <c r="DC15" i="3"/>
  <c r="DG15" i="3"/>
  <c r="DK15" i="3"/>
  <c r="P17" i="3"/>
  <c r="T17" i="3"/>
  <c r="X17" i="3"/>
  <c r="AB17" i="3"/>
  <c r="AF17" i="3"/>
  <c r="AJ17" i="3"/>
  <c r="AN17" i="3"/>
  <c r="AR17" i="3"/>
  <c r="AV17" i="3"/>
  <c r="AZ17" i="3"/>
  <c r="BD17" i="3"/>
  <c r="BH17" i="3"/>
  <c r="BL17" i="3"/>
  <c r="BP17" i="3"/>
  <c r="BT17" i="3"/>
  <c r="BX17" i="3"/>
  <c r="CB17" i="3"/>
  <c r="CF17" i="3"/>
  <c r="CJ17" i="3"/>
  <c r="CN17" i="3"/>
  <c r="CR17" i="3"/>
  <c r="CV17" i="3"/>
  <c r="CZ17" i="3"/>
  <c r="DD17" i="3"/>
  <c r="DH17" i="3"/>
  <c r="Q19" i="3"/>
  <c r="U19" i="3"/>
  <c r="Y19" i="3"/>
  <c r="AC19" i="3"/>
  <c r="AG19" i="3"/>
  <c r="AK19" i="3"/>
  <c r="AO19" i="3"/>
  <c r="AS19" i="3"/>
  <c r="AW19" i="3"/>
  <c r="BA19" i="3"/>
  <c r="BE19" i="3"/>
  <c r="BI19" i="3"/>
  <c r="BM19" i="3"/>
  <c r="BQ19" i="3"/>
  <c r="BU19" i="3"/>
  <c r="BY19" i="3"/>
  <c r="CC19" i="3"/>
  <c r="CG19" i="3"/>
  <c r="CK19" i="3"/>
  <c r="CO19" i="3"/>
  <c r="CS19" i="3"/>
  <c r="CW19" i="3"/>
  <c r="DA19" i="3"/>
  <c r="DE19" i="3"/>
  <c r="DI19" i="3"/>
  <c r="R20" i="3"/>
  <c r="V20" i="3"/>
  <c r="Z20" i="3"/>
  <c r="AD20" i="3"/>
  <c r="AH20" i="3"/>
  <c r="AL20" i="3"/>
  <c r="AP20" i="3"/>
  <c r="AT20" i="3"/>
  <c r="AX20" i="3"/>
  <c r="BB20" i="3"/>
  <c r="BF20" i="3"/>
  <c r="BJ20" i="3"/>
  <c r="BN20" i="3"/>
  <c r="BR20" i="3"/>
  <c r="BV20" i="3"/>
  <c r="BZ20" i="3"/>
  <c r="CD20" i="3"/>
  <c r="CH20" i="3"/>
  <c r="CL20" i="3"/>
  <c r="CP20" i="3"/>
  <c r="CT20" i="3"/>
  <c r="CX20" i="3"/>
  <c r="DB20" i="3"/>
  <c r="DF20" i="3"/>
  <c r="DJ20" i="3"/>
  <c r="O21" i="3"/>
  <c r="S21" i="3"/>
  <c r="W21" i="3"/>
  <c r="AA21" i="3"/>
  <c r="AE21" i="3"/>
  <c r="AI21" i="3"/>
  <c r="AM21" i="3"/>
  <c r="AQ21" i="3"/>
  <c r="AU21" i="3"/>
  <c r="AY21" i="3"/>
  <c r="BC21" i="3"/>
  <c r="BG21" i="3"/>
  <c r="BK21" i="3"/>
  <c r="BO21" i="3"/>
  <c r="BS21" i="3"/>
  <c r="BW21" i="3"/>
  <c r="CA21" i="3"/>
  <c r="CE21" i="3"/>
  <c r="CI21" i="3"/>
  <c r="CM21" i="3"/>
  <c r="CQ21" i="3"/>
  <c r="CU21" i="3"/>
  <c r="CY21" i="3"/>
  <c r="DC21" i="3"/>
  <c r="DG21" i="3"/>
  <c r="DK21" i="3"/>
  <c r="P22" i="3"/>
  <c r="T22" i="3"/>
  <c r="X22" i="3"/>
  <c r="AB22" i="3"/>
  <c r="AF22" i="3"/>
  <c r="AJ22" i="3"/>
  <c r="AN22" i="3"/>
  <c r="AR22" i="3"/>
  <c r="AV22" i="3"/>
  <c r="AZ22" i="3"/>
  <c r="BD22" i="3"/>
  <c r="BH22" i="3"/>
  <c r="BL22" i="3"/>
  <c r="BP22" i="3"/>
  <c r="BT22" i="3"/>
  <c r="BX22" i="3"/>
  <c r="CB22" i="3"/>
  <c r="CF22" i="3"/>
  <c r="CJ22" i="3"/>
  <c r="CN22" i="3"/>
  <c r="CR22" i="3"/>
  <c r="CV22" i="3"/>
  <c r="CZ22" i="3"/>
  <c r="DD22" i="3"/>
  <c r="DH22" i="3"/>
  <c r="O23" i="3"/>
  <c r="S23" i="3"/>
  <c r="W23" i="3"/>
  <c r="AA23" i="3"/>
  <c r="AE23" i="3"/>
  <c r="AI23" i="3"/>
  <c r="AM23" i="3"/>
  <c r="AQ23" i="3"/>
  <c r="AU23" i="3"/>
  <c r="AY23" i="3"/>
  <c r="BC23" i="3"/>
  <c r="BG23" i="3"/>
  <c r="BK23" i="3"/>
  <c r="BO23" i="3"/>
  <c r="BS23" i="3"/>
  <c r="BW23" i="3"/>
  <c r="CA23" i="3"/>
  <c r="CE23" i="3"/>
  <c r="CI23" i="3"/>
  <c r="CM23" i="3"/>
  <c r="CQ23" i="3"/>
  <c r="CU23" i="3"/>
  <c r="CY23" i="3"/>
  <c r="DC23" i="3"/>
  <c r="DG23" i="3"/>
  <c r="DK23" i="3"/>
  <c r="CW25" i="3"/>
  <c r="DB25" i="3"/>
  <c r="DI25" i="3"/>
  <c r="BI26" i="3"/>
  <c r="CO26" i="3"/>
  <c r="AI27" i="3"/>
  <c r="AS27" i="3"/>
  <c r="BO27" i="3"/>
  <c r="BY27" i="3"/>
  <c r="CU27" i="3"/>
  <c r="DE27" i="3"/>
  <c r="AD28" i="3"/>
  <c r="AN28" i="3"/>
  <c r="BJ28" i="3"/>
  <c r="BT28" i="3"/>
  <c r="CP28" i="3"/>
  <c r="CZ28" i="3"/>
  <c r="S29" i="3"/>
  <c r="AI29" i="3"/>
  <c r="AY29" i="3"/>
  <c r="BO29" i="3"/>
  <c r="CE29" i="3"/>
  <c r="CU29" i="3"/>
  <c r="DK29" i="3"/>
  <c r="T32" i="3"/>
  <c r="AJ32" i="3"/>
  <c r="AZ32" i="3"/>
  <c r="BP32" i="3"/>
  <c r="CF32" i="3"/>
  <c r="CV32" i="3"/>
  <c r="Y33" i="3"/>
  <c r="AO33" i="3"/>
  <c r="BE33" i="3"/>
  <c r="BU33" i="3"/>
  <c r="CK33" i="3"/>
  <c r="DA33" i="3"/>
  <c r="AK37" i="3"/>
  <c r="BQ37" i="3"/>
  <c r="CW37" i="3"/>
  <c r="AF38" i="3"/>
  <c r="CX38" i="3"/>
  <c r="AL39" i="3"/>
  <c r="DG39" i="3"/>
  <c r="AY40" i="3"/>
  <c r="CY40" i="3"/>
  <c r="DE41" i="3"/>
  <c r="AI43" i="3"/>
  <c r="CL46" i="3"/>
  <c r="DH16" i="3"/>
  <c r="Q18" i="3"/>
  <c r="U18" i="3"/>
  <c r="Y18" i="3"/>
  <c r="AC18" i="3"/>
  <c r="AG18" i="3"/>
  <c r="AK18" i="3"/>
  <c r="AO18" i="3"/>
  <c r="AS18" i="3"/>
  <c r="AW18" i="3"/>
  <c r="BA18" i="3"/>
  <c r="BE18" i="3"/>
  <c r="BI18" i="3"/>
  <c r="BM18" i="3"/>
  <c r="BQ18" i="3"/>
  <c r="BU18" i="3"/>
  <c r="BY18" i="3"/>
  <c r="CC18" i="3"/>
  <c r="CG18" i="3"/>
  <c r="CK18" i="3"/>
  <c r="CO18" i="3"/>
  <c r="CS18" i="3"/>
  <c r="CW18" i="3"/>
  <c r="DA18" i="3"/>
  <c r="DE18" i="3"/>
  <c r="DI18" i="3"/>
  <c r="R24" i="3"/>
  <c r="V24" i="3"/>
  <c r="Z24" i="3"/>
  <c r="AD24" i="3"/>
  <c r="AH24" i="3"/>
  <c r="AL24" i="3"/>
  <c r="AP24" i="3"/>
  <c r="AT24" i="3"/>
  <c r="AX24" i="3"/>
  <c r="BB24" i="3"/>
  <c r="BF24" i="3"/>
  <c r="BJ24" i="3"/>
  <c r="BN24" i="3"/>
  <c r="BR24" i="3"/>
  <c r="BV24" i="3"/>
  <c r="BZ24" i="3"/>
  <c r="CD24" i="3"/>
  <c r="CH24" i="3"/>
  <c r="CL24" i="3"/>
  <c r="CP24" i="3"/>
  <c r="CT24" i="3"/>
  <c r="CX24" i="3"/>
  <c r="DB24" i="3"/>
  <c r="DF24" i="3"/>
  <c r="DJ24" i="3"/>
  <c r="Q25" i="3"/>
  <c r="U25" i="3"/>
  <c r="Y25" i="3"/>
  <c r="AC25" i="3"/>
  <c r="AG25" i="3"/>
  <c r="AK25" i="3"/>
  <c r="AO25" i="3"/>
  <c r="AS25" i="3"/>
  <c r="AW25" i="3"/>
  <c r="BA25" i="3"/>
  <c r="BE25" i="3"/>
  <c r="BI25" i="3"/>
  <c r="BM25" i="3"/>
  <c r="BQ25" i="3"/>
  <c r="BU25" i="3"/>
  <c r="BY25" i="3"/>
  <c r="CC25" i="3"/>
  <c r="CG25" i="3"/>
  <c r="CK25" i="3"/>
  <c r="CO25" i="3"/>
  <c r="CS25" i="3"/>
  <c r="BU26" i="3"/>
  <c r="DA26" i="3"/>
  <c r="O27" i="3"/>
  <c r="Y27" i="3"/>
  <c r="AU27" i="3"/>
  <c r="BE27" i="3"/>
  <c r="CA27" i="3"/>
  <c r="CK27" i="3"/>
  <c r="DG27" i="3"/>
  <c r="T28" i="3"/>
  <c r="AP28" i="3"/>
  <c r="AZ28" i="3"/>
  <c r="BV28" i="3"/>
  <c r="CF28" i="3"/>
  <c r="DB28" i="3"/>
  <c r="W30" i="3"/>
  <c r="AM30" i="3"/>
  <c r="BC30" i="3"/>
  <c r="BS30" i="3"/>
  <c r="CI30" i="3"/>
  <c r="CY30" i="3"/>
  <c r="T31" i="3"/>
  <c r="AJ31" i="3"/>
  <c r="AZ31" i="3"/>
  <c r="BP31" i="3"/>
  <c r="CF31" i="3"/>
  <c r="CV31" i="3"/>
  <c r="AO37" i="3"/>
  <c r="BU37" i="3"/>
  <c r="DA37" i="3"/>
  <c r="AJ38" i="3"/>
  <c r="BR38" i="3"/>
  <c r="DC38" i="3"/>
  <c r="CA39" i="3"/>
  <c r="BF40" i="3"/>
  <c r="DH40" i="3"/>
  <c r="BG43" i="3"/>
  <c r="Q17" i="3"/>
  <c r="U17" i="3"/>
  <c r="Y17" i="3"/>
  <c r="AC17" i="3"/>
  <c r="AG17" i="3"/>
  <c r="AK17" i="3"/>
  <c r="AO17" i="3"/>
  <c r="AS17" i="3"/>
  <c r="AW17" i="3"/>
  <c r="BA17" i="3"/>
  <c r="BE17" i="3"/>
  <c r="BI17" i="3"/>
  <c r="BM17" i="3"/>
  <c r="BQ17" i="3"/>
  <c r="BU17" i="3"/>
  <c r="BY17" i="3"/>
  <c r="CC17" i="3"/>
  <c r="CG17" i="3"/>
  <c r="CK17" i="3"/>
  <c r="CO17" i="3"/>
  <c r="CS17" i="3"/>
  <c r="CW17" i="3"/>
  <c r="DA17" i="3"/>
  <c r="DE17" i="3"/>
  <c r="DI17" i="3"/>
  <c r="R19" i="3"/>
  <c r="V19" i="3"/>
  <c r="Z19" i="3"/>
  <c r="AD19" i="3"/>
  <c r="AH19" i="3"/>
  <c r="AL19" i="3"/>
  <c r="AP19" i="3"/>
  <c r="AT19" i="3"/>
  <c r="AX19" i="3"/>
  <c r="BB19" i="3"/>
  <c r="BF19" i="3"/>
  <c r="BJ19" i="3"/>
  <c r="BN19" i="3"/>
  <c r="BR19" i="3"/>
  <c r="BV19" i="3"/>
  <c r="BZ19" i="3"/>
  <c r="CD19" i="3"/>
  <c r="CH19" i="3"/>
  <c r="CL19" i="3"/>
  <c r="CP19" i="3"/>
  <c r="CT19" i="3"/>
  <c r="CX19" i="3"/>
  <c r="DB19" i="3"/>
  <c r="DF19" i="3"/>
  <c r="DJ19" i="3"/>
  <c r="O20" i="3"/>
  <c r="S20" i="3"/>
  <c r="W20" i="3"/>
  <c r="AA20" i="3"/>
  <c r="AE20" i="3"/>
  <c r="AI20" i="3"/>
  <c r="AM20" i="3"/>
  <c r="AQ20" i="3"/>
  <c r="AU20" i="3"/>
  <c r="AY20" i="3"/>
  <c r="BC20" i="3"/>
  <c r="BG20" i="3"/>
  <c r="BK20" i="3"/>
  <c r="BO20" i="3"/>
  <c r="BS20" i="3"/>
  <c r="BW20" i="3"/>
  <c r="CA20" i="3"/>
  <c r="CE20" i="3"/>
  <c r="CI20" i="3"/>
  <c r="CM20" i="3"/>
  <c r="CQ20" i="3"/>
  <c r="CU20" i="3"/>
  <c r="CY20" i="3"/>
  <c r="DC20" i="3"/>
  <c r="DG20" i="3"/>
  <c r="DK20" i="3"/>
  <c r="P21" i="3"/>
  <c r="T21" i="3"/>
  <c r="X21" i="3"/>
  <c r="AB21" i="3"/>
  <c r="AF21" i="3"/>
  <c r="AJ21" i="3"/>
  <c r="AN21" i="3"/>
  <c r="AR21" i="3"/>
  <c r="AV21" i="3"/>
  <c r="AZ21" i="3"/>
  <c r="BD21" i="3"/>
  <c r="BH21" i="3"/>
  <c r="BL21" i="3"/>
  <c r="BP21" i="3"/>
  <c r="BT21" i="3"/>
  <c r="BX21" i="3"/>
  <c r="CB21" i="3"/>
  <c r="CF21" i="3"/>
  <c r="CJ21" i="3"/>
  <c r="CN21" i="3"/>
  <c r="CR21" i="3"/>
  <c r="CV21" i="3"/>
  <c r="CZ21" i="3"/>
  <c r="DD21" i="3"/>
  <c r="DH21" i="3"/>
  <c r="Q22" i="3"/>
  <c r="U22" i="3"/>
  <c r="Y22" i="3"/>
  <c r="AC22" i="3"/>
  <c r="AG22" i="3"/>
  <c r="AK22" i="3"/>
  <c r="AO22" i="3"/>
  <c r="AS22" i="3"/>
  <c r="AW22" i="3"/>
  <c r="BA22" i="3"/>
  <c r="BE22" i="3"/>
  <c r="BI22" i="3"/>
  <c r="BM22" i="3"/>
  <c r="BQ22" i="3"/>
  <c r="BU22" i="3"/>
  <c r="BY22" i="3"/>
  <c r="CC22" i="3"/>
  <c r="CG22" i="3"/>
  <c r="CK22" i="3"/>
  <c r="CO22" i="3"/>
  <c r="CS22" i="3"/>
  <c r="CW22" i="3"/>
  <c r="DA22" i="3"/>
  <c r="DE22" i="3"/>
  <c r="DI22" i="3"/>
  <c r="P23" i="3"/>
  <c r="T23" i="3"/>
  <c r="X23" i="3"/>
  <c r="AB23" i="3"/>
  <c r="AF23" i="3"/>
  <c r="AJ23" i="3"/>
  <c r="AN23" i="3"/>
  <c r="AR23" i="3"/>
  <c r="AV23" i="3"/>
  <c r="AZ23" i="3"/>
  <c r="BD23" i="3"/>
  <c r="BH23" i="3"/>
  <c r="BL23" i="3"/>
  <c r="BP23" i="3"/>
  <c r="BT23" i="3"/>
  <c r="BX23" i="3"/>
  <c r="CB23" i="3"/>
  <c r="CF23" i="3"/>
  <c r="CJ23" i="3"/>
  <c r="CN23" i="3"/>
  <c r="CR23" i="3"/>
  <c r="CV23" i="3"/>
  <c r="CZ23" i="3"/>
  <c r="DD23" i="3"/>
  <c r="DH23" i="3"/>
  <c r="CX25" i="3"/>
  <c r="DJ25" i="3"/>
  <c r="BA26" i="3"/>
  <c r="CG26" i="3"/>
  <c r="AA27" i="3"/>
  <c r="AK27" i="3"/>
  <c r="BG27" i="3"/>
  <c r="BQ27" i="3"/>
  <c r="CM27" i="3"/>
  <c r="CW27" i="3"/>
  <c r="V28" i="3"/>
  <c r="AF28" i="3"/>
  <c r="BB28" i="3"/>
  <c r="BL28" i="3"/>
  <c r="CH28" i="3"/>
  <c r="CR28" i="3"/>
  <c r="W29" i="3"/>
  <c r="AM29" i="3"/>
  <c r="BC29" i="3"/>
  <c r="BS29" i="3"/>
  <c r="CI29" i="3"/>
  <c r="CY29" i="3"/>
  <c r="X32" i="3"/>
  <c r="AN32" i="3"/>
  <c r="BD32" i="3"/>
  <c r="BT32" i="3"/>
  <c r="CJ32" i="3"/>
  <c r="CZ32" i="3"/>
  <c r="AC33" i="3"/>
  <c r="AS33" i="3"/>
  <c r="BI33" i="3"/>
  <c r="BY33" i="3"/>
  <c r="CO33" i="3"/>
  <c r="DE33" i="3"/>
  <c r="AS37" i="3"/>
  <c r="BY37" i="3"/>
  <c r="DE37" i="3"/>
  <c r="AN38" i="3"/>
  <c r="BW38" i="3"/>
  <c r="AU39" i="3"/>
  <c r="S40" i="3"/>
  <c r="X41" i="3"/>
  <c r="Q16" i="3"/>
  <c r="U16" i="3"/>
  <c r="Y16" i="3"/>
  <c r="AC16" i="3"/>
  <c r="AG16" i="3"/>
  <c r="AK16" i="3"/>
  <c r="AO16" i="3"/>
  <c r="AS16" i="3"/>
  <c r="AW16" i="3"/>
  <c r="BA16" i="3"/>
  <c r="BE16" i="3"/>
  <c r="BI16" i="3"/>
  <c r="BM16" i="3"/>
  <c r="BQ16" i="3"/>
  <c r="BU16" i="3"/>
  <c r="BY16" i="3"/>
  <c r="CC16" i="3"/>
  <c r="CG16" i="3"/>
  <c r="CK16" i="3"/>
  <c r="CO16" i="3"/>
  <c r="CS16" i="3"/>
  <c r="CW16" i="3"/>
  <c r="DA16" i="3"/>
  <c r="DE16" i="3"/>
  <c r="DI16" i="3"/>
  <c r="R18" i="3"/>
  <c r="V18" i="3"/>
  <c r="Z18" i="3"/>
  <c r="AD18" i="3"/>
  <c r="AH18" i="3"/>
  <c r="AL18" i="3"/>
  <c r="AP18" i="3"/>
  <c r="AT18" i="3"/>
  <c r="AX18" i="3"/>
  <c r="BB18" i="3"/>
  <c r="BF18" i="3"/>
  <c r="BJ18" i="3"/>
  <c r="BN18" i="3"/>
  <c r="BR18" i="3"/>
  <c r="BV18" i="3"/>
  <c r="BZ18" i="3"/>
  <c r="CD18" i="3"/>
  <c r="CH18" i="3"/>
  <c r="CL18" i="3"/>
  <c r="CP18" i="3"/>
  <c r="CT18" i="3"/>
  <c r="CX18" i="3"/>
  <c r="DB18" i="3"/>
  <c r="DF18" i="3"/>
  <c r="DJ18" i="3"/>
  <c r="O24" i="3"/>
  <c r="S24" i="3"/>
  <c r="W24" i="3"/>
  <c r="AA24" i="3"/>
  <c r="AE24" i="3"/>
  <c r="AI24" i="3"/>
  <c r="AM24" i="3"/>
  <c r="AQ24" i="3"/>
  <c r="AU24" i="3"/>
  <c r="AY24" i="3"/>
  <c r="BC24" i="3"/>
  <c r="BG24" i="3"/>
  <c r="BK24" i="3"/>
  <c r="BO24" i="3"/>
  <c r="BS24" i="3"/>
  <c r="BW24" i="3"/>
  <c r="CA24" i="3"/>
  <c r="CE24" i="3"/>
  <c r="CI24" i="3"/>
  <c r="CM24" i="3"/>
  <c r="CQ24" i="3"/>
  <c r="CU24" i="3"/>
  <c r="CY24" i="3"/>
  <c r="DC24" i="3"/>
  <c r="DG24" i="3"/>
  <c r="DK24" i="3"/>
  <c r="R25" i="3"/>
  <c r="V25" i="3"/>
  <c r="Z25" i="3"/>
  <c r="AD25" i="3"/>
  <c r="AH25" i="3"/>
  <c r="AL25" i="3"/>
  <c r="AP25" i="3"/>
  <c r="AT25" i="3"/>
  <c r="AX25" i="3"/>
  <c r="BB25" i="3"/>
  <c r="BF25" i="3"/>
  <c r="BJ25" i="3"/>
  <c r="BN25" i="3"/>
  <c r="BR25" i="3"/>
  <c r="BV25" i="3"/>
  <c r="BZ25" i="3"/>
  <c r="CD25" i="3"/>
  <c r="CH25" i="3"/>
  <c r="CL25" i="3"/>
  <c r="CP25" i="3"/>
  <c r="CT25" i="3"/>
  <c r="DE25" i="3"/>
  <c r="U26" i="3"/>
  <c r="AC26" i="3"/>
  <c r="AK26" i="3"/>
  <c r="AS26" i="3"/>
  <c r="BM26" i="3"/>
  <c r="CS26" i="3"/>
  <c r="Q27" i="3"/>
  <c r="AM27" i="3"/>
  <c r="AW27" i="3"/>
  <c r="BS27" i="3"/>
  <c r="CC27" i="3"/>
  <c r="CY27" i="3"/>
  <c r="DI27" i="3"/>
  <c r="AH28" i="3"/>
  <c r="AR28" i="3"/>
  <c r="BN28" i="3"/>
  <c r="BX28" i="3"/>
  <c r="CT28" i="3"/>
  <c r="DD28" i="3"/>
  <c r="AA30" i="3"/>
  <c r="AQ30" i="3"/>
  <c r="BG30" i="3"/>
  <c r="BW30" i="3"/>
  <c r="CM30" i="3"/>
  <c r="DC30" i="3"/>
  <c r="X31" i="3"/>
  <c r="AN31" i="3"/>
  <c r="BD31" i="3"/>
  <c r="BT31" i="3"/>
  <c r="CJ31" i="3"/>
  <c r="CZ31" i="3"/>
  <c r="Q37" i="3"/>
  <c r="AW37" i="3"/>
  <c r="CC37" i="3"/>
  <c r="DI37" i="3"/>
  <c r="AR38" i="3"/>
  <c r="O39" i="3"/>
  <c r="CJ39" i="3"/>
  <c r="X40" i="3"/>
  <c r="AZ42" i="3"/>
  <c r="AJ44" i="3"/>
  <c r="R17" i="3"/>
  <c r="V17" i="3"/>
  <c r="Z17" i="3"/>
  <c r="AD17" i="3"/>
  <c r="AH17" i="3"/>
  <c r="AL17" i="3"/>
  <c r="AP17" i="3"/>
  <c r="AT17" i="3"/>
  <c r="AX17" i="3"/>
  <c r="BB17" i="3"/>
  <c r="BF17" i="3"/>
  <c r="BJ17" i="3"/>
  <c r="BN17" i="3"/>
  <c r="BR17" i="3"/>
  <c r="BV17" i="3"/>
  <c r="BZ17" i="3"/>
  <c r="CD17" i="3"/>
  <c r="CH17" i="3"/>
  <c r="CL17" i="3"/>
  <c r="CP17" i="3"/>
  <c r="CT17" i="3"/>
  <c r="CX17" i="3"/>
  <c r="DB17" i="3"/>
  <c r="DF17" i="3"/>
  <c r="DJ17" i="3"/>
  <c r="O19" i="3"/>
  <c r="S19" i="3"/>
  <c r="W19" i="3"/>
  <c r="AA19" i="3"/>
  <c r="AE19" i="3"/>
  <c r="AI19" i="3"/>
  <c r="AM19" i="3"/>
  <c r="AQ19" i="3"/>
  <c r="AU19" i="3"/>
  <c r="AY19" i="3"/>
  <c r="BC19" i="3"/>
  <c r="BG19" i="3"/>
  <c r="BK19" i="3"/>
  <c r="BO19" i="3"/>
  <c r="BS19" i="3"/>
  <c r="BW19" i="3"/>
  <c r="CA19" i="3"/>
  <c r="CE19" i="3"/>
  <c r="CI19" i="3"/>
  <c r="CM19" i="3"/>
  <c r="CQ19" i="3"/>
  <c r="CU19" i="3"/>
  <c r="CY19" i="3"/>
  <c r="DC19" i="3"/>
  <c r="DG19" i="3"/>
  <c r="DK19" i="3"/>
  <c r="P20" i="3"/>
  <c r="T20" i="3"/>
  <c r="X20" i="3"/>
  <c r="AB20" i="3"/>
  <c r="AF20" i="3"/>
  <c r="AJ20" i="3"/>
  <c r="AN20" i="3"/>
  <c r="AR20" i="3"/>
  <c r="AV20" i="3"/>
  <c r="AZ20" i="3"/>
  <c r="BD20" i="3"/>
  <c r="BH20" i="3"/>
  <c r="BL20" i="3"/>
  <c r="BP20" i="3"/>
  <c r="BT20" i="3"/>
  <c r="BX20" i="3"/>
  <c r="CB20" i="3"/>
  <c r="CF20" i="3"/>
  <c r="CJ20" i="3"/>
  <c r="CN20" i="3"/>
  <c r="CR20" i="3"/>
  <c r="CV20" i="3"/>
  <c r="CZ20" i="3"/>
  <c r="DD20" i="3"/>
  <c r="DH20" i="3"/>
  <c r="Q21" i="3"/>
  <c r="U21" i="3"/>
  <c r="Y21" i="3"/>
  <c r="AC21" i="3"/>
  <c r="AG21" i="3"/>
  <c r="AK21" i="3"/>
  <c r="AO21" i="3"/>
  <c r="AS21" i="3"/>
  <c r="AW21" i="3"/>
  <c r="BA21" i="3"/>
  <c r="BE21" i="3"/>
  <c r="BI21" i="3"/>
  <c r="BM21" i="3"/>
  <c r="BQ21" i="3"/>
  <c r="BU21" i="3"/>
  <c r="BY21" i="3"/>
  <c r="CC21" i="3"/>
  <c r="CG21" i="3"/>
  <c r="CK21" i="3"/>
  <c r="CO21" i="3"/>
  <c r="CS21" i="3"/>
  <c r="CW21" i="3"/>
  <c r="DA21" i="3"/>
  <c r="DE21" i="3"/>
  <c r="DI21" i="3"/>
  <c r="R22" i="3"/>
  <c r="V22" i="3"/>
  <c r="Z22" i="3"/>
  <c r="AD22" i="3"/>
  <c r="AH22" i="3"/>
  <c r="AL22" i="3"/>
  <c r="AP22" i="3"/>
  <c r="AT22" i="3"/>
  <c r="AX22" i="3"/>
  <c r="BB22" i="3"/>
  <c r="BF22" i="3"/>
  <c r="BJ22" i="3"/>
  <c r="BN22" i="3"/>
  <c r="BR22" i="3"/>
  <c r="BV22" i="3"/>
  <c r="BZ22" i="3"/>
  <c r="CD22" i="3"/>
  <c r="CH22" i="3"/>
  <c r="CL22" i="3"/>
  <c r="CP22" i="3"/>
  <c r="CT22" i="3"/>
  <c r="CX22" i="3"/>
  <c r="DB22" i="3"/>
  <c r="DF22" i="3"/>
  <c r="DJ22" i="3"/>
  <c r="Q23" i="3"/>
  <c r="U23" i="3"/>
  <c r="Y23" i="3"/>
  <c r="AC23" i="3"/>
  <c r="AG23" i="3"/>
  <c r="AK23" i="3"/>
  <c r="AO23" i="3"/>
  <c r="AS23" i="3"/>
  <c r="AW23" i="3"/>
  <c r="BA23" i="3"/>
  <c r="BE23" i="3"/>
  <c r="BI23" i="3"/>
  <c r="BM23" i="3"/>
  <c r="BQ23" i="3"/>
  <c r="BU23" i="3"/>
  <c r="BY23" i="3"/>
  <c r="CC23" i="3"/>
  <c r="CG23" i="3"/>
  <c r="CK23" i="3"/>
  <c r="CO23" i="3"/>
  <c r="CS23" i="3"/>
  <c r="CW23" i="3"/>
  <c r="DA23" i="3"/>
  <c r="DE23" i="3"/>
  <c r="DI23" i="3"/>
  <c r="CY25" i="3"/>
  <c r="BY26" i="3"/>
  <c r="DE26" i="3"/>
  <c r="S27" i="3"/>
  <c r="AC27" i="3"/>
  <c r="AY27" i="3"/>
  <c r="BI27" i="3"/>
  <c r="CE27" i="3"/>
  <c r="CO27" i="3"/>
  <c r="DK27" i="3"/>
  <c r="X28" i="3"/>
  <c r="AT28" i="3"/>
  <c r="BD28" i="3"/>
  <c r="BZ28" i="3"/>
  <c r="CJ28" i="3"/>
  <c r="DF28" i="3"/>
  <c r="AA29" i="3"/>
  <c r="AQ29" i="3"/>
  <c r="BG29" i="3"/>
  <c r="BW29" i="3"/>
  <c r="CM29" i="3"/>
  <c r="DC29" i="3"/>
  <c r="AB32" i="3"/>
  <c r="AR32" i="3"/>
  <c r="BH32" i="3"/>
  <c r="BX32" i="3"/>
  <c r="CN32" i="3"/>
  <c r="DD32" i="3"/>
  <c r="Q33" i="3"/>
  <c r="AG33" i="3"/>
  <c r="AW33" i="3"/>
  <c r="BM33" i="3"/>
  <c r="CC33" i="3"/>
  <c r="CS33" i="3"/>
  <c r="DI33" i="3"/>
  <c r="U37" i="3"/>
  <c r="BA37" i="3"/>
  <c r="CG37" i="3"/>
  <c r="P38" i="3"/>
  <c r="AV38" i="3"/>
  <c r="CF38" i="3"/>
  <c r="BD39" i="3"/>
  <c r="AD40" i="3"/>
  <c r="BY40" i="3"/>
  <c r="CI44" i="3"/>
  <c r="BS55" i="3"/>
  <c r="R34" i="3"/>
  <c r="V34" i="3"/>
  <c r="Z34" i="3"/>
  <c r="AD34" i="3"/>
  <c r="AH34" i="3"/>
  <c r="AL34" i="3"/>
  <c r="AP34" i="3"/>
  <c r="AT34" i="3"/>
  <c r="AX34" i="3"/>
  <c r="BB34" i="3"/>
  <c r="BF34" i="3"/>
  <c r="BJ34" i="3"/>
  <c r="BN34" i="3"/>
  <c r="BR34" i="3"/>
  <c r="BV34" i="3"/>
  <c r="BZ34" i="3"/>
  <c r="CD34" i="3"/>
  <c r="CH34" i="3"/>
  <c r="CL34" i="3"/>
  <c r="CP34" i="3"/>
  <c r="CT34" i="3"/>
  <c r="CX34" i="3"/>
  <c r="DB34" i="3"/>
  <c r="DF34" i="3"/>
  <c r="DJ34" i="3"/>
  <c r="O35" i="3"/>
  <c r="S35" i="3"/>
  <c r="W35" i="3"/>
  <c r="AA35" i="3"/>
  <c r="AE35" i="3"/>
  <c r="AI35" i="3"/>
  <c r="AM35" i="3"/>
  <c r="AQ35" i="3"/>
  <c r="AU35" i="3"/>
  <c r="AY35" i="3"/>
  <c r="BC35" i="3"/>
  <c r="BG35" i="3"/>
  <c r="BK35" i="3"/>
  <c r="BO35" i="3"/>
  <c r="BS35" i="3"/>
  <c r="BW35" i="3"/>
  <c r="CA35" i="3"/>
  <c r="CE35" i="3"/>
  <c r="CI35" i="3"/>
  <c r="CM35" i="3"/>
  <c r="CQ35" i="3"/>
  <c r="CU35" i="3"/>
  <c r="CY35" i="3"/>
  <c r="DC35" i="3"/>
  <c r="DG35" i="3"/>
  <c r="DK35" i="3"/>
  <c r="R36" i="3"/>
  <c r="V36" i="3"/>
  <c r="Z36" i="3"/>
  <c r="AD36" i="3"/>
  <c r="AH36" i="3"/>
  <c r="AL36" i="3"/>
  <c r="AP36" i="3"/>
  <c r="AT36" i="3"/>
  <c r="AX36" i="3"/>
  <c r="BB36" i="3"/>
  <c r="BF36" i="3"/>
  <c r="BJ36" i="3"/>
  <c r="BN36" i="3"/>
  <c r="BR36" i="3"/>
  <c r="BV36" i="3"/>
  <c r="BZ36" i="3"/>
  <c r="CD36" i="3"/>
  <c r="CH36" i="3"/>
  <c r="CL36" i="3"/>
  <c r="CP36" i="3"/>
  <c r="CT36" i="3"/>
  <c r="CX36" i="3"/>
  <c r="DB36" i="3"/>
  <c r="DF36" i="3"/>
  <c r="DJ36" i="3"/>
  <c r="BD38" i="3"/>
  <c r="BM38" i="3"/>
  <c r="BV38" i="3"/>
  <c r="CA38" i="3"/>
  <c r="CJ38" i="3"/>
  <c r="CS38" i="3"/>
  <c r="DB38" i="3"/>
  <c r="DG38" i="3"/>
  <c r="S39" i="3"/>
  <c r="AB39" i="3"/>
  <c r="AK39" i="3"/>
  <c r="AP39" i="3"/>
  <c r="AY39" i="3"/>
  <c r="BH39" i="3"/>
  <c r="BQ39" i="3"/>
  <c r="BV39" i="3"/>
  <c r="CE39" i="3"/>
  <c r="CN39" i="3"/>
  <c r="CW39" i="3"/>
  <c r="DB39" i="3"/>
  <c r="DK39" i="3"/>
  <c r="AC40" i="3"/>
  <c r="AS40" i="3"/>
  <c r="BE40" i="3"/>
  <c r="BK40" i="3"/>
  <c r="BR40" i="3"/>
  <c r="CK40" i="3"/>
  <c r="CQ40" i="3"/>
  <c r="CX40" i="3"/>
  <c r="AY41" i="3"/>
  <c r="BN41" i="3"/>
  <c r="BZ41" i="3"/>
  <c r="CO41" i="3"/>
  <c r="AI42" i="3"/>
  <c r="AY42" i="3"/>
  <c r="BN42" i="3"/>
  <c r="CF42" i="3"/>
  <c r="P43" i="3"/>
  <c r="AH43" i="3"/>
  <c r="CA43" i="3"/>
  <c r="AC44" i="3"/>
  <c r="AE45" i="3"/>
  <c r="CD45" i="3"/>
  <c r="AF46" i="3"/>
  <c r="CE46" i="3"/>
  <c r="AP48" i="3"/>
  <c r="BC51" i="3"/>
  <c r="T55" i="3"/>
  <c r="P27" i="3"/>
  <c r="T27" i="3"/>
  <c r="X27" i="3"/>
  <c r="AB27" i="3"/>
  <c r="AF27" i="3"/>
  <c r="AJ27" i="3"/>
  <c r="AN27" i="3"/>
  <c r="AR27" i="3"/>
  <c r="AV27" i="3"/>
  <c r="AZ27" i="3"/>
  <c r="BD27" i="3"/>
  <c r="BH27" i="3"/>
  <c r="BL27" i="3"/>
  <c r="BP27" i="3"/>
  <c r="BT27" i="3"/>
  <c r="BX27" i="3"/>
  <c r="CB27" i="3"/>
  <c r="CF27" i="3"/>
  <c r="CJ27" i="3"/>
  <c r="CN27" i="3"/>
  <c r="CR27" i="3"/>
  <c r="CV27" i="3"/>
  <c r="CZ27" i="3"/>
  <c r="DD27" i="3"/>
  <c r="DH27" i="3"/>
  <c r="O28" i="3"/>
  <c r="S28" i="3"/>
  <c r="W28" i="3"/>
  <c r="AA28" i="3"/>
  <c r="AE28" i="3"/>
  <c r="AI28" i="3"/>
  <c r="AM28" i="3"/>
  <c r="AQ28" i="3"/>
  <c r="AU28" i="3"/>
  <c r="AY28" i="3"/>
  <c r="BC28" i="3"/>
  <c r="BG28" i="3"/>
  <c r="BK28" i="3"/>
  <c r="BO28" i="3"/>
  <c r="BS28" i="3"/>
  <c r="BW28" i="3"/>
  <c r="CA28" i="3"/>
  <c r="CE28" i="3"/>
  <c r="CI28" i="3"/>
  <c r="CM28" i="3"/>
  <c r="CQ28" i="3"/>
  <c r="CU28" i="3"/>
  <c r="CY28" i="3"/>
  <c r="DC28" i="3"/>
  <c r="DG28" i="3"/>
  <c r="DK28" i="3"/>
  <c r="P30" i="3"/>
  <c r="T30" i="3"/>
  <c r="X30" i="3"/>
  <c r="AB30" i="3"/>
  <c r="AF30" i="3"/>
  <c r="AJ30" i="3"/>
  <c r="AN30" i="3"/>
  <c r="AR30" i="3"/>
  <c r="AV30" i="3"/>
  <c r="AZ30" i="3"/>
  <c r="BD30" i="3"/>
  <c r="BH30" i="3"/>
  <c r="BL30" i="3"/>
  <c r="BP30" i="3"/>
  <c r="BT30" i="3"/>
  <c r="BX30" i="3"/>
  <c r="CB30" i="3"/>
  <c r="CF30" i="3"/>
  <c r="CJ30" i="3"/>
  <c r="CN30" i="3"/>
  <c r="CR30" i="3"/>
  <c r="CV30" i="3"/>
  <c r="CZ30" i="3"/>
  <c r="DD30" i="3"/>
  <c r="DH30" i="3"/>
  <c r="Q32" i="3"/>
  <c r="U32" i="3"/>
  <c r="Y32" i="3"/>
  <c r="AC32" i="3"/>
  <c r="AG32" i="3"/>
  <c r="AK32" i="3"/>
  <c r="AO32" i="3"/>
  <c r="AS32" i="3"/>
  <c r="AW32" i="3"/>
  <c r="BA32" i="3"/>
  <c r="BE32" i="3"/>
  <c r="BI32" i="3"/>
  <c r="BM32" i="3"/>
  <c r="BQ32" i="3"/>
  <c r="BU32" i="3"/>
  <c r="BY32" i="3"/>
  <c r="CC32" i="3"/>
  <c r="CG32" i="3"/>
  <c r="CK32" i="3"/>
  <c r="CO32" i="3"/>
  <c r="CS32" i="3"/>
  <c r="CW32" i="3"/>
  <c r="DA32" i="3"/>
  <c r="DE32" i="3"/>
  <c r="DI32" i="3"/>
  <c r="R33" i="3"/>
  <c r="V33" i="3"/>
  <c r="Z33" i="3"/>
  <c r="AD33" i="3"/>
  <c r="AH33" i="3"/>
  <c r="AL33" i="3"/>
  <c r="AP33" i="3"/>
  <c r="AT33" i="3"/>
  <c r="AX33" i="3"/>
  <c r="BB33" i="3"/>
  <c r="BF33" i="3"/>
  <c r="BJ33" i="3"/>
  <c r="BN33" i="3"/>
  <c r="BR33" i="3"/>
  <c r="BV33" i="3"/>
  <c r="BZ33" i="3"/>
  <c r="CD33" i="3"/>
  <c r="CH33" i="3"/>
  <c r="CL33" i="3"/>
  <c r="CP33" i="3"/>
  <c r="CT33" i="3"/>
  <c r="CX33" i="3"/>
  <c r="DB33" i="3"/>
  <c r="DF33" i="3"/>
  <c r="DJ33" i="3"/>
  <c r="O34" i="3"/>
  <c r="S34" i="3"/>
  <c r="W34" i="3"/>
  <c r="AA34" i="3"/>
  <c r="AE34" i="3"/>
  <c r="AI34" i="3"/>
  <c r="AM34" i="3"/>
  <c r="AQ34" i="3"/>
  <c r="AU34" i="3"/>
  <c r="AY34" i="3"/>
  <c r="BC34" i="3"/>
  <c r="BG34" i="3"/>
  <c r="BK34" i="3"/>
  <c r="BO34" i="3"/>
  <c r="BS34" i="3"/>
  <c r="BW34" i="3"/>
  <c r="CA34" i="3"/>
  <c r="CE34" i="3"/>
  <c r="CI34" i="3"/>
  <c r="CM34" i="3"/>
  <c r="CQ34" i="3"/>
  <c r="CU34" i="3"/>
  <c r="CY34" i="3"/>
  <c r="DC34" i="3"/>
  <c r="DG34" i="3"/>
  <c r="DK34" i="3"/>
  <c r="P35" i="3"/>
  <c r="T35" i="3"/>
  <c r="X35" i="3"/>
  <c r="AB35" i="3"/>
  <c r="AF35" i="3"/>
  <c r="AJ35" i="3"/>
  <c r="AN35" i="3"/>
  <c r="AR35" i="3"/>
  <c r="AV35" i="3"/>
  <c r="AZ35" i="3"/>
  <c r="BD35" i="3"/>
  <c r="BH35" i="3"/>
  <c r="BL35" i="3"/>
  <c r="BP35" i="3"/>
  <c r="BT35" i="3"/>
  <c r="BX35" i="3"/>
  <c r="CB35" i="3"/>
  <c r="CF35" i="3"/>
  <c r="CJ35" i="3"/>
  <c r="CN35" i="3"/>
  <c r="CR35" i="3"/>
  <c r="CV35" i="3"/>
  <c r="CZ35" i="3"/>
  <c r="DD35" i="3"/>
  <c r="DH35" i="3"/>
  <c r="O36" i="3"/>
  <c r="S36" i="3"/>
  <c r="W36" i="3"/>
  <c r="AA36" i="3"/>
  <c r="AE36" i="3"/>
  <c r="AI36" i="3"/>
  <c r="AM36" i="3"/>
  <c r="AQ36" i="3"/>
  <c r="AU36" i="3"/>
  <c r="AY36" i="3"/>
  <c r="BC36" i="3"/>
  <c r="BG36" i="3"/>
  <c r="BK36" i="3"/>
  <c r="BO36" i="3"/>
  <c r="BS36" i="3"/>
  <c r="BW36" i="3"/>
  <c r="CA36" i="3"/>
  <c r="CE36" i="3"/>
  <c r="CI36" i="3"/>
  <c r="CM36" i="3"/>
  <c r="CQ36" i="3"/>
  <c r="CU36" i="3"/>
  <c r="CY36" i="3"/>
  <c r="DC36" i="3"/>
  <c r="DG36" i="3"/>
  <c r="DK36" i="3"/>
  <c r="BE38" i="3"/>
  <c r="BN38" i="3"/>
  <c r="BS38" i="3"/>
  <c r="CB38" i="3"/>
  <c r="CK38" i="3"/>
  <c r="CT38" i="3"/>
  <c r="CY38" i="3"/>
  <c r="DH38" i="3"/>
  <c r="T39" i="3"/>
  <c r="AC39" i="3"/>
  <c r="AH39" i="3"/>
  <c r="AQ39" i="3"/>
  <c r="AZ39" i="3"/>
  <c r="BI39" i="3"/>
  <c r="BN39" i="3"/>
  <c r="BW39" i="3"/>
  <c r="CF39" i="3"/>
  <c r="CO39" i="3"/>
  <c r="CT39" i="3"/>
  <c r="DC39" i="3"/>
  <c r="O40" i="3"/>
  <c r="Y40" i="3"/>
  <c r="AO40" i="3"/>
  <c r="BM40" i="3"/>
  <c r="BS40" i="3"/>
  <c r="BZ40" i="3"/>
  <c r="CS40" i="3"/>
  <c r="CZ40" i="3"/>
  <c r="AN41" i="3"/>
  <c r="CE41" i="3"/>
  <c r="CT41" i="3"/>
  <c r="DF41" i="3"/>
  <c r="X42" i="3"/>
  <c r="BA42" i="3"/>
  <c r="BS42" i="3"/>
  <c r="CL42" i="3"/>
  <c r="CZ42" i="3"/>
  <c r="AN43" i="3"/>
  <c r="BH43" i="3"/>
  <c r="CN43" i="3"/>
  <c r="AP44" i="3"/>
  <c r="CO44" i="3"/>
  <c r="CQ45" i="3"/>
  <c r="AS46" i="3"/>
  <c r="CR46" i="3"/>
  <c r="CX48" i="3"/>
  <c r="DC25" i="3"/>
  <c r="DG25" i="3"/>
  <c r="DK25" i="3"/>
  <c r="R26" i="3"/>
  <c r="V26" i="3"/>
  <c r="Z26" i="3"/>
  <c r="AD26" i="3"/>
  <c r="AH26" i="3"/>
  <c r="AL26" i="3"/>
  <c r="AP26" i="3"/>
  <c r="AT26" i="3"/>
  <c r="AX26" i="3"/>
  <c r="BB26" i="3"/>
  <c r="BF26" i="3"/>
  <c r="BJ26" i="3"/>
  <c r="BN26" i="3"/>
  <c r="BR26" i="3"/>
  <c r="BV26" i="3"/>
  <c r="BZ26" i="3"/>
  <c r="CD26" i="3"/>
  <c r="CH26" i="3"/>
  <c r="CL26" i="3"/>
  <c r="CP26" i="3"/>
  <c r="CT26" i="3"/>
  <c r="CX26" i="3"/>
  <c r="DB26" i="3"/>
  <c r="DF26" i="3"/>
  <c r="DJ26" i="3"/>
  <c r="P29" i="3"/>
  <c r="T29" i="3"/>
  <c r="X29" i="3"/>
  <c r="AB29" i="3"/>
  <c r="AF29" i="3"/>
  <c r="AJ29" i="3"/>
  <c r="AN29" i="3"/>
  <c r="AR29" i="3"/>
  <c r="AV29" i="3"/>
  <c r="AZ29" i="3"/>
  <c r="BD29" i="3"/>
  <c r="BH29" i="3"/>
  <c r="BL29" i="3"/>
  <c r="BP29" i="3"/>
  <c r="BT29" i="3"/>
  <c r="BX29" i="3"/>
  <c r="CB29" i="3"/>
  <c r="CF29" i="3"/>
  <c r="CJ29" i="3"/>
  <c r="CN29" i="3"/>
  <c r="CR29" i="3"/>
  <c r="CV29" i="3"/>
  <c r="CZ29" i="3"/>
  <c r="DD29" i="3"/>
  <c r="DH29" i="3"/>
  <c r="Q31" i="3"/>
  <c r="U31" i="3"/>
  <c r="Y31" i="3"/>
  <c r="AC31" i="3"/>
  <c r="AG31" i="3"/>
  <c r="AK31" i="3"/>
  <c r="AO31" i="3"/>
  <c r="AS31" i="3"/>
  <c r="AW31" i="3"/>
  <c r="BA31" i="3"/>
  <c r="BE31" i="3"/>
  <c r="BI31" i="3"/>
  <c r="BM31" i="3"/>
  <c r="BQ31" i="3"/>
  <c r="BU31" i="3"/>
  <c r="BY31" i="3"/>
  <c r="CC31" i="3"/>
  <c r="CG31" i="3"/>
  <c r="CK31" i="3"/>
  <c r="CO31" i="3"/>
  <c r="CS31" i="3"/>
  <c r="CW31" i="3"/>
  <c r="DA31" i="3"/>
  <c r="DE31" i="3"/>
  <c r="DI31" i="3"/>
  <c r="R37" i="3"/>
  <c r="V37" i="3"/>
  <c r="Z37" i="3"/>
  <c r="AD37" i="3"/>
  <c r="AH37" i="3"/>
  <c r="AL37" i="3"/>
  <c r="AP37" i="3"/>
  <c r="AT37" i="3"/>
  <c r="AX37" i="3"/>
  <c r="BB37" i="3"/>
  <c r="BF37" i="3"/>
  <c r="BJ37" i="3"/>
  <c r="BN37" i="3"/>
  <c r="BR37" i="3"/>
  <c r="BV37" i="3"/>
  <c r="BZ37" i="3"/>
  <c r="CD37" i="3"/>
  <c r="CH37" i="3"/>
  <c r="CL37" i="3"/>
  <c r="CP37" i="3"/>
  <c r="CT37" i="3"/>
  <c r="CX37" i="3"/>
  <c r="DB37" i="3"/>
  <c r="DF37" i="3"/>
  <c r="DJ37" i="3"/>
  <c r="Q38" i="3"/>
  <c r="U38" i="3"/>
  <c r="Y38" i="3"/>
  <c r="AC38" i="3"/>
  <c r="AG38" i="3"/>
  <c r="AK38" i="3"/>
  <c r="AO38" i="3"/>
  <c r="AS38" i="3"/>
  <c r="AW38" i="3"/>
  <c r="BA38" i="3"/>
  <c r="BJ38" i="3"/>
  <c r="BO38" i="3"/>
  <c r="BX38" i="3"/>
  <c r="CG38" i="3"/>
  <c r="CP38" i="3"/>
  <c r="CU38" i="3"/>
  <c r="DD38" i="3"/>
  <c r="P39" i="3"/>
  <c r="Y39" i="3"/>
  <c r="AD39" i="3"/>
  <c r="AM39" i="3"/>
  <c r="AV39" i="3"/>
  <c r="BE39" i="3"/>
  <c r="BJ39" i="3"/>
  <c r="BS39" i="3"/>
  <c r="CB39" i="3"/>
  <c r="CK39" i="3"/>
  <c r="CP39" i="3"/>
  <c r="CY39" i="3"/>
  <c r="DH39" i="3"/>
  <c r="T40" i="3"/>
  <c r="Z40" i="3"/>
  <c r="AE40" i="3"/>
  <c r="AJ40" i="3"/>
  <c r="AP40" i="3"/>
  <c r="AU40" i="3"/>
  <c r="BA40" i="3"/>
  <c r="BG40" i="3"/>
  <c r="BN40" i="3"/>
  <c r="CG40" i="3"/>
  <c r="CM40" i="3"/>
  <c r="CT40" i="3"/>
  <c r="DJ40" i="3"/>
  <c r="BD41" i="3"/>
  <c r="CU41" i="3"/>
  <c r="DJ41" i="3"/>
  <c r="Y42" i="3"/>
  <c r="AN42" i="3"/>
  <c r="BF42" i="3"/>
  <c r="BT42" i="3"/>
  <c r="DE42" i="3"/>
  <c r="V43" i="3"/>
  <c r="AO43" i="3"/>
  <c r="CT43" i="3"/>
  <c r="CV44" i="3"/>
  <c r="AX45" i="3"/>
  <c r="CW45" i="3"/>
  <c r="AY46" i="3"/>
  <c r="CD52" i="3"/>
  <c r="DA56" i="3"/>
  <c r="Q30" i="3"/>
  <c r="U30" i="3"/>
  <c r="Y30" i="3"/>
  <c r="AC30" i="3"/>
  <c r="AG30" i="3"/>
  <c r="AK30" i="3"/>
  <c r="AO30" i="3"/>
  <c r="AS30" i="3"/>
  <c r="AW30" i="3"/>
  <c r="BA30" i="3"/>
  <c r="BE30" i="3"/>
  <c r="BI30" i="3"/>
  <c r="BM30" i="3"/>
  <c r="BQ30" i="3"/>
  <c r="BU30" i="3"/>
  <c r="BY30" i="3"/>
  <c r="CC30" i="3"/>
  <c r="CG30" i="3"/>
  <c r="CK30" i="3"/>
  <c r="CO30" i="3"/>
  <c r="CS30" i="3"/>
  <c r="CW30" i="3"/>
  <c r="DA30" i="3"/>
  <c r="DE30" i="3"/>
  <c r="DI30" i="3"/>
  <c r="R32" i="3"/>
  <c r="V32" i="3"/>
  <c r="Z32" i="3"/>
  <c r="AD32" i="3"/>
  <c r="AH32" i="3"/>
  <c r="AL32" i="3"/>
  <c r="AP32" i="3"/>
  <c r="AT32" i="3"/>
  <c r="AX32" i="3"/>
  <c r="BB32" i="3"/>
  <c r="BF32" i="3"/>
  <c r="BJ32" i="3"/>
  <c r="BN32" i="3"/>
  <c r="BR32" i="3"/>
  <c r="BV32" i="3"/>
  <c r="BZ32" i="3"/>
  <c r="CD32" i="3"/>
  <c r="CH32" i="3"/>
  <c r="CL32" i="3"/>
  <c r="CP32" i="3"/>
  <c r="CT32" i="3"/>
  <c r="CX32" i="3"/>
  <c r="DB32" i="3"/>
  <c r="DF32" i="3"/>
  <c r="DJ32" i="3"/>
  <c r="O33" i="3"/>
  <c r="S33" i="3"/>
  <c r="W33" i="3"/>
  <c r="AA33" i="3"/>
  <c r="AE33" i="3"/>
  <c r="AI33" i="3"/>
  <c r="AM33" i="3"/>
  <c r="AQ33" i="3"/>
  <c r="AU33" i="3"/>
  <c r="AY33" i="3"/>
  <c r="BC33" i="3"/>
  <c r="BG33" i="3"/>
  <c r="BK33" i="3"/>
  <c r="BO33" i="3"/>
  <c r="BS33" i="3"/>
  <c r="BW33" i="3"/>
  <c r="CA33" i="3"/>
  <c r="CE33" i="3"/>
  <c r="CI33" i="3"/>
  <c r="CM33" i="3"/>
  <c r="CQ33" i="3"/>
  <c r="CU33" i="3"/>
  <c r="CY33" i="3"/>
  <c r="DC33" i="3"/>
  <c r="DG33" i="3"/>
  <c r="DK33" i="3"/>
  <c r="P34" i="3"/>
  <c r="T34" i="3"/>
  <c r="X34" i="3"/>
  <c r="AB34" i="3"/>
  <c r="AF34" i="3"/>
  <c r="AJ34" i="3"/>
  <c r="AN34" i="3"/>
  <c r="AR34" i="3"/>
  <c r="AV34" i="3"/>
  <c r="AZ34" i="3"/>
  <c r="BD34" i="3"/>
  <c r="BH34" i="3"/>
  <c r="BL34" i="3"/>
  <c r="BP34" i="3"/>
  <c r="BT34" i="3"/>
  <c r="BX34" i="3"/>
  <c r="CB34" i="3"/>
  <c r="CF34" i="3"/>
  <c r="CJ34" i="3"/>
  <c r="CN34" i="3"/>
  <c r="CR34" i="3"/>
  <c r="CV34" i="3"/>
  <c r="CZ34" i="3"/>
  <c r="DD34" i="3"/>
  <c r="DH34" i="3"/>
  <c r="Q35" i="3"/>
  <c r="U35" i="3"/>
  <c r="Y35" i="3"/>
  <c r="AC35" i="3"/>
  <c r="AG35" i="3"/>
  <c r="AK35" i="3"/>
  <c r="AO35" i="3"/>
  <c r="AS35" i="3"/>
  <c r="AW35" i="3"/>
  <c r="BA35" i="3"/>
  <c r="BE35" i="3"/>
  <c r="BI35" i="3"/>
  <c r="BM35" i="3"/>
  <c r="BQ35" i="3"/>
  <c r="BU35" i="3"/>
  <c r="BY35" i="3"/>
  <c r="CC35" i="3"/>
  <c r="CG35" i="3"/>
  <c r="CK35" i="3"/>
  <c r="CO35" i="3"/>
  <c r="CS35" i="3"/>
  <c r="CW35" i="3"/>
  <c r="DA35" i="3"/>
  <c r="DE35" i="3"/>
  <c r="DI35" i="3"/>
  <c r="P36" i="3"/>
  <c r="T36" i="3"/>
  <c r="X36" i="3"/>
  <c r="AB36" i="3"/>
  <c r="AF36" i="3"/>
  <c r="AJ36" i="3"/>
  <c r="AN36" i="3"/>
  <c r="AR36" i="3"/>
  <c r="AV36" i="3"/>
  <c r="AZ36" i="3"/>
  <c r="BD36" i="3"/>
  <c r="BH36" i="3"/>
  <c r="BL36" i="3"/>
  <c r="BP36" i="3"/>
  <c r="BT36" i="3"/>
  <c r="BX36" i="3"/>
  <c r="CB36" i="3"/>
  <c r="CF36" i="3"/>
  <c r="CJ36" i="3"/>
  <c r="CN36" i="3"/>
  <c r="CR36" i="3"/>
  <c r="CV36" i="3"/>
  <c r="CZ36" i="3"/>
  <c r="DD36" i="3"/>
  <c r="DH36" i="3"/>
  <c r="BF38" i="3"/>
  <c r="BK38" i="3"/>
  <c r="BT38" i="3"/>
  <c r="CC38" i="3"/>
  <c r="CL38" i="3"/>
  <c r="CQ38" i="3"/>
  <c r="CZ38" i="3"/>
  <c r="DI38" i="3"/>
  <c r="U39" i="3"/>
  <c r="Z39" i="3"/>
  <c r="AI39" i="3"/>
  <c r="AR39" i="3"/>
  <c r="BA39" i="3"/>
  <c r="BF39" i="3"/>
  <c r="BO39" i="3"/>
  <c r="BX39" i="3"/>
  <c r="CG39" i="3"/>
  <c r="CL39" i="3"/>
  <c r="CU39" i="3"/>
  <c r="DD39" i="3"/>
  <c r="P40" i="3"/>
  <c r="U40" i="3"/>
  <c r="AK40" i="3"/>
  <c r="BB40" i="3"/>
  <c r="BU40" i="3"/>
  <c r="CA40" i="3"/>
  <c r="CH40" i="3"/>
  <c r="DB40" i="3"/>
  <c r="DK40" i="3"/>
  <c r="AC41" i="3"/>
  <c r="BT41" i="3"/>
  <c r="DK41" i="3"/>
  <c r="AC42" i="3"/>
  <c r="AO42" i="3"/>
  <c r="BY42" i="3"/>
  <c r="CM42" i="3"/>
  <c r="DF42" i="3"/>
  <c r="AA43" i="3"/>
  <c r="BN43" i="3"/>
  <c r="DA43" i="3"/>
  <c r="BC44" i="3"/>
  <c r="DB44" i="3"/>
  <c r="BD45" i="3"/>
  <c r="BF46" i="3"/>
  <c r="CA47" i="3"/>
  <c r="AE58" i="3"/>
  <c r="CZ25" i="3"/>
  <c r="DD25" i="3"/>
  <c r="DH25" i="3"/>
  <c r="O26" i="3"/>
  <c r="S26" i="3"/>
  <c r="W26" i="3"/>
  <c r="AA26" i="3"/>
  <c r="AE26" i="3"/>
  <c r="AI26" i="3"/>
  <c r="AM26" i="3"/>
  <c r="AQ26" i="3"/>
  <c r="AU26" i="3"/>
  <c r="AY26" i="3"/>
  <c r="BC26" i="3"/>
  <c r="BG26" i="3"/>
  <c r="BK26" i="3"/>
  <c r="BO26" i="3"/>
  <c r="BS26" i="3"/>
  <c r="BW26" i="3"/>
  <c r="CA26" i="3"/>
  <c r="CE26" i="3"/>
  <c r="CI26" i="3"/>
  <c r="CM26" i="3"/>
  <c r="CQ26" i="3"/>
  <c r="CU26" i="3"/>
  <c r="CY26" i="3"/>
  <c r="DC26" i="3"/>
  <c r="DG26" i="3"/>
  <c r="DK26" i="3"/>
  <c r="Q29" i="3"/>
  <c r="U29" i="3"/>
  <c r="Y29" i="3"/>
  <c r="AC29" i="3"/>
  <c r="AG29" i="3"/>
  <c r="AK29" i="3"/>
  <c r="AO29" i="3"/>
  <c r="AS29" i="3"/>
  <c r="AW29" i="3"/>
  <c r="BA29" i="3"/>
  <c r="BE29" i="3"/>
  <c r="BI29" i="3"/>
  <c r="BM29" i="3"/>
  <c r="BQ29" i="3"/>
  <c r="BU29" i="3"/>
  <c r="BY29" i="3"/>
  <c r="CC29" i="3"/>
  <c r="CG29" i="3"/>
  <c r="CK29" i="3"/>
  <c r="CO29" i="3"/>
  <c r="CS29" i="3"/>
  <c r="CW29" i="3"/>
  <c r="DA29" i="3"/>
  <c r="DE29" i="3"/>
  <c r="DI29" i="3"/>
  <c r="R31" i="3"/>
  <c r="V31" i="3"/>
  <c r="Z31" i="3"/>
  <c r="AD31" i="3"/>
  <c r="AH31" i="3"/>
  <c r="AL31" i="3"/>
  <c r="AP31" i="3"/>
  <c r="AT31" i="3"/>
  <c r="AX31" i="3"/>
  <c r="BB31" i="3"/>
  <c r="BF31" i="3"/>
  <c r="BJ31" i="3"/>
  <c r="BN31" i="3"/>
  <c r="BR31" i="3"/>
  <c r="BV31" i="3"/>
  <c r="BZ31" i="3"/>
  <c r="CD31" i="3"/>
  <c r="CH31" i="3"/>
  <c r="CL31" i="3"/>
  <c r="CP31" i="3"/>
  <c r="CT31" i="3"/>
  <c r="CX31" i="3"/>
  <c r="DB31" i="3"/>
  <c r="DF31" i="3"/>
  <c r="DJ31" i="3"/>
  <c r="O37" i="3"/>
  <c r="S37" i="3"/>
  <c r="W37" i="3"/>
  <c r="AA37" i="3"/>
  <c r="AE37" i="3"/>
  <c r="AI37" i="3"/>
  <c r="AM37" i="3"/>
  <c r="AQ37" i="3"/>
  <c r="AU37" i="3"/>
  <c r="AY37" i="3"/>
  <c r="BC37" i="3"/>
  <c r="BG37" i="3"/>
  <c r="BK37" i="3"/>
  <c r="BO37" i="3"/>
  <c r="BS37" i="3"/>
  <c r="BW37" i="3"/>
  <c r="CA37" i="3"/>
  <c r="CE37" i="3"/>
  <c r="CI37" i="3"/>
  <c r="CM37" i="3"/>
  <c r="CQ37" i="3"/>
  <c r="CU37" i="3"/>
  <c r="CY37" i="3"/>
  <c r="DC37" i="3"/>
  <c r="DG37" i="3"/>
  <c r="DK37" i="3"/>
  <c r="R38" i="3"/>
  <c r="V38" i="3"/>
  <c r="Z38" i="3"/>
  <c r="AD38" i="3"/>
  <c r="AH38" i="3"/>
  <c r="AL38" i="3"/>
  <c r="AP38" i="3"/>
  <c r="AT38" i="3"/>
  <c r="AX38" i="3"/>
  <c r="BB38" i="3"/>
  <c r="BG38" i="3"/>
  <c r="BP38" i="3"/>
  <c r="BY38" i="3"/>
  <c r="CH38" i="3"/>
  <c r="CM38" i="3"/>
  <c r="CV38" i="3"/>
  <c r="DE38" i="3"/>
  <c r="Q39" i="3"/>
  <c r="V39" i="3"/>
  <c r="AE39" i="3"/>
  <c r="AN39" i="3"/>
  <c r="AW39" i="3"/>
  <c r="BB39" i="3"/>
  <c r="BK39" i="3"/>
  <c r="BT39" i="3"/>
  <c r="CC39" i="3"/>
  <c r="CH39" i="3"/>
  <c r="CQ39" i="3"/>
  <c r="CZ39" i="3"/>
  <c r="DI39" i="3"/>
  <c r="Q40" i="3"/>
  <c r="V40" i="3"/>
  <c r="AA40" i="3"/>
  <c r="AF40" i="3"/>
  <c r="AL40" i="3"/>
  <c r="AQ40" i="3"/>
  <c r="AV40" i="3"/>
  <c r="BI40" i="3"/>
  <c r="BO40" i="3"/>
  <c r="BV40" i="3"/>
  <c r="CO40" i="3"/>
  <c r="CU40" i="3"/>
  <c r="DD40" i="3"/>
  <c r="R41" i="3"/>
  <c r="AD41" i="3"/>
  <c r="AS41" i="3"/>
  <c r="CJ41" i="3"/>
  <c r="AD42" i="3"/>
  <c r="AS42" i="3"/>
  <c r="BG42" i="3"/>
  <c r="BZ42" i="3"/>
  <c r="CR42" i="3"/>
  <c r="AB43" i="3"/>
  <c r="AT43" i="3"/>
  <c r="BT43" i="3"/>
  <c r="DG43" i="3"/>
  <c r="BI44" i="3"/>
  <c r="BK45" i="3"/>
  <c r="DJ45" i="3"/>
  <c r="BL46" i="3"/>
  <c r="CQ47" i="3"/>
  <c r="AB50" i="3"/>
  <c r="BP53" i="3"/>
  <c r="BF59" i="3"/>
  <c r="R27" i="3"/>
  <c r="V27" i="3"/>
  <c r="Z27" i="3"/>
  <c r="AD27" i="3"/>
  <c r="AH27" i="3"/>
  <c r="AL27" i="3"/>
  <c r="AP27" i="3"/>
  <c r="AT27" i="3"/>
  <c r="AX27" i="3"/>
  <c r="BB27" i="3"/>
  <c r="BF27" i="3"/>
  <c r="BJ27" i="3"/>
  <c r="BN27" i="3"/>
  <c r="BR27" i="3"/>
  <c r="BV27" i="3"/>
  <c r="BZ27" i="3"/>
  <c r="CD27" i="3"/>
  <c r="CH27" i="3"/>
  <c r="CL27" i="3"/>
  <c r="CP27" i="3"/>
  <c r="CT27" i="3"/>
  <c r="CX27" i="3"/>
  <c r="DB27" i="3"/>
  <c r="DF27" i="3"/>
  <c r="DJ27" i="3"/>
  <c r="Q28" i="3"/>
  <c r="U28" i="3"/>
  <c r="Y28" i="3"/>
  <c r="AC28" i="3"/>
  <c r="AG28" i="3"/>
  <c r="AK28" i="3"/>
  <c r="AO28" i="3"/>
  <c r="AS28" i="3"/>
  <c r="AW28" i="3"/>
  <c r="BA28" i="3"/>
  <c r="BE28" i="3"/>
  <c r="BI28" i="3"/>
  <c r="BM28" i="3"/>
  <c r="BQ28" i="3"/>
  <c r="BU28" i="3"/>
  <c r="BY28" i="3"/>
  <c r="CC28" i="3"/>
  <c r="CG28" i="3"/>
  <c r="CK28" i="3"/>
  <c r="CO28" i="3"/>
  <c r="CS28" i="3"/>
  <c r="CW28" i="3"/>
  <c r="DA28" i="3"/>
  <c r="DE28" i="3"/>
  <c r="DI28" i="3"/>
  <c r="R30" i="3"/>
  <c r="V30" i="3"/>
  <c r="Z30" i="3"/>
  <c r="AD30" i="3"/>
  <c r="AH30" i="3"/>
  <c r="AL30" i="3"/>
  <c r="AP30" i="3"/>
  <c r="AT30" i="3"/>
  <c r="AX30" i="3"/>
  <c r="BB30" i="3"/>
  <c r="BF30" i="3"/>
  <c r="BJ30" i="3"/>
  <c r="BN30" i="3"/>
  <c r="BR30" i="3"/>
  <c r="BV30" i="3"/>
  <c r="BZ30" i="3"/>
  <c r="CD30" i="3"/>
  <c r="CH30" i="3"/>
  <c r="CL30" i="3"/>
  <c r="CP30" i="3"/>
  <c r="CT30" i="3"/>
  <c r="CX30" i="3"/>
  <c r="DB30" i="3"/>
  <c r="DF30" i="3"/>
  <c r="DJ30" i="3"/>
  <c r="O32" i="3"/>
  <c r="S32" i="3"/>
  <c r="W32" i="3"/>
  <c r="AA32" i="3"/>
  <c r="AE32" i="3"/>
  <c r="AI32" i="3"/>
  <c r="AM32" i="3"/>
  <c r="AQ32" i="3"/>
  <c r="AU32" i="3"/>
  <c r="AY32" i="3"/>
  <c r="BC32" i="3"/>
  <c r="BG32" i="3"/>
  <c r="BK32" i="3"/>
  <c r="BO32" i="3"/>
  <c r="BS32" i="3"/>
  <c r="BW32" i="3"/>
  <c r="CA32" i="3"/>
  <c r="CE32" i="3"/>
  <c r="CI32" i="3"/>
  <c r="CM32" i="3"/>
  <c r="CQ32" i="3"/>
  <c r="CU32" i="3"/>
  <c r="CY32" i="3"/>
  <c r="DC32" i="3"/>
  <c r="DG32" i="3"/>
  <c r="DK32" i="3"/>
  <c r="P33" i="3"/>
  <c r="T33" i="3"/>
  <c r="X33" i="3"/>
  <c r="AB33" i="3"/>
  <c r="AF33" i="3"/>
  <c r="AJ33" i="3"/>
  <c r="AN33" i="3"/>
  <c r="AR33" i="3"/>
  <c r="AV33" i="3"/>
  <c r="AZ33" i="3"/>
  <c r="BD33" i="3"/>
  <c r="BH33" i="3"/>
  <c r="BL33" i="3"/>
  <c r="BP33" i="3"/>
  <c r="BT33" i="3"/>
  <c r="BX33" i="3"/>
  <c r="CB33" i="3"/>
  <c r="CF33" i="3"/>
  <c r="CJ33" i="3"/>
  <c r="CN33" i="3"/>
  <c r="CR33" i="3"/>
  <c r="CV33" i="3"/>
  <c r="CZ33" i="3"/>
  <c r="DD33" i="3"/>
  <c r="DH33" i="3"/>
  <c r="Q34" i="3"/>
  <c r="U34" i="3"/>
  <c r="Y34" i="3"/>
  <c r="AC34" i="3"/>
  <c r="AG34" i="3"/>
  <c r="AK34" i="3"/>
  <c r="AO34" i="3"/>
  <c r="AS34" i="3"/>
  <c r="AW34" i="3"/>
  <c r="BA34" i="3"/>
  <c r="BE34" i="3"/>
  <c r="BI34" i="3"/>
  <c r="BM34" i="3"/>
  <c r="BQ34" i="3"/>
  <c r="BU34" i="3"/>
  <c r="BY34" i="3"/>
  <c r="CC34" i="3"/>
  <c r="CG34" i="3"/>
  <c r="CK34" i="3"/>
  <c r="CO34" i="3"/>
  <c r="CS34" i="3"/>
  <c r="CW34" i="3"/>
  <c r="DA34" i="3"/>
  <c r="DE34" i="3"/>
  <c r="DI34" i="3"/>
  <c r="R35" i="3"/>
  <c r="V35" i="3"/>
  <c r="Z35" i="3"/>
  <c r="AD35" i="3"/>
  <c r="AH35" i="3"/>
  <c r="AL35" i="3"/>
  <c r="AP35" i="3"/>
  <c r="AT35" i="3"/>
  <c r="AX35" i="3"/>
  <c r="BB35" i="3"/>
  <c r="BF35" i="3"/>
  <c r="BJ35" i="3"/>
  <c r="BN35" i="3"/>
  <c r="BR35" i="3"/>
  <c r="BV35" i="3"/>
  <c r="BZ35" i="3"/>
  <c r="CD35" i="3"/>
  <c r="CH35" i="3"/>
  <c r="CL35" i="3"/>
  <c r="CP35" i="3"/>
  <c r="CT35" i="3"/>
  <c r="CX35" i="3"/>
  <c r="DB35" i="3"/>
  <c r="DF35" i="3"/>
  <c r="DJ35" i="3"/>
  <c r="Q36" i="3"/>
  <c r="U36" i="3"/>
  <c r="Y36" i="3"/>
  <c r="AC36" i="3"/>
  <c r="AG36" i="3"/>
  <c r="AK36" i="3"/>
  <c r="AO36" i="3"/>
  <c r="AS36" i="3"/>
  <c r="AW36" i="3"/>
  <c r="BA36" i="3"/>
  <c r="BE36" i="3"/>
  <c r="BI36" i="3"/>
  <c r="BM36" i="3"/>
  <c r="BQ36" i="3"/>
  <c r="BU36" i="3"/>
  <c r="BY36" i="3"/>
  <c r="CC36" i="3"/>
  <c r="CG36" i="3"/>
  <c r="CK36" i="3"/>
  <c r="CO36" i="3"/>
  <c r="CS36" i="3"/>
  <c r="CW36" i="3"/>
  <c r="DA36" i="3"/>
  <c r="DE36" i="3"/>
  <c r="DI36" i="3"/>
  <c r="BC38" i="3"/>
  <c r="BL38" i="3"/>
  <c r="BU38" i="3"/>
  <c r="CD38" i="3"/>
  <c r="CI38" i="3"/>
  <c r="CR38" i="3"/>
  <c r="DA38" i="3"/>
  <c r="DJ38" i="3"/>
  <c r="R39" i="3"/>
  <c r="AA39" i="3"/>
  <c r="AJ39" i="3"/>
  <c r="AS39" i="3"/>
  <c r="AX39" i="3"/>
  <c r="BG39" i="3"/>
  <c r="BP39" i="3"/>
  <c r="BY39" i="3"/>
  <c r="CD39" i="3"/>
  <c r="CM39" i="3"/>
  <c r="CV39" i="3"/>
  <c r="DE39" i="3"/>
  <c r="DJ39" i="3"/>
  <c r="AG40" i="3"/>
  <c r="AW40" i="3"/>
  <c r="BC40" i="3"/>
  <c r="BJ40" i="3"/>
  <c r="CC40" i="3"/>
  <c r="CI40" i="3"/>
  <c r="CP40" i="3"/>
  <c r="S41" i="3"/>
  <c r="AH41" i="3"/>
  <c r="AT41" i="3"/>
  <c r="BI41" i="3"/>
  <c r="CZ41" i="3"/>
  <c r="AT42" i="3"/>
  <c r="BL42" i="3"/>
  <c r="CS42" i="3"/>
  <c r="DK42" i="3"/>
  <c r="AC43" i="3"/>
  <c r="AU43" i="3"/>
  <c r="BU43" i="3"/>
  <c r="BP44" i="3"/>
  <c r="R45" i="3"/>
  <c r="BQ45" i="3"/>
  <c r="S46" i="3"/>
  <c r="DG47" i="3"/>
  <c r="CK60" i="3"/>
  <c r="T26" i="3"/>
  <c r="X26" i="3"/>
  <c r="AB26" i="3"/>
  <c r="AF26" i="3"/>
  <c r="AJ26" i="3"/>
  <c r="AN26" i="3"/>
  <c r="AR26" i="3"/>
  <c r="AV26" i="3"/>
  <c r="AZ26" i="3"/>
  <c r="BD26" i="3"/>
  <c r="BH26" i="3"/>
  <c r="BL26" i="3"/>
  <c r="BP26" i="3"/>
  <c r="BT26" i="3"/>
  <c r="BX26" i="3"/>
  <c r="CB26" i="3"/>
  <c r="CF26" i="3"/>
  <c r="CJ26" i="3"/>
  <c r="CN26" i="3"/>
  <c r="CR26" i="3"/>
  <c r="CV26" i="3"/>
  <c r="CZ26" i="3"/>
  <c r="DD26" i="3"/>
  <c r="DH26" i="3"/>
  <c r="R29" i="3"/>
  <c r="V29" i="3"/>
  <c r="Z29" i="3"/>
  <c r="AD29" i="3"/>
  <c r="AH29" i="3"/>
  <c r="AL29" i="3"/>
  <c r="AP29" i="3"/>
  <c r="AT29" i="3"/>
  <c r="AX29" i="3"/>
  <c r="BB29" i="3"/>
  <c r="BF29" i="3"/>
  <c r="BJ29" i="3"/>
  <c r="BN29" i="3"/>
  <c r="BR29" i="3"/>
  <c r="BV29" i="3"/>
  <c r="BZ29" i="3"/>
  <c r="CD29" i="3"/>
  <c r="CH29" i="3"/>
  <c r="CL29" i="3"/>
  <c r="CP29" i="3"/>
  <c r="CT29" i="3"/>
  <c r="CX29" i="3"/>
  <c r="DB29" i="3"/>
  <c r="DF29" i="3"/>
  <c r="DJ29" i="3"/>
  <c r="O31" i="3"/>
  <c r="S31" i="3"/>
  <c r="W31" i="3"/>
  <c r="AA31" i="3"/>
  <c r="AE31" i="3"/>
  <c r="AI31" i="3"/>
  <c r="AM31" i="3"/>
  <c r="AQ31" i="3"/>
  <c r="AU31" i="3"/>
  <c r="AY31" i="3"/>
  <c r="BC31" i="3"/>
  <c r="BG31" i="3"/>
  <c r="BK31" i="3"/>
  <c r="BO31" i="3"/>
  <c r="BS31" i="3"/>
  <c r="BW31" i="3"/>
  <c r="CA31" i="3"/>
  <c r="CE31" i="3"/>
  <c r="CI31" i="3"/>
  <c r="CM31" i="3"/>
  <c r="CQ31" i="3"/>
  <c r="CU31" i="3"/>
  <c r="CY31" i="3"/>
  <c r="DC31" i="3"/>
  <c r="DG31" i="3"/>
  <c r="DK31" i="3"/>
  <c r="P37" i="3"/>
  <c r="T37" i="3"/>
  <c r="X37" i="3"/>
  <c r="AB37" i="3"/>
  <c r="AF37" i="3"/>
  <c r="AJ37" i="3"/>
  <c r="AN37" i="3"/>
  <c r="AR37" i="3"/>
  <c r="AV37" i="3"/>
  <c r="AZ37" i="3"/>
  <c r="BD37" i="3"/>
  <c r="BH37" i="3"/>
  <c r="BL37" i="3"/>
  <c r="BP37" i="3"/>
  <c r="BT37" i="3"/>
  <c r="BX37" i="3"/>
  <c r="CB37" i="3"/>
  <c r="CF37" i="3"/>
  <c r="CJ37" i="3"/>
  <c r="CN37" i="3"/>
  <c r="CR37" i="3"/>
  <c r="CV37" i="3"/>
  <c r="CZ37" i="3"/>
  <c r="DD37" i="3"/>
  <c r="DH37" i="3"/>
  <c r="O38" i="3"/>
  <c r="S38" i="3"/>
  <c r="W38" i="3"/>
  <c r="AA38" i="3"/>
  <c r="AE38" i="3"/>
  <c r="AI38" i="3"/>
  <c r="AM38" i="3"/>
  <c r="AQ38" i="3"/>
  <c r="AU38" i="3"/>
  <c r="AY38" i="3"/>
  <c r="BH38" i="3"/>
  <c r="BQ38" i="3"/>
  <c r="BZ38" i="3"/>
  <c r="CE38" i="3"/>
  <c r="CN38" i="3"/>
  <c r="CW38" i="3"/>
  <c r="DF38" i="3"/>
  <c r="DK38" i="3"/>
  <c r="W39" i="3"/>
  <c r="AF39" i="3"/>
  <c r="AO39" i="3"/>
  <c r="AT39" i="3"/>
  <c r="BC39" i="3"/>
  <c r="BL39" i="3"/>
  <c r="BU39" i="3"/>
  <c r="BZ39" i="3"/>
  <c r="CI39" i="3"/>
  <c r="CR39" i="3"/>
  <c r="DA39" i="3"/>
  <c r="DF39" i="3"/>
  <c r="R40" i="3"/>
  <c r="W40" i="3"/>
  <c r="AB40" i="3"/>
  <c r="AH40" i="3"/>
  <c r="AM40" i="3"/>
  <c r="AR40" i="3"/>
  <c r="AX40" i="3"/>
  <c r="BQ40" i="3"/>
  <c r="BW40" i="3"/>
  <c r="CD40" i="3"/>
  <c r="CW40" i="3"/>
  <c r="DE40" i="3"/>
  <c r="AI41" i="3"/>
  <c r="AX41" i="3"/>
  <c r="BJ41" i="3"/>
  <c r="BY41" i="3"/>
  <c r="S42" i="3"/>
  <c r="BM42" i="3"/>
  <c r="CE42" i="3"/>
  <c r="CT42" i="3"/>
  <c r="O43" i="3"/>
  <c r="BA43" i="3"/>
  <c r="BZ43" i="3"/>
  <c r="W44" i="3"/>
  <c r="BV44" i="3"/>
  <c r="X45" i="3"/>
  <c r="Z46" i="3"/>
  <c r="BY46" i="3"/>
  <c r="Z48" i="3"/>
  <c r="BR54" i="3"/>
  <c r="DF62" i="3"/>
  <c r="CG43" i="3"/>
  <c r="CM43" i="3"/>
  <c r="CZ43" i="3"/>
  <c r="DF43" i="3"/>
  <c r="P44" i="3"/>
  <c r="V44" i="3"/>
  <c r="AI44" i="3"/>
  <c r="AO44" i="3"/>
  <c r="AV44" i="3"/>
  <c r="BB44" i="3"/>
  <c r="BO44" i="3"/>
  <c r="BU44" i="3"/>
  <c r="CB44" i="3"/>
  <c r="CH44" i="3"/>
  <c r="CU44" i="3"/>
  <c r="DA44" i="3"/>
  <c r="DH44" i="3"/>
  <c r="Q45" i="3"/>
  <c r="AD45" i="3"/>
  <c r="AJ45" i="3"/>
  <c r="AQ45" i="3"/>
  <c r="AW45" i="3"/>
  <c r="BJ45" i="3"/>
  <c r="BP45" i="3"/>
  <c r="BW45" i="3"/>
  <c r="CC45" i="3"/>
  <c r="CP45" i="3"/>
  <c r="CV45" i="3"/>
  <c r="DC45" i="3"/>
  <c r="DI45" i="3"/>
  <c r="Y46" i="3"/>
  <c r="AE46" i="3"/>
  <c r="AL46" i="3"/>
  <c r="AR46" i="3"/>
  <c r="BE46" i="3"/>
  <c r="BK46" i="3"/>
  <c r="BR46" i="3"/>
  <c r="BX46" i="3"/>
  <c r="CK46" i="3"/>
  <c r="CQ46" i="3"/>
  <c r="CX46" i="3"/>
  <c r="DE46" i="3"/>
  <c r="P47" i="3"/>
  <c r="X47" i="3"/>
  <c r="AF47" i="3"/>
  <c r="AN47" i="3"/>
  <c r="AV47" i="3"/>
  <c r="BD47" i="3"/>
  <c r="BL47" i="3"/>
  <c r="CC49" i="3"/>
  <c r="DD50" i="3"/>
  <c r="AH52" i="3"/>
  <c r="BJ53" i="3"/>
  <c r="DI53" i="3"/>
  <c r="BK54" i="3"/>
  <c r="BM55" i="3"/>
  <c r="CQ56" i="3"/>
  <c r="O58" i="3"/>
  <c r="AP59" i="3"/>
  <c r="BQ60" i="3"/>
  <c r="BZ62" i="3"/>
  <c r="AV43" i="3"/>
  <c r="BB43" i="3"/>
  <c r="BI43" i="3"/>
  <c r="BO43" i="3"/>
  <c r="CB43" i="3"/>
  <c r="CH43" i="3"/>
  <c r="CO43" i="3"/>
  <c r="CU43" i="3"/>
  <c r="DH43" i="3"/>
  <c r="Q44" i="3"/>
  <c r="X44" i="3"/>
  <c r="AD44" i="3"/>
  <c r="AQ44" i="3"/>
  <c r="AW44" i="3"/>
  <c r="BD44" i="3"/>
  <c r="BJ44" i="3"/>
  <c r="BW44" i="3"/>
  <c r="CC44" i="3"/>
  <c r="CJ44" i="3"/>
  <c r="CP44" i="3"/>
  <c r="DC44" i="3"/>
  <c r="DI44" i="3"/>
  <c r="S45" i="3"/>
  <c r="Y45" i="3"/>
  <c r="AL45" i="3"/>
  <c r="AR45" i="3"/>
  <c r="AY45" i="3"/>
  <c r="BE45" i="3"/>
  <c r="BR45" i="3"/>
  <c r="BX45" i="3"/>
  <c r="CE45" i="3"/>
  <c r="CK45" i="3"/>
  <c r="CX45" i="3"/>
  <c r="DD45" i="3"/>
  <c r="DK45" i="3"/>
  <c r="T46" i="3"/>
  <c r="AG46" i="3"/>
  <c r="AM46" i="3"/>
  <c r="AT46" i="3"/>
  <c r="AZ46" i="3"/>
  <c r="BM46" i="3"/>
  <c r="BS46" i="3"/>
  <c r="BZ46" i="3"/>
  <c r="CF46" i="3"/>
  <c r="CS46" i="3"/>
  <c r="CY46" i="3"/>
  <c r="DG46" i="3"/>
  <c r="R47" i="3"/>
  <c r="Z47" i="3"/>
  <c r="AH47" i="3"/>
  <c r="AP47" i="3"/>
  <c r="AX47" i="3"/>
  <c r="BF47" i="3"/>
  <c r="BN47" i="3"/>
  <c r="AW49" i="3"/>
  <c r="BX50" i="3"/>
  <c r="CY51" i="3"/>
  <c r="AC53" i="3"/>
  <c r="BW53" i="3"/>
  <c r="Y54" i="3"/>
  <c r="BX54" i="3"/>
  <c r="Z55" i="3"/>
  <c r="T57" i="3"/>
  <c r="AU58" i="3"/>
  <c r="BV59" i="3"/>
  <c r="DK60" i="3"/>
  <c r="AO63" i="3"/>
  <c r="AZ40" i="3"/>
  <c r="BD40" i="3"/>
  <c r="BH40" i="3"/>
  <c r="BL40" i="3"/>
  <c r="BP40" i="3"/>
  <c r="BT40" i="3"/>
  <c r="BX40" i="3"/>
  <c r="CB40" i="3"/>
  <c r="CF40" i="3"/>
  <c r="CJ40" i="3"/>
  <c r="CN40" i="3"/>
  <c r="CR40" i="3"/>
  <c r="CV40" i="3"/>
  <c r="DA40" i="3"/>
  <c r="DF40" i="3"/>
  <c r="O41" i="3"/>
  <c r="T41" i="3"/>
  <c r="Y41" i="3"/>
  <c r="AE41" i="3"/>
  <c r="AJ41" i="3"/>
  <c r="AO41" i="3"/>
  <c r="AU41" i="3"/>
  <c r="AZ41" i="3"/>
  <c r="BE41" i="3"/>
  <c r="BK41" i="3"/>
  <c r="BP41" i="3"/>
  <c r="BU41" i="3"/>
  <c r="CA41" i="3"/>
  <c r="CF41" i="3"/>
  <c r="CK41" i="3"/>
  <c r="CQ41" i="3"/>
  <c r="CV41" i="3"/>
  <c r="DA41" i="3"/>
  <c r="DG41" i="3"/>
  <c r="O42" i="3"/>
  <c r="T42" i="3"/>
  <c r="Z42" i="3"/>
  <c r="AE42" i="3"/>
  <c r="AJ42" i="3"/>
  <c r="AP42" i="3"/>
  <c r="AU42" i="3"/>
  <c r="BB42" i="3"/>
  <c r="BH42" i="3"/>
  <c r="BU42" i="3"/>
  <c r="CA42" i="3"/>
  <c r="CH42" i="3"/>
  <c r="CN42" i="3"/>
  <c r="DA42" i="3"/>
  <c r="DG42" i="3"/>
  <c r="Q43" i="3"/>
  <c r="W43" i="3"/>
  <c r="AJ43" i="3"/>
  <c r="AP43" i="3"/>
  <c r="AW43" i="3"/>
  <c r="BC43" i="3"/>
  <c r="BP43" i="3"/>
  <c r="BV43" i="3"/>
  <c r="CC43" i="3"/>
  <c r="CI43" i="3"/>
  <c r="CV43" i="3"/>
  <c r="DB43" i="3"/>
  <c r="DI43" i="3"/>
  <c r="R44" i="3"/>
  <c r="AE44" i="3"/>
  <c r="AK44" i="3"/>
  <c r="AR44" i="3"/>
  <c r="AX44" i="3"/>
  <c r="BK44" i="3"/>
  <c r="BQ44" i="3"/>
  <c r="BX44" i="3"/>
  <c r="CD44" i="3"/>
  <c r="CQ44" i="3"/>
  <c r="CW44" i="3"/>
  <c r="DD44" i="3"/>
  <c r="DJ44" i="3"/>
  <c r="Z45" i="3"/>
  <c r="AF45" i="3"/>
  <c r="AM45" i="3"/>
  <c r="AS45" i="3"/>
  <c r="BF45" i="3"/>
  <c r="BL45" i="3"/>
  <c r="BS45" i="3"/>
  <c r="BY45" i="3"/>
  <c r="CL45" i="3"/>
  <c r="CR45" i="3"/>
  <c r="CY45" i="3"/>
  <c r="DE45" i="3"/>
  <c r="U46" i="3"/>
  <c r="AA46" i="3"/>
  <c r="AH46" i="3"/>
  <c r="AN46" i="3"/>
  <c r="BA46" i="3"/>
  <c r="BG46" i="3"/>
  <c r="BN46" i="3"/>
  <c r="BT46" i="3"/>
  <c r="CG46" i="3"/>
  <c r="CM46" i="3"/>
  <c r="CT46" i="3"/>
  <c r="CZ46" i="3"/>
  <c r="DH46" i="3"/>
  <c r="S47" i="3"/>
  <c r="AA47" i="3"/>
  <c r="AI47" i="3"/>
  <c r="AQ47" i="3"/>
  <c r="AY47" i="3"/>
  <c r="BG47" i="3"/>
  <c r="BO47" i="3"/>
  <c r="CE47" i="3"/>
  <c r="CU47" i="3"/>
  <c r="DK47" i="3"/>
  <c r="AD48" i="3"/>
  <c r="AT48" i="3"/>
  <c r="CS49" i="3"/>
  <c r="W51" i="3"/>
  <c r="AX52" i="3"/>
  <c r="CC53" i="3"/>
  <c r="AE54" i="3"/>
  <c r="AG55" i="3"/>
  <c r="AJ57" i="3"/>
  <c r="BK58" i="3"/>
  <c r="CL59" i="3"/>
  <c r="BU63" i="3"/>
  <c r="DG40" i="3"/>
  <c r="Z41" i="3"/>
  <c r="AP41" i="3"/>
  <c r="BF41" i="3"/>
  <c r="BV41" i="3"/>
  <c r="CL41" i="3"/>
  <c r="DB41" i="3"/>
  <c r="U42" i="3"/>
  <c r="AK42" i="3"/>
  <c r="AV42" i="3"/>
  <c r="BI42" i="3"/>
  <c r="BO42" i="3"/>
  <c r="BV42" i="3"/>
  <c r="CB42" i="3"/>
  <c r="CO42" i="3"/>
  <c r="CU42" i="3"/>
  <c r="DB42" i="3"/>
  <c r="DH42" i="3"/>
  <c r="X43" i="3"/>
  <c r="AD43" i="3"/>
  <c r="AK43" i="3"/>
  <c r="AQ43" i="3"/>
  <c r="BD43" i="3"/>
  <c r="BJ43" i="3"/>
  <c r="BQ43" i="3"/>
  <c r="BW43" i="3"/>
  <c r="CJ43" i="3"/>
  <c r="CP43" i="3"/>
  <c r="CW43" i="3"/>
  <c r="DC43" i="3"/>
  <c r="S44" i="3"/>
  <c r="Y44" i="3"/>
  <c r="AF44" i="3"/>
  <c r="AL44" i="3"/>
  <c r="AY44" i="3"/>
  <c r="BE44" i="3"/>
  <c r="BL44" i="3"/>
  <c r="BR44" i="3"/>
  <c r="CE44" i="3"/>
  <c r="CK44" i="3"/>
  <c r="CR44" i="3"/>
  <c r="CX44" i="3"/>
  <c r="DK44" i="3"/>
  <c r="T45" i="3"/>
  <c r="AA45" i="3"/>
  <c r="AG45" i="3"/>
  <c r="AT45" i="3"/>
  <c r="AZ45" i="3"/>
  <c r="BG45" i="3"/>
  <c r="BM45" i="3"/>
  <c r="BZ45" i="3"/>
  <c r="CF45" i="3"/>
  <c r="CM45" i="3"/>
  <c r="CS45" i="3"/>
  <c r="DF45" i="3"/>
  <c r="O46" i="3"/>
  <c r="V46" i="3"/>
  <c r="AB46" i="3"/>
  <c r="AO46" i="3"/>
  <c r="AU46" i="3"/>
  <c r="BB46" i="3"/>
  <c r="BH46" i="3"/>
  <c r="BU46" i="3"/>
  <c r="CA46" i="3"/>
  <c r="CH46" i="3"/>
  <c r="CN46" i="3"/>
  <c r="DA46" i="3"/>
  <c r="DI46" i="3"/>
  <c r="T47" i="3"/>
  <c r="AB47" i="3"/>
  <c r="AJ47" i="3"/>
  <c r="AR47" i="3"/>
  <c r="AZ47" i="3"/>
  <c r="BH47" i="3"/>
  <c r="Q49" i="3"/>
  <c r="AR50" i="3"/>
  <c r="BS51" i="3"/>
  <c r="CT52" i="3"/>
  <c r="AL54" i="3"/>
  <c r="CK54" i="3"/>
  <c r="AM55" i="3"/>
  <c r="AZ57" i="3"/>
  <c r="CA58" i="3"/>
  <c r="DB59" i="3"/>
  <c r="BM61" i="3"/>
  <c r="DA63" i="3"/>
  <c r="P41" i="3"/>
  <c r="U41" i="3"/>
  <c r="AA41" i="3"/>
  <c r="AF41" i="3"/>
  <c r="AK41" i="3"/>
  <c r="AQ41" i="3"/>
  <c r="AV41" i="3"/>
  <c r="BA41" i="3"/>
  <c r="BG41" i="3"/>
  <c r="BL41" i="3"/>
  <c r="BQ41" i="3"/>
  <c r="BW41" i="3"/>
  <c r="CB41" i="3"/>
  <c r="CG41" i="3"/>
  <c r="CM41" i="3"/>
  <c r="CR41" i="3"/>
  <c r="CW41" i="3"/>
  <c r="DC41" i="3"/>
  <c r="DH41" i="3"/>
  <c r="P42" i="3"/>
  <c r="V42" i="3"/>
  <c r="AA42" i="3"/>
  <c r="AF42" i="3"/>
  <c r="AL42" i="3"/>
  <c r="AQ42" i="3"/>
  <c r="AW42" i="3"/>
  <c r="BC42" i="3"/>
  <c r="BJ42" i="3"/>
  <c r="BP42" i="3"/>
  <c r="CC42" i="3"/>
  <c r="CI42" i="3"/>
  <c r="CP42" i="3"/>
  <c r="CV42" i="3"/>
  <c r="DI42" i="3"/>
  <c r="R43" i="3"/>
  <c r="Y43" i="3"/>
  <c r="AE43" i="3"/>
  <c r="AR43" i="3"/>
  <c r="AX43" i="3"/>
  <c r="BE43" i="3"/>
  <c r="BK43" i="3"/>
  <c r="BX43" i="3"/>
  <c r="CD43" i="3"/>
  <c r="CK43" i="3"/>
  <c r="CQ43" i="3"/>
  <c r="DD43" i="3"/>
  <c r="DJ43" i="3"/>
  <c r="T44" i="3"/>
  <c r="Z44" i="3"/>
  <c r="AM44" i="3"/>
  <c r="AS44" i="3"/>
  <c r="AZ44" i="3"/>
  <c r="BF44" i="3"/>
  <c r="BS44" i="3"/>
  <c r="BY44" i="3"/>
  <c r="CF44" i="3"/>
  <c r="CL44" i="3"/>
  <c r="CY44" i="3"/>
  <c r="DE44" i="3"/>
  <c r="O45" i="3"/>
  <c r="U45" i="3"/>
  <c r="AH45" i="3"/>
  <c r="AN45" i="3"/>
  <c r="AU45" i="3"/>
  <c r="BA45" i="3"/>
  <c r="BN45" i="3"/>
  <c r="BT45" i="3"/>
  <c r="CA45" i="3"/>
  <c r="CG45" i="3"/>
  <c r="CT45" i="3"/>
  <c r="CZ45" i="3"/>
  <c r="DG45" i="3"/>
  <c r="P46" i="3"/>
  <c r="AC46" i="3"/>
  <c r="AI46" i="3"/>
  <c r="AP46" i="3"/>
  <c r="AV46" i="3"/>
  <c r="BI46" i="3"/>
  <c r="BO46" i="3"/>
  <c r="BV46" i="3"/>
  <c r="CB46" i="3"/>
  <c r="CO46" i="3"/>
  <c r="CU46" i="3"/>
  <c r="BS47" i="3"/>
  <c r="CI47" i="3"/>
  <c r="CY47" i="3"/>
  <c r="R48" i="3"/>
  <c r="AH48" i="3"/>
  <c r="BM49" i="3"/>
  <c r="CN50" i="3"/>
  <c r="R52" i="3"/>
  <c r="AS53" i="3"/>
  <c r="CP53" i="3"/>
  <c r="AR54" i="3"/>
  <c r="CQ54" i="3"/>
  <c r="BP57" i="3"/>
  <c r="CQ58" i="3"/>
  <c r="U60" i="3"/>
  <c r="CM61" i="3"/>
  <c r="AU64" i="3"/>
  <c r="DC40" i="3"/>
  <c r="V41" i="3"/>
  <c r="AL41" i="3"/>
  <c r="BB41" i="3"/>
  <c r="BR41" i="3"/>
  <c r="CH41" i="3"/>
  <c r="CX41" i="3"/>
  <c r="Q42" i="3"/>
  <c r="AG42" i="3"/>
  <c r="AX42" i="3"/>
  <c r="BD42" i="3"/>
  <c r="BQ42" i="3"/>
  <c r="BW42" i="3"/>
  <c r="CD42" i="3"/>
  <c r="CJ42" i="3"/>
  <c r="CW42" i="3"/>
  <c r="DC42" i="3"/>
  <c r="DJ42" i="3"/>
  <c r="S43" i="3"/>
  <c r="AF43" i="3"/>
  <c r="AL43" i="3"/>
  <c r="AS43" i="3"/>
  <c r="AY43" i="3"/>
  <c r="BL43" i="3"/>
  <c r="BR43" i="3"/>
  <c r="BY43" i="3"/>
  <c r="CE43" i="3"/>
  <c r="CR43" i="3"/>
  <c r="CX43" i="3"/>
  <c r="DE43" i="3"/>
  <c r="DK43" i="3"/>
  <c r="AA44" i="3"/>
  <c r="AG44" i="3"/>
  <c r="AN44" i="3"/>
  <c r="AT44" i="3"/>
  <c r="BG44" i="3"/>
  <c r="BM44" i="3"/>
  <c r="BT44" i="3"/>
  <c r="BZ44" i="3"/>
  <c r="CM44" i="3"/>
  <c r="CS44" i="3"/>
  <c r="CZ44" i="3"/>
  <c r="DF44" i="3"/>
  <c r="V45" i="3"/>
  <c r="AB45" i="3"/>
  <c r="AI45" i="3"/>
  <c r="AO45" i="3"/>
  <c r="BB45" i="3"/>
  <c r="BH45" i="3"/>
  <c r="BO45" i="3"/>
  <c r="BU45" i="3"/>
  <c r="CH45" i="3"/>
  <c r="CN45" i="3"/>
  <c r="CU45" i="3"/>
  <c r="DA45" i="3"/>
  <c r="Q46" i="3"/>
  <c r="W46" i="3"/>
  <c r="AD46" i="3"/>
  <c r="AJ46" i="3"/>
  <c r="AW46" i="3"/>
  <c r="BC46" i="3"/>
  <c r="BJ46" i="3"/>
  <c r="BP46" i="3"/>
  <c r="CC46" i="3"/>
  <c r="CI46" i="3"/>
  <c r="CP46" i="3"/>
  <c r="CV46" i="3"/>
  <c r="DC46" i="3"/>
  <c r="DK46" i="3"/>
  <c r="V47" i="3"/>
  <c r="AD47" i="3"/>
  <c r="AL47" i="3"/>
  <c r="AT47" i="3"/>
  <c r="BB47" i="3"/>
  <c r="BJ47" i="3"/>
  <c r="DI49" i="3"/>
  <c r="AM51" i="3"/>
  <c r="BN52" i="3"/>
  <c r="CV53" i="3"/>
  <c r="CX54" i="3"/>
  <c r="AZ55" i="3"/>
  <c r="BU56" i="3"/>
  <c r="CF57" i="3"/>
  <c r="DG58" i="3"/>
  <c r="AK60" i="3"/>
  <c r="O62" i="3"/>
  <c r="DI40" i="3"/>
  <c r="Q41" i="3"/>
  <c r="W41" i="3"/>
  <c r="AB41" i="3"/>
  <c r="AG41" i="3"/>
  <c r="AM41" i="3"/>
  <c r="AR41" i="3"/>
  <c r="AW41" i="3"/>
  <c r="BC41" i="3"/>
  <c r="BH41" i="3"/>
  <c r="BM41" i="3"/>
  <c r="BS41" i="3"/>
  <c r="BX41" i="3"/>
  <c r="CC41" i="3"/>
  <c r="CI41" i="3"/>
  <c r="CN41" i="3"/>
  <c r="CS41" i="3"/>
  <c r="CY41" i="3"/>
  <c r="DD41" i="3"/>
  <c r="DI41" i="3"/>
  <c r="R42" i="3"/>
  <c r="W42" i="3"/>
  <c r="AB42" i="3"/>
  <c r="AH42" i="3"/>
  <c r="AM42" i="3"/>
  <c r="AR42" i="3"/>
  <c r="BE42" i="3"/>
  <c r="BK42" i="3"/>
  <c r="BR42" i="3"/>
  <c r="BX42" i="3"/>
  <c r="CK42" i="3"/>
  <c r="CQ42" i="3"/>
  <c r="CX42" i="3"/>
  <c r="DD42" i="3"/>
  <c r="T43" i="3"/>
  <c r="Z43" i="3"/>
  <c r="AG43" i="3"/>
  <c r="AM43" i="3"/>
  <c r="AZ43" i="3"/>
  <c r="BF43" i="3"/>
  <c r="BM43" i="3"/>
  <c r="BS43" i="3"/>
  <c r="CF43" i="3"/>
  <c r="CL43" i="3"/>
  <c r="CS43" i="3"/>
  <c r="CY43" i="3"/>
  <c r="O44" i="3"/>
  <c r="U44" i="3"/>
  <c r="AB44" i="3"/>
  <c r="AH44" i="3"/>
  <c r="AU44" i="3"/>
  <c r="BA44" i="3"/>
  <c r="BH44" i="3"/>
  <c r="BN44" i="3"/>
  <c r="CA44" i="3"/>
  <c r="CG44" i="3"/>
  <c r="CN44" i="3"/>
  <c r="CT44" i="3"/>
  <c r="DG44" i="3"/>
  <c r="P45" i="3"/>
  <c r="W45" i="3"/>
  <c r="AC45" i="3"/>
  <c r="AP45" i="3"/>
  <c r="AV45" i="3"/>
  <c r="BC45" i="3"/>
  <c r="BI45" i="3"/>
  <c r="BV45" i="3"/>
  <c r="CB45" i="3"/>
  <c r="CI45" i="3"/>
  <c r="CO45" i="3"/>
  <c r="DB45" i="3"/>
  <c r="DH45" i="3"/>
  <c r="R46" i="3"/>
  <c r="X46" i="3"/>
  <c r="AK46" i="3"/>
  <c r="AQ46" i="3"/>
  <c r="AX46" i="3"/>
  <c r="BD46" i="3"/>
  <c r="BQ46" i="3"/>
  <c r="BW46" i="3"/>
  <c r="CD46" i="3"/>
  <c r="CJ46" i="3"/>
  <c r="CW46" i="3"/>
  <c r="DD46" i="3"/>
  <c r="O47" i="3"/>
  <c r="W47" i="3"/>
  <c r="AE47" i="3"/>
  <c r="AM47" i="3"/>
  <c r="AU47" i="3"/>
  <c r="BC47" i="3"/>
  <c r="BK47" i="3"/>
  <c r="BW47" i="3"/>
  <c r="CM47" i="3"/>
  <c r="DC47" i="3"/>
  <c r="V48" i="3"/>
  <c r="AL48" i="3"/>
  <c r="AG49" i="3"/>
  <c r="BH50" i="3"/>
  <c r="CI51" i="3"/>
  <c r="DJ52" i="3"/>
  <c r="DC53" i="3"/>
  <c r="BE54" i="3"/>
  <c r="DD54" i="3"/>
  <c r="BF55" i="3"/>
  <c r="CV57" i="3"/>
  <c r="Z59" i="3"/>
  <c r="BA60" i="3"/>
  <c r="AT62" i="3"/>
  <c r="CH67" i="3"/>
  <c r="DB46" i="3"/>
  <c r="DF46" i="3"/>
  <c r="DJ46" i="3"/>
  <c r="Q47" i="3"/>
  <c r="U47" i="3"/>
  <c r="Y47" i="3"/>
  <c r="AC47" i="3"/>
  <c r="AG47" i="3"/>
  <c r="AK47" i="3"/>
  <c r="AO47" i="3"/>
  <c r="AS47" i="3"/>
  <c r="AW47" i="3"/>
  <c r="BA47" i="3"/>
  <c r="BE47" i="3"/>
  <c r="BI47" i="3"/>
  <c r="BM47" i="3"/>
  <c r="BQ47" i="3"/>
  <c r="BU47" i="3"/>
  <c r="BY47" i="3"/>
  <c r="CC47" i="3"/>
  <c r="CG47" i="3"/>
  <c r="CK47" i="3"/>
  <c r="CO47" i="3"/>
  <c r="CS47" i="3"/>
  <c r="CW47" i="3"/>
  <c r="DA47" i="3"/>
  <c r="DE47" i="3"/>
  <c r="DI47" i="3"/>
  <c r="P48" i="3"/>
  <c r="T48" i="3"/>
  <c r="X48" i="3"/>
  <c r="AB48" i="3"/>
  <c r="AF48" i="3"/>
  <c r="AJ48" i="3"/>
  <c r="AN48" i="3"/>
  <c r="AR48" i="3"/>
  <c r="AV48" i="3"/>
  <c r="AZ48" i="3"/>
  <c r="BD48" i="3"/>
  <c r="BH48" i="3"/>
  <c r="BL48" i="3"/>
  <c r="BP48" i="3"/>
  <c r="BT48" i="3"/>
  <c r="BX48" i="3"/>
  <c r="CB48" i="3"/>
  <c r="CF48" i="3"/>
  <c r="CJ48" i="3"/>
  <c r="CN48" i="3"/>
  <c r="CR48" i="3"/>
  <c r="CW48" i="3"/>
  <c r="DC48" i="3"/>
  <c r="DH48" i="3"/>
  <c r="P49" i="3"/>
  <c r="V49" i="3"/>
  <c r="AA49" i="3"/>
  <c r="AF49" i="3"/>
  <c r="AL49" i="3"/>
  <c r="AQ49" i="3"/>
  <c r="AV49" i="3"/>
  <c r="BB49" i="3"/>
  <c r="BG49" i="3"/>
  <c r="BL49" i="3"/>
  <c r="BR49" i="3"/>
  <c r="BW49" i="3"/>
  <c r="CB49" i="3"/>
  <c r="CH49" i="3"/>
  <c r="CM49" i="3"/>
  <c r="CR49" i="3"/>
  <c r="CX49" i="3"/>
  <c r="DC49" i="3"/>
  <c r="DH49" i="3"/>
  <c r="Q50" i="3"/>
  <c r="V50" i="3"/>
  <c r="AA50" i="3"/>
  <c r="AG50" i="3"/>
  <c r="AL50" i="3"/>
  <c r="AQ50" i="3"/>
  <c r="AW50" i="3"/>
  <c r="BB50" i="3"/>
  <c r="BG50" i="3"/>
  <c r="BM50" i="3"/>
  <c r="BR50" i="3"/>
  <c r="BW50" i="3"/>
  <c r="CC50" i="3"/>
  <c r="CH50" i="3"/>
  <c r="CM50" i="3"/>
  <c r="CS50" i="3"/>
  <c r="CX50" i="3"/>
  <c r="DC50" i="3"/>
  <c r="DI50" i="3"/>
  <c r="Q51" i="3"/>
  <c r="V51" i="3"/>
  <c r="AB51" i="3"/>
  <c r="AG51" i="3"/>
  <c r="AL51" i="3"/>
  <c r="AR51" i="3"/>
  <c r="AW51" i="3"/>
  <c r="BB51" i="3"/>
  <c r="BH51" i="3"/>
  <c r="BM51" i="3"/>
  <c r="BR51" i="3"/>
  <c r="BX51" i="3"/>
  <c r="CC51" i="3"/>
  <c r="CH51" i="3"/>
  <c r="CN51" i="3"/>
  <c r="CS51" i="3"/>
  <c r="CX51" i="3"/>
  <c r="DD51" i="3"/>
  <c r="DI51" i="3"/>
  <c r="Q52" i="3"/>
  <c r="W52" i="3"/>
  <c r="AB52" i="3"/>
  <c r="AG52" i="3"/>
  <c r="AM52" i="3"/>
  <c r="AR52" i="3"/>
  <c r="AW52" i="3"/>
  <c r="BC52" i="3"/>
  <c r="BH52" i="3"/>
  <c r="BM52" i="3"/>
  <c r="BS52" i="3"/>
  <c r="BX52" i="3"/>
  <c r="CC52" i="3"/>
  <c r="CI52" i="3"/>
  <c r="CN52" i="3"/>
  <c r="CS52" i="3"/>
  <c r="CY52" i="3"/>
  <c r="DD52" i="3"/>
  <c r="DI52" i="3"/>
  <c r="R53" i="3"/>
  <c r="W53" i="3"/>
  <c r="AB53" i="3"/>
  <c r="AH53" i="3"/>
  <c r="AM53" i="3"/>
  <c r="AR53" i="3"/>
  <c r="AX53" i="3"/>
  <c r="BC53" i="3"/>
  <c r="BI53" i="3"/>
  <c r="BV53" i="3"/>
  <c r="CB53" i="3"/>
  <c r="CI53" i="3"/>
  <c r="CO53" i="3"/>
  <c r="DB53" i="3"/>
  <c r="DH53" i="3"/>
  <c r="R54" i="3"/>
  <c r="X54" i="3"/>
  <c r="AK54" i="3"/>
  <c r="AQ54" i="3"/>
  <c r="AX54" i="3"/>
  <c r="BD54" i="3"/>
  <c r="BQ54" i="3"/>
  <c r="BW54" i="3"/>
  <c r="CD54" i="3"/>
  <c r="CJ54" i="3"/>
  <c r="CW54" i="3"/>
  <c r="DC54" i="3"/>
  <c r="DJ54" i="3"/>
  <c r="S55" i="3"/>
  <c r="AF55" i="3"/>
  <c r="AL55" i="3"/>
  <c r="AS55" i="3"/>
  <c r="AY55" i="3"/>
  <c r="BL55" i="3"/>
  <c r="BR55" i="3"/>
  <c r="BY55" i="3"/>
  <c r="CF55" i="3"/>
  <c r="CN55" i="3"/>
  <c r="CV55" i="3"/>
  <c r="DD55" i="3"/>
  <c r="O56" i="3"/>
  <c r="W56" i="3"/>
  <c r="AE56" i="3"/>
  <c r="AM56" i="3"/>
  <c r="AU56" i="3"/>
  <c r="BC56" i="3"/>
  <c r="BK56" i="3"/>
  <c r="CE56" i="3"/>
  <c r="CO56" i="3"/>
  <c r="DJ60" i="3"/>
  <c r="AM61" i="3"/>
  <c r="BL61" i="3"/>
  <c r="CL61" i="3"/>
  <c r="AS62" i="3"/>
  <c r="BY62" i="3"/>
  <c r="DE62" i="3"/>
  <c r="AN63" i="3"/>
  <c r="BT63" i="3"/>
  <c r="CZ63" i="3"/>
  <c r="AQ64" i="3"/>
  <c r="BY65" i="3"/>
  <c r="CB67" i="3"/>
  <c r="BR47" i="3"/>
  <c r="BV47" i="3"/>
  <c r="BZ47" i="3"/>
  <c r="CD47" i="3"/>
  <c r="CH47" i="3"/>
  <c r="CL47" i="3"/>
  <c r="CP47" i="3"/>
  <c r="CT47" i="3"/>
  <c r="CX47" i="3"/>
  <c r="DB47" i="3"/>
  <c r="DF47" i="3"/>
  <c r="DJ47" i="3"/>
  <c r="Q48" i="3"/>
  <c r="U48" i="3"/>
  <c r="Y48" i="3"/>
  <c r="AC48" i="3"/>
  <c r="AG48" i="3"/>
  <c r="AK48" i="3"/>
  <c r="AO48" i="3"/>
  <c r="AS48" i="3"/>
  <c r="AW48" i="3"/>
  <c r="BA48" i="3"/>
  <c r="BE48" i="3"/>
  <c r="BI48" i="3"/>
  <c r="BM48" i="3"/>
  <c r="BQ48" i="3"/>
  <c r="BU48" i="3"/>
  <c r="BY48" i="3"/>
  <c r="CC48" i="3"/>
  <c r="CG48" i="3"/>
  <c r="CK48" i="3"/>
  <c r="CO48" i="3"/>
  <c r="CS48" i="3"/>
  <c r="CY48" i="3"/>
  <c r="DD48" i="3"/>
  <c r="DI48" i="3"/>
  <c r="R49" i="3"/>
  <c r="W49" i="3"/>
  <c r="AB49" i="3"/>
  <c r="AH49" i="3"/>
  <c r="AM49" i="3"/>
  <c r="AR49" i="3"/>
  <c r="AX49" i="3"/>
  <c r="BC49" i="3"/>
  <c r="BH49" i="3"/>
  <c r="BN49" i="3"/>
  <c r="BS49" i="3"/>
  <c r="BX49" i="3"/>
  <c r="CD49" i="3"/>
  <c r="CI49" i="3"/>
  <c r="CN49" i="3"/>
  <c r="CT49" i="3"/>
  <c r="CY49" i="3"/>
  <c r="DD49" i="3"/>
  <c r="DJ49" i="3"/>
  <c r="R50" i="3"/>
  <c r="W50" i="3"/>
  <c r="AC50" i="3"/>
  <c r="AH50" i="3"/>
  <c r="AM50" i="3"/>
  <c r="AS50" i="3"/>
  <c r="AX50" i="3"/>
  <c r="BC50" i="3"/>
  <c r="BI50" i="3"/>
  <c r="BN50" i="3"/>
  <c r="BS50" i="3"/>
  <c r="BY50" i="3"/>
  <c r="CD50" i="3"/>
  <c r="CI50" i="3"/>
  <c r="CO50" i="3"/>
  <c r="CT50" i="3"/>
  <c r="CY50" i="3"/>
  <c r="DE50" i="3"/>
  <c r="DJ50" i="3"/>
  <c r="R51" i="3"/>
  <c r="X51" i="3"/>
  <c r="AC51" i="3"/>
  <c r="AH51" i="3"/>
  <c r="AN51" i="3"/>
  <c r="AS51" i="3"/>
  <c r="AX51" i="3"/>
  <c r="BD51" i="3"/>
  <c r="BI51" i="3"/>
  <c r="BN51" i="3"/>
  <c r="BT51" i="3"/>
  <c r="BY51" i="3"/>
  <c r="CD51" i="3"/>
  <c r="CJ51" i="3"/>
  <c r="CO51" i="3"/>
  <c r="CT51" i="3"/>
  <c r="CZ51" i="3"/>
  <c r="DE51" i="3"/>
  <c r="DJ51" i="3"/>
  <c r="S52" i="3"/>
  <c r="X52" i="3"/>
  <c r="AC52" i="3"/>
  <c r="AI52" i="3"/>
  <c r="AN52" i="3"/>
  <c r="AS52" i="3"/>
  <c r="AY52" i="3"/>
  <c r="BD52" i="3"/>
  <c r="BI52" i="3"/>
  <c r="BO52" i="3"/>
  <c r="BT52" i="3"/>
  <c r="BY52" i="3"/>
  <c r="CE52" i="3"/>
  <c r="CJ52" i="3"/>
  <c r="CO52" i="3"/>
  <c r="CU52" i="3"/>
  <c r="CZ52" i="3"/>
  <c r="DE52" i="3"/>
  <c r="DK52" i="3"/>
  <c r="S53" i="3"/>
  <c r="X53" i="3"/>
  <c r="AD53" i="3"/>
  <c r="AI53" i="3"/>
  <c r="AN53" i="3"/>
  <c r="AT53" i="3"/>
  <c r="AY53" i="3"/>
  <c r="BD53" i="3"/>
  <c r="BK53" i="3"/>
  <c r="BQ53" i="3"/>
  <c r="CD53" i="3"/>
  <c r="CJ53" i="3"/>
  <c r="CQ53" i="3"/>
  <c r="CW53" i="3"/>
  <c r="DJ53" i="3"/>
  <c r="S54" i="3"/>
  <c r="Z54" i="3"/>
  <c r="AF54" i="3"/>
  <c r="AS54" i="3"/>
  <c r="AY54" i="3"/>
  <c r="BF54" i="3"/>
  <c r="BL54" i="3"/>
  <c r="BY54" i="3"/>
  <c r="CE54" i="3"/>
  <c r="CL54" i="3"/>
  <c r="CR54" i="3"/>
  <c r="DE54" i="3"/>
  <c r="DK54" i="3"/>
  <c r="U55" i="3"/>
  <c r="AA55" i="3"/>
  <c r="AN55" i="3"/>
  <c r="AT55" i="3"/>
  <c r="BA55" i="3"/>
  <c r="BG55" i="3"/>
  <c r="BT55" i="3"/>
  <c r="BZ55" i="3"/>
  <c r="CH55" i="3"/>
  <c r="CP55" i="3"/>
  <c r="CX55" i="3"/>
  <c r="DF55" i="3"/>
  <c r="Q56" i="3"/>
  <c r="Y56" i="3"/>
  <c r="AG56" i="3"/>
  <c r="AO56" i="3"/>
  <c r="AW56" i="3"/>
  <c r="BE56" i="3"/>
  <c r="BM56" i="3"/>
  <c r="BW56" i="3"/>
  <c r="CG56" i="3"/>
  <c r="CQ60" i="3"/>
  <c r="AS61" i="3"/>
  <c r="BS61" i="3"/>
  <c r="CR61" i="3"/>
  <c r="U62" i="3"/>
  <c r="BA62" i="3"/>
  <c r="CG62" i="3"/>
  <c r="P63" i="3"/>
  <c r="AV63" i="3"/>
  <c r="CB63" i="3"/>
  <c r="DH63" i="3"/>
  <c r="BW64" i="3"/>
  <c r="AA66" i="3"/>
  <c r="AD68" i="3"/>
  <c r="CT48" i="3"/>
  <c r="DJ48" i="3"/>
  <c r="AC49" i="3"/>
  <c r="AS49" i="3"/>
  <c r="BI49" i="3"/>
  <c r="BY49" i="3"/>
  <c r="CO49" i="3"/>
  <c r="DE49" i="3"/>
  <c r="X50" i="3"/>
  <c r="AN50" i="3"/>
  <c r="BD50" i="3"/>
  <c r="BT50" i="3"/>
  <c r="CJ50" i="3"/>
  <c r="CZ50" i="3"/>
  <c r="S51" i="3"/>
  <c r="AI51" i="3"/>
  <c r="AY51" i="3"/>
  <c r="BO51" i="3"/>
  <c r="CE51" i="3"/>
  <c r="CU51" i="3"/>
  <c r="DK51" i="3"/>
  <c r="AD52" i="3"/>
  <c r="AT52" i="3"/>
  <c r="BJ52" i="3"/>
  <c r="BZ52" i="3"/>
  <c r="CP52" i="3"/>
  <c r="DF52" i="3"/>
  <c r="Y53" i="3"/>
  <c r="AO53" i="3"/>
  <c r="BE53" i="3"/>
  <c r="BR53" i="3"/>
  <c r="BX53" i="3"/>
  <c r="CE53" i="3"/>
  <c r="CK53" i="3"/>
  <c r="CX53" i="3"/>
  <c r="DD53" i="3"/>
  <c r="DK53" i="3"/>
  <c r="T54" i="3"/>
  <c r="AG54" i="3"/>
  <c r="AM54" i="3"/>
  <c r="AT54" i="3"/>
  <c r="AZ54" i="3"/>
  <c r="BM54" i="3"/>
  <c r="BS54" i="3"/>
  <c r="BZ54" i="3"/>
  <c r="CF54" i="3"/>
  <c r="CS54" i="3"/>
  <c r="CY54" i="3"/>
  <c r="DF54" i="3"/>
  <c r="O55" i="3"/>
  <c r="AB55" i="3"/>
  <c r="AH55" i="3"/>
  <c r="AO55" i="3"/>
  <c r="AU55" i="3"/>
  <c r="BH55" i="3"/>
  <c r="BN55" i="3"/>
  <c r="BU55" i="3"/>
  <c r="CA55" i="3"/>
  <c r="CI55" i="3"/>
  <c r="CQ55" i="3"/>
  <c r="CY55" i="3"/>
  <c r="DG55" i="3"/>
  <c r="R56" i="3"/>
  <c r="Z56" i="3"/>
  <c r="AH56" i="3"/>
  <c r="AP56" i="3"/>
  <c r="AX56" i="3"/>
  <c r="BF56" i="3"/>
  <c r="BN56" i="3"/>
  <c r="CI56" i="3"/>
  <c r="CS56" i="3"/>
  <c r="DE56" i="3"/>
  <c r="X57" i="3"/>
  <c r="AN57" i="3"/>
  <c r="BD57" i="3"/>
  <c r="BT57" i="3"/>
  <c r="CJ57" i="3"/>
  <c r="CZ57" i="3"/>
  <c r="S58" i="3"/>
  <c r="AI58" i="3"/>
  <c r="AY58" i="3"/>
  <c r="BO58" i="3"/>
  <c r="CE58" i="3"/>
  <c r="CU58" i="3"/>
  <c r="DK58" i="3"/>
  <c r="AD59" i="3"/>
  <c r="AT59" i="3"/>
  <c r="BJ59" i="3"/>
  <c r="BZ59" i="3"/>
  <c r="CP59" i="3"/>
  <c r="DF59" i="3"/>
  <c r="Y60" i="3"/>
  <c r="AO60" i="3"/>
  <c r="BE60" i="3"/>
  <c r="BU60" i="3"/>
  <c r="CR60" i="3"/>
  <c r="T61" i="3"/>
  <c r="AT61" i="3"/>
  <c r="CS61" i="3"/>
  <c r="V62" i="3"/>
  <c r="BB62" i="3"/>
  <c r="CH62" i="3"/>
  <c r="Q63" i="3"/>
  <c r="AW63" i="3"/>
  <c r="CC63" i="3"/>
  <c r="DI63" i="3"/>
  <c r="CA64" i="3"/>
  <c r="AH66" i="3"/>
  <c r="AX48" i="3"/>
  <c r="BB48" i="3"/>
  <c r="BF48" i="3"/>
  <c r="BJ48" i="3"/>
  <c r="BN48" i="3"/>
  <c r="BR48" i="3"/>
  <c r="BV48" i="3"/>
  <c r="BZ48" i="3"/>
  <c r="CD48" i="3"/>
  <c r="CH48" i="3"/>
  <c r="CL48" i="3"/>
  <c r="CP48" i="3"/>
  <c r="CU48" i="3"/>
  <c r="CZ48" i="3"/>
  <c r="DE48" i="3"/>
  <c r="DK48" i="3"/>
  <c r="S49" i="3"/>
  <c r="X49" i="3"/>
  <c r="AD49" i="3"/>
  <c r="AI49" i="3"/>
  <c r="AN49" i="3"/>
  <c r="AT49" i="3"/>
  <c r="AY49" i="3"/>
  <c r="BD49" i="3"/>
  <c r="BJ49" i="3"/>
  <c r="BO49" i="3"/>
  <c r="BT49" i="3"/>
  <c r="BZ49" i="3"/>
  <c r="CE49" i="3"/>
  <c r="CJ49" i="3"/>
  <c r="CP49" i="3"/>
  <c r="CU49" i="3"/>
  <c r="CZ49" i="3"/>
  <c r="DF49" i="3"/>
  <c r="DK49" i="3"/>
  <c r="S50" i="3"/>
  <c r="Y50" i="3"/>
  <c r="AD50" i="3"/>
  <c r="AI50" i="3"/>
  <c r="AO50" i="3"/>
  <c r="AT50" i="3"/>
  <c r="AY50" i="3"/>
  <c r="BE50" i="3"/>
  <c r="BJ50" i="3"/>
  <c r="BO50" i="3"/>
  <c r="BU50" i="3"/>
  <c r="BZ50" i="3"/>
  <c r="CE50" i="3"/>
  <c r="CK50" i="3"/>
  <c r="CP50" i="3"/>
  <c r="CU50" i="3"/>
  <c r="DA50" i="3"/>
  <c r="DF50" i="3"/>
  <c r="DK50" i="3"/>
  <c r="T51" i="3"/>
  <c r="Y51" i="3"/>
  <c r="AD51" i="3"/>
  <c r="AJ51" i="3"/>
  <c r="AO51" i="3"/>
  <c r="AT51" i="3"/>
  <c r="AZ51" i="3"/>
  <c r="BE51" i="3"/>
  <c r="BJ51" i="3"/>
  <c r="BP51" i="3"/>
  <c r="BU51" i="3"/>
  <c r="BZ51" i="3"/>
  <c r="CF51" i="3"/>
  <c r="CK51" i="3"/>
  <c r="CP51" i="3"/>
  <c r="CV51" i="3"/>
  <c r="DA51" i="3"/>
  <c r="DF51" i="3"/>
  <c r="O52" i="3"/>
  <c r="T52" i="3"/>
  <c r="Y52" i="3"/>
  <c r="AE52" i="3"/>
  <c r="AJ52" i="3"/>
  <c r="AO52" i="3"/>
  <c r="AU52" i="3"/>
  <c r="AZ52" i="3"/>
  <c r="BE52" i="3"/>
  <c r="BK52" i="3"/>
  <c r="BP52" i="3"/>
  <c r="BU52" i="3"/>
  <c r="CA52" i="3"/>
  <c r="CF52" i="3"/>
  <c r="CK52" i="3"/>
  <c r="CQ52" i="3"/>
  <c r="CV52" i="3"/>
  <c r="DA52" i="3"/>
  <c r="DG52" i="3"/>
  <c r="O53" i="3"/>
  <c r="T53" i="3"/>
  <c r="Z53" i="3"/>
  <c r="AE53" i="3"/>
  <c r="AJ53" i="3"/>
  <c r="AP53" i="3"/>
  <c r="AU53" i="3"/>
  <c r="AZ53" i="3"/>
  <c r="BF53" i="3"/>
  <c r="BL53" i="3"/>
  <c r="BS53" i="3"/>
  <c r="BY53" i="3"/>
  <c r="CL53" i="3"/>
  <c r="CR53" i="3"/>
  <c r="CY53" i="3"/>
  <c r="DE53" i="3"/>
  <c r="U54" i="3"/>
  <c r="AA54" i="3"/>
  <c r="AH54" i="3"/>
  <c r="AN54" i="3"/>
  <c r="BA54" i="3"/>
  <c r="BG54" i="3"/>
  <c r="BN54" i="3"/>
  <c r="BT54" i="3"/>
  <c r="CG54" i="3"/>
  <c r="CM54" i="3"/>
  <c r="CT54" i="3"/>
  <c r="CZ54" i="3"/>
  <c r="P55" i="3"/>
  <c r="V55" i="3"/>
  <c r="AC55" i="3"/>
  <c r="AI55" i="3"/>
  <c r="AV55" i="3"/>
  <c r="BB55" i="3"/>
  <c r="BI55" i="3"/>
  <c r="BO55" i="3"/>
  <c r="CB55" i="3"/>
  <c r="CJ55" i="3"/>
  <c r="CR55" i="3"/>
  <c r="CZ55" i="3"/>
  <c r="DH55" i="3"/>
  <c r="S56" i="3"/>
  <c r="AA56" i="3"/>
  <c r="AI56" i="3"/>
  <c r="AQ56" i="3"/>
  <c r="AY56" i="3"/>
  <c r="BG56" i="3"/>
  <c r="BO56" i="3"/>
  <c r="BY56" i="3"/>
  <c r="CU56" i="3"/>
  <c r="CW60" i="3"/>
  <c r="Z61" i="3"/>
  <c r="BY61" i="3"/>
  <c r="CY61" i="3"/>
  <c r="AC62" i="3"/>
  <c r="BI62" i="3"/>
  <c r="CO62" i="3"/>
  <c r="X63" i="3"/>
  <c r="BD63" i="3"/>
  <c r="CJ63" i="3"/>
  <c r="S64" i="3"/>
  <c r="DC64" i="3"/>
  <c r="CC68" i="3"/>
  <c r="DF48" i="3"/>
  <c r="Y49" i="3"/>
  <c r="AO49" i="3"/>
  <c r="BE49" i="3"/>
  <c r="BU49" i="3"/>
  <c r="CK49" i="3"/>
  <c r="DA49" i="3"/>
  <c r="T50" i="3"/>
  <c r="AJ50" i="3"/>
  <c r="AZ50" i="3"/>
  <c r="BP50" i="3"/>
  <c r="CF50" i="3"/>
  <c r="CV50" i="3"/>
  <c r="O51" i="3"/>
  <c r="AE51" i="3"/>
  <c r="AU51" i="3"/>
  <c r="BK51" i="3"/>
  <c r="CA51" i="3"/>
  <c r="CQ51" i="3"/>
  <c r="DG51" i="3"/>
  <c r="Z52" i="3"/>
  <c r="AP52" i="3"/>
  <c r="BF52" i="3"/>
  <c r="BV52" i="3"/>
  <c r="CL52" i="3"/>
  <c r="DB52" i="3"/>
  <c r="U53" i="3"/>
  <c r="AK53" i="3"/>
  <c r="BA53" i="3"/>
  <c r="BG53" i="3"/>
  <c r="BM53" i="3"/>
  <c r="BZ53" i="3"/>
  <c r="CF53" i="3"/>
  <c r="CM53" i="3"/>
  <c r="CS53" i="3"/>
  <c r="DF53" i="3"/>
  <c r="O54" i="3"/>
  <c r="V54" i="3"/>
  <c r="AB54" i="3"/>
  <c r="AO54" i="3"/>
  <c r="AU54" i="3"/>
  <c r="BB54" i="3"/>
  <c r="BH54" i="3"/>
  <c r="BU54" i="3"/>
  <c r="CA54" i="3"/>
  <c r="CH54" i="3"/>
  <c r="CN54" i="3"/>
  <c r="DA54" i="3"/>
  <c r="DG54" i="3"/>
  <c r="Q55" i="3"/>
  <c r="W55" i="3"/>
  <c r="AJ55" i="3"/>
  <c r="AP55" i="3"/>
  <c r="AW55" i="3"/>
  <c r="BC55" i="3"/>
  <c r="BP55" i="3"/>
  <c r="BV55" i="3"/>
  <c r="CA56" i="3"/>
  <c r="CK56" i="3"/>
  <c r="DI56" i="3"/>
  <c r="AB57" i="3"/>
  <c r="AR57" i="3"/>
  <c r="BH57" i="3"/>
  <c r="BX57" i="3"/>
  <c r="CN57" i="3"/>
  <c r="DD57" i="3"/>
  <c r="W58" i="3"/>
  <c r="AM58" i="3"/>
  <c r="BC58" i="3"/>
  <c r="BS58" i="3"/>
  <c r="CI58" i="3"/>
  <c r="CY58" i="3"/>
  <c r="R59" i="3"/>
  <c r="AH59" i="3"/>
  <c r="AX59" i="3"/>
  <c r="BN59" i="3"/>
  <c r="CD59" i="3"/>
  <c r="CT59" i="3"/>
  <c r="DJ59" i="3"/>
  <c r="AC60" i="3"/>
  <c r="AS60" i="3"/>
  <c r="BI60" i="3"/>
  <c r="BY60" i="3"/>
  <c r="CX60" i="3"/>
  <c r="AA61" i="3"/>
  <c r="AZ61" i="3"/>
  <c r="BZ61" i="3"/>
  <c r="AD62" i="3"/>
  <c r="BJ62" i="3"/>
  <c r="CP62" i="3"/>
  <c r="Y63" i="3"/>
  <c r="BE63" i="3"/>
  <c r="CK63" i="3"/>
  <c r="T64" i="3"/>
  <c r="DG64" i="3"/>
  <c r="CG66" i="3"/>
  <c r="CM68" i="3"/>
  <c r="BP47" i="3"/>
  <c r="BT47" i="3"/>
  <c r="BX47" i="3"/>
  <c r="CB47" i="3"/>
  <c r="CF47" i="3"/>
  <c r="CJ47" i="3"/>
  <c r="CN47" i="3"/>
  <c r="CR47" i="3"/>
  <c r="CV47" i="3"/>
  <c r="CZ47" i="3"/>
  <c r="DD47" i="3"/>
  <c r="DH47" i="3"/>
  <c r="O48" i="3"/>
  <c r="S48" i="3"/>
  <c r="W48" i="3"/>
  <c r="AA48" i="3"/>
  <c r="AE48" i="3"/>
  <c r="AI48" i="3"/>
  <c r="AM48" i="3"/>
  <c r="AQ48" i="3"/>
  <c r="AU48" i="3"/>
  <c r="AY48" i="3"/>
  <c r="BC48" i="3"/>
  <c r="BG48" i="3"/>
  <c r="BK48" i="3"/>
  <c r="BO48" i="3"/>
  <c r="BS48" i="3"/>
  <c r="BW48" i="3"/>
  <c r="CA48" i="3"/>
  <c r="CE48" i="3"/>
  <c r="CI48" i="3"/>
  <c r="CM48" i="3"/>
  <c r="CQ48" i="3"/>
  <c r="CV48" i="3"/>
  <c r="DA48" i="3"/>
  <c r="DG48" i="3"/>
  <c r="O49" i="3"/>
  <c r="T49" i="3"/>
  <c r="Z49" i="3"/>
  <c r="AE49" i="3"/>
  <c r="AJ49" i="3"/>
  <c r="AP49" i="3"/>
  <c r="AU49" i="3"/>
  <c r="AZ49" i="3"/>
  <c r="BF49" i="3"/>
  <c r="BK49" i="3"/>
  <c r="BP49" i="3"/>
  <c r="BV49" i="3"/>
  <c r="CA49" i="3"/>
  <c r="CF49" i="3"/>
  <c r="CL49" i="3"/>
  <c r="CQ49" i="3"/>
  <c r="CV49" i="3"/>
  <c r="DB49" i="3"/>
  <c r="DG49" i="3"/>
  <c r="O50" i="3"/>
  <c r="U50" i="3"/>
  <c r="Z50" i="3"/>
  <c r="AE50" i="3"/>
  <c r="AK50" i="3"/>
  <c r="AP50" i="3"/>
  <c r="AU50" i="3"/>
  <c r="BA50" i="3"/>
  <c r="BF50" i="3"/>
  <c r="BK50" i="3"/>
  <c r="BQ50" i="3"/>
  <c r="BV50" i="3"/>
  <c r="CA50" i="3"/>
  <c r="CG50" i="3"/>
  <c r="CL50" i="3"/>
  <c r="CQ50" i="3"/>
  <c r="CW50" i="3"/>
  <c r="DB50" i="3"/>
  <c r="DG50" i="3"/>
  <c r="P51" i="3"/>
  <c r="U51" i="3"/>
  <c r="Z51" i="3"/>
  <c r="AF51" i="3"/>
  <c r="AK51" i="3"/>
  <c r="AP51" i="3"/>
  <c r="AV51" i="3"/>
  <c r="BA51" i="3"/>
  <c r="BF51" i="3"/>
  <c r="BL51" i="3"/>
  <c r="BQ51" i="3"/>
  <c r="BV51" i="3"/>
  <c r="CB51" i="3"/>
  <c r="CG51" i="3"/>
  <c r="CL51" i="3"/>
  <c r="CR51" i="3"/>
  <c r="CW51" i="3"/>
  <c r="DB51" i="3"/>
  <c r="DH51" i="3"/>
  <c r="P52" i="3"/>
  <c r="U52" i="3"/>
  <c r="AA52" i="3"/>
  <c r="AF52" i="3"/>
  <c r="AK52" i="3"/>
  <c r="AQ52" i="3"/>
  <c r="AV52" i="3"/>
  <c r="BA52" i="3"/>
  <c r="BG52" i="3"/>
  <c r="BL52" i="3"/>
  <c r="BQ52" i="3"/>
  <c r="BW52" i="3"/>
  <c r="CB52" i="3"/>
  <c r="CG52" i="3"/>
  <c r="CM52" i="3"/>
  <c r="CR52" i="3"/>
  <c r="CW52" i="3"/>
  <c r="DC52" i="3"/>
  <c r="DH52" i="3"/>
  <c r="P53" i="3"/>
  <c r="V53" i="3"/>
  <c r="AA53" i="3"/>
  <c r="AF53" i="3"/>
  <c r="AL53" i="3"/>
  <c r="AQ53" i="3"/>
  <c r="AV53" i="3"/>
  <c r="BB53" i="3"/>
  <c r="BN53" i="3"/>
  <c r="BT53" i="3"/>
  <c r="CA53" i="3"/>
  <c r="CG53" i="3"/>
  <c r="CT53" i="3"/>
  <c r="CZ53" i="3"/>
  <c r="DG53" i="3"/>
  <c r="P54" i="3"/>
  <c r="AC54" i="3"/>
  <c r="AI54" i="3"/>
  <c r="AP54" i="3"/>
  <c r="AV54" i="3"/>
  <c r="BI54" i="3"/>
  <c r="BO54" i="3"/>
  <c r="BV54" i="3"/>
  <c r="CB54" i="3"/>
  <c r="CO54" i="3"/>
  <c r="CU54" i="3"/>
  <c r="DB54" i="3"/>
  <c r="DH54" i="3"/>
  <c r="X55" i="3"/>
  <c r="AD55" i="3"/>
  <c r="AK55" i="3"/>
  <c r="AQ55" i="3"/>
  <c r="BD55" i="3"/>
  <c r="BJ55" i="3"/>
  <c r="BQ55" i="3"/>
  <c r="BW55" i="3"/>
  <c r="CD55" i="3"/>
  <c r="CL55" i="3"/>
  <c r="CT55" i="3"/>
  <c r="DB55" i="3"/>
  <c r="DJ55" i="3"/>
  <c r="U56" i="3"/>
  <c r="AC56" i="3"/>
  <c r="AK56" i="3"/>
  <c r="AS56" i="3"/>
  <c r="BA56" i="3"/>
  <c r="BI56" i="3"/>
  <c r="BQ56" i="3"/>
  <c r="CM56" i="3"/>
  <c r="CW56" i="3"/>
  <c r="CD60" i="3"/>
  <c r="DD60" i="3"/>
  <c r="AF61" i="3"/>
  <c r="BF61" i="3"/>
  <c r="DE61" i="3"/>
  <c r="AK62" i="3"/>
  <c r="BQ62" i="3"/>
  <c r="CW62" i="3"/>
  <c r="AF63" i="3"/>
  <c r="BL63" i="3"/>
  <c r="CR63" i="3"/>
  <c r="AC64" i="3"/>
  <c r="AL65" i="3"/>
  <c r="AC67" i="3"/>
  <c r="AB71" i="3"/>
  <c r="DB48" i="3"/>
  <c r="U49" i="3"/>
  <c r="AK49" i="3"/>
  <c r="BA49" i="3"/>
  <c r="BQ49" i="3"/>
  <c r="CG49" i="3"/>
  <c r="CW49" i="3"/>
  <c r="P50" i="3"/>
  <c r="AF50" i="3"/>
  <c r="AV50" i="3"/>
  <c r="BL50" i="3"/>
  <c r="CB50" i="3"/>
  <c r="CR50" i="3"/>
  <c r="DH50" i="3"/>
  <c r="AA51" i="3"/>
  <c r="AQ51" i="3"/>
  <c r="BG51" i="3"/>
  <c r="BW51" i="3"/>
  <c r="CM51" i="3"/>
  <c r="DC51" i="3"/>
  <c r="V52" i="3"/>
  <c r="AL52" i="3"/>
  <c r="BB52" i="3"/>
  <c r="BR52" i="3"/>
  <c r="CH52" i="3"/>
  <c r="CX52" i="3"/>
  <c r="Q53" i="3"/>
  <c r="AG53" i="3"/>
  <c r="AW53" i="3"/>
  <c r="BH53" i="3"/>
  <c r="BO53" i="3"/>
  <c r="BU53" i="3"/>
  <c r="CH53" i="3"/>
  <c r="CN53" i="3"/>
  <c r="CU53" i="3"/>
  <c r="DA53" i="3"/>
  <c r="Q54" i="3"/>
  <c r="W54" i="3"/>
  <c r="AD54" i="3"/>
  <c r="AJ54" i="3"/>
  <c r="AW54" i="3"/>
  <c r="BC54" i="3"/>
  <c r="BJ54" i="3"/>
  <c r="BP54" i="3"/>
  <c r="CC54" i="3"/>
  <c r="CI54" i="3"/>
  <c r="CP54" i="3"/>
  <c r="CV54" i="3"/>
  <c r="DI54" i="3"/>
  <c r="R55" i="3"/>
  <c r="Y55" i="3"/>
  <c r="AE55" i="3"/>
  <c r="AR55" i="3"/>
  <c r="AX55" i="3"/>
  <c r="BE55" i="3"/>
  <c r="BK55" i="3"/>
  <c r="BX55" i="3"/>
  <c r="CE55" i="3"/>
  <c r="CM55" i="3"/>
  <c r="CU55" i="3"/>
  <c r="DC55" i="3"/>
  <c r="DK55" i="3"/>
  <c r="V56" i="3"/>
  <c r="AD56" i="3"/>
  <c r="AL56" i="3"/>
  <c r="AT56" i="3"/>
  <c r="BB56" i="3"/>
  <c r="BJ56" i="3"/>
  <c r="BS56" i="3"/>
  <c r="CC56" i="3"/>
  <c r="CY56" i="3"/>
  <c r="P57" i="3"/>
  <c r="AF57" i="3"/>
  <c r="AV57" i="3"/>
  <c r="BL57" i="3"/>
  <c r="CB57" i="3"/>
  <c r="CR57" i="3"/>
  <c r="DH57" i="3"/>
  <c r="AA58" i="3"/>
  <c r="AQ58" i="3"/>
  <c r="BG58" i="3"/>
  <c r="BW58" i="3"/>
  <c r="CM58" i="3"/>
  <c r="DC58" i="3"/>
  <c r="V59" i="3"/>
  <c r="AL59" i="3"/>
  <c r="BB59" i="3"/>
  <c r="BR59" i="3"/>
  <c r="CH59" i="3"/>
  <c r="CX59" i="3"/>
  <c r="Q60" i="3"/>
  <c r="AG60" i="3"/>
  <c r="AW60" i="3"/>
  <c r="BM60" i="3"/>
  <c r="CE60" i="3"/>
  <c r="AG61" i="3"/>
  <c r="BG61" i="3"/>
  <c r="CF61" i="3"/>
  <c r="DF61" i="3"/>
  <c r="AL62" i="3"/>
  <c r="BR62" i="3"/>
  <c r="CX62" i="3"/>
  <c r="AG63" i="3"/>
  <c r="BM63" i="3"/>
  <c r="CS63" i="3"/>
  <c r="AD64" i="3"/>
  <c r="AP65" i="3"/>
  <c r="AI67" i="3"/>
  <c r="CC55" i="3"/>
  <c r="CG55" i="3"/>
  <c r="CK55" i="3"/>
  <c r="CO55" i="3"/>
  <c r="CS55" i="3"/>
  <c r="CW55" i="3"/>
  <c r="DA55" i="3"/>
  <c r="DE55" i="3"/>
  <c r="DI55" i="3"/>
  <c r="P56" i="3"/>
  <c r="T56" i="3"/>
  <c r="X56" i="3"/>
  <c r="AB56" i="3"/>
  <c r="AF56" i="3"/>
  <c r="AJ56" i="3"/>
  <c r="AN56" i="3"/>
  <c r="AR56" i="3"/>
  <c r="AV56" i="3"/>
  <c r="AZ56" i="3"/>
  <c r="BD56" i="3"/>
  <c r="BH56" i="3"/>
  <c r="BL56" i="3"/>
  <c r="BP56" i="3"/>
  <c r="BT56" i="3"/>
  <c r="BX56" i="3"/>
  <c r="CB56" i="3"/>
  <c r="CF56" i="3"/>
  <c r="CJ56" i="3"/>
  <c r="CN56" i="3"/>
  <c r="CR56" i="3"/>
  <c r="CV56" i="3"/>
  <c r="CZ56" i="3"/>
  <c r="DD56" i="3"/>
  <c r="DH56" i="3"/>
  <c r="O57" i="3"/>
  <c r="S57" i="3"/>
  <c r="W57" i="3"/>
  <c r="AA57" i="3"/>
  <c r="AE57" i="3"/>
  <c r="AI57" i="3"/>
  <c r="AM57" i="3"/>
  <c r="AQ57" i="3"/>
  <c r="AU57" i="3"/>
  <c r="AY57" i="3"/>
  <c r="BC57" i="3"/>
  <c r="BG57" i="3"/>
  <c r="BK57" i="3"/>
  <c r="BO57" i="3"/>
  <c r="BS57" i="3"/>
  <c r="BW57" i="3"/>
  <c r="CA57" i="3"/>
  <c r="CE57" i="3"/>
  <c r="CI57" i="3"/>
  <c r="CM57" i="3"/>
  <c r="CQ57" i="3"/>
  <c r="CU57" i="3"/>
  <c r="CY57" i="3"/>
  <c r="DC57" i="3"/>
  <c r="DG57" i="3"/>
  <c r="DK57" i="3"/>
  <c r="R58" i="3"/>
  <c r="V58" i="3"/>
  <c r="Z58" i="3"/>
  <c r="AD58" i="3"/>
  <c r="AH58" i="3"/>
  <c r="AL58" i="3"/>
  <c r="AP58" i="3"/>
  <c r="AT58" i="3"/>
  <c r="AX58" i="3"/>
  <c r="BB58" i="3"/>
  <c r="BF58" i="3"/>
  <c r="BJ58" i="3"/>
  <c r="BN58" i="3"/>
  <c r="BR58" i="3"/>
  <c r="BV58" i="3"/>
  <c r="BZ58" i="3"/>
  <c r="CD58" i="3"/>
  <c r="CH58" i="3"/>
  <c r="CL58" i="3"/>
  <c r="CP58" i="3"/>
  <c r="CT58" i="3"/>
  <c r="CX58" i="3"/>
  <c r="DB58" i="3"/>
  <c r="DF58" i="3"/>
  <c r="DJ58" i="3"/>
  <c r="Q59" i="3"/>
  <c r="U59" i="3"/>
  <c r="Y59" i="3"/>
  <c r="AC59" i="3"/>
  <c r="AG59" i="3"/>
  <c r="AK59" i="3"/>
  <c r="AO59" i="3"/>
  <c r="AS59" i="3"/>
  <c r="AW59" i="3"/>
  <c r="BA59" i="3"/>
  <c r="BE59" i="3"/>
  <c r="BI59" i="3"/>
  <c r="BM59" i="3"/>
  <c r="BQ59" i="3"/>
  <c r="BU59" i="3"/>
  <c r="BY59" i="3"/>
  <c r="CC59" i="3"/>
  <c r="CG59" i="3"/>
  <c r="CK59" i="3"/>
  <c r="CO59" i="3"/>
  <c r="CS59" i="3"/>
  <c r="CW59" i="3"/>
  <c r="DA59" i="3"/>
  <c r="DE59" i="3"/>
  <c r="DI59" i="3"/>
  <c r="P60" i="3"/>
  <c r="T60" i="3"/>
  <c r="X60" i="3"/>
  <c r="AB60" i="3"/>
  <c r="AF60" i="3"/>
  <c r="AJ60" i="3"/>
  <c r="AN60" i="3"/>
  <c r="AR60" i="3"/>
  <c r="AV60" i="3"/>
  <c r="AZ60" i="3"/>
  <c r="BD60" i="3"/>
  <c r="BH60" i="3"/>
  <c r="BL60" i="3"/>
  <c r="BP60" i="3"/>
  <c r="BT60" i="3"/>
  <c r="BX60" i="3"/>
  <c r="CC60" i="3"/>
  <c r="CJ60" i="3"/>
  <c r="CP60" i="3"/>
  <c r="DC60" i="3"/>
  <c r="DI60" i="3"/>
  <c r="S61" i="3"/>
  <c r="Y61" i="3"/>
  <c r="AL61" i="3"/>
  <c r="AR61" i="3"/>
  <c r="AY61" i="3"/>
  <c r="BE61" i="3"/>
  <c r="BR61" i="3"/>
  <c r="BX61" i="3"/>
  <c r="CE61" i="3"/>
  <c r="CK61" i="3"/>
  <c r="CX61" i="3"/>
  <c r="DD61" i="3"/>
  <c r="DK61" i="3"/>
  <c r="T62" i="3"/>
  <c r="AB62" i="3"/>
  <c r="AJ62" i="3"/>
  <c r="AR62" i="3"/>
  <c r="AZ62" i="3"/>
  <c r="BH62" i="3"/>
  <c r="BP62" i="3"/>
  <c r="BX62" i="3"/>
  <c r="CF62" i="3"/>
  <c r="CN62" i="3"/>
  <c r="CV62" i="3"/>
  <c r="DD62" i="3"/>
  <c r="O63" i="3"/>
  <c r="W63" i="3"/>
  <c r="AE63" i="3"/>
  <c r="AM63" i="3"/>
  <c r="AU63" i="3"/>
  <c r="BC63" i="3"/>
  <c r="BK63" i="3"/>
  <c r="BS63" i="3"/>
  <c r="CA63" i="3"/>
  <c r="CI63" i="3"/>
  <c r="CQ63" i="3"/>
  <c r="CY63" i="3"/>
  <c r="DG63" i="3"/>
  <c r="R64" i="3"/>
  <c r="AA64" i="3"/>
  <c r="AM64" i="3"/>
  <c r="BS64" i="3"/>
  <c r="CY64" i="3"/>
  <c r="AH65" i="3"/>
  <c r="BS65" i="3"/>
  <c r="U66" i="3"/>
  <c r="BT66" i="3"/>
  <c r="V67" i="3"/>
  <c r="X68" i="3"/>
  <c r="BW68" i="3"/>
  <c r="BZ70" i="3"/>
  <c r="BZ60" i="3"/>
  <c r="CF60" i="3"/>
  <c r="CL60" i="3"/>
  <c r="CY60" i="3"/>
  <c r="DE60" i="3"/>
  <c r="O61" i="3"/>
  <c r="U61" i="3"/>
  <c r="AH61" i="3"/>
  <c r="AN61" i="3"/>
  <c r="AU61" i="3"/>
  <c r="BA61" i="3"/>
  <c r="BN61" i="3"/>
  <c r="BT61" i="3"/>
  <c r="CA61" i="3"/>
  <c r="CG61" i="3"/>
  <c r="CT61" i="3"/>
  <c r="CZ61" i="3"/>
  <c r="DG61" i="3"/>
  <c r="P62" i="3"/>
  <c r="W62" i="3"/>
  <c r="AE62" i="3"/>
  <c r="AM62" i="3"/>
  <c r="AU62" i="3"/>
  <c r="BC62" i="3"/>
  <c r="BK62" i="3"/>
  <c r="BS62" i="3"/>
  <c r="CA62" i="3"/>
  <c r="CI62" i="3"/>
  <c r="CQ62" i="3"/>
  <c r="CY62" i="3"/>
  <c r="DG62" i="3"/>
  <c r="R63" i="3"/>
  <c r="Z63" i="3"/>
  <c r="AH63" i="3"/>
  <c r="AP63" i="3"/>
  <c r="AX63" i="3"/>
  <c r="BF63" i="3"/>
  <c r="BN63" i="3"/>
  <c r="BV63" i="3"/>
  <c r="CD63" i="3"/>
  <c r="CL63" i="3"/>
  <c r="CT63" i="3"/>
  <c r="DB63" i="3"/>
  <c r="DJ63" i="3"/>
  <c r="U64" i="3"/>
  <c r="AE64" i="3"/>
  <c r="AY64" i="3"/>
  <c r="CE64" i="3"/>
  <c r="DK64" i="3"/>
  <c r="AT65" i="3"/>
  <c r="CL65" i="3"/>
  <c r="AN66" i="3"/>
  <c r="CM66" i="3"/>
  <c r="CO67" i="3"/>
  <c r="AQ68" i="3"/>
  <c r="AD72" i="3"/>
  <c r="BR56" i="3"/>
  <c r="BV56" i="3"/>
  <c r="BZ56" i="3"/>
  <c r="CD56" i="3"/>
  <c r="CH56" i="3"/>
  <c r="CL56" i="3"/>
  <c r="CP56" i="3"/>
  <c r="CT56" i="3"/>
  <c r="CX56" i="3"/>
  <c r="DB56" i="3"/>
  <c r="DF56" i="3"/>
  <c r="DJ56" i="3"/>
  <c r="Q57" i="3"/>
  <c r="U57" i="3"/>
  <c r="Y57" i="3"/>
  <c r="AC57" i="3"/>
  <c r="AG57" i="3"/>
  <c r="AK57" i="3"/>
  <c r="AO57" i="3"/>
  <c r="AS57" i="3"/>
  <c r="AW57" i="3"/>
  <c r="BA57" i="3"/>
  <c r="BE57" i="3"/>
  <c r="BI57" i="3"/>
  <c r="BM57" i="3"/>
  <c r="BQ57" i="3"/>
  <c r="BU57" i="3"/>
  <c r="BY57" i="3"/>
  <c r="CC57" i="3"/>
  <c r="CG57" i="3"/>
  <c r="CK57" i="3"/>
  <c r="CO57" i="3"/>
  <c r="CS57" i="3"/>
  <c r="CW57" i="3"/>
  <c r="DA57" i="3"/>
  <c r="DE57" i="3"/>
  <c r="DI57" i="3"/>
  <c r="P58" i="3"/>
  <c r="T58" i="3"/>
  <c r="X58" i="3"/>
  <c r="AB58" i="3"/>
  <c r="AF58" i="3"/>
  <c r="AJ58" i="3"/>
  <c r="AN58" i="3"/>
  <c r="AR58" i="3"/>
  <c r="AV58" i="3"/>
  <c r="AZ58" i="3"/>
  <c r="BD58" i="3"/>
  <c r="BH58" i="3"/>
  <c r="BL58" i="3"/>
  <c r="BP58" i="3"/>
  <c r="BT58" i="3"/>
  <c r="BX58" i="3"/>
  <c r="CB58" i="3"/>
  <c r="CF58" i="3"/>
  <c r="CJ58" i="3"/>
  <c r="CN58" i="3"/>
  <c r="CR58" i="3"/>
  <c r="CV58" i="3"/>
  <c r="CZ58" i="3"/>
  <c r="DD58" i="3"/>
  <c r="DH58" i="3"/>
  <c r="O59" i="3"/>
  <c r="S59" i="3"/>
  <c r="W59" i="3"/>
  <c r="AA59" i="3"/>
  <c r="AE59" i="3"/>
  <c r="AI59" i="3"/>
  <c r="AM59" i="3"/>
  <c r="AQ59" i="3"/>
  <c r="AU59" i="3"/>
  <c r="AY59" i="3"/>
  <c r="BC59" i="3"/>
  <c r="BG59" i="3"/>
  <c r="BK59" i="3"/>
  <c r="BO59" i="3"/>
  <c r="BS59" i="3"/>
  <c r="BW59" i="3"/>
  <c r="CA59" i="3"/>
  <c r="CE59" i="3"/>
  <c r="CI59" i="3"/>
  <c r="CM59" i="3"/>
  <c r="CQ59" i="3"/>
  <c r="CU59" i="3"/>
  <c r="CY59" i="3"/>
  <c r="DC59" i="3"/>
  <c r="DG59" i="3"/>
  <c r="DK59" i="3"/>
  <c r="R60" i="3"/>
  <c r="V60" i="3"/>
  <c r="Z60" i="3"/>
  <c r="AD60" i="3"/>
  <c r="AH60" i="3"/>
  <c r="AL60" i="3"/>
  <c r="AP60" i="3"/>
  <c r="AT60" i="3"/>
  <c r="AX60" i="3"/>
  <c r="BB60" i="3"/>
  <c r="BF60" i="3"/>
  <c r="BJ60" i="3"/>
  <c r="BN60" i="3"/>
  <c r="BR60" i="3"/>
  <c r="BV60" i="3"/>
  <c r="CM60" i="3"/>
  <c r="CS60" i="3"/>
  <c r="CZ60" i="3"/>
  <c r="DF60" i="3"/>
  <c r="V61" i="3"/>
  <c r="AB61" i="3"/>
  <c r="AI61" i="3"/>
  <c r="AO61" i="3"/>
  <c r="BB61" i="3"/>
  <c r="BH61" i="3"/>
  <c r="BO61" i="3"/>
  <c r="BU61" i="3"/>
  <c r="CH61" i="3"/>
  <c r="CN61" i="3"/>
  <c r="CU61" i="3"/>
  <c r="DA61" i="3"/>
  <c r="Q62" i="3"/>
  <c r="X62" i="3"/>
  <c r="AF62" i="3"/>
  <c r="AN62" i="3"/>
  <c r="AV62" i="3"/>
  <c r="BD62" i="3"/>
  <c r="BL62" i="3"/>
  <c r="BT62" i="3"/>
  <c r="CB62" i="3"/>
  <c r="CJ62" i="3"/>
  <c r="CR62" i="3"/>
  <c r="CZ62" i="3"/>
  <c r="DH62" i="3"/>
  <c r="S63" i="3"/>
  <c r="AA63" i="3"/>
  <c r="AI63" i="3"/>
  <c r="AQ63" i="3"/>
  <c r="AY63" i="3"/>
  <c r="BG63" i="3"/>
  <c r="BO63" i="3"/>
  <c r="BW63" i="3"/>
  <c r="CE63" i="3"/>
  <c r="CM63" i="3"/>
  <c r="CU63" i="3"/>
  <c r="DC63" i="3"/>
  <c r="DK63" i="3"/>
  <c r="V64" i="3"/>
  <c r="AG64" i="3"/>
  <c r="BC64" i="3"/>
  <c r="CI64" i="3"/>
  <c r="R65" i="3"/>
  <c r="AX65" i="3"/>
  <c r="CR65" i="3"/>
  <c r="CT66" i="3"/>
  <c r="AV67" i="3"/>
  <c r="CU67" i="3"/>
  <c r="AW68" i="3"/>
  <c r="CC72" i="3"/>
  <c r="CA60" i="3"/>
  <c r="CG60" i="3"/>
  <c r="CN60" i="3"/>
  <c r="CT60" i="3"/>
  <c r="DG60" i="3"/>
  <c r="P61" i="3"/>
  <c r="W61" i="3"/>
  <c r="AC61" i="3"/>
  <c r="AP61" i="3"/>
  <c r="AV61" i="3"/>
  <c r="BC61" i="3"/>
  <c r="BI61" i="3"/>
  <c r="BV61" i="3"/>
  <c r="CB61" i="3"/>
  <c r="CI61" i="3"/>
  <c r="CO61" i="3"/>
  <c r="DB61" i="3"/>
  <c r="DH61" i="3"/>
  <c r="R62" i="3"/>
  <c r="Y62" i="3"/>
  <c r="AG62" i="3"/>
  <c r="AO62" i="3"/>
  <c r="AW62" i="3"/>
  <c r="BE62" i="3"/>
  <c r="BM62" i="3"/>
  <c r="BU62" i="3"/>
  <c r="CC62" i="3"/>
  <c r="CK62" i="3"/>
  <c r="CS62" i="3"/>
  <c r="DA62" i="3"/>
  <c r="DI62" i="3"/>
  <c r="T63" i="3"/>
  <c r="AB63" i="3"/>
  <c r="AJ63" i="3"/>
  <c r="AR63" i="3"/>
  <c r="AZ63" i="3"/>
  <c r="BH63" i="3"/>
  <c r="BP63" i="3"/>
  <c r="BX63" i="3"/>
  <c r="CF63" i="3"/>
  <c r="CN63" i="3"/>
  <c r="CV63" i="3"/>
  <c r="DD63" i="3"/>
  <c r="O64" i="3"/>
  <c r="W64" i="3"/>
  <c r="AH64" i="3"/>
  <c r="BG64" i="3"/>
  <c r="CM64" i="3"/>
  <c r="V65" i="3"/>
  <c r="BB65" i="3"/>
  <c r="CY65" i="3"/>
  <c r="BA66" i="3"/>
  <c r="CZ66" i="3"/>
  <c r="BB67" i="3"/>
  <c r="BD68" i="3"/>
  <c r="AE73" i="3"/>
  <c r="DC56" i="3"/>
  <c r="DG56" i="3"/>
  <c r="DK56" i="3"/>
  <c r="R57" i="3"/>
  <c r="V57" i="3"/>
  <c r="Z57" i="3"/>
  <c r="AD57" i="3"/>
  <c r="AH57" i="3"/>
  <c r="AL57" i="3"/>
  <c r="AP57" i="3"/>
  <c r="AT57" i="3"/>
  <c r="AX57" i="3"/>
  <c r="BB57" i="3"/>
  <c r="BF57" i="3"/>
  <c r="BJ57" i="3"/>
  <c r="BN57" i="3"/>
  <c r="BR57" i="3"/>
  <c r="BV57" i="3"/>
  <c r="BZ57" i="3"/>
  <c r="CD57" i="3"/>
  <c r="CH57" i="3"/>
  <c r="CL57" i="3"/>
  <c r="CP57" i="3"/>
  <c r="CT57" i="3"/>
  <c r="CX57" i="3"/>
  <c r="DB57" i="3"/>
  <c r="DF57" i="3"/>
  <c r="DJ57" i="3"/>
  <c r="Q58" i="3"/>
  <c r="U58" i="3"/>
  <c r="Y58" i="3"/>
  <c r="AC58" i="3"/>
  <c r="AG58" i="3"/>
  <c r="AK58" i="3"/>
  <c r="AO58" i="3"/>
  <c r="AS58" i="3"/>
  <c r="AW58" i="3"/>
  <c r="BA58" i="3"/>
  <c r="BE58" i="3"/>
  <c r="BI58" i="3"/>
  <c r="BM58" i="3"/>
  <c r="BQ58" i="3"/>
  <c r="BU58" i="3"/>
  <c r="BY58" i="3"/>
  <c r="CC58" i="3"/>
  <c r="CG58" i="3"/>
  <c r="CK58" i="3"/>
  <c r="CO58" i="3"/>
  <c r="CS58" i="3"/>
  <c r="CW58" i="3"/>
  <c r="DA58" i="3"/>
  <c r="DE58" i="3"/>
  <c r="DI58" i="3"/>
  <c r="P59" i="3"/>
  <c r="T59" i="3"/>
  <c r="X59" i="3"/>
  <c r="AB59" i="3"/>
  <c r="AF59" i="3"/>
  <c r="AJ59" i="3"/>
  <c r="AN59" i="3"/>
  <c r="AR59" i="3"/>
  <c r="AV59" i="3"/>
  <c r="AZ59" i="3"/>
  <c r="BD59" i="3"/>
  <c r="BH59" i="3"/>
  <c r="BL59" i="3"/>
  <c r="BP59" i="3"/>
  <c r="BT59" i="3"/>
  <c r="BX59" i="3"/>
  <c r="CB59" i="3"/>
  <c r="CF59" i="3"/>
  <c r="CJ59" i="3"/>
  <c r="CN59" i="3"/>
  <c r="CR59" i="3"/>
  <c r="CV59" i="3"/>
  <c r="CZ59" i="3"/>
  <c r="DD59" i="3"/>
  <c r="DH59" i="3"/>
  <c r="O60" i="3"/>
  <c r="S60" i="3"/>
  <c r="W60" i="3"/>
  <c r="AA60" i="3"/>
  <c r="AE60" i="3"/>
  <c r="AI60" i="3"/>
  <c r="AM60" i="3"/>
  <c r="AQ60" i="3"/>
  <c r="AU60" i="3"/>
  <c r="AY60" i="3"/>
  <c r="BC60" i="3"/>
  <c r="BG60" i="3"/>
  <c r="BK60" i="3"/>
  <c r="BO60" i="3"/>
  <c r="BS60" i="3"/>
  <c r="BW60" i="3"/>
  <c r="CB60" i="3"/>
  <c r="CH60" i="3"/>
  <c r="CU60" i="3"/>
  <c r="DA60" i="3"/>
  <c r="DH60" i="3"/>
  <c r="Q61" i="3"/>
  <c r="AD61" i="3"/>
  <c r="AJ61" i="3"/>
  <c r="AQ61" i="3"/>
  <c r="AW61" i="3"/>
  <c r="BJ61" i="3"/>
  <c r="BP61" i="3"/>
  <c r="BW61" i="3"/>
  <c r="CC61" i="3"/>
  <c r="CP61" i="3"/>
  <c r="CV61" i="3"/>
  <c r="DC61" i="3"/>
  <c r="DI61" i="3"/>
  <c r="Z62" i="3"/>
  <c r="AH62" i="3"/>
  <c r="AP62" i="3"/>
  <c r="AX62" i="3"/>
  <c r="BF62" i="3"/>
  <c r="BN62" i="3"/>
  <c r="BV62" i="3"/>
  <c r="CD62" i="3"/>
  <c r="CL62" i="3"/>
  <c r="CT62" i="3"/>
  <c r="DB62" i="3"/>
  <c r="DJ62" i="3"/>
  <c r="U63" i="3"/>
  <c r="AC63" i="3"/>
  <c r="AK63" i="3"/>
  <c r="AS63" i="3"/>
  <c r="BA63" i="3"/>
  <c r="BI63" i="3"/>
  <c r="BQ63" i="3"/>
  <c r="BY63" i="3"/>
  <c r="CG63" i="3"/>
  <c r="CO63" i="3"/>
  <c r="CW63" i="3"/>
  <c r="DE63" i="3"/>
  <c r="P64" i="3"/>
  <c r="Y64" i="3"/>
  <c r="AI64" i="3"/>
  <c r="BK64" i="3"/>
  <c r="CQ64" i="3"/>
  <c r="Z65" i="3"/>
  <c r="BF65" i="3"/>
  <c r="DE65" i="3"/>
  <c r="BG66" i="3"/>
  <c r="BI67" i="3"/>
  <c r="DH67" i="3"/>
  <c r="BJ68" i="3"/>
  <c r="CD73" i="3"/>
  <c r="CI60" i="3"/>
  <c r="CO60" i="3"/>
  <c r="CV60" i="3"/>
  <c r="DB60" i="3"/>
  <c r="R61" i="3"/>
  <c r="X61" i="3"/>
  <c r="AE61" i="3"/>
  <c r="AK61" i="3"/>
  <c r="AX61" i="3"/>
  <c r="BD61" i="3"/>
  <c r="BK61" i="3"/>
  <c r="BQ61" i="3"/>
  <c r="CD61" i="3"/>
  <c r="CJ61" i="3"/>
  <c r="CQ61" i="3"/>
  <c r="CW61" i="3"/>
  <c r="DJ61" i="3"/>
  <c r="S62" i="3"/>
  <c r="AA62" i="3"/>
  <c r="AI62" i="3"/>
  <c r="AQ62" i="3"/>
  <c r="AY62" i="3"/>
  <c r="BG62" i="3"/>
  <c r="BO62" i="3"/>
  <c r="BW62" i="3"/>
  <c r="CE62" i="3"/>
  <c r="CM62" i="3"/>
  <c r="CU62" i="3"/>
  <c r="DC62" i="3"/>
  <c r="DK62" i="3"/>
  <c r="V63" i="3"/>
  <c r="AD63" i="3"/>
  <c r="AL63" i="3"/>
  <c r="AT63" i="3"/>
  <c r="BB63" i="3"/>
  <c r="BJ63" i="3"/>
  <c r="BR63" i="3"/>
  <c r="BZ63" i="3"/>
  <c r="CH63" i="3"/>
  <c r="CP63" i="3"/>
  <c r="CX63" i="3"/>
  <c r="DF63" i="3"/>
  <c r="Q64" i="3"/>
  <c r="Z64" i="3"/>
  <c r="AL64" i="3"/>
  <c r="BO64" i="3"/>
  <c r="CU64" i="3"/>
  <c r="AD65" i="3"/>
  <c r="BL65" i="3"/>
  <c r="BN66" i="3"/>
  <c r="P67" i="3"/>
  <c r="BO67" i="3"/>
  <c r="Q68" i="3"/>
  <c r="AA70" i="3"/>
  <c r="BR65" i="3"/>
  <c r="BX65" i="3"/>
  <c r="CE65" i="3"/>
  <c r="CK65" i="3"/>
  <c r="CX65" i="3"/>
  <c r="DD65" i="3"/>
  <c r="DK65" i="3"/>
  <c r="T66" i="3"/>
  <c r="AG66" i="3"/>
  <c r="AM66" i="3"/>
  <c r="AT66" i="3"/>
  <c r="AZ66" i="3"/>
  <c r="BM66" i="3"/>
  <c r="BS66" i="3"/>
  <c r="BZ66" i="3"/>
  <c r="CF66" i="3"/>
  <c r="CS66" i="3"/>
  <c r="CY66" i="3"/>
  <c r="DF66" i="3"/>
  <c r="O67" i="3"/>
  <c r="AB67" i="3"/>
  <c r="AH67" i="3"/>
  <c r="AO67" i="3"/>
  <c r="AU67" i="3"/>
  <c r="BH67" i="3"/>
  <c r="BN67" i="3"/>
  <c r="BU67" i="3"/>
  <c r="CA67" i="3"/>
  <c r="CN67" i="3"/>
  <c r="CT67" i="3"/>
  <c r="DA67" i="3"/>
  <c r="DG67" i="3"/>
  <c r="W68" i="3"/>
  <c r="AC68" i="3"/>
  <c r="AJ68" i="3"/>
  <c r="AP68" i="3"/>
  <c r="BC68" i="3"/>
  <c r="BI68" i="3"/>
  <c r="BP68" i="3"/>
  <c r="BV68" i="3"/>
  <c r="CK68" i="3"/>
  <c r="CW68" i="3"/>
  <c r="BT70" i="3"/>
  <c r="V71" i="3"/>
  <c r="BU71" i="3"/>
  <c r="W72" i="3"/>
  <c r="Y73" i="3"/>
  <c r="BX73" i="3"/>
  <c r="BG65" i="3"/>
  <c r="BM65" i="3"/>
  <c r="BZ65" i="3"/>
  <c r="CF65" i="3"/>
  <c r="CM65" i="3"/>
  <c r="CS65" i="3"/>
  <c r="DF65" i="3"/>
  <c r="O66" i="3"/>
  <c r="V66" i="3"/>
  <c r="AB66" i="3"/>
  <c r="AO66" i="3"/>
  <c r="AU66" i="3"/>
  <c r="BB66" i="3"/>
  <c r="BH66" i="3"/>
  <c r="BU66" i="3"/>
  <c r="CA66" i="3"/>
  <c r="CH66" i="3"/>
  <c r="CN66" i="3"/>
  <c r="DA66" i="3"/>
  <c r="DG66" i="3"/>
  <c r="Q67" i="3"/>
  <c r="W67" i="3"/>
  <c r="AJ67" i="3"/>
  <c r="AP67" i="3"/>
  <c r="AW67" i="3"/>
  <c r="BC67" i="3"/>
  <c r="BP67" i="3"/>
  <c r="BV67" i="3"/>
  <c r="CC67" i="3"/>
  <c r="CI67" i="3"/>
  <c r="CV67" i="3"/>
  <c r="DB67" i="3"/>
  <c r="DI67" i="3"/>
  <c r="R68" i="3"/>
  <c r="AE68" i="3"/>
  <c r="AK68" i="3"/>
  <c r="AR68" i="3"/>
  <c r="AX68" i="3"/>
  <c r="BK68" i="3"/>
  <c r="BQ68" i="3"/>
  <c r="BX68" i="3"/>
  <c r="CD68" i="3"/>
  <c r="DA68" i="3"/>
  <c r="AG70" i="3"/>
  <c r="AI71" i="3"/>
  <c r="CH71" i="3"/>
  <c r="AJ72" i="3"/>
  <c r="CI72" i="3"/>
  <c r="CK73" i="3"/>
  <c r="X64" i="3"/>
  <c r="AB64" i="3"/>
  <c r="AF64" i="3"/>
  <c r="AJ64" i="3"/>
  <c r="AN64" i="3"/>
  <c r="AR64" i="3"/>
  <c r="AV64" i="3"/>
  <c r="AZ64" i="3"/>
  <c r="BD64" i="3"/>
  <c r="BH64" i="3"/>
  <c r="BL64" i="3"/>
  <c r="BP64" i="3"/>
  <c r="BT64" i="3"/>
  <c r="BX64" i="3"/>
  <c r="CB64" i="3"/>
  <c r="CF64" i="3"/>
  <c r="CJ64" i="3"/>
  <c r="CN64" i="3"/>
  <c r="CR64" i="3"/>
  <c r="CV64" i="3"/>
  <c r="CZ64" i="3"/>
  <c r="DD64" i="3"/>
  <c r="DH64" i="3"/>
  <c r="O65" i="3"/>
  <c r="S65" i="3"/>
  <c r="W65" i="3"/>
  <c r="AA65" i="3"/>
  <c r="AE65" i="3"/>
  <c r="AI65" i="3"/>
  <c r="AM65" i="3"/>
  <c r="AQ65" i="3"/>
  <c r="AU65" i="3"/>
  <c r="AY65" i="3"/>
  <c r="BC65" i="3"/>
  <c r="BN65" i="3"/>
  <c r="BT65" i="3"/>
  <c r="CA65" i="3"/>
  <c r="CG65" i="3"/>
  <c r="CT65" i="3"/>
  <c r="CZ65" i="3"/>
  <c r="DG65" i="3"/>
  <c r="P66" i="3"/>
  <c r="AC66" i="3"/>
  <c r="AI66" i="3"/>
  <c r="AP66" i="3"/>
  <c r="AV66" i="3"/>
  <c r="BI66" i="3"/>
  <c r="BO66" i="3"/>
  <c r="BV66" i="3"/>
  <c r="CB66" i="3"/>
  <c r="CO66" i="3"/>
  <c r="CU66" i="3"/>
  <c r="DB66" i="3"/>
  <c r="DH66" i="3"/>
  <c r="X67" i="3"/>
  <c r="AD67" i="3"/>
  <c r="AK67" i="3"/>
  <c r="AQ67" i="3"/>
  <c r="BD67" i="3"/>
  <c r="BJ67" i="3"/>
  <c r="BQ67" i="3"/>
  <c r="BW67" i="3"/>
  <c r="CJ67" i="3"/>
  <c r="CP67" i="3"/>
  <c r="CW67" i="3"/>
  <c r="DC67" i="3"/>
  <c r="S68" i="3"/>
  <c r="Y68" i="3"/>
  <c r="AF68" i="3"/>
  <c r="AL68" i="3"/>
  <c r="AY68" i="3"/>
  <c r="BE68" i="3"/>
  <c r="BL68" i="3"/>
  <c r="BR68" i="3"/>
  <c r="CE68" i="3"/>
  <c r="CO68" i="3"/>
  <c r="AN70" i="3"/>
  <c r="CM70" i="3"/>
  <c r="AO71" i="3"/>
  <c r="CN71" i="3"/>
  <c r="CP72" i="3"/>
  <c r="AR73" i="3"/>
  <c r="CQ73" i="3"/>
  <c r="BH65" i="3"/>
  <c r="BO65" i="3"/>
  <c r="BU65" i="3"/>
  <c r="CH65" i="3"/>
  <c r="CN65" i="3"/>
  <c r="CU65" i="3"/>
  <c r="DA65" i="3"/>
  <c r="Q66" i="3"/>
  <c r="W66" i="3"/>
  <c r="AD66" i="3"/>
  <c r="AJ66" i="3"/>
  <c r="AW66" i="3"/>
  <c r="BC66" i="3"/>
  <c r="BJ66" i="3"/>
  <c r="BP66" i="3"/>
  <c r="CC66" i="3"/>
  <c r="CI66" i="3"/>
  <c r="CP66" i="3"/>
  <c r="CV66" i="3"/>
  <c r="DI66" i="3"/>
  <c r="R67" i="3"/>
  <c r="Y67" i="3"/>
  <c r="AE67" i="3"/>
  <c r="AR67" i="3"/>
  <c r="AX67" i="3"/>
  <c r="BE67" i="3"/>
  <c r="BK67" i="3"/>
  <c r="BX67" i="3"/>
  <c r="CD67" i="3"/>
  <c r="CK67" i="3"/>
  <c r="CQ67" i="3"/>
  <c r="DD67" i="3"/>
  <c r="DJ67" i="3"/>
  <c r="T68" i="3"/>
  <c r="Z68" i="3"/>
  <c r="AM68" i="3"/>
  <c r="AS68" i="3"/>
  <c r="AZ68" i="3"/>
  <c r="BF68" i="3"/>
  <c r="BS68" i="3"/>
  <c r="BY68" i="3"/>
  <c r="CQ68" i="3"/>
  <c r="DE68" i="3"/>
  <c r="AT70" i="3"/>
  <c r="CS70" i="3"/>
  <c r="CU71" i="3"/>
  <c r="AW72" i="3"/>
  <c r="CV72" i="3"/>
  <c r="AX73" i="3"/>
  <c r="CX73" i="3"/>
  <c r="AK64" i="3"/>
  <c r="AO64" i="3"/>
  <c r="AS64" i="3"/>
  <c r="AW64" i="3"/>
  <c r="BA64" i="3"/>
  <c r="BE64" i="3"/>
  <c r="BI64" i="3"/>
  <c r="BM64" i="3"/>
  <c r="BQ64" i="3"/>
  <c r="BU64" i="3"/>
  <c r="BY64" i="3"/>
  <c r="CC64" i="3"/>
  <c r="CG64" i="3"/>
  <c r="CK64" i="3"/>
  <c r="CO64" i="3"/>
  <c r="CS64" i="3"/>
  <c r="CW64" i="3"/>
  <c r="DA64" i="3"/>
  <c r="DE64" i="3"/>
  <c r="DI64" i="3"/>
  <c r="P65" i="3"/>
  <c r="T65" i="3"/>
  <c r="X65" i="3"/>
  <c r="AB65" i="3"/>
  <c r="AF65" i="3"/>
  <c r="AJ65" i="3"/>
  <c r="AN65" i="3"/>
  <c r="AR65" i="3"/>
  <c r="AV65" i="3"/>
  <c r="AZ65" i="3"/>
  <c r="BD65" i="3"/>
  <c r="BI65" i="3"/>
  <c r="BV65" i="3"/>
  <c r="CB65" i="3"/>
  <c r="CI65" i="3"/>
  <c r="CO65" i="3"/>
  <c r="DB65" i="3"/>
  <c r="DH65" i="3"/>
  <c r="R66" i="3"/>
  <c r="X66" i="3"/>
  <c r="AK66" i="3"/>
  <c r="AQ66" i="3"/>
  <c r="AX66" i="3"/>
  <c r="BD66" i="3"/>
  <c r="BQ66" i="3"/>
  <c r="BW66" i="3"/>
  <c r="CD66" i="3"/>
  <c r="CJ66" i="3"/>
  <c r="CW66" i="3"/>
  <c r="DC66" i="3"/>
  <c r="DJ66" i="3"/>
  <c r="S67" i="3"/>
  <c r="AF67" i="3"/>
  <c r="AL67" i="3"/>
  <c r="AS67" i="3"/>
  <c r="AY67" i="3"/>
  <c r="BL67" i="3"/>
  <c r="BR67" i="3"/>
  <c r="BY67" i="3"/>
  <c r="CE67" i="3"/>
  <c r="CR67" i="3"/>
  <c r="CX67" i="3"/>
  <c r="DE67" i="3"/>
  <c r="DK67" i="3"/>
  <c r="AA68" i="3"/>
  <c r="AG68" i="3"/>
  <c r="AN68" i="3"/>
  <c r="AT68" i="3"/>
  <c r="BG68" i="3"/>
  <c r="BM68" i="3"/>
  <c r="BT68" i="3"/>
  <c r="BZ68" i="3"/>
  <c r="CG68" i="3"/>
  <c r="CZ70" i="3"/>
  <c r="BB71" i="3"/>
  <c r="DA71" i="3"/>
  <c r="BC72" i="3"/>
  <c r="BE73" i="3"/>
  <c r="BJ65" i="3"/>
  <c r="BP65" i="3"/>
  <c r="BW65" i="3"/>
  <c r="CC65" i="3"/>
  <c r="CP65" i="3"/>
  <c r="CV65" i="3"/>
  <c r="DC65" i="3"/>
  <c r="DI65" i="3"/>
  <c r="Y66" i="3"/>
  <c r="AE66" i="3"/>
  <c r="AL66" i="3"/>
  <c r="AR66" i="3"/>
  <c r="BE66" i="3"/>
  <c r="BK66" i="3"/>
  <c r="BR66" i="3"/>
  <c r="BX66" i="3"/>
  <c r="CK66" i="3"/>
  <c r="CQ66" i="3"/>
  <c r="CX66" i="3"/>
  <c r="DD66" i="3"/>
  <c r="T67" i="3"/>
  <c r="Z67" i="3"/>
  <c r="AG67" i="3"/>
  <c r="AM67" i="3"/>
  <c r="AZ67" i="3"/>
  <c r="BF67" i="3"/>
  <c r="BM67" i="3"/>
  <c r="BS67" i="3"/>
  <c r="CF67" i="3"/>
  <c r="CL67" i="3"/>
  <c r="CS67" i="3"/>
  <c r="CY67" i="3"/>
  <c r="O68" i="3"/>
  <c r="U68" i="3"/>
  <c r="AB68" i="3"/>
  <c r="AH68" i="3"/>
  <c r="AU68" i="3"/>
  <c r="BA68" i="3"/>
  <c r="BH68" i="3"/>
  <c r="BN68" i="3"/>
  <c r="CA68" i="3"/>
  <c r="CI68" i="3"/>
  <c r="CS68" i="3"/>
  <c r="BG70" i="3"/>
  <c r="DF70" i="3"/>
  <c r="BH71" i="3"/>
  <c r="BJ72" i="3"/>
  <c r="DI72" i="3"/>
  <c r="BK73" i="3"/>
  <c r="V74" i="3"/>
  <c r="BW76" i="3"/>
  <c r="AP64" i="3"/>
  <c r="AT64" i="3"/>
  <c r="AX64" i="3"/>
  <c r="BB64" i="3"/>
  <c r="BF64" i="3"/>
  <c r="BJ64" i="3"/>
  <c r="BN64" i="3"/>
  <c r="BR64" i="3"/>
  <c r="BV64" i="3"/>
  <c r="BZ64" i="3"/>
  <c r="CD64" i="3"/>
  <c r="CH64" i="3"/>
  <c r="CL64" i="3"/>
  <c r="CP64" i="3"/>
  <c r="CT64" i="3"/>
  <c r="CX64" i="3"/>
  <c r="DB64" i="3"/>
  <c r="DF64" i="3"/>
  <c r="DJ64" i="3"/>
  <c r="Q65" i="3"/>
  <c r="U65" i="3"/>
  <c r="Y65" i="3"/>
  <c r="AC65" i="3"/>
  <c r="AG65" i="3"/>
  <c r="AK65" i="3"/>
  <c r="AO65" i="3"/>
  <c r="AS65" i="3"/>
  <c r="AW65" i="3"/>
  <c r="BA65" i="3"/>
  <c r="BE65" i="3"/>
  <c r="BK65" i="3"/>
  <c r="BQ65" i="3"/>
  <c r="CD65" i="3"/>
  <c r="CJ65" i="3"/>
  <c r="CQ65" i="3"/>
  <c r="CW65" i="3"/>
  <c r="DJ65" i="3"/>
  <c r="S66" i="3"/>
  <c r="Z66" i="3"/>
  <c r="AF66" i="3"/>
  <c r="AS66" i="3"/>
  <c r="AY66" i="3"/>
  <c r="BF66" i="3"/>
  <c r="BL66" i="3"/>
  <c r="BY66" i="3"/>
  <c r="CE66" i="3"/>
  <c r="CL66" i="3"/>
  <c r="CR66" i="3"/>
  <c r="DE66" i="3"/>
  <c r="DK66" i="3"/>
  <c r="U67" i="3"/>
  <c r="AA67" i="3"/>
  <c r="AN67" i="3"/>
  <c r="AT67" i="3"/>
  <c r="BA67" i="3"/>
  <c r="BG67" i="3"/>
  <c r="BT67" i="3"/>
  <c r="BZ67" i="3"/>
  <c r="CG67" i="3"/>
  <c r="CM67" i="3"/>
  <c r="CZ67" i="3"/>
  <c r="DF67" i="3"/>
  <c r="P68" i="3"/>
  <c r="V68" i="3"/>
  <c r="AI68" i="3"/>
  <c r="AO68" i="3"/>
  <c r="AV68" i="3"/>
  <c r="BB68" i="3"/>
  <c r="BO68" i="3"/>
  <c r="BU68" i="3"/>
  <c r="CB68" i="3"/>
  <c r="BM70" i="3"/>
  <c r="BO71" i="3"/>
  <c r="Q72" i="3"/>
  <c r="BP72" i="3"/>
  <c r="R73" i="3"/>
  <c r="AL74" i="3"/>
  <c r="BK78" i="3"/>
  <c r="CF68" i="3"/>
  <c r="CJ68" i="3"/>
  <c r="CN68" i="3"/>
  <c r="CR68" i="3"/>
  <c r="CV68" i="3"/>
  <c r="CZ68" i="3"/>
  <c r="DD68" i="3"/>
  <c r="DH68" i="3"/>
  <c r="O69" i="3"/>
  <c r="S69" i="3"/>
  <c r="W69" i="3"/>
  <c r="AA69" i="3"/>
  <c r="AE69" i="3"/>
  <c r="AI69" i="3"/>
  <c r="AM69" i="3"/>
  <c r="AQ69" i="3"/>
  <c r="AU69" i="3"/>
  <c r="AY69" i="3"/>
  <c r="BC69" i="3"/>
  <c r="BG69" i="3"/>
  <c r="BK69" i="3"/>
  <c r="BO69" i="3"/>
  <c r="BS69" i="3"/>
  <c r="BW69" i="3"/>
  <c r="CA69" i="3"/>
  <c r="CE69" i="3"/>
  <c r="CI69" i="3"/>
  <c r="CM69" i="3"/>
  <c r="CQ69" i="3"/>
  <c r="CU69" i="3"/>
  <c r="CY69" i="3"/>
  <c r="DC69" i="3"/>
  <c r="DG69" i="3"/>
  <c r="DK69" i="3"/>
  <c r="T70" i="3"/>
  <c r="Z70" i="3"/>
  <c r="AM70" i="3"/>
  <c r="AS70" i="3"/>
  <c r="AZ70" i="3"/>
  <c r="BF70" i="3"/>
  <c r="BS70" i="3"/>
  <c r="BY70" i="3"/>
  <c r="CF70" i="3"/>
  <c r="CL70" i="3"/>
  <c r="CY70" i="3"/>
  <c r="DE70" i="3"/>
  <c r="O71" i="3"/>
  <c r="U71" i="3"/>
  <c r="AH71" i="3"/>
  <c r="AN71" i="3"/>
  <c r="AU71" i="3"/>
  <c r="BA71" i="3"/>
  <c r="BN71" i="3"/>
  <c r="BT71" i="3"/>
  <c r="CA71" i="3"/>
  <c r="CG71" i="3"/>
  <c r="CT71" i="3"/>
  <c r="CZ71" i="3"/>
  <c r="DG71" i="3"/>
  <c r="P72" i="3"/>
  <c r="AC72" i="3"/>
  <c r="AI72" i="3"/>
  <c r="AP72" i="3"/>
  <c r="AV72" i="3"/>
  <c r="BI72" i="3"/>
  <c r="BO72" i="3"/>
  <c r="BV72" i="3"/>
  <c r="CB72" i="3"/>
  <c r="CO72" i="3"/>
  <c r="CU72" i="3"/>
  <c r="DB72" i="3"/>
  <c r="DH72" i="3"/>
  <c r="X73" i="3"/>
  <c r="AD73" i="3"/>
  <c r="AK73" i="3"/>
  <c r="AQ73" i="3"/>
  <c r="BD73" i="3"/>
  <c r="BJ73" i="3"/>
  <c r="BQ73" i="3"/>
  <c r="BW73" i="3"/>
  <c r="CJ73" i="3"/>
  <c r="CP73" i="3"/>
  <c r="DG73" i="3"/>
  <c r="U74" i="3"/>
  <c r="BO76" i="3"/>
  <c r="DI68" i="3"/>
  <c r="P69" i="3"/>
  <c r="T69" i="3"/>
  <c r="X69" i="3"/>
  <c r="AB69" i="3"/>
  <c r="AF69" i="3"/>
  <c r="AJ69" i="3"/>
  <c r="AN69" i="3"/>
  <c r="AR69" i="3"/>
  <c r="AV69" i="3"/>
  <c r="AZ69" i="3"/>
  <c r="BD69" i="3"/>
  <c r="BH69" i="3"/>
  <c r="BL69" i="3"/>
  <c r="BP69" i="3"/>
  <c r="BT69" i="3"/>
  <c r="BX69" i="3"/>
  <c r="CB69" i="3"/>
  <c r="CF69" i="3"/>
  <c r="CJ69" i="3"/>
  <c r="CN69" i="3"/>
  <c r="CR69" i="3"/>
  <c r="CV69" i="3"/>
  <c r="CZ69" i="3"/>
  <c r="DD69" i="3"/>
  <c r="DH69" i="3"/>
  <c r="O70" i="3"/>
  <c r="U70" i="3"/>
  <c r="AB70" i="3"/>
  <c r="AH70" i="3"/>
  <c r="AU70" i="3"/>
  <c r="BA70" i="3"/>
  <c r="BH70" i="3"/>
  <c r="BN70" i="3"/>
  <c r="CA70" i="3"/>
  <c r="CG70" i="3"/>
  <c r="CN70" i="3"/>
  <c r="CT70" i="3"/>
  <c r="DG70" i="3"/>
  <c r="P71" i="3"/>
  <c r="W71" i="3"/>
  <c r="AC71" i="3"/>
  <c r="AP71" i="3"/>
  <c r="AV71" i="3"/>
  <c r="BC71" i="3"/>
  <c r="BI71" i="3"/>
  <c r="BV71" i="3"/>
  <c r="CB71" i="3"/>
  <c r="CI71" i="3"/>
  <c r="CO71" i="3"/>
  <c r="DB71" i="3"/>
  <c r="DH71" i="3"/>
  <c r="R72" i="3"/>
  <c r="X72" i="3"/>
  <c r="AK72" i="3"/>
  <c r="AQ72" i="3"/>
  <c r="AX72" i="3"/>
  <c r="BD72" i="3"/>
  <c r="BQ72" i="3"/>
  <c r="BW72" i="3"/>
  <c r="CD72" i="3"/>
  <c r="CJ72" i="3"/>
  <c r="CW72" i="3"/>
  <c r="DC72" i="3"/>
  <c r="DJ72" i="3"/>
  <c r="S73" i="3"/>
  <c r="AF73" i="3"/>
  <c r="AL73" i="3"/>
  <c r="AS73" i="3"/>
  <c r="AY73" i="3"/>
  <c r="BL73" i="3"/>
  <c r="BR73" i="3"/>
  <c r="BY73" i="3"/>
  <c r="CE73" i="3"/>
  <c r="CR73" i="3"/>
  <c r="CY73" i="3"/>
  <c r="DJ73" i="3"/>
  <c r="AE76" i="3"/>
  <c r="CE76" i="3"/>
  <c r="DB78" i="3"/>
  <c r="P70" i="3"/>
  <c r="V70" i="3"/>
  <c r="AI70" i="3"/>
  <c r="AO70" i="3"/>
  <c r="AV70" i="3"/>
  <c r="BB70" i="3"/>
  <c r="BO70" i="3"/>
  <c r="BU70" i="3"/>
  <c r="CB70" i="3"/>
  <c r="CH70" i="3"/>
  <c r="CU70" i="3"/>
  <c r="DA70" i="3"/>
  <c r="DH70" i="3"/>
  <c r="Q71" i="3"/>
  <c r="AD71" i="3"/>
  <c r="AJ71" i="3"/>
  <c r="AQ71" i="3"/>
  <c r="AW71" i="3"/>
  <c r="BJ71" i="3"/>
  <c r="BP71" i="3"/>
  <c r="BW71" i="3"/>
  <c r="CC71" i="3"/>
  <c r="CP71" i="3"/>
  <c r="CV71" i="3"/>
  <c r="DC71" i="3"/>
  <c r="DI71" i="3"/>
  <c r="Y72" i="3"/>
  <c r="AE72" i="3"/>
  <c r="AL72" i="3"/>
  <c r="AR72" i="3"/>
  <c r="BE72" i="3"/>
  <c r="BK72" i="3"/>
  <c r="BR72" i="3"/>
  <c r="BX72" i="3"/>
  <c r="CK72" i="3"/>
  <c r="CQ72" i="3"/>
  <c r="CX72" i="3"/>
  <c r="DD72" i="3"/>
  <c r="T73" i="3"/>
  <c r="Z73" i="3"/>
  <c r="AG73" i="3"/>
  <c r="AM73" i="3"/>
  <c r="AZ73" i="3"/>
  <c r="BF73" i="3"/>
  <c r="BM73" i="3"/>
  <c r="BS73" i="3"/>
  <c r="CF73" i="3"/>
  <c r="CL73" i="3"/>
  <c r="CS73" i="3"/>
  <c r="DK73" i="3"/>
  <c r="Z74" i="3"/>
  <c r="AJ76" i="3"/>
  <c r="CM76" i="3"/>
  <c r="CH68" i="3"/>
  <c r="CL68" i="3"/>
  <c r="CP68" i="3"/>
  <c r="CT68" i="3"/>
  <c r="CX68" i="3"/>
  <c r="DB68" i="3"/>
  <c r="DF68" i="3"/>
  <c r="DJ68" i="3"/>
  <c r="Q69" i="3"/>
  <c r="U69" i="3"/>
  <c r="Y69" i="3"/>
  <c r="AC69" i="3"/>
  <c r="AG69" i="3"/>
  <c r="AK69" i="3"/>
  <c r="AO69" i="3"/>
  <c r="AS69" i="3"/>
  <c r="AW69" i="3"/>
  <c r="BA69" i="3"/>
  <c r="BE69" i="3"/>
  <c r="BI69" i="3"/>
  <c r="BM69" i="3"/>
  <c r="BQ69" i="3"/>
  <c r="BU69" i="3"/>
  <c r="BY69" i="3"/>
  <c r="CC69" i="3"/>
  <c r="CG69" i="3"/>
  <c r="CK69" i="3"/>
  <c r="CO69" i="3"/>
  <c r="CS69" i="3"/>
  <c r="CW69" i="3"/>
  <c r="DA69" i="3"/>
  <c r="DE69" i="3"/>
  <c r="DI69" i="3"/>
  <c r="W70" i="3"/>
  <c r="AC70" i="3"/>
  <c r="AJ70" i="3"/>
  <c r="AP70" i="3"/>
  <c r="BC70" i="3"/>
  <c r="BI70" i="3"/>
  <c r="BP70" i="3"/>
  <c r="BV70" i="3"/>
  <c r="CI70" i="3"/>
  <c r="CO70" i="3"/>
  <c r="CV70" i="3"/>
  <c r="DB70" i="3"/>
  <c r="R71" i="3"/>
  <c r="X71" i="3"/>
  <c r="AE71" i="3"/>
  <c r="AK71" i="3"/>
  <c r="AX71" i="3"/>
  <c r="BD71" i="3"/>
  <c r="BK71" i="3"/>
  <c r="BQ71" i="3"/>
  <c r="CD71" i="3"/>
  <c r="CJ71" i="3"/>
  <c r="CQ71" i="3"/>
  <c r="CW71" i="3"/>
  <c r="DJ71" i="3"/>
  <c r="S72" i="3"/>
  <c r="Z72" i="3"/>
  <c r="AF72" i="3"/>
  <c r="AS72" i="3"/>
  <c r="AY72" i="3"/>
  <c r="BF72" i="3"/>
  <c r="BL72" i="3"/>
  <c r="BY72" i="3"/>
  <c r="CE72" i="3"/>
  <c r="CL72" i="3"/>
  <c r="CR72" i="3"/>
  <c r="DE72" i="3"/>
  <c r="DK72" i="3"/>
  <c r="U73" i="3"/>
  <c r="AA73" i="3"/>
  <c r="AN73" i="3"/>
  <c r="AT73" i="3"/>
  <c r="BA73" i="3"/>
  <c r="BG73" i="3"/>
  <c r="BT73" i="3"/>
  <c r="BZ73" i="3"/>
  <c r="CG73" i="3"/>
  <c r="CM73" i="3"/>
  <c r="DB73" i="3"/>
  <c r="CU76" i="3"/>
  <c r="CR79" i="3"/>
  <c r="Q70" i="3"/>
  <c r="X70" i="3"/>
  <c r="AD70" i="3"/>
  <c r="AQ70" i="3"/>
  <c r="AW70" i="3"/>
  <c r="BD70" i="3"/>
  <c r="BJ70" i="3"/>
  <c r="BW70" i="3"/>
  <c r="CC70" i="3"/>
  <c r="CJ70" i="3"/>
  <c r="CP70" i="3"/>
  <c r="DC70" i="3"/>
  <c r="DI70" i="3"/>
  <c r="S71" i="3"/>
  <c r="Y71" i="3"/>
  <c r="AL71" i="3"/>
  <c r="AR71" i="3"/>
  <c r="AY71" i="3"/>
  <c r="BE71" i="3"/>
  <c r="BR71" i="3"/>
  <c r="BX71" i="3"/>
  <c r="CE71" i="3"/>
  <c r="CK71" i="3"/>
  <c r="CX71" i="3"/>
  <c r="DD71" i="3"/>
  <c r="DK71" i="3"/>
  <c r="T72" i="3"/>
  <c r="AG72" i="3"/>
  <c r="AM72" i="3"/>
  <c r="AT72" i="3"/>
  <c r="AZ72" i="3"/>
  <c r="BM72" i="3"/>
  <c r="BS72" i="3"/>
  <c r="BZ72" i="3"/>
  <c r="CF72" i="3"/>
  <c r="CS72" i="3"/>
  <c r="CY72" i="3"/>
  <c r="DF72" i="3"/>
  <c r="O73" i="3"/>
  <c r="AB73" i="3"/>
  <c r="AH73" i="3"/>
  <c r="AO73" i="3"/>
  <c r="AU73" i="3"/>
  <c r="BH73" i="3"/>
  <c r="BN73" i="3"/>
  <c r="BU73" i="3"/>
  <c r="CA73" i="3"/>
  <c r="CN73" i="3"/>
  <c r="CT73" i="3"/>
  <c r="DC73" i="3"/>
  <c r="Q74" i="3"/>
  <c r="AD74" i="3"/>
  <c r="AT76" i="3"/>
  <c r="DG76" i="3"/>
  <c r="CE80" i="3"/>
  <c r="CU68" i="3"/>
  <c r="CY68" i="3"/>
  <c r="DC68" i="3"/>
  <c r="DG68" i="3"/>
  <c r="DK68" i="3"/>
  <c r="R69" i="3"/>
  <c r="V69" i="3"/>
  <c r="Z69" i="3"/>
  <c r="AD69" i="3"/>
  <c r="AH69" i="3"/>
  <c r="AL69" i="3"/>
  <c r="AP69" i="3"/>
  <c r="AT69" i="3"/>
  <c r="AX69" i="3"/>
  <c r="BB69" i="3"/>
  <c r="BF69" i="3"/>
  <c r="BJ69" i="3"/>
  <c r="BN69" i="3"/>
  <c r="BR69" i="3"/>
  <c r="BV69" i="3"/>
  <c r="BZ69" i="3"/>
  <c r="CD69" i="3"/>
  <c r="CH69" i="3"/>
  <c r="CL69" i="3"/>
  <c r="CP69" i="3"/>
  <c r="CT69" i="3"/>
  <c r="CX69" i="3"/>
  <c r="DB69" i="3"/>
  <c r="DF69" i="3"/>
  <c r="DJ69" i="3"/>
  <c r="R70" i="3"/>
  <c r="AE70" i="3"/>
  <c r="AK70" i="3"/>
  <c r="AR70" i="3"/>
  <c r="AX70" i="3"/>
  <c r="BK70" i="3"/>
  <c r="BQ70" i="3"/>
  <c r="BX70" i="3"/>
  <c r="CD70" i="3"/>
  <c r="CQ70" i="3"/>
  <c r="CW70" i="3"/>
  <c r="DD70" i="3"/>
  <c r="DJ70" i="3"/>
  <c r="Z71" i="3"/>
  <c r="AF71" i="3"/>
  <c r="AM71" i="3"/>
  <c r="AS71" i="3"/>
  <c r="BF71" i="3"/>
  <c r="BL71" i="3"/>
  <c r="BS71" i="3"/>
  <c r="BY71" i="3"/>
  <c r="CL71" i="3"/>
  <c r="CR71" i="3"/>
  <c r="CY71" i="3"/>
  <c r="DE71" i="3"/>
  <c r="U72" i="3"/>
  <c r="AA72" i="3"/>
  <c r="AH72" i="3"/>
  <c r="AN72" i="3"/>
  <c r="BA72" i="3"/>
  <c r="BG72" i="3"/>
  <c r="BN72" i="3"/>
  <c r="BT72" i="3"/>
  <c r="CG72" i="3"/>
  <c r="CM72" i="3"/>
  <c r="CT72" i="3"/>
  <c r="CZ72" i="3"/>
  <c r="P73" i="3"/>
  <c r="V73" i="3"/>
  <c r="AC73" i="3"/>
  <c r="AI73" i="3"/>
  <c r="AV73" i="3"/>
  <c r="BB73" i="3"/>
  <c r="BI73" i="3"/>
  <c r="BO73" i="3"/>
  <c r="CB73" i="3"/>
  <c r="CH73" i="3"/>
  <c r="CO73" i="3"/>
  <c r="CU73" i="3"/>
  <c r="R74" i="3"/>
  <c r="BA76" i="3"/>
  <c r="AJ77" i="3"/>
  <c r="DF81" i="3"/>
  <c r="S70" i="3"/>
  <c r="Y70" i="3"/>
  <c r="AF70" i="3"/>
  <c r="AL70" i="3"/>
  <c r="AY70" i="3"/>
  <c r="BE70" i="3"/>
  <c r="BL70" i="3"/>
  <c r="BR70" i="3"/>
  <c r="CE70" i="3"/>
  <c r="CK70" i="3"/>
  <c r="CR70" i="3"/>
  <c r="CX70" i="3"/>
  <c r="DK70" i="3"/>
  <c r="T71" i="3"/>
  <c r="AA71" i="3"/>
  <c r="AG71" i="3"/>
  <c r="AT71" i="3"/>
  <c r="AZ71" i="3"/>
  <c r="BG71" i="3"/>
  <c r="BM71" i="3"/>
  <c r="BZ71" i="3"/>
  <c r="CF71" i="3"/>
  <c r="CM71" i="3"/>
  <c r="CS71" i="3"/>
  <c r="DF71" i="3"/>
  <c r="O72" i="3"/>
  <c r="V72" i="3"/>
  <c r="AB72" i="3"/>
  <c r="AO72" i="3"/>
  <c r="AU72" i="3"/>
  <c r="BB72" i="3"/>
  <c r="BH72" i="3"/>
  <c r="BU72" i="3"/>
  <c r="CA72" i="3"/>
  <c r="CH72" i="3"/>
  <c r="CN72" i="3"/>
  <c r="DA72" i="3"/>
  <c r="DG72" i="3"/>
  <c r="Q73" i="3"/>
  <c r="W73" i="3"/>
  <c r="AJ73" i="3"/>
  <c r="AP73" i="3"/>
  <c r="AW73" i="3"/>
  <c r="BC73" i="3"/>
  <c r="BP73" i="3"/>
  <c r="BV73" i="3"/>
  <c r="CC73" i="3"/>
  <c r="CI73" i="3"/>
  <c r="CV73" i="3"/>
  <c r="DF73" i="3"/>
  <c r="AH74" i="3"/>
  <c r="BG76" i="3"/>
  <c r="CA77" i="3"/>
  <c r="BG83" i="3"/>
  <c r="CW73" i="3"/>
  <c r="DA73" i="3"/>
  <c r="DE73" i="3"/>
  <c r="DI73" i="3"/>
  <c r="P74" i="3"/>
  <c r="T74" i="3"/>
  <c r="X74" i="3"/>
  <c r="AB74" i="3"/>
  <c r="AF74" i="3"/>
  <c r="AJ74" i="3"/>
  <c r="AN74" i="3"/>
  <c r="AR74" i="3"/>
  <c r="AV74" i="3"/>
  <c r="AZ74" i="3"/>
  <c r="BD74" i="3"/>
  <c r="BH74" i="3"/>
  <c r="BL74" i="3"/>
  <c r="BP74" i="3"/>
  <c r="BT74" i="3"/>
  <c r="BX74" i="3"/>
  <c r="CB74" i="3"/>
  <c r="CF74" i="3"/>
  <c r="CJ74" i="3"/>
  <c r="CN74" i="3"/>
  <c r="CR74" i="3"/>
  <c r="CV74" i="3"/>
  <c r="CZ74" i="3"/>
  <c r="DD74" i="3"/>
  <c r="DH74" i="3"/>
  <c r="O75" i="3"/>
  <c r="S75" i="3"/>
  <c r="W75" i="3"/>
  <c r="AA75" i="3"/>
  <c r="AE75" i="3"/>
  <c r="AI75" i="3"/>
  <c r="AM75" i="3"/>
  <c r="AQ75" i="3"/>
  <c r="AU75" i="3"/>
  <c r="AY75" i="3"/>
  <c r="BC75" i="3"/>
  <c r="BG75" i="3"/>
  <c r="BK75" i="3"/>
  <c r="BO75" i="3"/>
  <c r="BS75" i="3"/>
  <c r="BW75" i="3"/>
  <c r="CA75" i="3"/>
  <c r="CE75" i="3"/>
  <c r="CI75" i="3"/>
  <c r="CM75" i="3"/>
  <c r="CQ75" i="3"/>
  <c r="CU75" i="3"/>
  <c r="CY75" i="3"/>
  <c r="DC75" i="3"/>
  <c r="DG75" i="3"/>
  <c r="DK75" i="3"/>
  <c r="R76" i="3"/>
  <c r="V76" i="3"/>
  <c r="Z76" i="3"/>
  <c r="AI76" i="3"/>
  <c r="AN76" i="3"/>
  <c r="AZ76" i="3"/>
  <c r="BF76" i="3"/>
  <c r="BN76" i="3"/>
  <c r="BV76" i="3"/>
  <c r="CD76" i="3"/>
  <c r="CL76" i="3"/>
  <c r="CT76" i="3"/>
  <c r="DE76" i="3"/>
  <c r="AE77" i="3"/>
  <c r="O78" i="3"/>
  <c r="BF78" i="3"/>
  <c r="AP79" i="3"/>
  <c r="CL79" i="3"/>
  <c r="BO80" i="3"/>
  <c r="CP81" i="3"/>
  <c r="Y74" i="3"/>
  <c r="AC74" i="3"/>
  <c r="AG74" i="3"/>
  <c r="AK74" i="3"/>
  <c r="AO74" i="3"/>
  <c r="AS74" i="3"/>
  <c r="AW74" i="3"/>
  <c r="BA74" i="3"/>
  <c r="BE74" i="3"/>
  <c r="BI74" i="3"/>
  <c r="BM74" i="3"/>
  <c r="BQ74" i="3"/>
  <c r="BU74" i="3"/>
  <c r="BY74" i="3"/>
  <c r="CC74" i="3"/>
  <c r="CG74" i="3"/>
  <c r="CK74" i="3"/>
  <c r="CO74" i="3"/>
  <c r="CS74" i="3"/>
  <c r="CW74" i="3"/>
  <c r="DA74" i="3"/>
  <c r="DE74" i="3"/>
  <c r="DI74" i="3"/>
  <c r="P75" i="3"/>
  <c r="T75" i="3"/>
  <c r="X75" i="3"/>
  <c r="AB75" i="3"/>
  <c r="AF75" i="3"/>
  <c r="AJ75" i="3"/>
  <c r="AN75" i="3"/>
  <c r="AR75" i="3"/>
  <c r="AV75" i="3"/>
  <c r="AZ75" i="3"/>
  <c r="BD75" i="3"/>
  <c r="BH75" i="3"/>
  <c r="BL75" i="3"/>
  <c r="BP75" i="3"/>
  <c r="BT75" i="3"/>
  <c r="BX75" i="3"/>
  <c r="CB75" i="3"/>
  <c r="CF75" i="3"/>
  <c r="CJ75" i="3"/>
  <c r="CN75" i="3"/>
  <c r="CR75" i="3"/>
  <c r="CV75" i="3"/>
  <c r="CZ75" i="3"/>
  <c r="DD75" i="3"/>
  <c r="DH75" i="3"/>
  <c r="O76" i="3"/>
  <c r="S76" i="3"/>
  <c r="W76" i="3"/>
  <c r="AA76" i="3"/>
  <c r="AF76" i="3"/>
  <c r="AO76" i="3"/>
  <c r="AU76" i="3"/>
  <c r="BH76" i="3"/>
  <c r="BP76" i="3"/>
  <c r="BX76" i="3"/>
  <c r="CF76" i="3"/>
  <c r="CN76" i="3"/>
  <c r="CV76" i="3"/>
  <c r="DI76" i="3"/>
  <c r="CF77" i="3"/>
  <c r="Z78" i="3"/>
  <c r="DG78" i="3"/>
  <c r="BA79" i="3"/>
  <c r="CY79" i="3"/>
  <c r="CU80" i="3"/>
  <c r="Y82" i="3"/>
  <c r="CG83" i="3"/>
  <c r="AB76" i="3"/>
  <c r="AK76" i="3"/>
  <c r="AV76" i="3"/>
  <c r="BB76" i="3"/>
  <c r="BI76" i="3"/>
  <c r="BQ76" i="3"/>
  <c r="BY76" i="3"/>
  <c r="CG76" i="3"/>
  <c r="CO76" i="3"/>
  <c r="CW76" i="3"/>
  <c r="DK76" i="3"/>
  <c r="AU77" i="3"/>
  <c r="AE78" i="3"/>
  <c r="BV78" i="3"/>
  <c r="BF79" i="3"/>
  <c r="DF79" i="3"/>
  <c r="DK80" i="3"/>
  <c r="AO82" i="3"/>
  <c r="DG83" i="3"/>
  <c r="AP74" i="3"/>
  <c r="AT74" i="3"/>
  <c r="AX74" i="3"/>
  <c r="BB74" i="3"/>
  <c r="BF74" i="3"/>
  <c r="BJ74" i="3"/>
  <c r="BN74" i="3"/>
  <c r="BR74" i="3"/>
  <c r="BV74" i="3"/>
  <c r="BZ74" i="3"/>
  <c r="CD74" i="3"/>
  <c r="CH74" i="3"/>
  <c r="CL74" i="3"/>
  <c r="CP74" i="3"/>
  <c r="CT74" i="3"/>
  <c r="CX74" i="3"/>
  <c r="DB74" i="3"/>
  <c r="DF74" i="3"/>
  <c r="DJ74" i="3"/>
  <c r="Q75" i="3"/>
  <c r="U75" i="3"/>
  <c r="Y75" i="3"/>
  <c r="AC75" i="3"/>
  <c r="AG75" i="3"/>
  <c r="AK75" i="3"/>
  <c r="AO75" i="3"/>
  <c r="AS75" i="3"/>
  <c r="AW75" i="3"/>
  <c r="BA75" i="3"/>
  <c r="BE75" i="3"/>
  <c r="BI75" i="3"/>
  <c r="BM75" i="3"/>
  <c r="BQ75" i="3"/>
  <c r="BU75" i="3"/>
  <c r="BY75" i="3"/>
  <c r="CC75" i="3"/>
  <c r="CG75" i="3"/>
  <c r="CK75" i="3"/>
  <c r="CO75" i="3"/>
  <c r="CS75" i="3"/>
  <c r="CW75" i="3"/>
  <c r="DA75" i="3"/>
  <c r="DE75" i="3"/>
  <c r="DI75" i="3"/>
  <c r="P76" i="3"/>
  <c r="T76" i="3"/>
  <c r="X76" i="3"/>
  <c r="AG76" i="3"/>
  <c r="AP76" i="3"/>
  <c r="AW76" i="3"/>
  <c r="BC76" i="3"/>
  <c r="BJ76" i="3"/>
  <c r="BR76" i="3"/>
  <c r="BZ76" i="3"/>
  <c r="CH76" i="3"/>
  <c r="CP76" i="3"/>
  <c r="CX76" i="3"/>
  <c r="P77" i="3"/>
  <c r="AZ77" i="3"/>
  <c r="CQ77" i="3"/>
  <c r="CA78" i="3"/>
  <c r="U79" i="3"/>
  <c r="BL79" i="3"/>
  <c r="Q80" i="3"/>
  <c r="AD81" i="3"/>
  <c r="BE82" i="3"/>
  <c r="AP84" i="3"/>
  <c r="AC76" i="3"/>
  <c r="AL76" i="3"/>
  <c r="AQ76" i="3"/>
  <c r="BD76" i="3"/>
  <c r="BK76" i="3"/>
  <c r="BS76" i="3"/>
  <c r="CA76" i="3"/>
  <c r="CI76" i="3"/>
  <c r="CQ76" i="3"/>
  <c r="CY76" i="3"/>
  <c r="R77" i="3"/>
  <c r="CV77" i="3"/>
  <c r="AP78" i="3"/>
  <c r="Z79" i="3"/>
  <c r="BS79" i="3"/>
  <c r="Y80" i="3"/>
  <c r="AT81" i="3"/>
  <c r="BU82" i="3"/>
  <c r="CZ84" i="3"/>
  <c r="CZ73" i="3"/>
  <c r="DD73" i="3"/>
  <c r="DH73" i="3"/>
  <c r="O74" i="3"/>
  <c r="S74" i="3"/>
  <c r="W74" i="3"/>
  <c r="AA74" i="3"/>
  <c r="AE74" i="3"/>
  <c r="AI74" i="3"/>
  <c r="AM74" i="3"/>
  <c r="AQ74" i="3"/>
  <c r="AU74" i="3"/>
  <c r="AY74" i="3"/>
  <c r="BC74" i="3"/>
  <c r="BG74" i="3"/>
  <c r="BK74" i="3"/>
  <c r="BO74" i="3"/>
  <c r="BS74" i="3"/>
  <c r="BW74" i="3"/>
  <c r="CA74" i="3"/>
  <c r="CE74" i="3"/>
  <c r="CI74" i="3"/>
  <c r="CM74" i="3"/>
  <c r="CQ74" i="3"/>
  <c r="CU74" i="3"/>
  <c r="CY74" i="3"/>
  <c r="DC74" i="3"/>
  <c r="DG74" i="3"/>
  <c r="DK74" i="3"/>
  <c r="R75" i="3"/>
  <c r="V75" i="3"/>
  <c r="Z75" i="3"/>
  <c r="AD75" i="3"/>
  <c r="AH75" i="3"/>
  <c r="AL75" i="3"/>
  <c r="AP75" i="3"/>
  <c r="AT75" i="3"/>
  <c r="AX75" i="3"/>
  <c r="BB75" i="3"/>
  <c r="BF75" i="3"/>
  <c r="BJ75" i="3"/>
  <c r="BN75" i="3"/>
  <c r="BR75" i="3"/>
  <c r="BV75" i="3"/>
  <c r="BZ75" i="3"/>
  <c r="CD75" i="3"/>
  <c r="CH75" i="3"/>
  <c r="CL75" i="3"/>
  <c r="CP75" i="3"/>
  <c r="CT75" i="3"/>
  <c r="CX75" i="3"/>
  <c r="DB75" i="3"/>
  <c r="DF75" i="3"/>
  <c r="DJ75" i="3"/>
  <c r="Q76" i="3"/>
  <c r="U76" i="3"/>
  <c r="Y76" i="3"/>
  <c r="AH76" i="3"/>
  <c r="AR76" i="3"/>
  <c r="AX76" i="3"/>
  <c r="BE76" i="3"/>
  <c r="BL76" i="3"/>
  <c r="BT76" i="3"/>
  <c r="CB76" i="3"/>
  <c r="CJ76" i="3"/>
  <c r="CR76" i="3"/>
  <c r="DA76" i="3"/>
  <c r="T77" i="3"/>
  <c r="BK77" i="3"/>
  <c r="AU78" i="3"/>
  <c r="CL78" i="3"/>
  <c r="BY79" i="3"/>
  <c r="AI80" i="3"/>
  <c r="BJ81" i="3"/>
  <c r="CN82" i="3"/>
  <c r="DB85" i="3"/>
  <c r="AD76" i="3"/>
  <c r="AM76" i="3"/>
  <c r="AS76" i="3"/>
  <c r="AY76" i="3"/>
  <c r="BM76" i="3"/>
  <c r="BU76" i="3"/>
  <c r="CC76" i="3"/>
  <c r="CK76" i="3"/>
  <c r="CS76" i="3"/>
  <c r="DC76" i="3"/>
  <c r="BP77" i="3"/>
  <c r="DG77" i="3"/>
  <c r="CQ78" i="3"/>
  <c r="AK79" i="3"/>
  <c r="AY80" i="3"/>
  <c r="BZ81" i="3"/>
  <c r="Y77" i="3"/>
  <c r="AD77" i="3"/>
  <c r="AO77" i="3"/>
  <c r="AT77" i="3"/>
  <c r="BE77" i="3"/>
  <c r="BJ77" i="3"/>
  <c r="BU77" i="3"/>
  <c r="BZ77" i="3"/>
  <c r="CK77" i="3"/>
  <c r="CP77" i="3"/>
  <c r="DA77" i="3"/>
  <c r="DF77" i="3"/>
  <c r="T78" i="3"/>
  <c r="Y78" i="3"/>
  <c r="AJ78" i="3"/>
  <c r="AO78" i="3"/>
  <c r="AZ78" i="3"/>
  <c r="BE78" i="3"/>
  <c r="BP78" i="3"/>
  <c r="BU78" i="3"/>
  <c r="CF78" i="3"/>
  <c r="CK78" i="3"/>
  <c r="CV78" i="3"/>
  <c r="DA78" i="3"/>
  <c r="O79" i="3"/>
  <c r="T79" i="3"/>
  <c r="AE79" i="3"/>
  <c r="AJ79" i="3"/>
  <c r="AU79" i="3"/>
  <c r="AZ79" i="3"/>
  <c r="BR79" i="3"/>
  <c r="BX79" i="3"/>
  <c r="CE79" i="3"/>
  <c r="CK79" i="3"/>
  <c r="CX79" i="3"/>
  <c r="DE79" i="3"/>
  <c r="P80" i="3"/>
  <c r="X80" i="3"/>
  <c r="CM82" i="3"/>
  <c r="DI82" i="3"/>
  <c r="AG83" i="3"/>
  <c r="BF83" i="3"/>
  <c r="CF83" i="3"/>
  <c r="DF83" i="3"/>
  <c r="AO84" i="3"/>
  <c r="CV84" i="3"/>
  <c r="CX85" i="3"/>
  <c r="AL87" i="3"/>
  <c r="U77" i="3"/>
  <c r="Z77" i="3"/>
  <c r="AK77" i="3"/>
  <c r="AP77" i="3"/>
  <c r="BA77" i="3"/>
  <c r="BF77" i="3"/>
  <c r="BQ77" i="3"/>
  <c r="BV77" i="3"/>
  <c r="CG77" i="3"/>
  <c r="CL77" i="3"/>
  <c r="CW77" i="3"/>
  <c r="DB77" i="3"/>
  <c r="P78" i="3"/>
  <c r="U78" i="3"/>
  <c r="AF78" i="3"/>
  <c r="AK78" i="3"/>
  <c r="AV78" i="3"/>
  <c r="BA78" i="3"/>
  <c r="BL78" i="3"/>
  <c r="BQ78" i="3"/>
  <c r="CB78" i="3"/>
  <c r="CG78" i="3"/>
  <c r="CR78" i="3"/>
  <c r="CW78" i="3"/>
  <c r="DH78" i="3"/>
  <c r="P79" i="3"/>
  <c r="AA79" i="3"/>
  <c r="AF79" i="3"/>
  <c r="AQ79" i="3"/>
  <c r="AV79" i="3"/>
  <c r="BG79" i="3"/>
  <c r="BM79" i="3"/>
  <c r="BZ79" i="3"/>
  <c r="CF79" i="3"/>
  <c r="CM79" i="3"/>
  <c r="CS79" i="3"/>
  <c r="CS82" i="3"/>
  <c r="Q83" i="3"/>
  <c r="AM83" i="3"/>
  <c r="BM83" i="3"/>
  <c r="CL83" i="3"/>
  <c r="Q84" i="3"/>
  <c r="AX84" i="3"/>
  <c r="Y85" i="3"/>
  <c r="Z86" i="3"/>
  <c r="CK87" i="3"/>
  <c r="DB76" i="3"/>
  <c r="DF76" i="3"/>
  <c r="DJ76" i="3"/>
  <c r="Q77" i="3"/>
  <c r="AA77" i="3"/>
  <c r="AF77" i="3"/>
  <c r="AQ77" i="3"/>
  <c r="AV77" i="3"/>
  <c r="BG77" i="3"/>
  <c r="BL77" i="3"/>
  <c r="BW77" i="3"/>
  <c r="CB77" i="3"/>
  <c r="CM77" i="3"/>
  <c r="CR77" i="3"/>
  <c r="DC77" i="3"/>
  <c r="DH77" i="3"/>
  <c r="V78" i="3"/>
  <c r="AA78" i="3"/>
  <c r="AL78" i="3"/>
  <c r="AQ78" i="3"/>
  <c r="BB78" i="3"/>
  <c r="BG78" i="3"/>
  <c r="BR78" i="3"/>
  <c r="BW78" i="3"/>
  <c r="CH78" i="3"/>
  <c r="CM78" i="3"/>
  <c r="CX78" i="3"/>
  <c r="DC78" i="3"/>
  <c r="Q79" i="3"/>
  <c r="V79" i="3"/>
  <c r="AG79" i="3"/>
  <c r="AL79" i="3"/>
  <c r="AW79" i="3"/>
  <c r="BB79" i="3"/>
  <c r="BN79" i="3"/>
  <c r="BT79" i="3"/>
  <c r="CA79" i="3"/>
  <c r="CG79" i="3"/>
  <c r="CT79" i="3"/>
  <c r="CZ79" i="3"/>
  <c r="DH79" i="3"/>
  <c r="S80" i="3"/>
  <c r="AA80" i="3"/>
  <c r="AM80" i="3"/>
  <c r="BC80" i="3"/>
  <c r="BS80" i="3"/>
  <c r="CI80" i="3"/>
  <c r="CY80" i="3"/>
  <c r="R81" i="3"/>
  <c r="AH81" i="3"/>
  <c r="AX81" i="3"/>
  <c r="BN81" i="3"/>
  <c r="CD81" i="3"/>
  <c r="CT81" i="3"/>
  <c r="DJ81" i="3"/>
  <c r="AC82" i="3"/>
  <c r="AS82" i="3"/>
  <c r="BI82" i="3"/>
  <c r="BY82" i="3"/>
  <c r="AN83" i="3"/>
  <c r="CM83" i="3"/>
  <c r="R84" i="3"/>
  <c r="AC85" i="3"/>
  <c r="AD86" i="3"/>
  <c r="CR87" i="3"/>
  <c r="V77" i="3"/>
  <c r="AG77" i="3"/>
  <c r="AL77" i="3"/>
  <c r="AW77" i="3"/>
  <c r="BB77" i="3"/>
  <c r="BM77" i="3"/>
  <c r="BR77" i="3"/>
  <c r="CC77" i="3"/>
  <c r="CH77" i="3"/>
  <c r="CS77" i="3"/>
  <c r="CX77" i="3"/>
  <c r="DI77" i="3"/>
  <c r="Q78" i="3"/>
  <c r="AB78" i="3"/>
  <c r="AG78" i="3"/>
  <c r="AR78" i="3"/>
  <c r="AW78" i="3"/>
  <c r="BH78" i="3"/>
  <c r="BM78" i="3"/>
  <c r="BX78" i="3"/>
  <c r="CC78" i="3"/>
  <c r="CN78" i="3"/>
  <c r="CS78" i="3"/>
  <c r="DD78" i="3"/>
  <c r="DI78" i="3"/>
  <c r="W79" i="3"/>
  <c r="AB79" i="3"/>
  <c r="AM79" i="3"/>
  <c r="AR79" i="3"/>
  <c r="BC79" i="3"/>
  <c r="BH79" i="3"/>
  <c r="BO79" i="3"/>
  <c r="BU79" i="3"/>
  <c r="CH79" i="3"/>
  <c r="CN79" i="3"/>
  <c r="CU79" i="3"/>
  <c r="DA79" i="3"/>
  <c r="DI79" i="3"/>
  <c r="T80" i="3"/>
  <c r="AB80" i="3"/>
  <c r="CC82" i="3"/>
  <c r="CX82" i="3"/>
  <c r="V83" i="3"/>
  <c r="BS83" i="3"/>
  <c r="CS83" i="3"/>
  <c r="Y84" i="3"/>
  <c r="BL84" i="3"/>
  <c r="AZ86" i="3"/>
  <c r="AO88" i="3"/>
  <c r="W77" i="3"/>
  <c r="AB77" i="3"/>
  <c r="AM77" i="3"/>
  <c r="AR77" i="3"/>
  <c r="BC77" i="3"/>
  <c r="BH77" i="3"/>
  <c r="BS77" i="3"/>
  <c r="BX77" i="3"/>
  <c r="CI77" i="3"/>
  <c r="CN77" i="3"/>
  <c r="CY77" i="3"/>
  <c r="DD77" i="3"/>
  <c r="R78" i="3"/>
  <c r="W78" i="3"/>
  <c r="AH78" i="3"/>
  <c r="AM78" i="3"/>
  <c r="AX78" i="3"/>
  <c r="BC78" i="3"/>
  <c r="BN78" i="3"/>
  <c r="BS78" i="3"/>
  <c r="CD78" i="3"/>
  <c r="CI78" i="3"/>
  <c r="CT78" i="3"/>
  <c r="CY78" i="3"/>
  <c r="DJ78" i="3"/>
  <c r="R79" i="3"/>
  <c r="AC79" i="3"/>
  <c r="AH79" i="3"/>
  <c r="AS79" i="3"/>
  <c r="AX79" i="3"/>
  <c r="BI79" i="3"/>
  <c r="BV79" i="3"/>
  <c r="CB79" i="3"/>
  <c r="CI79" i="3"/>
  <c r="CO79" i="3"/>
  <c r="DB79" i="3"/>
  <c r="DJ79" i="3"/>
  <c r="U80" i="3"/>
  <c r="AC80" i="3"/>
  <c r="AQ80" i="3"/>
  <c r="BG80" i="3"/>
  <c r="BW80" i="3"/>
  <c r="CM80" i="3"/>
  <c r="DC80" i="3"/>
  <c r="V81" i="3"/>
  <c r="AL81" i="3"/>
  <c r="BB81" i="3"/>
  <c r="BR81" i="3"/>
  <c r="CH81" i="3"/>
  <c r="CX81" i="3"/>
  <c r="Q82" i="3"/>
  <c r="AG82" i="3"/>
  <c r="AW82" i="3"/>
  <c r="BM82" i="3"/>
  <c r="W83" i="3"/>
  <c r="AT83" i="3"/>
  <c r="BT83" i="3"/>
  <c r="Z84" i="3"/>
  <c r="BN84" i="3"/>
  <c r="BD86" i="3"/>
  <c r="AW88" i="3"/>
  <c r="AC77" i="3"/>
  <c r="AH77" i="3"/>
  <c r="AS77" i="3"/>
  <c r="AX77" i="3"/>
  <c r="BI77" i="3"/>
  <c r="BN77" i="3"/>
  <c r="BY77" i="3"/>
  <c r="CD77" i="3"/>
  <c r="CO77" i="3"/>
  <c r="CT77" i="3"/>
  <c r="DE77" i="3"/>
  <c r="DJ77" i="3"/>
  <c r="X78" i="3"/>
  <c r="AC78" i="3"/>
  <c r="AN78" i="3"/>
  <c r="AS78" i="3"/>
  <c r="BD78" i="3"/>
  <c r="BI78" i="3"/>
  <c r="BT78" i="3"/>
  <c r="BY78" i="3"/>
  <c r="CJ78" i="3"/>
  <c r="CO78" i="3"/>
  <c r="CZ78" i="3"/>
  <c r="DE78" i="3"/>
  <c r="S79" i="3"/>
  <c r="X79" i="3"/>
  <c r="AI79" i="3"/>
  <c r="AN79" i="3"/>
  <c r="AY79" i="3"/>
  <c r="BD79" i="3"/>
  <c r="BJ79" i="3"/>
  <c r="BP79" i="3"/>
  <c r="BW79" i="3"/>
  <c r="CC79" i="3"/>
  <c r="CP79" i="3"/>
  <c r="CV79" i="3"/>
  <c r="CH82" i="3"/>
  <c r="DC82" i="3"/>
  <c r="AB83" i="3"/>
  <c r="AZ83" i="3"/>
  <c r="CY83" i="3"/>
  <c r="AG84" i="3"/>
  <c r="CC84" i="3"/>
  <c r="BX85" i="3"/>
  <c r="CJ86" i="3"/>
  <c r="CZ76" i="3"/>
  <c r="DD76" i="3"/>
  <c r="DH76" i="3"/>
  <c r="O77" i="3"/>
  <c r="S77" i="3"/>
  <c r="X77" i="3"/>
  <c r="AI77" i="3"/>
  <c r="AN77" i="3"/>
  <c r="AY77" i="3"/>
  <c r="BD77" i="3"/>
  <c r="BO77" i="3"/>
  <c r="BT77" i="3"/>
  <c r="CE77" i="3"/>
  <c r="CJ77" i="3"/>
  <c r="CU77" i="3"/>
  <c r="CZ77" i="3"/>
  <c r="DK77" i="3"/>
  <c r="S78" i="3"/>
  <c r="AD78" i="3"/>
  <c r="AI78" i="3"/>
  <c r="AT78" i="3"/>
  <c r="AY78" i="3"/>
  <c r="BJ78" i="3"/>
  <c r="BO78" i="3"/>
  <c r="BZ78" i="3"/>
  <c r="CE78" i="3"/>
  <c r="CP78" i="3"/>
  <c r="CU78" i="3"/>
  <c r="DF78" i="3"/>
  <c r="DK78" i="3"/>
  <c r="Y79" i="3"/>
  <c r="AD79" i="3"/>
  <c r="AO79" i="3"/>
  <c r="AT79" i="3"/>
  <c r="BE79" i="3"/>
  <c r="BK79" i="3"/>
  <c r="BQ79" i="3"/>
  <c r="CD79" i="3"/>
  <c r="CJ79" i="3"/>
  <c r="CQ79" i="3"/>
  <c r="CW79" i="3"/>
  <c r="DD79" i="3"/>
  <c r="O80" i="3"/>
  <c r="W80" i="3"/>
  <c r="AE80" i="3"/>
  <c r="AU80" i="3"/>
  <c r="BK80" i="3"/>
  <c r="CA80" i="3"/>
  <c r="CQ80" i="3"/>
  <c r="DG80" i="3"/>
  <c r="Z81" i="3"/>
  <c r="AP81" i="3"/>
  <c r="BF81" i="3"/>
  <c r="BV81" i="3"/>
  <c r="CL81" i="3"/>
  <c r="DB81" i="3"/>
  <c r="U82" i="3"/>
  <c r="AK82" i="3"/>
  <c r="BA82" i="3"/>
  <c r="BQ82" i="3"/>
  <c r="DD82" i="3"/>
  <c r="BA83" i="3"/>
  <c r="BZ83" i="3"/>
  <c r="CZ83" i="3"/>
  <c r="AH84" i="3"/>
  <c r="CB85" i="3"/>
  <c r="CP86" i="3"/>
  <c r="CD82" i="3"/>
  <c r="CI82" i="3"/>
  <c r="CO82" i="3"/>
  <c r="CT82" i="3"/>
  <c r="CY82" i="3"/>
  <c r="DE82" i="3"/>
  <c r="DJ82" i="3"/>
  <c r="R83" i="3"/>
  <c r="X83" i="3"/>
  <c r="AC83" i="3"/>
  <c r="AH83" i="3"/>
  <c r="AO83" i="3"/>
  <c r="AU83" i="3"/>
  <c r="BH83" i="3"/>
  <c r="BN83" i="3"/>
  <c r="BU83" i="3"/>
  <c r="CA83" i="3"/>
  <c r="CN83" i="3"/>
  <c r="CT83" i="3"/>
  <c r="DA83" i="3"/>
  <c r="DH83" i="3"/>
  <c r="S84" i="3"/>
  <c r="AA84" i="3"/>
  <c r="AI84" i="3"/>
  <c r="AQ84" i="3"/>
  <c r="BA84" i="3"/>
  <c r="BP84" i="3"/>
  <c r="CG84" i="3"/>
  <c r="DC84" i="3"/>
  <c r="AE85" i="3"/>
  <c r="BE85" i="3"/>
  <c r="DD85" i="3"/>
  <c r="AG86" i="3"/>
  <c r="BF86" i="3"/>
  <c r="CW86" i="3"/>
  <c r="AY87" i="3"/>
  <c r="CX87" i="3"/>
  <c r="BG88" i="3"/>
  <c r="AF80" i="3"/>
  <c r="AJ80" i="3"/>
  <c r="AN80" i="3"/>
  <c r="AR80" i="3"/>
  <c r="AV80" i="3"/>
  <c r="AZ80" i="3"/>
  <c r="BD80" i="3"/>
  <c r="BH80" i="3"/>
  <c r="BL80" i="3"/>
  <c r="BP80" i="3"/>
  <c r="BT80" i="3"/>
  <c r="BX80" i="3"/>
  <c r="CB80" i="3"/>
  <c r="CF80" i="3"/>
  <c r="CJ80" i="3"/>
  <c r="CN80" i="3"/>
  <c r="CR80" i="3"/>
  <c r="CV80" i="3"/>
  <c r="CZ80" i="3"/>
  <c r="DD80" i="3"/>
  <c r="DH80" i="3"/>
  <c r="O81" i="3"/>
  <c r="S81" i="3"/>
  <c r="W81" i="3"/>
  <c r="AA81" i="3"/>
  <c r="AE81" i="3"/>
  <c r="AI81" i="3"/>
  <c r="AM81" i="3"/>
  <c r="AQ81" i="3"/>
  <c r="AU81" i="3"/>
  <c r="AY81" i="3"/>
  <c r="BC81" i="3"/>
  <c r="BG81" i="3"/>
  <c r="BK81" i="3"/>
  <c r="BO81" i="3"/>
  <c r="BS81" i="3"/>
  <c r="BW81" i="3"/>
  <c r="CA81" i="3"/>
  <c r="CE81" i="3"/>
  <c r="CI81" i="3"/>
  <c r="CM81" i="3"/>
  <c r="CQ81" i="3"/>
  <c r="CU81" i="3"/>
  <c r="CY81" i="3"/>
  <c r="DC81" i="3"/>
  <c r="DG81" i="3"/>
  <c r="DK81" i="3"/>
  <c r="R82" i="3"/>
  <c r="V82" i="3"/>
  <c r="Z82" i="3"/>
  <c r="AD82" i="3"/>
  <c r="AH82" i="3"/>
  <c r="AL82" i="3"/>
  <c r="AP82" i="3"/>
  <c r="AT82" i="3"/>
  <c r="AX82" i="3"/>
  <c r="BB82" i="3"/>
  <c r="BF82" i="3"/>
  <c r="BJ82" i="3"/>
  <c r="BN82" i="3"/>
  <c r="BR82" i="3"/>
  <c r="BV82" i="3"/>
  <c r="BZ82" i="3"/>
  <c r="CJ82" i="3"/>
  <c r="CZ82" i="3"/>
  <c r="S83" i="3"/>
  <c r="AI83" i="3"/>
  <c r="AV83" i="3"/>
  <c r="BB83" i="3"/>
  <c r="BI83" i="3"/>
  <c r="BO83" i="3"/>
  <c r="CB83" i="3"/>
  <c r="CH83" i="3"/>
  <c r="CO83" i="3"/>
  <c r="CU83" i="3"/>
  <c r="BS84" i="3"/>
  <c r="DG84" i="3"/>
  <c r="AI85" i="3"/>
  <c r="BI85" i="3"/>
  <c r="DH85" i="3"/>
  <c r="AK86" i="3"/>
  <c r="BJ86" i="3"/>
  <c r="DC86" i="3"/>
  <c r="BE87" i="3"/>
  <c r="BR88" i="3"/>
  <c r="CX89" i="3"/>
  <c r="CE82" i="3"/>
  <c r="CK82" i="3"/>
  <c r="CP82" i="3"/>
  <c r="CU82" i="3"/>
  <c r="DA82" i="3"/>
  <c r="DF82" i="3"/>
  <c r="DK82" i="3"/>
  <c r="T83" i="3"/>
  <c r="Y83" i="3"/>
  <c r="AD83" i="3"/>
  <c r="AJ83" i="3"/>
  <c r="AP83" i="3"/>
  <c r="AW83" i="3"/>
  <c r="BC83" i="3"/>
  <c r="BP83" i="3"/>
  <c r="BV83" i="3"/>
  <c r="CC83" i="3"/>
  <c r="CI83" i="3"/>
  <c r="CV83" i="3"/>
  <c r="DB83" i="3"/>
  <c r="DJ83" i="3"/>
  <c r="U84" i="3"/>
  <c r="AC84" i="3"/>
  <c r="AK84" i="3"/>
  <c r="AS84" i="3"/>
  <c r="BD84" i="3"/>
  <c r="BT84" i="3"/>
  <c r="CL84" i="3"/>
  <c r="DI84" i="3"/>
  <c r="AL85" i="3"/>
  <c r="BK85" i="3"/>
  <c r="CK85" i="3"/>
  <c r="AM86" i="3"/>
  <c r="BM86" i="3"/>
  <c r="BL87" i="3"/>
  <c r="DK87" i="3"/>
  <c r="AO90" i="3"/>
  <c r="AG80" i="3"/>
  <c r="AK80" i="3"/>
  <c r="AO80" i="3"/>
  <c r="AS80" i="3"/>
  <c r="AW80" i="3"/>
  <c r="BA80" i="3"/>
  <c r="BE80" i="3"/>
  <c r="BI80" i="3"/>
  <c r="BM80" i="3"/>
  <c r="BQ80" i="3"/>
  <c r="BU80" i="3"/>
  <c r="BY80" i="3"/>
  <c r="CC80" i="3"/>
  <c r="CG80" i="3"/>
  <c r="CK80" i="3"/>
  <c r="CO80" i="3"/>
  <c r="CS80" i="3"/>
  <c r="CW80" i="3"/>
  <c r="DA80" i="3"/>
  <c r="DE80" i="3"/>
  <c r="DI80" i="3"/>
  <c r="P81" i="3"/>
  <c r="T81" i="3"/>
  <c r="X81" i="3"/>
  <c r="AB81" i="3"/>
  <c r="AF81" i="3"/>
  <c r="AJ81" i="3"/>
  <c r="AN81" i="3"/>
  <c r="AR81" i="3"/>
  <c r="AV81" i="3"/>
  <c r="AZ81" i="3"/>
  <c r="BD81" i="3"/>
  <c r="BH81" i="3"/>
  <c r="BL81" i="3"/>
  <c r="BP81" i="3"/>
  <c r="BT81" i="3"/>
  <c r="BX81" i="3"/>
  <c r="CB81" i="3"/>
  <c r="CF81" i="3"/>
  <c r="CJ81" i="3"/>
  <c r="CN81" i="3"/>
  <c r="CR81" i="3"/>
  <c r="CV81" i="3"/>
  <c r="CZ81" i="3"/>
  <c r="DD81" i="3"/>
  <c r="DH81" i="3"/>
  <c r="O82" i="3"/>
  <c r="S82" i="3"/>
  <c r="W82" i="3"/>
  <c r="AA82" i="3"/>
  <c r="AE82" i="3"/>
  <c r="AI82" i="3"/>
  <c r="AM82" i="3"/>
  <c r="AQ82" i="3"/>
  <c r="AU82" i="3"/>
  <c r="AY82" i="3"/>
  <c r="BC82" i="3"/>
  <c r="BG82" i="3"/>
  <c r="BK82" i="3"/>
  <c r="BO82" i="3"/>
  <c r="BS82" i="3"/>
  <c r="BW82" i="3"/>
  <c r="CA82" i="3"/>
  <c r="CF82" i="3"/>
  <c r="CV82" i="3"/>
  <c r="O83" i="3"/>
  <c r="AE83" i="3"/>
  <c r="AK83" i="3"/>
  <c r="AQ83" i="3"/>
  <c r="BD83" i="3"/>
  <c r="BJ83" i="3"/>
  <c r="BQ83" i="3"/>
  <c r="BW83" i="3"/>
  <c r="CJ83" i="3"/>
  <c r="CP83" i="3"/>
  <c r="CW83" i="3"/>
  <c r="DC83" i="3"/>
  <c r="DK83" i="3"/>
  <c r="V84" i="3"/>
  <c r="AD84" i="3"/>
  <c r="AL84" i="3"/>
  <c r="AT84" i="3"/>
  <c r="BF84" i="3"/>
  <c r="BW84" i="3"/>
  <c r="P85" i="3"/>
  <c r="AP85" i="3"/>
  <c r="BO85" i="3"/>
  <c r="CO85" i="3"/>
  <c r="AQ86" i="3"/>
  <c r="BQ86" i="3"/>
  <c r="S87" i="3"/>
  <c r="BR87" i="3"/>
  <c r="T88" i="3"/>
  <c r="CS90" i="3"/>
  <c r="CG82" i="3"/>
  <c r="CL82" i="3"/>
  <c r="CQ82" i="3"/>
  <c r="CW82" i="3"/>
  <c r="DB82" i="3"/>
  <c r="DG82" i="3"/>
  <c r="P83" i="3"/>
  <c r="U83" i="3"/>
  <c r="Z83" i="3"/>
  <c r="AF83" i="3"/>
  <c r="AR83" i="3"/>
  <c r="AX83" i="3"/>
  <c r="BE83" i="3"/>
  <c r="BK83" i="3"/>
  <c r="BX83" i="3"/>
  <c r="CD83" i="3"/>
  <c r="CK83" i="3"/>
  <c r="CQ83" i="3"/>
  <c r="DD83" i="3"/>
  <c r="O84" i="3"/>
  <c r="W84" i="3"/>
  <c r="AE84" i="3"/>
  <c r="AM84" i="3"/>
  <c r="AU84" i="3"/>
  <c r="BY84" i="3"/>
  <c r="CP84" i="3"/>
  <c r="AR85" i="3"/>
  <c r="BR85" i="3"/>
  <c r="CQ85" i="3"/>
  <c r="T86" i="3"/>
  <c r="BW86" i="3"/>
  <c r="Y87" i="3"/>
  <c r="AA88" i="3"/>
  <c r="CW91" i="3"/>
  <c r="DC79" i="3"/>
  <c r="DG79" i="3"/>
  <c r="DK79" i="3"/>
  <c r="R80" i="3"/>
  <c r="V80" i="3"/>
  <c r="Z80" i="3"/>
  <c r="AD80" i="3"/>
  <c r="AH80" i="3"/>
  <c r="AL80" i="3"/>
  <c r="AP80" i="3"/>
  <c r="AT80" i="3"/>
  <c r="AX80" i="3"/>
  <c r="BB80" i="3"/>
  <c r="BF80" i="3"/>
  <c r="BJ80" i="3"/>
  <c r="BN80" i="3"/>
  <c r="BR80" i="3"/>
  <c r="BV80" i="3"/>
  <c r="BZ80" i="3"/>
  <c r="CD80" i="3"/>
  <c r="CH80" i="3"/>
  <c r="CL80" i="3"/>
  <c r="CP80" i="3"/>
  <c r="CT80" i="3"/>
  <c r="CX80" i="3"/>
  <c r="DB80" i="3"/>
  <c r="DF80" i="3"/>
  <c r="DJ80" i="3"/>
  <c r="Q81" i="3"/>
  <c r="U81" i="3"/>
  <c r="Y81" i="3"/>
  <c r="AC81" i="3"/>
  <c r="AG81" i="3"/>
  <c r="AK81" i="3"/>
  <c r="AO81" i="3"/>
  <c r="AS81" i="3"/>
  <c r="AW81" i="3"/>
  <c r="BA81" i="3"/>
  <c r="BE81" i="3"/>
  <c r="BI81" i="3"/>
  <c r="BM81" i="3"/>
  <c r="BQ81" i="3"/>
  <c r="BU81" i="3"/>
  <c r="BY81" i="3"/>
  <c r="CC81" i="3"/>
  <c r="CG81" i="3"/>
  <c r="CK81" i="3"/>
  <c r="CO81" i="3"/>
  <c r="CS81" i="3"/>
  <c r="CW81" i="3"/>
  <c r="DA81" i="3"/>
  <c r="DE81" i="3"/>
  <c r="DI81" i="3"/>
  <c r="P82" i="3"/>
  <c r="T82" i="3"/>
  <c r="X82" i="3"/>
  <c r="AB82" i="3"/>
  <c r="AF82" i="3"/>
  <c r="AJ82" i="3"/>
  <c r="AN82" i="3"/>
  <c r="AR82" i="3"/>
  <c r="AV82" i="3"/>
  <c r="AZ82" i="3"/>
  <c r="BD82" i="3"/>
  <c r="BH82" i="3"/>
  <c r="BL82" i="3"/>
  <c r="BP82" i="3"/>
  <c r="BT82" i="3"/>
  <c r="BX82" i="3"/>
  <c r="CB82" i="3"/>
  <c r="CR82" i="3"/>
  <c r="DH82" i="3"/>
  <c r="AA83" i="3"/>
  <c r="AL83" i="3"/>
  <c r="AS83" i="3"/>
  <c r="AY83" i="3"/>
  <c r="BL83" i="3"/>
  <c r="BR83" i="3"/>
  <c r="BY83" i="3"/>
  <c r="CE83" i="3"/>
  <c r="CR83" i="3"/>
  <c r="CX83" i="3"/>
  <c r="AW84" i="3"/>
  <c r="BJ84" i="3"/>
  <c r="CA84" i="3"/>
  <c r="CT84" i="3"/>
  <c r="AV85" i="3"/>
  <c r="BV85" i="3"/>
  <c r="CU85" i="3"/>
  <c r="X86" i="3"/>
  <c r="AF87" i="3"/>
  <c r="CE87" i="3"/>
  <c r="AG88" i="3"/>
  <c r="BO93" i="3"/>
  <c r="BB84" i="3"/>
  <c r="BH84" i="3"/>
  <c r="BO84" i="3"/>
  <c r="BU84" i="3"/>
  <c r="CH84" i="3"/>
  <c r="CN84" i="3"/>
  <c r="CU84" i="3"/>
  <c r="DA84" i="3"/>
  <c r="Q85" i="3"/>
  <c r="W85" i="3"/>
  <c r="AD85" i="3"/>
  <c r="AJ85" i="3"/>
  <c r="AW85" i="3"/>
  <c r="BC85" i="3"/>
  <c r="BJ85" i="3"/>
  <c r="BP85" i="3"/>
  <c r="CC85" i="3"/>
  <c r="CI85" i="3"/>
  <c r="CP85" i="3"/>
  <c r="CV85" i="3"/>
  <c r="DI85" i="3"/>
  <c r="R86" i="3"/>
  <c r="Y86" i="3"/>
  <c r="AE86" i="3"/>
  <c r="AR86" i="3"/>
  <c r="AX86" i="3"/>
  <c r="BE86" i="3"/>
  <c r="BK86" i="3"/>
  <c r="BX86" i="3"/>
  <c r="CD86" i="3"/>
  <c r="CK86" i="3"/>
  <c r="CQ86" i="3"/>
  <c r="DD86" i="3"/>
  <c r="DJ86" i="3"/>
  <c r="T87" i="3"/>
  <c r="Z87" i="3"/>
  <c r="AM87" i="3"/>
  <c r="AS87" i="3"/>
  <c r="AZ87" i="3"/>
  <c r="BF87" i="3"/>
  <c r="BS87" i="3"/>
  <c r="BY87" i="3"/>
  <c r="CF87" i="3"/>
  <c r="CL87" i="3"/>
  <c r="CY87" i="3"/>
  <c r="DE87" i="3"/>
  <c r="O88" i="3"/>
  <c r="U88" i="3"/>
  <c r="AH88" i="3"/>
  <c r="AP88" i="3"/>
  <c r="AX88" i="3"/>
  <c r="BS88" i="3"/>
  <c r="CD88" i="3"/>
  <c r="CQ88" i="3"/>
  <c r="DG88" i="3"/>
  <c r="Z89" i="3"/>
  <c r="AP89" i="3"/>
  <c r="BF89" i="3"/>
  <c r="BV89" i="3"/>
  <c r="DB89" i="3"/>
  <c r="AV90" i="3"/>
  <c r="DD90" i="3"/>
  <c r="DK91" i="3"/>
  <c r="CN93" i="3"/>
  <c r="DE83" i="3"/>
  <c r="DI83" i="3"/>
  <c r="P84" i="3"/>
  <c r="T84" i="3"/>
  <c r="X84" i="3"/>
  <c r="AB84" i="3"/>
  <c r="AF84" i="3"/>
  <c r="AJ84" i="3"/>
  <c r="AN84" i="3"/>
  <c r="AR84" i="3"/>
  <c r="AV84" i="3"/>
  <c r="BC84" i="3"/>
  <c r="BI84" i="3"/>
  <c r="BV84" i="3"/>
  <c r="CB84" i="3"/>
  <c r="CI84" i="3"/>
  <c r="CO84" i="3"/>
  <c r="DB84" i="3"/>
  <c r="DH84" i="3"/>
  <c r="R85" i="3"/>
  <c r="X85" i="3"/>
  <c r="AK85" i="3"/>
  <c r="AQ85" i="3"/>
  <c r="AX85" i="3"/>
  <c r="BD85" i="3"/>
  <c r="BQ85" i="3"/>
  <c r="BW85" i="3"/>
  <c r="CD85" i="3"/>
  <c r="CJ85" i="3"/>
  <c r="CW85" i="3"/>
  <c r="DC85" i="3"/>
  <c r="DJ85" i="3"/>
  <c r="S86" i="3"/>
  <c r="AF86" i="3"/>
  <c r="AL86" i="3"/>
  <c r="AS86" i="3"/>
  <c r="AY86" i="3"/>
  <c r="BL86" i="3"/>
  <c r="BR86" i="3"/>
  <c r="BY86" i="3"/>
  <c r="CE86" i="3"/>
  <c r="CR86" i="3"/>
  <c r="CX86" i="3"/>
  <c r="DE86" i="3"/>
  <c r="DK86" i="3"/>
  <c r="AA87" i="3"/>
  <c r="AG87" i="3"/>
  <c r="AN87" i="3"/>
  <c r="AT87" i="3"/>
  <c r="BG87" i="3"/>
  <c r="BM87" i="3"/>
  <c r="BT87" i="3"/>
  <c r="BZ87" i="3"/>
  <c r="CM87" i="3"/>
  <c r="CS87" i="3"/>
  <c r="CZ87" i="3"/>
  <c r="DF87" i="3"/>
  <c r="V88" i="3"/>
  <c r="AB88" i="3"/>
  <c r="AI88" i="3"/>
  <c r="AQ88" i="3"/>
  <c r="AY88" i="3"/>
  <c r="BJ88" i="3"/>
  <c r="CE88" i="3"/>
  <c r="BZ89" i="3"/>
  <c r="BB90" i="3"/>
  <c r="Q94" i="3"/>
  <c r="BS86" i="3"/>
  <c r="CF86" i="3"/>
  <c r="CL86" i="3"/>
  <c r="CS86" i="3"/>
  <c r="CY86" i="3"/>
  <c r="O87" i="3"/>
  <c r="U87" i="3"/>
  <c r="AB87" i="3"/>
  <c r="AH87" i="3"/>
  <c r="AU87" i="3"/>
  <c r="BA87" i="3"/>
  <c r="BH87" i="3"/>
  <c r="BN87" i="3"/>
  <c r="CA87" i="3"/>
  <c r="CG87" i="3"/>
  <c r="CN87" i="3"/>
  <c r="CT87" i="3"/>
  <c r="DG87" i="3"/>
  <c r="P88" i="3"/>
  <c r="W88" i="3"/>
  <c r="AC88" i="3"/>
  <c r="BK88" i="3"/>
  <c r="BV88" i="3"/>
  <c r="CU88" i="3"/>
  <c r="DK88" i="3"/>
  <c r="AD89" i="3"/>
  <c r="AT89" i="3"/>
  <c r="BJ89" i="3"/>
  <c r="CD89" i="3"/>
  <c r="DK89" i="3"/>
  <c r="AC91" i="3"/>
  <c r="AW92" i="3"/>
  <c r="BK84" i="3"/>
  <c r="BQ84" i="3"/>
  <c r="CD84" i="3"/>
  <c r="CJ84" i="3"/>
  <c r="CQ84" i="3"/>
  <c r="CW84" i="3"/>
  <c r="DJ84" i="3"/>
  <c r="S85" i="3"/>
  <c r="Z85" i="3"/>
  <c r="AF85" i="3"/>
  <c r="AS85" i="3"/>
  <c r="AY85" i="3"/>
  <c r="BF85" i="3"/>
  <c r="BL85" i="3"/>
  <c r="BY85" i="3"/>
  <c r="CE85" i="3"/>
  <c r="CL85" i="3"/>
  <c r="CR85" i="3"/>
  <c r="DE85" i="3"/>
  <c r="DK85" i="3"/>
  <c r="U86" i="3"/>
  <c r="AA86" i="3"/>
  <c r="AN86" i="3"/>
  <c r="AT86" i="3"/>
  <c r="BA86" i="3"/>
  <c r="BG86" i="3"/>
  <c r="BT86" i="3"/>
  <c r="BZ86" i="3"/>
  <c r="CG86" i="3"/>
  <c r="CM86" i="3"/>
  <c r="CZ86" i="3"/>
  <c r="DF86" i="3"/>
  <c r="P87" i="3"/>
  <c r="V87" i="3"/>
  <c r="AI87" i="3"/>
  <c r="AO87" i="3"/>
  <c r="AV87" i="3"/>
  <c r="BB87" i="3"/>
  <c r="BO87" i="3"/>
  <c r="BU87" i="3"/>
  <c r="CB87" i="3"/>
  <c r="CH87" i="3"/>
  <c r="CU87" i="3"/>
  <c r="DA87" i="3"/>
  <c r="DH87" i="3"/>
  <c r="Q88" i="3"/>
  <c r="AD88" i="3"/>
  <c r="AK88" i="3"/>
  <c r="AS88" i="3"/>
  <c r="BB88" i="3"/>
  <c r="BW88" i="3"/>
  <c r="CH88" i="3"/>
  <c r="CH89" i="3"/>
  <c r="S90" i="3"/>
  <c r="BO90" i="3"/>
  <c r="AR91" i="3"/>
  <c r="BM92" i="3"/>
  <c r="BP94" i="3"/>
  <c r="AY84" i="3"/>
  <c r="BE84" i="3"/>
  <c r="BR84" i="3"/>
  <c r="BX84" i="3"/>
  <c r="CE84" i="3"/>
  <c r="CK84" i="3"/>
  <c r="CX84" i="3"/>
  <c r="DD84" i="3"/>
  <c r="DK84" i="3"/>
  <c r="T85" i="3"/>
  <c r="AG85" i="3"/>
  <c r="AM85" i="3"/>
  <c r="AT85" i="3"/>
  <c r="AZ85" i="3"/>
  <c r="BM85" i="3"/>
  <c r="BS85" i="3"/>
  <c r="BZ85" i="3"/>
  <c r="CF85" i="3"/>
  <c r="CS85" i="3"/>
  <c r="CY85" i="3"/>
  <c r="DF85" i="3"/>
  <c r="O86" i="3"/>
  <c r="AB86" i="3"/>
  <c r="AH86" i="3"/>
  <c r="AO86" i="3"/>
  <c r="AU86" i="3"/>
  <c r="BH86" i="3"/>
  <c r="BN86" i="3"/>
  <c r="BU86" i="3"/>
  <c r="CA86" i="3"/>
  <c r="CN86" i="3"/>
  <c r="CT86" i="3"/>
  <c r="DA86" i="3"/>
  <c r="DG86" i="3"/>
  <c r="W87" i="3"/>
  <c r="AC87" i="3"/>
  <c r="AJ87" i="3"/>
  <c r="AP87" i="3"/>
  <c r="BC87" i="3"/>
  <c r="BI87" i="3"/>
  <c r="BP87" i="3"/>
  <c r="BV87" i="3"/>
  <c r="CI87" i="3"/>
  <c r="CO87" i="3"/>
  <c r="CV87" i="3"/>
  <c r="DB87" i="3"/>
  <c r="R88" i="3"/>
  <c r="X88" i="3"/>
  <c r="AE88" i="3"/>
  <c r="AL88" i="3"/>
  <c r="AT88" i="3"/>
  <c r="BC88" i="3"/>
  <c r="BN88" i="3"/>
  <c r="CI88" i="3"/>
  <c r="CY88" i="3"/>
  <c r="R89" i="3"/>
  <c r="AH89" i="3"/>
  <c r="AX89" i="3"/>
  <c r="BN89" i="3"/>
  <c r="CL89" i="3"/>
  <c r="BU90" i="3"/>
  <c r="BF91" i="3"/>
  <c r="CM92" i="3"/>
  <c r="DB94" i="3"/>
  <c r="CR84" i="3"/>
  <c r="CY84" i="3"/>
  <c r="DE84" i="3"/>
  <c r="U85" i="3"/>
  <c r="AA85" i="3"/>
  <c r="AH85" i="3"/>
  <c r="AN85" i="3"/>
  <c r="BA85" i="3"/>
  <c r="BG85" i="3"/>
  <c r="BN85" i="3"/>
  <c r="BT85" i="3"/>
  <c r="CG85" i="3"/>
  <c r="CM85" i="3"/>
  <c r="CT85" i="3"/>
  <c r="CZ85" i="3"/>
  <c r="P86" i="3"/>
  <c r="V86" i="3"/>
  <c r="AC86" i="3"/>
  <c r="AI86" i="3"/>
  <c r="AV86" i="3"/>
  <c r="BB86" i="3"/>
  <c r="BI86" i="3"/>
  <c r="BO86" i="3"/>
  <c r="CB86" i="3"/>
  <c r="CH86" i="3"/>
  <c r="CO86" i="3"/>
  <c r="CU86" i="3"/>
  <c r="DH86" i="3"/>
  <c r="Q87" i="3"/>
  <c r="X87" i="3"/>
  <c r="AD87" i="3"/>
  <c r="AQ87" i="3"/>
  <c r="AW87" i="3"/>
  <c r="BD87" i="3"/>
  <c r="BJ87" i="3"/>
  <c r="BW87" i="3"/>
  <c r="CC87" i="3"/>
  <c r="CJ87" i="3"/>
  <c r="CP87" i="3"/>
  <c r="DC87" i="3"/>
  <c r="DI87" i="3"/>
  <c r="S88" i="3"/>
  <c r="Y88" i="3"/>
  <c r="AM88" i="3"/>
  <c r="AU88" i="3"/>
  <c r="BO88" i="3"/>
  <c r="BZ88" i="3"/>
  <c r="CP89" i="3"/>
  <c r="AZ84" i="3"/>
  <c r="BG84" i="3"/>
  <c r="BM84" i="3"/>
  <c r="BZ84" i="3"/>
  <c r="CF84" i="3"/>
  <c r="CM84" i="3"/>
  <c r="CS84" i="3"/>
  <c r="DF84" i="3"/>
  <c r="O85" i="3"/>
  <c r="V85" i="3"/>
  <c r="AB85" i="3"/>
  <c r="AO85" i="3"/>
  <c r="AU85" i="3"/>
  <c r="BB85" i="3"/>
  <c r="BH85" i="3"/>
  <c r="BU85" i="3"/>
  <c r="CA85" i="3"/>
  <c r="CH85" i="3"/>
  <c r="CN85" i="3"/>
  <c r="DA85" i="3"/>
  <c r="DG85" i="3"/>
  <c r="Q86" i="3"/>
  <c r="W86" i="3"/>
  <c r="AJ86" i="3"/>
  <c r="AP86" i="3"/>
  <c r="AW86" i="3"/>
  <c r="BC86" i="3"/>
  <c r="BP86" i="3"/>
  <c r="BV86" i="3"/>
  <c r="CC86" i="3"/>
  <c r="CI86" i="3"/>
  <c r="CV86" i="3"/>
  <c r="DB86" i="3"/>
  <c r="DI86" i="3"/>
  <c r="R87" i="3"/>
  <c r="AE87" i="3"/>
  <c r="AK87" i="3"/>
  <c r="AR87" i="3"/>
  <c r="AX87" i="3"/>
  <c r="BK87" i="3"/>
  <c r="BQ87" i="3"/>
  <c r="BX87" i="3"/>
  <c r="CD87" i="3"/>
  <c r="CQ87" i="3"/>
  <c r="CW87" i="3"/>
  <c r="DD87" i="3"/>
  <c r="DJ87" i="3"/>
  <c r="Z88" i="3"/>
  <c r="AF88" i="3"/>
  <c r="BF88" i="3"/>
  <c r="CA88" i="3"/>
  <c r="CM88" i="3"/>
  <c r="DC88" i="3"/>
  <c r="V89" i="3"/>
  <c r="AL89" i="3"/>
  <c r="BB89" i="3"/>
  <c r="BR89" i="3"/>
  <c r="CT89" i="3"/>
  <c r="AI90" i="3"/>
  <c r="CI91" i="3"/>
  <c r="AO93" i="3"/>
  <c r="AJ96" i="3"/>
  <c r="DG89" i="3"/>
  <c r="O90" i="3"/>
  <c r="X90" i="3"/>
  <c r="AC90" i="3"/>
  <c r="AJ90" i="3"/>
  <c r="AP90" i="3"/>
  <c r="BC90" i="3"/>
  <c r="BI90" i="3"/>
  <c r="BP90" i="3"/>
  <c r="BV90" i="3"/>
  <c r="CC90" i="3"/>
  <c r="CK90" i="3"/>
  <c r="CT90" i="3"/>
  <c r="R91" i="3"/>
  <c r="AS91" i="3"/>
  <c r="BH91" i="3"/>
  <c r="BV91" i="3"/>
  <c r="CY91" i="3"/>
  <c r="Q92" i="3"/>
  <c r="AG92" i="3"/>
  <c r="AZ92" i="3"/>
  <c r="BS92" i="3"/>
  <c r="U93" i="3"/>
  <c r="AU93" i="3"/>
  <c r="BT93" i="3"/>
  <c r="CT93" i="3"/>
  <c r="AV94" i="3"/>
  <c r="BV94" i="3"/>
  <c r="DH94" i="3"/>
  <c r="BI96" i="3"/>
  <c r="AJ88" i="3"/>
  <c r="AN88" i="3"/>
  <c r="AR88" i="3"/>
  <c r="AV88" i="3"/>
  <c r="AZ88" i="3"/>
  <c r="BD88" i="3"/>
  <c r="BH88" i="3"/>
  <c r="BL88" i="3"/>
  <c r="BP88" i="3"/>
  <c r="BT88" i="3"/>
  <c r="BX88" i="3"/>
  <c r="CB88" i="3"/>
  <c r="CF88" i="3"/>
  <c r="CJ88" i="3"/>
  <c r="CN88" i="3"/>
  <c r="CR88" i="3"/>
  <c r="CV88" i="3"/>
  <c r="CZ88" i="3"/>
  <c r="DD88" i="3"/>
  <c r="DH88" i="3"/>
  <c r="O89" i="3"/>
  <c r="S89" i="3"/>
  <c r="W89" i="3"/>
  <c r="AA89" i="3"/>
  <c r="AE89" i="3"/>
  <c r="AI89" i="3"/>
  <c r="AM89" i="3"/>
  <c r="AQ89" i="3"/>
  <c r="AU89" i="3"/>
  <c r="AY89" i="3"/>
  <c r="BC89" i="3"/>
  <c r="BG89" i="3"/>
  <c r="BK89" i="3"/>
  <c r="BO89" i="3"/>
  <c r="BS89" i="3"/>
  <c r="BW89" i="3"/>
  <c r="CA89" i="3"/>
  <c r="CE89" i="3"/>
  <c r="CI89" i="3"/>
  <c r="CM89" i="3"/>
  <c r="CQ89" i="3"/>
  <c r="CU89" i="3"/>
  <c r="CY89" i="3"/>
  <c r="DC89" i="3"/>
  <c r="DH89" i="3"/>
  <c r="T90" i="3"/>
  <c r="AD90" i="3"/>
  <c r="AQ90" i="3"/>
  <c r="AW90" i="3"/>
  <c r="BD90" i="3"/>
  <c r="BJ90" i="3"/>
  <c r="BW90" i="3"/>
  <c r="CD90" i="3"/>
  <c r="CL90" i="3"/>
  <c r="CU90" i="3"/>
  <c r="DF90" i="3"/>
  <c r="BI91" i="3"/>
  <c r="BX91" i="3"/>
  <c r="CL91" i="3"/>
  <c r="T92" i="3"/>
  <c r="BT92" i="3"/>
  <c r="CS92" i="3"/>
  <c r="V93" i="3"/>
  <c r="BU93" i="3"/>
  <c r="CU93" i="3"/>
  <c r="W94" i="3"/>
  <c r="AW94" i="3"/>
  <c r="CI96" i="3"/>
  <c r="DD89" i="3"/>
  <c r="P90" i="3"/>
  <c r="Y90" i="3"/>
  <c r="AE90" i="3"/>
  <c r="AK90" i="3"/>
  <c r="AR90" i="3"/>
  <c r="AX90" i="3"/>
  <c r="BK90" i="3"/>
  <c r="BQ90" i="3"/>
  <c r="BX90" i="3"/>
  <c r="CE90" i="3"/>
  <c r="CM90" i="3"/>
  <c r="DG90" i="3"/>
  <c r="U91" i="3"/>
  <c r="AH91" i="3"/>
  <c r="BY91" i="3"/>
  <c r="CN91" i="3"/>
  <c r="DB91" i="3"/>
  <c r="AM92" i="3"/>
  <c r="BD92" i="3"/>
  <c r="BY92" i="3"/>
  <c r="CY92" i="3"/>
  <c r="BA93" i="3"/>
  <c r="CA93" i="3"/>
  <c r="CZ93" i="3"/>
  <c r="AC94" i="3"/>
  <c r="CB94" i="3"/>
  <c r="X95" i="3"/>
  <c r="BA88" i="3"/>
  <c r="BE88" i="3"/>
  <c r="BI88" i="3"/>
  <c r="BM88" i="3"/>
  <c r="BQ88" i="3"/>
  <c r="BU88" i="3"/>
  <c r="BY88" i="3"/>
  <c r="CC88" i="3"/>
  <c r="CG88" i="3"/>
  <c r="CK88" i="3"/>
  <c r="CO88" i="3"/>
  <c r="CS88" i="3"/>
  <c r="CW88" i="3"/>
  <c r="DA88" i="3"/>
  <c r="DE88" i="3"/>
  <c r="DI88" i="3"/>
  <c r="P89" i="3"/>
  <c r="T89" i="3"/>
  <c r="X89" i="3"/>
  <c r="AB89" i="3"/>
  <c r="AF89" i="3"/>
  <c r="AJ89" i="3"/>
  <c r="AN89" i="3"/>
  <c r="AR89" i="3"/>
  <c r="AV89" i="3"/>
  <c r="AZ89" i="3"/>
  <c r="BD89" i="3"/>
  <c r="BH89" i="3"/>
  <c r="BL89" i="3"/>
  <c r="BP89" i="3"/>
  <c r="BT89" i="3"/>
  <c r="BX89" i="3"/>
  <c r="CB89" i="3"/>
  <c r="CF89" i="3"/>
  <c r="CJ89" i="3"/>
  <c r="CN89" i="3"/>
  <c r="CR89" i="3"/>
  <c r="CV89" i="3"/>
  <c r="CZ89" i="3"/>
  <c r="DI89" i="3"/>
  <c r="U90" i="3"/>
  <c r="AF90" i="3"/>
  <c r="AL90" i="3"/>
  <c r="AY90" i="3"/>
  <c r="BE90" i="3"/>
  <c r="BL90" i="3"/>
  <c r="BR90" i="3"/>
  <c r="DI90" i="3"/>
  <c r="W91" i="3"/>
  <c r="AK91" i="3"/>
  <c r="AX91" i="3"/>
  <c r="CO91" i="3"/>
  <c r="DD91" i="3"/>
  <c r="X92" i="3"/>
  <c r="AN92" i="3"/>
  <c r="BF92" i="3"/>
  <c r="BZ92" i="3"/>
  <c r="CZ92" i="3"/>
  <c r="AB93" i="3"/>
  <c r="BB93" i="3"/>
  <c r="DA93" i="3"/>
  <c r="AD94" i="3"/>
  <c r="BC94" i="3"/>
  <c r="CC94" i="3"/>
  <c r="AD95" i="3"/>
  <c r="AK97" i="3"/>
  <c r="DE89" i="3"/>
  <c r="Q90" i="3"/>
  <c r="Z90" i="3"/>
  <c r="AM90" i="3"/>
  <c r="AS90" i="3"/>
  <c r="AZ90" i="3"/>
  <c r="BF90" i="3"/>
  <c r="BS90" i="3"/>
  <c r="BY90" i="3"/>
  <c r="CG90" i="3"/>
  <c r="CO90" i="3"/>
  <c r="CY90" i="3"/>
  <c r="DJ90" i="3"/>
  <c r="AM91" i="3"/>
  <c r="BA91" i="3"/>
  <c r="BN91" i="3"/>
  <c r="DE91" i="3"/>
  <c r="Z92" i="3"/>
  <c r="AQ92" i="3"/>
  <c r="BG92" i="3"/>
  <c r="CF92" i="3"/>
  <c r="DE92" i="3"/>
  <c r="AH93" i="3"/>
  <c r="CG93" i="3"/>
  <c r="DG93" i="3"/>
  <c r="AI94" i="3"/>
  <c r="BI94" i="3"/>
  <c r="CJ97" i="3"/>
  <c r="CL88" i="3"/>
  <c r="CP88" i="3"/>
  <c r="CT88" i="3"/>
  <c r="CX88" i="3"/>
  <c r="DB88" i="3"/>
  <c r="DF88" i="3"/>
  <c r="DJ88" i="3"/>
  <c r="Q89" i="3"/>
  <c r="U89" i="3"/>
  <c r="Y89" i="3"/>
  <c r="AC89" i="3"/>
  <c r="AG89" i="3"/>
  <c r="AK89" i="3"/>
  <c r="AO89" i="3"/>
  <c r="AS89" i="3"/>
  <c r="AW89" i="3"/>
  <c r="BA89" i="3"/>
  <c r="BE89" i="3"/>
  <c r="BI89" i="3"/>
  <c r="BM89" i="3"/>
  <c r="BQ89" i="3"/>
  <c r="BU89" i="3"/>
  <c r="BY89" i="3"/>
  <c r="CC89" i="3"/>
  <c r="CG89" i="3"/>
  <c r="CK89" i="3"/>
  <c r="CO89" i="3"/>
  <c r="CS89" i="3"/>
  <c r="CW89" i="3"/>
  <c r="DA89" i="3"/>
  <c r="DJ89" i="3"/>
  <c r="V90" i="3"/>
  <c r="AA90" i="3"/>
  <c r="AG90" i="3"/>
  <c r="AN90" i="3"/>
  <c r="AT90" i="3"/>
  <c r="BG90" i="3"/>
  <c r="BM90" i="3"/>
  <c r="BT90" i="3"/>
  <c r="BZ90" i="3"/>
  <c r="CH90" i="3"/>
  <c r="CP90" i="3"/>
  <c r="DK90" i="3"/>
  <c r="Z91" i="3"/>
  <c r="BC91" i="3"/>
  <c r="BQ91" i="3"/>
  <c r="CD91" i="3"/>
  <c r="DH91" i="3"/>
  <c r="AA92" i="3"/>
  <c r="AS92" i="3"/>
  <c r="BJ92" i="3"/>
  <c r="DF92" i="3"/>
  <c r="AI93" i="3"/>
  <c r="BH93" i="3"/>
  <c r="CH93" i="3"/>
  <c r="AJ94" i="3"/>
  <c r="BJ94" i="3"/>
  <c r="CO94" i="3"/>
  <c r="DF89" i="3"/>
  <c r="R90" i="3"/>
  <c r="W90" i="3"/>
  <c r="AB90" i="3"/>
  <c r="AH90" i="3"/>
  <c r="AU90" i="3"/>
  <c r="BA90" i="3"/>
  <c r="BH90" i="3"/>
  <c r="BN90" i="3"/>
  <c r="CA90" i="3"/>
  <c r="CI90" i="3"/>
  <c r="CQ90" i="3"/>
  <c r="DB90" i="3"/>
  <c r="AB91" i="3"/>
  <c r="AP91" i="3"/>
  <c r="BS91" i="3"/>
  <c r="CG91" i="3"/>
  <c r="CT91" i="3"/>
  <c r="DJ91" i="3"/>
  <c r="AD92" i="3"/>
  <c r="AT92" i="3"/>
  <c r="CL92" i="3"/>
  <c r="O93" i="3"/>
  <c r="AN93" i="3"/>
  <c r="BN93" i="3"/>
  <c r="P94" i="3"/>
  <c r="AP94" i="3"/>
  <c r="BO94" i="3"/>
  <c r="CU94" i="3"/>
  <c r="BB99" i="3"/>
  <c r="CB90" i="3"/>
  <c r="CF90" i="3"/>
  <c r="CJ90" i="3"/>
  <c r="CN90" i="3"/>
  <c r="CX90" i="3"/>
  <c r="DC90" i="3"/>
  <c r="Q91" i="3"/>
  <c r="V91" i="3"/>
  <c r="AG91" i="3"/>
  <c r="AL91" i="3"/>
  <c r="AW91" i="3"/>
  <c r="BB91" i="3"/>
  <c r="BM91" i="3"/>
  <c r="BR91" i="3"/>
  <c r="CC91" i="3"/>
  <c r="CH91" i="3"/>
  <c r="CS91" i="3"/>
  <c r="CX91" i="3"/>
  <c r="S92" i="3"/>
  <c r="Y92" i="3"/>
  <c r="AF92" i="3"/>
  <c r="AL92" i="3"/>
  <c r="AY92" i="3"/>
  <c r="BE92" i="3"/>
  <c r="BL92" i="3"/>
  <c r="BR92" i="3"/>
  <c r="CE92" i="3"/>
  <c r="CK92" i="3"/>
  <c r="CR92" i="3"/>
  <c r="CX92" i="3"/>
  <c r="DK92" i="3"/>
  <c r="T93" i="3"/>
  <c r="AA93" i="3"/>
  <c r="AG93" i="3"/>
  <c r="AT93" i="3"/>
  <c r="AZ93" i="3"/>
  <c r="BG93" i="3"/>
  <c r="BM93" i="3"/>
  <c r="BZ93" i="3"/>
  <c r="CF93" i="3"/>
  <c r="CM93" i="3"/>
  <c r="CS93" i="3"/>
  <c r="DF93" i="3"/>
  <c r="O94" i="3"/>
  <c r="V94" i="3"/>
  <c r="AB94" i="3"/>
  <c r="AO94" i="3"/>
  <c r="AU94" i="3"/>
  <c r="BB94" i="3"/>
  <c r="BH94" i="3"/>
  <c r="BU94" i="3"/>
  <c r="CA94" i="3"/>
  <c r="CH94" i="3"/>
  <c r="CN94" i="3"/>
  <c r="DA94" i="3"/>
  <c r="DG94" i="3"/>
  <c r="Q95" i="3"/>
  <c r="W95" i="3"/>
  <c r="AK95" i="3"/>
  <c r="AS95" i="3"/>
  <c r="BA95" i="3"/>
  <c r="BI95" i="3"/>
  <c r="BQ95" i="3"/>
  <c r="BY95" i="3"/>
  <c r="CG95" i="3"/>
  <c r="CO95" i="3"/>
  <c r="CW95" i="3"/>
  <c r="DE95" i="3"/>
  <c r="P96" i="3"/>
  <c r="AI96" i="3"/>
  <c r="CH96" i="3"/>
  <c r="DH96" i="3"/>
  <c r="AJ97" i="3"/>
  <c r="CD97" i="3"/>
  <c r="AN99" i="3"/>
  <c r="CI94" i="3"/>
  <c r="CP94" i="3"/>
  <c r="CV94" i="3"/>
  <c r="DI94" i="3"/>
  <c r="R95" i="3"/>
  <c r="Y95" i="3"/>
  <c r="AE95" i="3"/>
  <c r="AL95" i="3"/>
  <c r="AT95" i="3"/>
  <c r="BB95" i="3"/>
  <c r="BJ95" i="3"/>
  <c r="BR95" i="3"/>
  <c r="BZ95" i="3"/>
  <c r="CH95" i="3"/>
  <c r="CP95" i="3"/>
  <c r="CX95" i="3"/>
  <c r="DF95" i="3"/>
  <c r="T96" i="3"/>
  <c r="AO96" i="3"/>
  <c r="BO96" i="3"/>
  <c r="Q97" i="3"/>
  <c r="CQ97" i="3"/>
  <c r="BZ99" i="3"/>
  <c r="CZ90" i="3"/>
  <c r="DE90" i="3"/>
  <c r="S91" i="3"/>
  <c r="X91" i="3"/>
  <c r="AI91" i="3"/>
  <c r="AN91" i="3"/>
  <c r="AY91" i="3"/>
  <c r="BD91" i="3"/>
  <c r="BO91" i="3"/>
  <c r="BT91" i="3"/>
  <c r="CE91" i="3"/>
  <c r="CJ91" i="3"/>
  <c r="CU91" i="3"/>
  <c r="CZ91" i="3"/>
  <c r="O92" i="3"/>
  <c r="U92" i="3"/>
  <c r="AB92" i="3"/>
  <c r="AH92" i="3"/>
  <c r="AU92" i="3"/>
  <c r="BA92" i="3"/>
  <c r="BH92" i="3"/>
  <c r="BN92" i="3"/>
  <c r="CA92" i="3"/>
  <c r="CG92" i="3"/>
  <c r="CN92" i="3"/>
  <c r="CT92" i="3"/>
  <c r="DG92" i="3"/>
  <c r="P93" i="3"/>
  <c r="W93" i="3"/>
  <c r="AC93" i="3"/>
  <c r="AP93" i="3"/>
  <c r="AV93" i="3"/>
  <c r="BC93" i="3"/>
  <c r="BI93" i="3"/>
  <c r="BV93" i="3"/>
  <c r="CB93" i="3"/>
  <c r="CI93" i="3"/>
  <c r="CO93" i="3"/>
  <c r="DB93" i="3"/>
  <c r="DH93" i="3"/>
  <c r="R94" i="3"/>
  <c r="X94" i="3"/>
  <c r="AK94" i="3"/>
  <c r="AQ94" i="3"/>
  <c r="AX94" i="3"/>
  <c r="BD94" i="3"/>
  <c r="BQ94" i="3"/>
  <c r="BW94" i="3"/>
  <c r="CD94" i="3"/>
  <c r="CJ94" i="3"/>
  <c r="CW94" i="3"/>
  <c r="DC94" i="3"/>
  <c r="DJ94" i="3"/>
  <c r="S95" i="3"/>
  <c r="AF95" i="3"/>
  <c r="AM95" i="3"/>
  <c r="AU95" i="3"/>
  <c r="BC95" i="3"/>
  <c r="BK95" i="3"/>
  <c r="BS95" i="3"/>
  <c r="CA95" i="3"/>
  <c r="CI95" i="3"/>
  <c r="CQ95" i="3"/>
  <c r="CY95" i="3"/>
  <c r="DG95" i="3"/>
  <c r="AP96" i="3"/>
  <c r="BP96" i="3"/>
  <c r="CO96" i="3"/>
  <c r="R97" i="3"/>
  <c r="AX97" i="3"/>
  <c r="CW97" i="3"/>
  <c r="BK98" i="3"/>
  <c r="DE99" i="3"/>
  <c r="Y91" i="3"/>
  <c r="AD91" i="3"/>
  <c r="AO91" i="3"/>
  <c r="AT91" i="3"/>
  <c r="BE91" i="3"/>
  <c r="BJ91" i="3"/>
  <c r="BU91" i="3"/>
  <c r="BZ91" i="3"/>
  <c r="CK91" i="3"/>
  <c r="CP91" i="3"/>
  <c r="DA91" i="3"/>
  <c r="DF91" i="3"/>
  <c r="P92" i="3"/>
  <c r="V92" i="3"/>
  <c r="AI92" i="3"/>
  <c r="AO92" i="3"/>
  <c r="AV92" i="3"/>
  <c r="BB92" i="3"/>
  <c r="BO92" i="3"/>
  <c r="BU92" i="3"/>
  <c r="CB92" i="3"/>
  <c r="CH92" i="3"/>
  <c r="CU92" i="3"/>
  <c r="DA92" i="3"/>
  <c r="DH92" i="3"/>
  <c r="Q93" i="3"/>
  <c r="AD93" i="3"/>
  <c r="AJ93" i="3"/>
  <c r="AQ93" i="3"/>
  <c r="AW93" i="3"/>
  <c r="BJ93" i="3"/>
  <c r="BP93" i="3"/>
  <c r="BW93" i="3"/>
  <c r="CC93" i="3"/>
  <c r="CP93" i="3"/>
  <c r="CV93" i="3"/>
  <c r="DC93" i="3"/>
  <c r="DI93" i="3"/>
  <c r="Y94" i="3"/>
  <c r="AE94" i="3"/>
  <c r="AL94" i="3"/>
  <c r="AR94" i="3"/>
  <c r="BE94" i="3"/>
  <c r="BK94" i="3"/>
  <c r="BR94" i="3"/>
  <c r="BX94" i="3"/>
  <c r="CK94" i="3"/>
  <c r="CQ94" i="3"/>
  <c r="CX94" i="3"/>
  <c r="DD94" i="3"/>
  <c r="T95" i="3"/>
  <c r="Z95" i="3"/>
  <c r="AG95" i="3"/>
  <c r="AO95" i="3"/>
  <c r="AW95" i="3"/>
  <c r="BE95" i="3"/>
  <c r="BM95" i="3"/>
  <c r="BU95" i="3"/>
  <c r="CC95" i="3"/>
  <c r="CK95" i="3"/>
  <c r="CS95" i="3"/>
  <c r="DA95" i="3"/>
  <c r="DI95" i="3"/>
  <c r="X96" i="3"/>
  <c r="AV96" i="3"/>
  <c r="BU96" i="3"/>
  <c r="CU96" i="3"/>
  <c r="BD97" i="3"/>
  <c r="AJ100" i="3"/>
  <c r="CV90" i="3"/>
  <c r="DA90" i="3"/>
  <c r="O91" i="3"/>
  <c r="T91" i="3"/>
  <c r="AE91" i="3"/>
  <c r="AJ91" i="3"/>
  <c r="AU91" i="3"/>
  <c r="AZ91" i="3"/>
  <c r="BK91" i="3"/>
  <c r="BP91" i="3"/>
  <c r="CA91" i="3"/>
  <c r="CF91" i="3"/>
  <c r="CQ91" i="3"/>
  <c r="CV91" i="3"/>
  <c r="DG91" i="3"/>
  <c r="W92" i="3"/>
  <c r="AC92" i="3"/>
  <c r="AJ92" i="3"/>
  <c r="AP92" i="3"/>
  <c r="BC92" i="3"/>
  <c r="BI92" i="3"/>
  <c r="BP92" i="3"/>
  <c r="BV92" i="3"/>
  <c r="CI92" i="3"/>
  <c r="CO92" i="3"/>
  <c r="CV92" i="3"/>
  <c r="DB92" i="3"/>
  <c r="R93" i="3"/>
  <c r="X93" i="3"/>
  <c r="AE93" i="3"/>
  <c r="AK93" i="3"/>
  <c r="AX93" i="3"/>
  <c r="BD93" i="3"/>
  <c r="BK93" i="3"/>
  <c r="BQ93" i="3"/>
  <c r="CD93" i="3"/>
  <c r="CJ93" i="3"/>
  <c r="CQ93" i="3"/>
  <c r="CW93" i="3"/>
  <c r="DJ93" i="3"/>
  <c r="S94" i="3"/>
  <c r="Z94" i="3"/>
  <c r="AF94" i="3"/>
  <c r="AS94" i="3"/>
  <c r="AY94" i="3"/>
  <c r="BF94" i="3"/>
  <c r="BL94" i="3"/>
  <c r="BY94" i="3"/>
  <c r="CE94" i="3"/>
  <c r="CL94" i="3"/>
  <c r="CR94" i="3"/>
  <c r="DE94" i="3"/>
  <c r="DK94" i="3"/>
  <c r="U95" i="3"/>
  <c r="AA95" i="3"/>
  <c r="BV96" i="3"/>
  <c r="CV96" i="3"/>
  <c r="X97" i="3"/>
  <c r="BK97" i="3"/>
  <c r="DJ97" i="3"/>
  <c r="BW92" i="3"/>
  <c r="CC92" i="3"/>
  <c r="CJ92" i="3"/>
  <c r="CP92" i="3"/>
  <c r="DC92" i="3"/>
  <c r="DI92" i="3"/>
  <c r="S93" i="3"/>
  <c r="Y93" i="3"/>
  <c r="AL93" i="3"/>
  <c r="AR93" i="3"/>
  <c r="AY93" i="3"/>
  <c r="BE93" i="3"/>
  <c r="BR93" i="3"/>
  <c r="BX93" i="3"/>
  <c r="CE93" i="3"/>
  <c r="CK93" i="3"/>
  <c r="CX93" i="3"/>
  <c r="DD93" i="3"/>
  <c r="DK93" i="3"/>
  <c r="T94" i="3"/>
  <c r="AG94" i="3"/>
  <c r="AM94" i="3"/>
  <c r="AT94" i="3"/>
  <c r="AZ94" i="3"/>
  <c r="BM94" i="3"/>
  <c r="BS94" i="3"/>
  <c r="BZ94" i="3"/>
  <c r="CF94" i="3"/>
  <c r="CS94" i="3"/>
  <c r="CY94" i="3"/>
  <c r="DF94" i="3"/>
  <c r="O95" i="3"/>
  <c r="AB95" i="3"/>
  <c r="AH95" i="3"/>
  <c r="AP95" i="3"/>
  <c r="AX95" i="3"/>
  <c r="BF95" i="3"/>
  <c r="BN95" i="3"/>
  <c r="BV95" i="3"/>
  <c r="CD95" i="3"/>
  <c r="CL95" i="3"/>
  <c r="CT95" i="3"/>
  <c r="DB95" i="3"/>
  <c r="DJ95" i="3"/>
  <c r="BB96" i="3"/>
  <c r="CB96" i="3"/>
  <c r="DA96" i="3"/>
  <c r="AD97" i="3"/>
  <c r="BQ97" i="3"/>
  <c r="S98" i="3"/>
  <c r="CZ98" i="3"/>
  <c r="CR90" i="3"/>
  <c r="CW90" i="3"/>
  <c r="DH90" i="3"/>
  <c r="P91" i="3"/>
  <c r="AA91" i="3"/>
  <c r="AF91" i="3"/>
  <c r="AQ91" i="3"/>
  <c r="AV91" i="3"/>
  <c r="BG91" i="3"/>
  <c r="BL91" i="3"/>
  <c r="BW91" i="3"/>
  <c r="CB91" i="3"/>
  <c r="CM91" i="3"/>
  <c r="CR91" i="3"/>
  <c r="DC91" i="3"/>
  <c r="DI91" i="3"/>
  <c r="R92" i="3"/>
  <c r="AE92" i="3"/>
  <c r="AK92" i="3"/>
  <c r="AR92" i="3"/>
  <c r="AX92" i="3"/>
  <c r="BK92" i="3"/>
  <c r="BQ92" i="3"/>
  <c r="BX92" i="3"/>
  <c r="CD92" i="3"/>
  <c r="CQ92" i="3"/>
  <c r="CW92" i="3"/>
  <c r="DD92" i="3"/>
  <c r="DJ92" i="3"/>
  <c r="Z93" i="3"/>
  <c r="AF93" i="3"/>
  <c r="AM93" i="3"/>
  <c r="AS93" i="3"/>
  <c r="BF93" i="3"/>
  <c r="BL93" i="3"/>
  <c r="BS93" i="3"/>
  <c r="BY93" i="3"/>
  <c r="CL93" i="3"/>
  <c r="CR93" i="3"/>
  <c r="CY93" i="3"/>
  <c r="DE93" i="3"/>
  <c r="U94" i="3"/>
  <c r="AA94" i="3"/>
  <c r="AH94" i="3"/>
  <c r="AN94" i="3"/>
  <c r="BA94" i="3"/>
  <c r="BG94" i="3"/>
  <c r="BN94" i="3"/>
  <c r="BT94" i="3"/>
  <c r="CG94" i="3"/>
  <c r="CM94" i="3"/>
  <c r="CT94" i="3"/>
  <c r="CZ94" i="3"/>
  <c r="P95" i="3"/>
  <c r="V95" i="3"/>
  <c r="AC95" i="3"/>
  <c r="AI95" i="3"/>
  <c r="AQ95" i="3"/>
  <c r="AY95" i="3"/>
  <c r="BG95" i="3"/>
  <c r="BO95" i="3"/>
  <c r="BW95" i="3"/>
  <c r="CE95" i="3"/>
  <c r="CM95" i="3"/>
  <c r="CU95" i="3"/>
  <c r="DC95" i="3"/>
  <c r="DK95" i="3"/>
  <c r="AC96" i="3"/>
  <c r="BC96" i="3"/>
  <c r="DB96" i="3"/>
  <c r="AE97" i="3"/>
  <c r="U99" i="3"/>
  <c r="BN102" i="3"/>
  <c r="Q96" i="3"/>
  <c r="U96" i="3"/>
  <c r="Y96" i="3"/>
  <c r="AD96" i="3"/>
  <c r="AQ96" i="3"/>
  <c r="AW96" i="3"/>
  <c r="BD96" i="3"/>
  <c r="BJ96" i="3"/>
  <c r="BW96" i="3"/>
  <c r="CC96" i="3"/>
  <c r="CJ96" i="3"/>
  <c r="CP96" i="3"/>
  <c r="DC96" i="3"/>
  <c r="DI96" i="3"/>
  <c r="S97" i="3"/>
  <c r="Y97" i="3"/>
  <c r="AL97" i="3"/>
  <c r="AR97" i="3"/>
  <c r="AY97" i="3"/>
  <c r="BE97" i="3"/>
  <c r="BR97" i="3"/>
  <c r="BX97" i="3"/>
  <c r="CE97" i="3"/>
  <c r="CK97" i="3"/>
  <c r="CX97" i="3"/>
  <c r="DD97" i="3"/>
  <c r="DK97" i="3"/>
  <c r="T98" i="3"/>
  <c r="AA98" i="3"/>
  <c r="AI98" i="3"/>
  <c r="AQ98" i="3"/>
  <c r="BA98" i="3"/>
  <c r="BL98" i="3"/>
  <c r="BV98" i="3"/>
  <c r="CL98" i="3"/>
  <c r="DE98" i="3"/>
  <c r="V99" i="3"/>
  <c r="DF99" i="3"/>
  <c r="AV100" i="3"/>
  <c r="CI100" i="3"/>
  <c r="BH101" i="3"/>
  <c r="AH103" i="3"/>
  <c r="Z96" i="3"/>
  <c r="AE96" i="3"/>
  <c r="AK96" i="3"/>
  <c r="AR96" i="3"/>
  <c r="AX96" i="3"/>
  <c r="BK96" i="3"/>
  <c r="BQ96" i="3"/>
  <c r="BX96" i="3"/>
  <c r="CD96" i="3"/>
  <c r="CQ96" i="3"/>
  <c r="CW96" i="3"/>
  <c r="DD96" i="3"/>
  <c r="DJ96" i="3"/>
  <c r="Z97" i="3"/>
  <c r="AF97" i="3"/>
  <c r="AM97" i="3"/>
  <c r="AS97" i="3"/>
  <c r="BF97" i="3"/>
  <c r="BL97" i="3"/>
  <c r="BS97" i="3"/>
  <c r="BY97" i="3"/>
  <c r="CL97" i="3"/>
  <c r="CR97" i="3"/>
  <c r="CY97" i="3"/>
  <c r="DE97" i="3"/>
  <c r="U98" i="3"/>
  <c r="AB98" i="3"/>
  <c r="AJ98" i="3"/>
  <c r="AR98" i="3"/>
  <c r="BB98" i="3"/>
  <c r="BM98" i="3"/>
  <c r="BZ98" i="3"/>
  <c r="CM98" i="3"/>
  <c r="AA99" i="3"/>
  <c r="AO99" i="3"/>
  <c r="BI99" i="3"/>
  <c r="CZ100" i="3"/>
  <c r="BI101" i="3"/>
  <c r="R96" i="3"/>
  <c r="V96" i="3"/>
  <c r="AF96" i="3"/>
  <c r="AL96" i="3"/>
  <c r="AY96" i="3"/>
  <c r="BE96" i="3"/>
  <c r="BL96" i="3"/>
  <c r="BR96" i="3"/>
  <c r="CE96" i="3"/>
  <c r="CK96" i="3"/>
  <c r="CR96" i="3"/>
  <c r="CX96" i="3"/>
  <c r="DK96" i="3"/>
  <c r="T97" i="3"/>
  <c r="AA97" i="3"/>
  <c r="AG97" i="3"/>
  <c r="AT97" i="3"/>
  <c r="AZ97" i="3"/>
  <c r="BG97" i="3"/>
  <c r="BM97" i="3"/>
  <c r="BZ97" i="3"/>
  <c r="CF97" i="3"/>
  <c r="CM97" i="3"/>
  <c r="CS97" i="3"/>
  <c r="DF97" i="3"/>
  <c r="O98" i="3"/>
  <c r="V98" i="3"/>
  <c r="AD98" i="3"/>
  <c r="AL98" i="3"/>
  <c r="AT98" i="3"/>
  <c r="BE98" i="3"/>
  <c r="BP98" i="3"/>
  <c r="CA98" i="3"/>
  <c r="CR98" i="3"/>
  <c r="DF98" i="3"/>
  <c r="AB99" i="3"/>
  <c r="AT99" i="3"/>
  <c r="BJ99" i="3"/>
  <c r="CK99" i="3"/>
  <c r="AZ100" i="3"/>
  <c r="DF100" i="3"/>
  <c r="CI101" i="3"/>
  <c r="BG103" i="3"/>
  <c r="AA96" i="3"/>
  <c r="AM96" i="3"/>
  <c r="AS96" i="3"/>
  <c r="AZ96" i="3"/>
  <c r="BF96" i="3"/>
  <c r="BS96" i="3"/>
  <c r="BY96" i="3"/>
  <c r="CF96" i="3"/>
  <c r="CL96" i="3"/>
  <c r="CY96" i="3"/>
  <c r="DE96" i="3"/>
  <c r="O97" i="3"/>
  <c r="U97" i="3"/>
  <c r="AH97" i="3"/>
  <c r="AN97" i="3"/>
  <c r="AU97" i="3"/>
  <c r="BA97" i="3"/>
  <c r="BN97" i="3"/>
  <c r="BT97" i="3"/>
  <c r="CA97" i="3"/>
  <c r="CG97" i="3"/>
  <c r="CT97" i="3"/>
  <c r="CZ97" i="3"/>
  <c r="DG97" i="3"/>
  <c r="P98" i="3"/>
  <c r="AU98" i="3"/>
  <c r="CB98" i="3"/>
  <c r="CS98" i="3"/>
  <c r="DK98" i="3"/>
  <c r="AU99" i="3"/>
  <c r="CL99" i="3"/>
  <c r="T100" i="3"/>
  <c r="BL100" i="3"/>
  <c r="DG100" i="3"/>
  <c r="AI104" i="3"/>
  <c r="AJ95" i="3"/>
  <c r="AN95" i="3"/>
  <c r="AR95" i="3"/>
  <c r="AV95" i="3"/>
  <c r="AZ95" i="3"/>
  <c r="BD95" i="3"/>
  <c r="BH95" i="3"/>
  <c r="BL95" i="3"/>
  <c r="BP95" i="3"/>
  <c r="BT95" i="3"/>
  <c r="BX95" i="3"/>
  <c r="CB95" i="3"/>
  <c r="CF95" i="3"/>
  <c r="CJ95" i="3"/>
  <c r="CN95" i="3"/>
  <c r="CR95" i="3"/>
  <c r="CV95" i="3"/>
  <c r="CZ95" i="3"/>
  <c r="DD95" i="3"/>
  <c r="DH95" i="3"/>
  <c r="O96" i="3"/>
  <c r="S96" i="3"/>
  <c r="W96" i="3"/>
  <c r="AG96" i="3"/>
  <c r="AN96" i="3"/>
  <c r="AT96" i="3"/>
  <c r="BG96" i="3"/>
  <c r="BM96" i="3"/>
  <c r="BT96" i="3"/>
  <c r="BZ96" i="3"/>
  <c r="CM96" i="3"/>
  <c r="CS96" i="3"/>
  <c r="CZ96" i="3"/>
  <c r="DF96" i="3"/>
  <c r="V97" i="3"/>
  <c r="AB97" i="3"/>
  <c r="AI97" i="3"/>
  <c r="AO97" i="3"/>
  <c r="BB97" i="3"/>
  <c r="BH97" i="3"/>
  <c r="BO97" i="3"/>
  <c r="BU97" i="3"/>
  <c r="CH97" i="3"/>
  <c r="CN97" i="3"/>
  <c r="CU97" i="3"/>
  <c r="DA97" i="3"/>
  <c r="Q98" i="3"/>
  <c r="W98" i="3"/>
  <c r="AE98" i="3"/>
  <c r="AM98" i="3"/>
  <c r="AV98" i="3"/>
  <c r="BF98" i="3"/>
  <c r="BQ98" i="3"/>
  <c r="CF98" i="3"/>
  <c r="O99" i="3"/>
  <c r="AG99" i="3"/>
  <c r="AV99" i="3"/>
  <c r="BQ99" i="3"/>
  <c r="CT99" i="3"/>
  <c r="U100" i="3"/>
  <c r="AC101" i="3"/>
  <c r="CY101" i="3"/>
  <c r="BH104" i="3"/>
  <c r="AB96" i="3"/>
  <c r="AH96" i="3"/>
  <c r="AU96" i="3"/>
  <c r="BA96" i="3"/>
  <c r="BH96" i="3"/>
  <c r="BN96" i="3"/>
  <c r="CA96" i="3"/>
  <c r="CG96" i="3"/>
  <c r="CN96" i="3"/>
  <c r="CT96" i="3"/>
  <c r="DG96" i="3"/>
  <c r="P97" i="3"/>
  <c r="W97" i="3"/>
  <c r="AC97" i="3"/>
  <c r="AP97" i="3"/>
  <c r="AV97" i="3"/>
  <c r="BC97" i="3"/>
  <c r="BI97" i="3"/>
  <c r="BV97" i="3"/>
  <c r="CB97" i="3"/>
  <c r="CI97" i="3"/>
  <c r="CO97" i="3"/>
  <c r="DB97" i="3"/>
  <c r="DH97" i="3"/>
  <c r="R98" i="3"/>
  <c r="X98" i="3"/>
  <c r="AF98" i="3"/>
  <c r="AN98" i="3"/>
  <c r="AW98" i="3"/>
  <c r="BH98" i="3"/>
  <c r="BR98" i="3"/>
  <c r="CX98" i="3"/>
  <c r="P99" i="3"/>
  <c r="AH99" i="3"/>
  <c r="BR99" i="3"/>
  <c r="AF100" i="3"/>
  <c r="BP100" i="3"/>
  <c r="AX102" i="3"/>
  <c r="BI104" i="3"/>
  <c r="AQ97" i="3"/>
  <c r="AW97" i="3"/>
  <c r="BJ97" i="3"/>
  <c r="BP97" i="3"/>
  <c r="BW97" i="3"/>
  <c r="CC97" i="3"/>
  <c r="CP97" i="3"/>
  <c r="CV97" i="3"/>
  <c r="DC97" i="3"/>
  <c r="DI97" i="3"/>
  <c r="Z98" i="3"/>
  <c r="AH98" i="3"/>
  <c r="AP98" i="3"/>
  <c r="AZ98" i="3"/>
  <c r="BJ98" i="3"/>
  <c r="BU98" i="3"/>
  <c r="CG98" i="3"/>
  <c r="CY98" i="3"/>
  <c r="AI99" i="3"/>
  <c r="BA99" i="3"/>
  <c r="BY99" i="3"/>
  <c r="CW99" i="3"/>
  <c r="CD100" i="3"/>
  <c r="AI101" i="3"/>
  <c r="AK105" i="3"/>
  <c r="BG98" i="3"/>
  <c r="BW98" i="3"/>
  <c r="CN98" i="3"/>
  <c r="CT98" i="3"/>
  <c r="DA98" i="3"/>
  <c r="DG98" i="3"/>
  <c r="W99" i="3"/>
  <c r="AC99" i="3"/>
  <c r="AJ99" i="3"/>
  <c r="AP99" i="3"/>
  <c r="BC99" i="3"/>
  <c r="BK99" i="3"/>
  <c r="BS99" i="3"/>
  <c r="CC99" i="3"/>
  <c r="CX99" i="3"/>
  <c r="DI99" i="3"/>
  <c r="O101" i="3"/>
  <c r="AO101" i="3"/>
  <c r="BP101" i="3"/>
  <c r="CE102" i="3"/>
  <c r="CF103" i="3"/>
  <c r="BX98" i="3"/>
  <c r="CC98" i="3"/>
  <c r="CH98" i="3"/>
  <c r="CO98" i="3"/>
  <c r="CU98" i="3"/>
  <c r="DH98" i="3"/>
  <c r="Q99" i="3"/>
  <c r="X99" i="3"/>
  <c r="AD99" i="3"/>
  <c r="AQ99" i="3"/>
  <c r="AW99" i="3"/>
  <c r="CD99" i="3"/>
  <c r="CO99" i="3"/>
  <c r="DJ99" i="3"/>
  <c r="X100" i="3"/>
  <c r="AN100" i="3"/>
  <c r="BD100" i="3"/>
  <c r="BT100" i="3"/>
  <c r="CN100" i="3"/>
  <c r="P101" i="3"/>
  <c r="AP101" i="3"/>
  <c r="BQ101" i="3"/>
  <c r="R102" i="3"/>
  <c r="CG103" i="3"/>
  <c r="CH104" i="3"/>
  <c r="BC98" i="3"/>
  <c r="BS98" i="3"/>
  <c r="CI98" i="3"/>
  <c r="CV98" i="3"/>
  <c r="DB98" i="3"/>
  <c r="DI98" i="3"/>
  <c r="R99" i="3"/>
  <c r="AE99" i="3"/>
  <c r="AK99" i="3"/>
  <c r="AR99" i="3"/>
  <c r="AX99" i="3"/>
  <c r="BE99" i="3"/>
  <c r="BM99" i="3"/>
  <c r="BU99" i="3"/>
  <c r="CP99" i="3"/>
  <c r="DA99" i="3"/>
  <c r="CS100" i="3"/>
  <c r="V101" i="3"/>
  <c r="AU101" i="3"/>
  <c r="BX101" i="3"/>
  <c r="DD102" i="3"/>
  <c r="DF103" i="3"/>
  <c r="DG104" i="3"/>
  <c r="Y98" i="3"/>
  <c r="AC98" i="3"/>
  <c r="AG98" i="3"/>
  <c r="AK98" i="3"/>
  <c r="AO98" i="3"/>
  <c r="AS98" i="3"/>
  <c r="AX98" i="3"/>
  <c r="BD98" i="3"/>
  <c r="BI98" i="3"/>
  <c r="BN98" i="3"/>
  <c r="BT98" i="3"/>
  <c r="BY98" i="3"/>
  <c r="CD98" i="3"/>
  <c r="CJ98" i="3"/>
  <c r="CP98" i="3"/>
  <c r="CW98" i="3"/>
  <c r="DC98" i="3"/>
  <c r="S99" i="3"/>
  <c r="Y99" i="3"/>
  <c r="AF99" i="3"/>
  <c r="AL99" i="3"/>
  <c r="AY99" i="3"/>
  <c r="BF99" i="3"/>
  <c r="BN99" i="3"/>
  <c r="BV99" i="3"/>
  <c r="CG99" i="3"/>
  <c r="DB99" i="3"/>
  <c r="P100" i="3"/>
  <c r="AB100" i="3"/>
  <c r="AR100" i="3"/>
  <c r="BH100" i="3"/>
  <c r="BX100" i="3"/>
  <c r="CT100" i="3"/>
  <c r="AV101" i="3"/>
  <c r="BY101" i="3"/>
  <c r="AH102" i="3"/>
  <c r="DE102" i="3"/>
  <c r="DH104" i="3"/>
  <c r="AY98" i="3"/>
  <c r="BO98" i="3"/>
  <c r="CE98" i="3"/>
  <c r="CK98" i="3"/>
  <c r="CQ98" i="3"/>
  <c r="DD98" i="3"/>
  <c r="DJ98" i="3"/>
  <c r="T99" i="3"/>
  <c r="Z99" i="3"/>
  <c r="AM99" i="3"/>
  <c r="AS99" i="3"/>
  <c r="AZ99" i="3"/>
  <c r="BG99" i="3"/>
  <c r="BO99" i="3"/>
  <c r="CH99" i="3"/>
  <c r="CS99" i="3"/>
  <c r="Q100" i="3"/>
  <c r="CC100" i="3"/>
  <c r="AB101" i="3"/>
  <c r="BB101" i="3"/>
  <c r="AG103" i="3"/>
  <c r="AH104" i="3"/>
  <c r="BY100" i="3"/>
  <c r="CO100" i="3"/>
  <c r="CU100" i="3"/>
  <c r="DA100" i="3"/>
  <c r="Q101" i="3"/>
  <c r="W101" i="3"/>
  <c r="AD101" i="3"/>
  <c r="AJ101" i="3"/>
  <c r="AW101" i="3"/>
  <c r="BC101" i="3"/>
  <c r="CK102" i="3"/>
  <c r="DK102" i="3"/>
  <c r="AM103" i="3"/>
  <c r="BM103" i="3"/>
  <c r="O104" i="3"/>
  <c r="AO104" i="3"/>
  <c r="BN104" i="3"/>
  <c r="CN104" i="3"/>
  <c r="Y100" i="3"/>
  <c r="AC100" i="3"/>
  <c r="AG100" i="3"/>
  <c r="AK100" i="3"/>
  <c r="AO100" i="3"/>
  <c r="AS100" i="3"/>
  <c r="AW100" i="3"/>
  <c r="BA100" i="3"/>
  <c r="BE100" i="3"/>
  <c r="BI100" i="3"/>
  <c r="BM100" i="3"/>
  <c r="BQ100" i="3"/>
  <c r="BU100" i="3"/>
  <c r="BZ100" i="3"/>
  <c r="CE100" i="3"/>
  <c r="CJ100" i="3"/>
  <c r="CP100" i="3"/>
  <c r="DB100" i="3"/>
  <c r="DH100" i="3"/>
  <c r="R101" i="3"/>
  <c r="X101" i="3"/>
  <c r="AK101" i="3"/>
  <c r="AQ101" i="3"/>
  <c r="AX101" i="3"/>
  <c r="BD101" i="3"/>
  <c r="BK101" i="3"/>
  <c r="BS101" i="3"/>
  <c r="CA101" i="3"/>
  <c r="CM101" i="3"/>
  <c r="DC101" i="3"/>
  <c r="V102" i="3"/>
  <c r="AL102" i="3"/>
  <c r="BB102" i="3"/>
  <c r="BR102" i="3"/>
  <c r="CL102" i="3"/>
  <c r="AN103" i="3"/>
  <c r="BN103" i="3"/>
  <c r="CM103" i="3"/>
  <c r="P104" i="3"/>
  <c r="BO104" i="3"/>
  <c r="CO104" i="3"/>
  <c r="Q105" i="3"/>
  <c r="AY105" i="3"/>
  <c r="CK100" i="3"/>
  <c r="CV100" i="3"/>
  <c r="DC100" i="3"/>
  <c r="DI100" i="3"/>
  <c r="Y101" i="3"/>
  <c r="AE101" i="3"/>
  <c r="AL101" i="3"/>
  <c r="AR101" i="3"/>
  <c r="BE101" i="3"/>
  <c r="BL101" i="3"/>
  <c r="BT101" i="3"/>
  <c r="CB101" i="3"/>
  <c r="T103" i="3"/>
  <c r="AT103" i="3"/>
  <c r="BS103" i="3"/>
  <c r="CS103" i="3"/>
  <c r="AU104" i="3"/>
  <c r="BU104" i="3"/>
  <c r="CT104" i="3"/>
  <c r="W105" i="3"/>
  <c r="BW99" i="3"/>
  <c r="CA99" i="3"/>
  <c r="CE99" i="3"/>
  <c r="CI99" i="3"/>
  <c r="CM99" i="3"/>
  <c r="CQ99" i="3"/>
  <c r="CU99" i="3"/>
  <c r="CY99" i="3"/>
  <c r="DC99" i="3"/>
  <c r="DG99" i="3"/>
  <c r="DK99" i="3"/>
  <c r="R100" i="3"/>
  <c r="V100" i="3"/>
  <c r="Z100" i="3"/>
  <c r="AD100" i="3"/>
  <c r="AH100" i="3"/>
  <c r="AL100" i="3"/>
  <c r="AP100" i="3"/>
  <c r="AT100" i="3"/>
  <c r="AX100" i="3"/>
  <c r="BB100" i="3"/>
  <c r="BF100" i="3"/>
  <c r="BJ100" i="3"/>
  <c r="BN100" i="3"/>
  <c r="BR100" i="3"/>
  <c r="BV100" i="3"/>
  <c r="CA100" i="3"/>
  <c r="CF100" i="3"/>
  <c r="CL100" i="3"/>
  <c r="CQ100" i="3"/>
  <c r="CW100" i="3"/>
  <c r="DJ100" i="3"/>
  <c r="S101" i="3"/>
  <c r="Z101" i="3"/>
  <c r="AF101" i="3"/>
  <c r="AS101" i="3"/>
  <c r="AY101" i="3"/>
  <c r="BF101" i="3"/>
  <c r="BM101" i="3"/>
  <c r="BU101" i="3"/>
  <c r="CQ101" i="3"/>
  <c r="DG101" i="3"/>
  <c r="Z102" i="3"/>
  <c r="AP102" i="3"/>
  <c r="BF102" i="3"/>
  <c r="BV102" i="3"/>
  <c r="CR102" i="3"/>
  <c r="U103" i="3"/>
  <c r="BT103" i="3"/>
  <c r="CT103" i="3"/>
  <c r="V104" i="3"/>
  <c r="AV104" i="3"/>
  <c r="CU104" i="3"/>
  <c r="X105" i="3"/>
  <c r="BO105" i="3"/>
  <c r="CG100" i="3"/>
  <c r="CX100" i="3"/>
  <c r="DD100" i="3"/>
  <c r="DK100" i="3"/>
  <c r="T101" i="3"/>
  <c r="AG101" i="3"/>
  <c r="AM101" i="3"/>
  <c r="AT101" i="3"/>
  <c r="AZ101" i="3"/>
  <c r="CE101" i="3"/>
  <c r="CX102" i="3"/>
  <c r="AZ103" i="3"/>
  <c r="BZ103" i="3"/>
  <c r="CY103" i="3"/>
  <c r="AB104" i="3"/>
  <c r="CA104" i="3"/>
  <c r="DA104" i="3"/>
  <c r="AC105" i="3"/>
  <c r="BD99" i="3"/>
  <c r="BH99" i="3"/>
  <c r="BL99" i="3"/>
  <c r="BP99" i="3"/>
  <c r="BT99" i="3"/>
  <c r="BX99" i="3"/>
  <c r="CB99" i="3"/>
  <c r="CF99" i="3"/>
  <c r="CJ99" i="3"/>
  <c r="CN99" i="3"/>
  <c r="CR99" i="3"/>
  <c r="CV99" i="3"/>
  <c r="CZ99" i="3"/>
  <c r="DD99" i="3"/>
  <c r="DH99" i="3"/>
  <c r="O100" i="3"/>
  <c r="S100" i="3"/>
  <c r="W100" i="3"/>
  <c r="AA100" i="3"/>
  <c r="AE100" i="3"/>
  <c r="AI100" i="3"/>
  <c r="AM100" i="3"/>
  <c r="AQ100" i="3"/>
  <c r="AU100" i="3"/>
  <c r="AY100" i="3"/>
  <c r="BC100" i="3"/>
  <c r="BG100" i="3"/>
  <c r="BK100" i="3"/>
  <c r="BO100" i="3"/>
  <c r="BS100" i="3"/>
  <c r="BW100" i="3"/>
  <c r="CB100" i="3"/>
  <c r="CH100" i="3"/>
  <c r="CM100" i="3"/>
  <c r="CR100" i="3"/>
  <c r="CY100" i="3"/>
  <c r="DE100" i="3"/>
  <c r="U101" i="3"/>
  <c r="AA101" i="3"/>
  <c r="AH101" i="3"/>
  <c r="AN101" i="3"/>
  <c r="BA101" i="3"/>
  <c r="BG101" i="3"/>
  <c r="BO101" i="3"/>
  <c r="BW101" i="3"/>
  <c r="CF101" i="3"/>
  <c r="CU101" i="3"/>
  <c r="DK101" i="3"/>
  <c r="AD102" i="3"/>
  <c r="AT102" i="3"/>
  <c r="BJ102" i="3"/>
  <c r="BZ102" i="3"/>
  <c r="CY102" i="3"/>
  <c r="AA103" i="3"/>
  <c r="BA103" i="3"/>
  <c r="CZ103" i="3"/>
  <c r="AC104" i="3"/>
  <c r="BB104" i="3"/>
  <c r="CB104" i="3"/>
  <c r="AD105" i="3"/>
  <c r="CF102" i="3"/>
  <c r="CM102" i="3"/>
  <c r="CS102" i="3"/>
  <c r="DF102" i="3"/>
  <c r="O103" i="3"/>
  <c r="V103" i="3"/>
  <c r="AB103" i="3"/>
  <c r="AO103" i="3"/>
  <c r="AU103" i="3"/>
  <c r="BB103" i="3"/>
  <c r="BH103" i="3"/>
  <c r="BU103" i="3"/>
  <c r="CA103" i="3"/>
  <c r="CH103" i="3"/>
  <c r="CN103" i="3"/>
  <c r="DA103" i="3"/>
  <c r="DG103" i="3"/>
  <c r="Q104" i="3"/>
  <c r="W104" i="3"/>
  <c r="AJ104" i="3"/>
  <c r="AP104" i="3"/>
  <c r="AW104" i="3"/>
  <c r="BC104" i="3"/>
  <c r="BP104" i="3"/>
  <c r="BV104" i="3"/>
  <c r="CC104" i="3"/>
  <c r="CI104" i="3"/>
  <c r="CV104" i="3"/>
  <c r="DB104" i="3"/>
  <c r="DI104" i="3"/>
  <c r="R105" i="3"/>
  <c r="AE105" i="3"/>
  <c r="AM105" i="3"/>
  <c r="CJ101" i="3"/>
  <c r="CN101" i="3"/>
  <c r="CR101" i="3"/>
  <c r="CV101" i="3"/>
  <c r="CZ101" i="3"/>
  <c r="DD101" i="3"/>
  <c r="DH101" i="3"/>
  <c r="O102" i="3"/>
  <c r="S102" i="3"/>
  <c r="W102" i="3"/>
  <c r="AA102" i="3"/>
  <c r="AE102" i="3"/>
  <c r="AI102" i="3"/>
  <c r="AM102" i="3"/>
  <c r="AQ102" i="3"/>
  <c r="AU102" i="3"/>
  <c r="AY102" i="3"/>
  <c r="BC102" i="3"/>
  <c r="BG102" i="3"/>
  <c r="BK102" i="3"/>
  <c r="BO102" i="3"/>
  <c r="BS102" i="3"/>
  <c r="BW102" i="3"/>
  <c r="CA102" i="3"/>
  <c r="CG102" i="3"/>
  <c r="CT102" i="3"/>
  <c r="CZ102" i="3"/>
  <c r="DG102" i="3"/>
  <c r="P103" i="3"/>
  <c r="AC103" i="3"/>
  <c r="AI103" i="3"/>
  <c r="AP103" i="3"/>
  <c r="AV103" i="3"/>
  <c r="BI103" i="3"/>
  <c r="BO103" i="3"/>
  <c r="BV103" i="3"/>
  <c r="CB103" i="3"/>
  <c r="CO103" i="3"/>
  <c r="CU103" i="3"/>
  <c r="DB103" i="3"/>
  <c r="DH103" i="3"/>
  <c r="X104" i="3"/>
  <c r="AD104" i="3"/>
  <c r="AK104" i="3"/>
  <c r="AQ104" i="3"/>
  <c r="BD104" i="3"/>
  <c r="BJ104" i="3"/>
  <c r="BQ104" i="3"/>
  <c r="BW104" i="3"/>
  <c r="CJ104" i="3"/>
  <c r="CP104" i="3"/>
  <c r="CW104" i="3"/>
  <c r="DC104" i="3"/>
  <c r="S105" i="3"/>
  <c r="Y105" i="3"/>
  <c r="AF105" i="3"/>
  <c r="BC105" i="3"/>
  <c r="BS105" i="3"/>
  <c r="CH102" i="3"/>
  <c r="CN102" i="3"/>
  <c r="CU102" i="3"/>
  <c r="DA102" i="3"/>
  <c r="Q103" i="3"/>
  <c r="W103" i="3"/>
  <c r="AD103" i="3"/>
  <c r="AJ103" i="3"/>
  <c r="AW103" i="3"/>
  <c r="BC103" i="3"/>
  <c r="BJ103" i="3"/>
  <c r="BP103" i="3"/>
  <c r="CC103" i="3"/>
  <c r="CI103" i="3"/>
  <c r="CP103" i="3"/>
  <c r="CV103" i="3"/>
  <c r="DI103" i="3"/>
  <c r="R104" i="3"/>
  <c r="Y104" i="3"/>
  <c r="AE104" i="3"/>
  <c r="AR104" i="3"/>
  <c r="AX104" i="3"/>
  <c r="BE104" i="3"/>
  <c r="BK104" i="3"/>
  <c r="BX104" i="3"/>
  <c r="CD104" i="3"/>
  <c r="CK104" i="3"/>
  <c r="CQ104" i="3"/>
  <c r="DD104" i="3"/>
  <c r="DJ104" i="3"/>
  <c r="T105" i="3"/>
  <c r="Z105" i="3"/>
  <c r="AO105" i="3"/>
  <c r="CC101" i="3"/>
  <c r="CG101" i="3"/>
  <c r="CK101" i="3"/>
  <c r="CO101" i="3"/>
  <c r="CS101" i="3"/>
  <c r="CW101" i="3"/>
  <c r="DA101" i="3"/>
  <c r="DE101" i="3"/>
  <c r="DI101" i="3"/>
  <c r="P102" i="3"/>
  <c r="T102" i="3"/>
  <c r="X102" i="3"/>
  <c r="AB102" i="3"/>
  <c r="AF102" i="3"/>
  <c r="AJ102" i="3"/>
  <c r="AN102" i="3"/>
  <c r="AR102" i="3"/>
  <c r="AV102" i="3"/>
  <c r="AZ102" i="3"/>
  <c r="BD102" i="3"/>
  <c r="BH102" i="3"/>
  <c r="BL102" i="3"/>
  <c r="BP102" i="3"/>
  <c r="BT102" i="3"/>
  <c r="BX102" i="3"/>
  <c r="CB102" i="3"/>
  <c r="CI102" i="3"/>
  <c r="CO102" i="3"/>
  <c r="DB102" i="3"/>
  <c r="DH102" i="3"/>
  <c r="R103" i="3"/>
  <c r="X103" i="3"/>
  <c r="AK103" i="3"/>
  <c r="AQ103" i="3"/>
  <c r="AX103" i="3"/>
  <c r="BD103" i="3"/>
  <c r="BQ103" i="3"/>
  <c r="BW103" i="3"/>
  <c r="CD103" i="3"/>
  <c r="CJ103" i="3"/>
  <c r="CW103" i="3"/>
  <c r="DC103" i="3"/>
  <c r="DJ103" i="3"/>
  <c r="S104" i="3"/>
  <c r="AF104" i="3"/>
  <c r="AL104" i="3"/>
  <c r="AS104" i="3"/>
  <c r="AY104" i="3"/>
  <c r="BL104" i="3"/>
  <c r="BR104" i="3"/>
  <c r="BY104" i="3"/>
  <c r="CE104" i="3"/>
  <c r="CR104" i="3"/>
  <c r="CX104" i="3"/>
  <c r="DE104" i="3"/>
  <c r="DK104" i="3"/>
  <c r="AA105" i="3"/>
  <c r="AG105" i="3"/>
  <c r="AQ105" i="3"/>
  <c r="BG105" i="3"/>
  <c r="BW105" i="3"/>
  <c r="CC102" i="3"/>
  <c r="CP102" i="3"/>
  <c r="CV102" i="3"/>
  <c r="DC102" i="3"/>
  <c r="DI102" i="3"/>
  <c r="Y103" i="3"/>
  <c r="AE103" i="3"/>
  <c r="AL103" i="3"/>
  <c r="AR103" i="3"/>
  <c r="BE103" i="3"/>
  <c r="BK103" i="3"/>
  <c r="BR103" i="3"/>
  <c r="BX103" i="3"/>
  <c r="CK103" i="3"/>
  <c r="CQ103" i="3"/>
  <c r="CX103" i="3"/>
  <c r="DD103" i="3"/>
  <c r="T104" i="3"/>
  <c r="Z104" i="3"/>
  <c r="AG104" i="3"/>
  <c r="AM104" i="3"/>
  <c r="AZ104" i="3"/>
  <c r="BF104" i="3"/>
  <c r="BM104" i="3"/>
  <c r="BS104" i="3"/>
  <c r="CF104" i="3"/>
  <c r="CL104" i="3"/>
  <c r="CS104" i="3"/>
  <c r="CY104" i="3"/>
  <c r="O105" i="3"/>
  <c r="U105" i="3"/>
  <c r="AB105" i="3"/>
  <c r="AH105" i="3"/>
  <c r="BJ101" i="3"/>
  <c r="BN101" i="3"/>
  <c r="BR101" i="3"/>
  <c r="BV101" i="3"/>
  <c r="BZ101" i="3"/>
  <c r="CD101" i="3"/>
  <c r="CH101" i="3"/>
  <c r="CL101" i="3"/>
  <c r="CP101" i="3"/>
  <c r="CT101" i="3"/>
  <c r="CX101" i="3"/>
  <c r="DB101" i="3"/>
  <c r="DF101" i="3"/>
  <c r="DJ101" i="3"/>
  <c r="Q102" i="3"/>
  <c r="U102" i="3"/>
  <c r="Y102" i="3"/>
  <c r="AC102" i="3"/>
  <c r="AG102" i="3"/>
  <c r="AK102" i="3"/>
  <c r="AO102" i="3"/>
  <c r="AS102" i="3"/>
  <c r="AW102" i="3"/>
  <c r="BA102" i="3"/>
  <c r="BE102" i="3"/>
  <c r="BI102" i="3"/>
  <c r="BM102" i="3"/>
  <c r="BQ102" i="3"/>
  <c r="BU102" i="3"/>
  <c r="BY102" i="3"/>
  <c r="CD102" i="3"/>
  <c r="CJ102" i="3"/>
  <c r="CQ102" i="3"/>
  <c r="CW102" i="3"/>
  <c r="DJ102" i="3"/>
  <c r="S103" i="3"/>
  <c r="Z103" i="3"/>
  <c r="AF103" i="3"/>
  <c r="AS103" i="3"/>
  <c r="AY103" i="3"/>
  <c r="BF103" i="3"/>
  <c r="BL103" i="3"/>
  <c r="BY103" i="3"/>
  <c r="CE103" i="3"/>
  <c r="CL103" i="3"/>
  <c r="CR103" i="3"/>
  <c r="DE103" i="3"/>
  <c r="DK103" i="3"/>
  <c r="U104" i="3"/>
  <c r="AA104" i="3"/>
  <c r="AN104" i="3"/>
  <c r="AT104" i="3"/>
  <c r="BA104" i="3"/>
  <c r="BG104" i="3"/>
  <c r="BT104" i="3"/>
  <c r="BZ104" i="3"/>
  <c r="CG104" i="3"/>
  <c r="CM104" i="3"/>
  <c r="CZ104" i="3"/>
  <c r="DF104" i="3"/>
  <c r="P105" i="3"/>
  <c r="V105" i="3"/>
  <c r="AI105" i="3"/>
  <c r="AU105" i="3"/>
  <c r="BK105" i="3"/>
  <c r="AJ105" i="3"/>
  <c r="AN105" i="3"/>
  <c r="AR105" i="3"/>
  <c r="AV105" i="3"/>
  <c r="AZ105" i="3"/>
  <c r="BD105" i="3"/>
  <c r="BH105" i="3"/>
  <c r="BL105" i="3"/>
  <c r="BP105" i="3"/>
  <c r="BT105" i="3"/>
  <c r="BX105" i="3"/>
  <c r="CB105" i="3"/>
  <c r="CF105" i="3"/>
  <c r="CJ105" i="3"/>
  <c r="CN105" i="3"/>
  <c r="CR105" i="3"/>
  <c r="CV105" i="3"/>
  <c r="CZ105" i="3"/>
  <c r="DD105" i="3"/>
  <c r="DH105" i="3"/>
  <c r="AS105" i="3"/>
  <c r="AW105" i="3"/>
  <c r="BA105" i="3"/>
  <c r="BE105" i="3"/>
  <c r="BI105" i="3"/>
  <c r="BM105" i="3"/>
  <c r="BQ105" i="3"/>
  <c r="BU105" i="3"/>
  <c r="BY105" i="3"/>
  <c r="CC105" i="3"/>
  <c r="CG105" i="3"/>
  <c r="CK105" i="3"/>
  <c r="CO105" i="3"/>
  <c r="CS105" i="3"/>
  <c r="CW105" i="3"/>
  <c r="DA105" i="3"/>
  <c r="DE105" i="3"/>
  <c r="DI105" i="3"/>
  <c r="AL105" i="3"/>
  <c r="AP105" i="3"/>
  <c r="AT105" i="3"/>
  <c r="AX105" i="3"/>
  <c r="BB105" i="3"/>
  <c r="BF105" i="3"/>
  <c r="BJ105" i="3"/>
  <c r="BN105" i="3"/>
  <c r="BR105" i="3"/>
  <c r="BV105" i="3"/>
  <c r="BZ105" i="3"/>
  <c r="CD105" i="3"/>
  <c r="CH105" i="3"/>
  <c r="CL105" i="3"/>
  <c r="CP105" i="3"/>
  <c r="CT105" i="3"/>
  <c r="CX105" i="3"/>
  <c r="DB105" i="3"/>
  <c r="DF105" i="3"/>
  <c r="DJ105" i="3"/>
  <c r="CA105" i="3"/>
  <c r="CE105" i="3"/>
  <c r="CI105" i="3"/>
  <c r="CM105" i="3"/>
  <c r="CQ105" i="3"/>
  <c r="CU105" i="3"/>
  <c r="CY105" i="3"/>
  <c r="DC105" i="3"/>
  <c r="DG105" i="3"/>
  <c r="DK105" i="3"/>
  <c r="H11" i="2"/>
  <c r="K9" i="2"/>
  <c r="J9" i="2"/>
  <c r="I9" i="2"/>
  <c r="H9" i="2"/>
  <c r="K8" i="2"/>
  <c r="J8" i="2"/>
  <c r="I8" i="2"/>
  <c r="H8" i="2"/>
  <c r="K7" i="2"/>
  <c r="J7" i="2"/>
  <c r="I7" i="2"/>
  <c r="H7" i="2"/>
  <c r="L6" i="2"/>
  <c r="K6" i="2"/>
  <c r="J6" i="2"/>
  <c r="I6" i="2"/>
  <c r="H6" i="2"/>
  <c r="L5" i="2"/>
  <c r="K5" i="2"/>
  <c r="J5" i="2"/>
  <c r="I5" i="2"/>
  <c r="H5" i="2"/>
  <c r="L4" i="2"/>
  <c r="K4" i="2"/>
  <c r="J4" i="2"/>
  <c r="I4" i="2"/>
  <c r="H4" i="2"/>
  <c r="L3" i="2"/>
  <c r="K3" i="2"/>
  <c r="J3" i="2"/>
  <c r="I3" i="2"/>
  <c r="H3" i="2"/>
  <c r="L27" i="2" l="1"/>
  <c r="I29" i="2"/>
  <c r="J29" i="2"/>
  <c r="K29" i="2"/>
  <c r="I30" i="2"/>
  <c r="J30" i="2"/>
  <c r="K30" i="2"/>
  <c r="I31" i="2"/>
  <c r="J31" i="2"/>
  <c r="K31" i="2"/>
  <c r="I32" i="2"/>
  <c r="J32" i="2"/>
  <c r="K32" i="2"/>
  <c r="I33" i="2"/>
  <c r="L30" i="2" s="1"/>
  <c r="J33" i="2"/>
  <c r="L31" i="2" s="1"/>
  <c r="K33" i="2"/>
  <c r="L32" i="2" s="1"/>
  <c r="I34" i="2"/>
  <c r="J34" i="2"/>
  <c r="K34" i="2"/>
  <c r="I35" i="2"/>
  <c r="J35" i="2"/>
  <c r="K35" i="2"/>
  <c r="H35" i="2"/>
  <c r="H34" i="2"/>
  <c r="H33" i="2"/>
  <c r="L29" i="2" s="1"/>
  <c r="H32" i="2"/>
  <c r="H31" i="2"/>
  <c r="H30" i="2"/>
  <c r="H29" i="2"/>
  <c r="H37" i="2"/>
  <c r="H24" i="2"/>
  <c r="I20" i="2"/>
  <c r="L17" i="2" s="1"/>
  <c r="J20" i="2"/>
  <c r="L18" i="2" s="1"/>
  <c r="K20" i="2"/>
  <c r="H20" i="2"/>
  <c r="L16" i="2" s="1"/>
  <c r="H16" i="2"/>
  <c r="I16" i="2"/>
  <c r="J16" i="2"/>
  <c r="K16" i="2"/>
  <c r="I17" i="2"/>
  <c r="J17" i="2"/>
  <c r="K17" i="2"/>
  <c r="I18" i="2"/>
  <c r="J18" i="2"/>
  <c r="K18" i="2"/>
  <c r="I19" i="2"/>
  <c r="J19" i="2"/>
  <c r="K19" i="2"/>
  <c r="I21" i="2"/>
  <c r="J21" i="2"/>
  <c r="K21" i="2"/>
  <c r="I22" i="2"/>
  <c r="J22" i="2"/>
  <c r="K22" i="2"/>
  <c r="H22" i="2"/>
  <c r="H21" i="2"/>
  <c r="H19" i="2"/>
  <c r="H17" i="2"/>
  <c r="H18" i="2"/>
  <c r="L19" i="2"/>
  <c r="L14" i="2"/>
  <c r="CY2" i="2" a="1"/>
  <c r="CA2" i="2" a="1"/>
  <c r="BC2" i="2" a="1"/>
  <c r="S2" i="2" a="1"/>
  <c r="DH2" i="2" a="1"/>
  <c r="CZ2" i="2" a="1"/>
  <c r="CN2" i="2" a="1"/>
  <c r="BT2" i="2" a="1"/>
  <c r="DC2" i="2" a="1"/>
  <c r="CE2" i="2" a="1"/>
  <c r="BO2" i="2" a="1"/>
  <c r="AQ2" i="2" a="1"/>
  <c r="AA2" i="2" a="1"/>
  <c r="DJ2" i="2" a="1"/>
  <c r="DF2" i="2" a="1"/>
  <c r="CX2" i="2" a="1"/>
  <c r="CT2" i="2" a="1"/>
  <c r="CP2" i="2" a="1"/>
  <c r="CL2" i="2" a="1"/>
  <c r="CH2" i="2" a="1"/>
  <c r="CD2" i="2" a="1"/>
  <c r="BZ2" i="2" a="1"/>
  <c r="BR2" i="2" a="1"/>
  <c r="BN2" i="2" a="1"/>
  <c r="BJ2" i="2" a="1"/>
  <c r="BF2" i="2" a="1"/>
  <c r="BB2" i="2" a="1"/>
  <c r="AX2" i="2" a="1"/>
  <c r="AT2" i="2" a="1"/>
  <c r="AP2" i="2" a="1"/>
  <c r="AL2" i="2" a="1"/>
  <c r="AH2" i="2" a="1"/>
  <c r="AD2" i="2" a="1"/>
  <c r="Z2" i="2" a="1"/>
  <c r="V2" i="2" a="1"/>
  <c r="R2" i="2" a="1"/>
  <c r="CU2" i="2" a="1"/>
  <c r="BK2" i="2" a="1"/>
  <c r="AI2" i="2" a="1"/>
  <c r="DB2" i="2" a="1"/>
  <c r="BV2" i="2" a="1"/>
  <c r="DK2" i="2" a="1"/>
  <c r="CQ2" i="2" a="1"/>
  <c r="BW2" i="2" a="1"/>
  <c r="AY2" i="2" a="1"/>
  <c r="W2" i="2" a="1"/>
  <c r="DI2" i="2" a="1"/>
  <c r="DA2" i="2" a="1"/>
  <c r="CW2" i="2" a="1"/>
  <c r="CO2" i="2" a="1"/>
  <c r="CK2" i="2" a="1"/>
  <c r="CG2" i="2" a="1"/>
  <c r="CC2" i="2" a="1"/>
  <c r="BY2" i="2" a="1"/>
  <c r="BU2" i="2" a="1"/>
  <c r="BM2" i="2" a="1"/>
  <c r="BI2" i="2" a="1"/>
  <c r="BE2" i="2" a="1"/>
  <c r="BA2" i="2" a="1"/>
  <c r="AW2" i="2" a="1"/>
  <c r="AS2" i="2" a="1"/>
  <c r="AO2" i="2" a="1"/>
  <c r="AK2" i="2" a="1"/>
  <c r="AG2" i="2" a="1"/>
  <c r="AC2" i="2" a="1"/>
  <c r="Y2" i="2" a="1"/>
  <c r="U2" i="2" a="1"/>
  <c r="Q2" i="2" a="1"/>
  <c r="CI2" i="2" a="1"/>
  <c r="BG2" i="2" a="1"/>
  <c r="AM2" i="2" a="1"/>
  <c r="CS2" i="2" a="1"/>
  <c r="BQ2" i="2" a="1"/>
  <c r="DG2" i="2" a="1"/>
  <c r="CM2" i="2" a="1"/>
  <c r="BS2" i="2" a="1"/>
  <c r="AU2" i="2" a="1"/>
  <c r="AE2" i="2" a="1"/>
  <c r="DE2" i="2" a="1"/>
  <c r="DD2" i="2" a="1"/>
  <c r="CV2" i="2" a="1"/>
  <c r="CR2" i="2" a="1"/>
  <c r="CJ2" i="2" a="1"/>
  <c r="CF2" i="2" a="1"/>
  <c r="CB2" i="2" a="1"/>
  <c r="BX2" i="2" a="1"/>
  <c r="BP2" i="2" a="1"/>
  <c r="BL2" i="2" a="1"/>
  <c r="BH2" i="2" a="1"/>
  <c r="BD2" i="2" a="1"/>
  <c r="AZ2" i="2" a="1"/>
  <c r="AV2" i="2" a="1"/>
  <c r="AR2" i="2" a="1"/>
  <c r="AN2" i="2" a="1"/>
  <c r="AJ2" i="2" a="1"/>
  <c r="AF2" i="2" a="1"/>
  <c r="AB2" i="2" a="1"/>
  <c r="X2" i="2" a="1"/>
  <c r="T2" i="2" a="1"/>
  <c r="P2" i="2" a="1"/>
  <c r="DI105" i="2" a="1"/>
  <c r="CG105" i="2" a="1"/>
  <c r="BM105" i="2" a="1"/>
  <c r="AS105" i="2" a="1"/>
  <c r="Q105" i="2" a="1"/>
  <c r="CH104" i="2" a="1"/>
  <c r="BJ104" i="2" a="1"/>
  <c r="AH104" i="2" a="1"/>
  <c r="DK103" i="2" a="1"/>
  <c r="CI103" i="2" a="1"/>
  <c r="BK103" i="2" a="1"/>
  <c r="AI103" i="2" a="1"/>
  <c r="DH102" i="2" a="1"/>
  <c r="CF102" i="2" a="1"/>
  <c r="BD102" i="2" a="1"/>
  <c r="AF102" i="2" a="1"/>
  <c r="DA101" i="2" a="1"/>
  <c r="BY101" i="2" a="1"/>
  <c r="BA101" i="2" a="1"/>
  <c r="AC101" i="2" a="1"/>
  <c r="AT100" i="2" a="1"/>
  <c r="CZ105" i="2" a="1"/>
  <c r="CB105" i="2" a="1"/>
  <c r="BH105" i="2" a="1"/>
  <c r="AN105" i="2" a="1"/>
  <c r="T105" i="2" a="1"/>
  <c r="DA104" i="2" a="1"/>
  <c r="CK104" i="2" a="1"/>
  <c r="BU104" i="2" a="1"/>
  <c r="BI104" i="2" a="1"/>
  <c r="AG104" i="2" a="1"/>
  <c r="DJ103" i="2" a="1"/>
  <c r="CP103" i="2" a="1"/>
  <c r="BV103" i="2" a="1"/>
  <c r="Z103" i="2" a="1"/>
  <c r="DC105" i="2" a="1"/>
  <c r="CM105" i="2" a="1"/>
  <c r="BS105" i="2" a="1"/>
  <c r="DF105" i="2" a="1"/>
  <c r="CX105" i="2" a="1"/>
  <c r="CP105" i="2" a="1"/>
  <c r="CH105" i="2" a="1"/>
  <c r="BZ105" i="2" a="1"/>
  <c r="BR105" i="2" a="1"/>
  <c r="BJ105" i="2" a="1"/>
  <c r="BB105" i="2" a="1"/>
  <c r="AX105" i="2" a="1"/>
  <c r="AP105" i="2" a="1"/>
  <c r="AH105" i="2" a="1"/>
  <c r="Z105" i="2" a="1"/>
  <c r="R105" i="2" a="1"/>
  <c r="DG104" i="2" a="1"/>
  <c r="CY104" i="2" a="1"/>
  <c r="CQ104" i="2" a="1"/>
  <c r="CI104" i="2" a="1"/>
  <c r="CA104" i="2" a="1"/>
  <c r="BS104" i="2" a="1"/>
  <c r="BK104" i="2" a="1"/>
  <c r="BC104" i="2" a="1"/>
  <c r="AU104" i="2" a="1"/>
  <c r="AM104" i="2" a="1"/>
  <c r="AE104" i="2" a="1"/>
  <c r="W104" i="2" a="1"/>
  <c r="O104" i="2" a="1"/>
  <c r="DD103" i="2" a="1"/>
  <c r="CV103" i="2" a="1"/>
  <c r="CN103" i="2" a="1"/>
  <c r="CF103" i="2" a="1"/>
  <c r="BX103" i="2" a="1"/>
  <c r="BP103" i="2" a="1"/>
  <c r="BL103" i="2" a="1"/>
  <c r="BD103" i="2" a="1"/>
  <c r="AV103" i="2" a="1"/>
  <c r="AN103" i="2" a="1"/>
  <c r="AF103" i="2" a="1"/>
  <c r="X103" i="2" a="1"/>
  <c r="P103" i="2" a="1"/>
  <c r="DE102" i="2" a="1"/>
  <c r="CW102" i="2" a="1"/>
  <c r="CO102" i="2" a="1"/>
  <c r="CG102" i="2" a="1"/>
  <c r="BY102" i="2" a="1"/>
  <c r="BQ102" i="2" a="1"/>
  <c r="BI102" i="2" a="1"/>
  <c r="BA102" i="2" a="1"/>
  <c r="AS102" i="2" a="1"/>
  <c r="AK102" i="2" a="1"/>
  <c r="AC102" i="2" a="1"/>
  <c r="Y102" i="2" a="1"/>
  <c r="Q102" i="2" a="1"/>
  <c r="DF101" i="2" a="1"/>
  <c r="CX101" i="2" a="1"/>
  <c r="CP101" i="2" a="1"/>
  <c r="CL101" i="2" a="1"/>
  <c r="CD101" i="2" a="1"/>
  <c r="BV101" i="2" a="1"/>
  <c r="BN101" i="2" a="1"/>
  <c r="BF101" i="2" a="1"/>
  <c r="AX101" i="2" a="1"/>
  <c r="R101" i="2" a="1"/>
  <c r="BQ99" i="2" a="1"/>
  <c r="BA99" i="2" a="1"/>
  <c r="AK99" i="2" a="1"/>
  <c r="U99" i="2" a="1"/>
  <c r="DB98" i="2" a="1"/>
  <c r="CL98" i="2" a="1"/>
  <c r="BV98" i="2" a="1"/>
  <c r="BF98" i="2" a="1"/>
  <c r="AP98" i="2" a="1"/>
  <c r="Z98" i="2" a="1"/>
  <c r="DG97" i="2" a="1"/>
  <c r="CQ97" i="2" a="1"/>
  <c r="CA97" i="2" a="1"/>
  <c r="BK97" i="2" a="1"/>
  <c r="AU97" i="2" a="1"/>
  <c r="AE97" i="2" a="1"/>
  <c r="O97" i="2" a="1"/>
  <c r="CV96" i="2" a="1"/>
  <c r="CF96" i="2" a="1"/>
  <c r="BU96" i="2" a="1"/>
  <c r="BN96" i="2" a="1"/>
  <c r="BH96" i="2" a="1"/>
  <c r="AZ96" i="2" a="1"/>
  <c r="AR96" i="2" a="1"/>
  <c r="AJ96" i="2" a="1"/>
  <c r="AB96" i="2" a="1"/>
  <c r="T96" i="2" a="1"/>
  <c r="DI95" i="2" a="1"/>
  <c r="CP95" i="2" a="1"/>
  <c r="BJ95" i="2" a="1"/>
  <c r="AD95" i="2" a="1"/>
  <c r="CU94" i="2" a="1"/>
  <c r="BX94" i="2" a="1"/>
  <c r="BC94" i="2" a="1"/>
  <c r="AC94" i="2" a="1"/>
  <c r="CA93" i="2" a="1"/>
  <c r="BA93" i="2" a="1"/>
  <c r="AB93" i="2" a="1"/>
  <c r="CY92" i="2" a="1"/>
  <c r="CK105" i="2" a="1"/>
  <c r="BI105" i="2" a="1"/>
  <c r="AG105" i="2" a="1"/>
  <c r="CX104" i="2" a="1"/>
  <c r="BZ104" i="2" a="1"/>
  <c r="BB104" i="2" a="1"/>
  <c r="Z104" i="2" a="1"/>
  <c r="CY103" i="2" a="1"/>
  <c r="CA103" i="2" a="1"/>
  <c r="AY103" i="2" a="1"/>
  <c r="AA103" i="2" a="1"/>
  <c r="CZ102" i="2" a="1"/>
  <c r="CB102" i="2" a="1"/>
  <c r="AZ102" i="2" a="1"/>
  <c r="AB102" i="2" a="1"/>
  <c r="DE101" i="2" a="1"/>
  <c r="CC101" i="2" a="1"/>
  <c r="BI101" i="2" a="1"/>
  <c r="AO101" i="2" a="1"/>
  <c r="Q101" i="2" a="1"/>
  <c r="DF100" i="2" a="1"/>
  <c r="DB100" i="2" a="1"/>
  <c r="CX100" i="2" a="1"/>
  <c r="CT100" i="2" a="1"/>
  <c r="CP100" i="2" a="1"/>
  <c r="CL100" i="2" a="1"/>
  <c r="CH100" i="2" a="1"/>
  <c r="CD100" i="2" a="1"/>
  <c r="BZ100" i="2" a="1"/>
  <c r="BR100" i="2" a="1"/>
  <c r="BN100" i="2" a="1"/>
  <c r="BF100" i="2" a="1"/>
  <c r="AL100" i="2" a="1"/>
  <c r="AH100" i="2" a="1"/>
  <c r="AD100" i="2" a="1"/>
  <c r="Z100" i="2" a="1"/>
  <c r="V100" i="2" a="1"/>
  <c r="R100" i="2" a="1"/>
  <c r="DK99" i="2" a="1"/>
  <c r="DG99" i="2" a="1"/>
  <c r="DC99" i="2" a="1"/>
  <c r="CY99" i="2" a="1"/>
  <c r="CU99" i="2" a="1"/>
  <c r="CQ99" i="2" a="1"/>
  <c r="CM99" i="2" a="1"/>
  <c r="CI99" i="2" a="1"/>
  <c r="CE99" i="2" a="1"/>
  <c r="CA99" i="2" a="1"/>
  <c r="BV99" i="2" a="1"/>
  <c r="BP99" i="2" a="1"/>
  <c r="BK99" i="2" a="1"/>
  <c r="BF99" i="2" a="1"/>
  <c r="AZ99" i="2" a="1"/>
  <c r="AU99" i="2" a="1"/>
  <c r="AP99" i="2" a="1"/>
  <c r="AJ99" i="2" a="1"/>
  <c r="AE99" i="2" a="1"/>
  <c r="Z99" i="2" a="1"/>
  <c r="T99" i="2" a="1"/>
  <c r="O99" i="2" a="1"/>
  <c r="DG98" i="2" a="1"/>
  <c r="DA98" i="2" a="1"/>
  <c r="CV98" i="2" a="1"/>
  <c r="CQ98" i="2" a="1"/>
  <c r="CK98" i="2" a="1"/>
  <c r="CF98" i="2" a="1"/>
  <c r="CA98" i="2" a="1"/>
  <c r="BU98" i="2" a="1"/>
  <c r="BP98" i="2" a="1"/>
  <c r="BK98" i="2" a="1"/>
  <c r="BE98" i="2" a="1"/>
  <c r="AZ98" i="2" a="1"/>
  <c r="AU98" i="2" a="1"/>
  <c r="AO98" i="2" a="1"/>
  <c r="AJ98" i="2" a="1"/>
  <c r="AE98" i="2" a="1"/>
  <c r="Y98" i="2" a="1"/>
  <c r="T98" i="2" a="1"/>
  <c r="O98" i="2" a="1"/>
  <c r="DF97" i="2" a="1"/>
  <c r="DA97" i="2" a="1"/>
  <c r="CV97" i="2" a="1"/>
  <c r="CP97" i="2" a="1"/>
  <c r="CK97" i="2" a="1"/>
  <c r="CF97" i="2" a="1"/>
  <c r="BZ97" i="2" a="1"/>
  <c r="BU97" i="2" a="1"/>
  <c r="BP97" i="2" a="1"/>
  <c r="BJ97" i="2" a="1"/>
  <c r="BE97" i="2" a="1"/>
  <c r="AZ97" i="2" a="1"/>
  <c r="AT97" i="2" a="1"/>
  <c r="AO97" i="2" a="1"/>
  <c r="AJ97" i="2" a="1"/>
  <c r="AD97" i="2" a="1"/>
  <c r="Y97" i="2" a="1"/>
  <c r="T97" i="2" a="1"/>
  <c r="DK96" i="2" a="1"/>
  <c r="DF96" i="2" a="1"/>
  <c r="DA96" i="2" a="1"/>
  <c r="CU96" i="2" a="1"/>
  <c r="CP96" i="2" a="1"/>
  <c r="CK96" i="2" a="1"/>
  <c r="CE96" i="2" a="1"/>
  <c r="BZ96" i="2" a="1"/>
  <c r="BT96" i="2" a="1"/>
  <c r="CD95" i="2" a="1"/>
  <c r="AX95" i="2" a="1"/>
  <c r="R95" i="2" a="1"/>
  <c r="CI94" i="2" a="1"/>
  <c r="BW94" i="2" a="1"/>
  <c r="AW94" i="2" a="1"/>
  <c r="CU93" i="2" a="1"/>
  <c r="BU93" i="2" a="1"/>
  <c r="AV93" i="2" a="1"/>
  <c r="V93" i="2" a="1"/>
  <c r="BU99" i="2" a="1"/>
  <c r="BE99" i="2" a="1"/>
  <c r="AO99" i="2" a="1"/>
  <c r="Y99" i="2" a="1"/>
  <c r="DF98" i="2" a="1"/>
  <c r="CP98" i="2" a="1"/>
  <c r="BZ98" i="2" a="1"/>
  <c r="BJ98" i="2" a="1"/>
  <c r="AT98" i="2" a="1"/>
  <c r="AD98" i="2" a="1"/>
  <c r="DK97" i="2" a="1"/>
  <c r="CU97" i="2" a="1"/>
  <c r="CE97" i="2" a="1"/>
  <c r="BO97" i="2" a="1"/>
  <c r="AY97" i="2" a="1"/>
  <c r="AI97" i="2" a="1"/>
  <c r="S97" i="2" a="1"/>
  <c r="CZ96" i="2" a="1"/>
  <c r="CJ96" i="2" a="1"/>
  <c r="BM96" i="2" a="1"/>
  <c r="CX95" i="2" a="1"/>
  <c r="BR95" i="2" a="1"/>
  <c r="AL95" i="2" a="1"/>
  <c r="DC94" i="2" a="1"/>
  <c r="BV94" i="2" a="1"/>
  <c r="AV94" i="2" a="1"/>
  <c r="W94" i="2" a="1"/>
  <c r="CT93" i="2" a="1"/>
  <c r="AU93" i="2" a="1"/>
  <c r="U93" i="2" a="1"/>
  <c r="CS92" i="2" a="1"/>
  <c r="DA105" i="2" a="1"/>
  <c r="AC105" i="2" a="1"/>
  <c r="AX104" i="2" a="1"/>
  <c r="BG103" i="2" a="1"/>
  <c r="BX102" i="2" a="1"/>
  <c r="CG101" i="2" a="1"/>
  <c r="BV100" i="2" a="1"/>
  <c r="CV105" i="2" a="1"/>
  <c r="AB105" i="2" a="1"/>
  <c r="BA104" i="2" a="1"/>
  <c r="CL103" i="2" a="1"/>
  <c r="AX103" i="2" a="1"/>
  <c r="CY102" i="2" a="1"/>
  <c r="CM102" i="2" a="1"/>
  <c r="CA102" i="2" a="1"/>
  <c r="BK102" i="2" a="1"/>
  <c r="AY102" i="2" a="1"/>
  <c r="AI102" i="2" a="1"/>
  <c r="S102" i="2" a="1"/>
  <c r="DD101" i="2" a="1"/>
  <c r="CN101" i="2" a="1"/>
  <c r="CB101" i="2" a="1"/>
  <c r="BL101" i="2" a="1"/>
  <c r="AV101" i="2" a="1"/>
  <c r="AF101" i="2" a="1"/>
  <c r="T101" i="2" a="1"/>
  <c r="DE100" i="2" a="1"/>
  <c r="CS100" i="2" a="1"/>
  <c r="CC100" i="2" a="1"/>
  <c r="BQ100" i="2" a="1"/>
  <c r="BA100" i="2" a="1"/>
  <c r="AK100" i="2" a="1"/>
  <c r="Y100" i="2" a="1"/>
  <c r="DJ99" i="2" a="1"/>
  <c r="CT99" i="2" a="1"/>
  <c r="CD99" i="2" a="1"/>
  <c r="BT99" i="2" a="1"/>
  <c r="BO99" i="2" a="1"/>
  <c r="BJ99" i="2" a="1"/>
  <c r="BD99" i="2" a="1"/>
  <c r="AT99" i="2" a="1"/>
  <c r="AN99" i="2" a="1"/>
  <c r="AI99" i="2" a="1"/>
  <c r="AD99" i="2" a="1"/>
  <c r="X99" i="2" a="1"/>
  <c r="S99" i="2" a="1"/>
  <c r="DK98" i="2" a="1"/>
  <c r="DE98" i="2" a="1"/>
  <c r="CZ98" i="2" a="1"/>
  <c r="CU98" i="2" a="1"/>
  <c r="CO98" i="2" a="1"/>
  <c r="CJ98" i="2" a="1"/>
  <c r="CE98" i="2" a="1"/>
  <c r="BY98" i="2" a="1"/>
  <c r="BT98" i="2" a="1"/>
  <c r="BO98" i="2" a="1"/>
  <c r="BI98" i="2" a="1"/>
  <c r="BD98" i="2" a="1"/>
  <c r="AY98" i="2" a="1"/>
  <c r="AS98" i="2" a="1"/>
  <c r="AN98" i="2" a="1"/>
  <c r="AI98" i="2" a="1"/>
  <c r="AC98" i="2" a="1"/>
  <c r="X98" i="2" a="1"/>
  <c r="S98" i="2" a="1"/>
  <c r="DJ97" i="2" a="1"/>
  <c r="DE97" i="2" a="1"/>
  <c r="CZ97" i="2" a="1"/>
  <c r="CT97" i="2" a="1"/>
  <c r="CO97" i="2" a="1"/>
  <c r="CJ97" i="2" a="1"/>
  <c r="CD97" i="2" a="1"/>
  <c r="BY97" i="2" a="1"/>
  <c r="BT97" i="2" a="1"/>
  <c r="BN97" i="2" a="1"/>
  <c r="BI97" i="2" a="1"/>
  <c r="BD97" i="2" a="1"/>
  <c r="AX97" i="2" a="1"/>
  <c r="AS97" i="2" a="1"/>
  <c r="AN97" i="2" a="1"/>
  <c r="AH97" i="2" a="1"/>
  <c r="AC97" i="2" a="1"/>
  <c r="X97" i="2" a="1"/>
  <c r="R97" i="2" a="1"/>
  <c r="DJ96" i="2" a="1"/>
  <c r="DE96" i="2" a="1"/>
  <c r="CY96" i="2" a="1"/>
  <c r="CT96" i="2" a="1"/>
  <c r="CO96" i="2" a="1"/>
  <c r="CI96" i="2" a="1"/>
  <c r="CD96" i="2" a="1"/>
  <c r="BY96" i="2" a="1"/>
  <c r="BR96" i="2" a="1"/>
  <c r="BL96" i="2" a="1"/>
  <c r="BE96" i="2" a="1"/>
  <c r="AW96" i="2" a="1"/>
  <c r="AO96" i="2" a="1"/>
  <c r="AG96" i="2" a="1"/>
  <c r="Y96" i="2" a="1"/>
  <c r="Q96" i="2" a="1"/>
  <c r="DF95" i="2" a="1"/>
  <c r="CL95" i="2" a="1"/>
  <c r="BF95" i="2" a="1"/>
  <c r="Z95" i="2" a="1"/>
  <c r="CQ94" i="2" a="1"/>
  <c r="BP94" i="2" a="1"/>
  <c r="AQ94" i="2" a="1"/>
  <c r="Q94" i="2" a="1"/>
  <c r="BO93" i="2" a="1"/>
  <c r="AO93" i="2" a="1"/>
  <c r="P93" i="2" a="1"/>
  <c r="CM92" i="2" a="1"/>
  <c r="DE105" i="2" a="1"/>
  <c r="CC105" i="2" a="1"/>
  <c r="BE105" i="2" a="1"/>
  <c r="AK105" i="2" a="1"/>
  <c r="DB104" i="2" a="1"/>
  <c r="CD104" i="2" a="1"/>
  <c r="BF104" i="2" a="1"/>
  <c r="AD104" i="2" a="1"/>
  <c r="DC103" i="2" a="1"/>
  <c r="CE103" i="2" a="1"/>
  <c r="BC103" i="2" a="1"/>
  <c r="AE103" i="2" a="1"/>
  <c r="DD102" i="2" a="1"/>
  <c r="CJ102" i="2" a="1"/>
  <c r="BH102" i="2" a="1"/>
  <c r="AJ102" i="2" a="1"/>
  <c r="DI101" i="2" a="1"/>
  <c r="CO101" i="2" a="1"/>
  <c r="BE101" i="2" a="1"/>
  <c r="AK101" i="2" a="1"/>
  <c r="DJ100" i="2" a="1"/>
  <c r="BJ100" i="2" a="1"/>
  <c r="DH105" i="2" a="1"/>
  <c r="CJ105" i="2" a="1"/>
  <c r="BL105" i="2" a="1"/>
  <c r="AF105" i="2" a="1"/>
  <c r="CW104" i="2" a="1"/>
  <c r="BQ104" i="2" a="1"/>
  <c r="AW104" i="2" a="1"/>
  <c r="AC104" i="2" a="1"/>
  <c r="DB103" i="2" a="1"/>
  <c r="CD103" i="2" a="1"/>
  <c r="BJ103" i="2" a="1"/>
  <c r="BF103" i="2" a="1"/>
  <c r="BB103" i="2" a="1"/>
  <c r="AT103" i="2" a="1"/>
  <c r="AL103" i="2" a="1"/>
  <c r="V103" i="2" a="1"/>
  <c r="R103" i="2" a="1"/>
  <c r="DK102" i="2" a="1"/>
  <c r="DG102" i="2" a="1"/>
  <c r="DC102" i="2" a="1"/>
  <c r="CU102" i="2" a="1"/>
  <c r="CQ102" i="2" a="1"/>
  <c r="CI102" i="2" a="1"/>
  <c r="CE102" i="2" a="1"/>
  <c r="BW102" i="2" a="1"/>
  <c r="BS102" i="2" a="1"/>
  <c r="BO102" i="2" a="1"/>
  <c r="BG102" i="2" a="1"/>
  <c r="BC102" i="2" a="1"/>
  <c r="AU102" i="2" a="1"/>
  <c r="AQ102" i="2" a="1"/>
  <c r="AM102" i="2" a="1"/>
  <c r="AE102" i="2" a="1"/>
  <c r="AA102" i="2" a="1"/>
  <c r="W102" i="2" a="1"/>
  <c r="O102" i="2" a="1"/>
  <c r="DH101" i="2" a="1"/>
  <c r="CZ101" i="2" a="1"/>
  <c r="CV101" i="2" a="1"/>
  <c r="CR101" i="2" a="1"/>
  <c r="CJ101" i="2" a="1"/>
  <c r="CF101" i="2" a="1"/>
  <c r="BX101" i="2" a="1"/>
  <c r="BT101" i="2" a="1"/>
  <c r="BP101" i="2" a="1"/>
  <c r="BH101" i="2" a="1"/>
  <c r="BD101" i="2" a="1"/>
  <c r="AZ101" i="2" a="1"/>
  <c r="AR101" i="2" a="1"/>
  <c r="AN101" i="2" a="1"/>
  <c r="AJ101" i="2" a="1"/>
  <c r="AB101" i="2" a="1"/>
  <c r="X101" i="2" a="1"/>
  <c r="P101" i="2" a="1"/>
  <c r="DI100" i="2" a="1"/>
  <c r="DA100" i="2" a="1"/>
  <c r="CW100" i="2" a="1"/>
  <c r="CO100" i="2" a="1"/>
  <c r="CK100" i="2" a="1"/>
  <c r="CG100" i="2" a="1"/>
  <c r="BY100" i="2" a="1"/>
  <c r="BU100" i="2" a="1"/>
  <c r="BM100" i="2" a="1"/>
  <c r="BI100" i="2" a="1"/>
  <c r="BE100" i="2" a="1"/>
  <c r="AW100" i="2" a="1"/>
  <c r="AS100" i="2" a="1"/>
  <c r="AO100" i="2" a="1"/>
  <c r="AG100" i="2" a="1"/>
  <c r="AC100" i="2" a="1"/>
  <c r="U100" i="2" a="1"/>
  <c r="Q100" i="2" a="1"/>
  <c r="DF99" i="2" a="1"/>
  <c r="DB99" i="2" a="1"/>
  <c r="CX99" i="2" a="1"/>
  <c r="CP99" i="2" a="1"/>
  <c r="CL99" i="2" a="1"/>
  <c r="CH99" i="2" a="1"/>
  <c r="BZ99" i="2" a="1"/>
  <c r="AY99" i="2" a="1"/>
  <c r="BY99" i="2" a="1"/>
  <c r="BI99" i="2" a="1"/>
  <c r="AS99" i="2" a="1"/>
  <c r="AC99" i="2" a="1"/>
  <c r="DJ98" i="2" a="1"/>
  <c r="CT98" i="2" a="1"/>
  <c r="CD98" i="2" a="1"/>
  <c r="BN98" i="2" a="1"/>
  <c r="AX98" i="2" a="1"/>
  <c r="AH98" i="2" a="1"/>
  <c r="R98" i="2" a="1"/>
  <c r="CY97" i="2" a="1"/>
  <c r="CI97" i="2" a="1"/>
  <c r="BS97" i="2" a="1"/>
  <c r="BC97" i="2" a="1"/>
  <c r="AM97" i="2" a="1"/>
  <c r="W97" i="2" a="1"/>
  <c r="DD96" i="2" a="1"/>
  <c r="CN96" i="2" a="1"/>
  <c r="BX96" i="2" a="1"/>
  <c r="BD96" i="2" a="1"/>
  <c r="AV96" i="2" a="1"/>
  <c r="AN96" i="2" a="1"/>
  <c r="AF96" i="2" a="1"/>
  <c r="X96" i="2" a="1"/>
  <c r="P96" i="2" a="1"/>
  <c r="DE95" i="2" a="1"/>
  <c r="BZ95" i="2" a="1"/>
  <c r="AT95" i="2" a="1"/>
  <c r="DK94" i="2" a="1"/>
  <c r="CE94" i="2" a="1"/>
  <c r="AP94" i="2" a="1"/>
  <c r="P94" i="2" a="1"/>
  <c r="CN93" i="2" a="1"/>
  <c r="BN93" i="2" a="1"/>
  <c r="O93" i="2" a="1"/>
  <c r="CL92" i="2" a="1"/>
  <c r="CW105" i="2" a="1"/>
  <c r="BY105" i="2" a="1"/>
  <c r="BA105" i="2" a="1"/>
  <c r="Y105" i="2" a="1"/>
  <c r="DF104" i="2" a="1"/>
  <c r="CL104" i="2" a="1"/>
  <c r="BN104" i="2" a="1"/>
  <c r="AL104" i="2" a="1"/>
  <c r="DG103" i="2" a="1"/>
  <c r="CM103" i="2" a="1"/>
  <c r="BS103" i="2" a="1"/>
  <c r="AQ103" i="2" a="1"/>
  <c r="S103" i="2" a="1"/>
  <c r="CN102" i="2" a="1"/>
  <c r="BP102" i="2" a="1"/>
  <c r="AR102" i="2" a="1"/>
  <c r="T102" i="2" a="1"/>
  <c r="CS101" i="2" a="1"/>
  <c r="BU101" i="2" a="1"/>
  <c r="AS101" i="2" a="1"/>
  <c r="Y101" i="2" a="1"/>
  <c r="AX100" i="2" a="1"/>
  <c r="CR105" i="2" a="1"/>
  <c r="BX105" i="2" a="1"/>
  <c r="BD105" i="2" a="1"/>
  <c r="AR105" i="2" a="1"/>
  <c r="P105" i="2" a="1"/>
  <c r="CS104" i="2" a="1"/>
  <c r="BY104" i="2" a="1"/>
  <c r="BM104" i="2" a="1"/>
  <c r="AO104" i="2" a="1"/>
  <c r="Y104" i="2" a="1"/>
  <c r="DF103" i="2" a="1"/>
  <c r="CH103" i="2" a="1"/>
  <c r="BN103" i="2" a="1"/>
  <c r="AP103" i="2" a="1"/>
  <c r="DK105" i="2" a="1"/>
  <c r="CU105" i="2" a="1"/>
  <c r="CI105" i="2" a="1"/>
  <c r="BW105" i="2" a="1"/>
  <c r="BG105" i="2" a="1"/>
  <c r="AY105" i="2" a="1"/>
  <c r="AQ105" i="2" a="1"/>
  <c r="AI105" i="2" a="1"/>
  <c r="AA105" i="2" a="1"/>
  <c r="S105" i="2" a="1"/>
  <c r="DH104" i="2" a="1"/>
  <c r="CZ104" i="2" a="1"/>
  <c r="CR104" i="2" a="1"/>
  <c r="CJ104" i="2" a="1"/>
  <c r="CB104" i="2" a="1"/>
  <c r="BT104" i="2" a="1"/>
  <c r="BL104" i="2" a="1"/>
  <c r="BD104" i="2" a="1"/>
  <c r="AV104" i="2" a="1"/>
  <c r="AN104" i="2" a="1"/>
  <c r="AF104" i="2" a="1"/>
  <c r="X104" i="2" a="1"/>
  <c r="P104" i="2" a="1"/>
  <c r="DE103" i="2" a="1"/>
  <c r="CW103" i="2" a="1"/>
  <c r="CO103" i="2" a="1"/>
  <c r="CK103" i="2" a="1"/>
  <c r="CC103" i="2" a="1"/>
  <c r="BU103" i="2" a="1"/>
  <c r="BM103" i="2" a="1"/>
  <c r="BE103" i="2" a="1"/>
  <c r="AW103" i="2" a="1"/>
  <c r="AS103" i="2" a="1"/>
  <c r="AK103" i="2" a="1"/>
  <c r="AC103" i="2" a="1"/>
  <c r="Q103" i="2" a="1"/>
  <c r="DF102" i="2" a="1"/>
  <c r="CX102" i="2" a="1"/>
  <c r="CT102" i="2" a="1"/>
  <c r="CL102" i="2" a="1"/>
  <c r="CD102" i="2" a="1"/>
  <c r="BV102" i="2" a="1"/>
  <c r="BN102" i="2" a="1"/>
  <c r="BF102" i="2" a="1"/>
  <c r="AX102" i="2" a="1"/>
  <c r="AP102" i="2" a="1"/>
  <c r="AL102" i="2" a="1"/>
  <c r="AD102" i="2" a="1"/>
  <c r="Z102" i="2" a="1"/>
  <c r="V102" i="2" a="1"/>
  <c r="R102" i="2" a="1"/>
  <c r="DK101" i="2" a="1"/>
  <c r="DC101" i="2" a="1"/>
  <c r="CY101" i="2" a="1"/>
  <c r="CU101" i="2" a="1"/>
  <c r="CQ101" i="2" a="1"/>
  <c r="CM101" i="2" a="1"/>
  <c r="CI101" i="2" a="1"/>
  <c r="CE101" i="2" a="1"/>
  <c r="CA101" i="2" a="1"/>
  <c r="BW101" i="2" a="1"/>
  <c r="BS101" i="2" a="1"/>
  <c r="BO101" i="2" a="1"/>
  <c r="BK101" i="2" a="1"/>
  <c r="BG101" i="2" a="1"/>
  <c r="BC101" i="2" a="1"/>
  <c r="AY101" i="2" a="1"/>
  <c r="AU101" i="2" a="1"/>
  <c r="AQ101" i="2" a="1"/>
  <c r="AM101" i="2" a="1"/>
  <c r="AI101" i="2" a="1"/>
  <c r="AE101" i="2" a="1"/>
  <c r="AA101" i="2" a="1"/>
  <c r="W101" i="2" a="1"/>
  <c r="S101" i="2" a="1"/>
  <c r="O101" i="2" a="1"/>
  <c r="DH100" i="2" a="1"/>
  <c r="DD100" i="2" a="1"/>
  <c r="CZ100" i="2" a="1"/>
  <c r="CV100" i="2" a="1"/>
  <c r="CR100" i="2" a="1"/>
  <c r="CN100" i="2" a="1"/>
  <c r="CJ100" i="2" a="1"/>
  <c r="CF100" i="2" a="1"/>
  <c r="CB100" i="2" a="1"/>
  <c r="BX100" i="2" a="1"/>
  <c r="BT100" i="2" a="1"/>
  <c r="BP100" i="2" a="1"/>
  <c r="BL100" i="2" a="1"/>
  <c r="BH100" i="2" a="1"/>
  <c r="BD100" i="2" a="1"/>
  <c r="AZ100" i="2" a="1"/>
  <c r="AV100" i="2" a="1"/>
  <c r="AR100" i="2" a="1"/>
  <c r="AN100" i="2" a="1"/>
  <c r="AJ100" i="2" a="1"/>
  <c r="AF100" i="2" a="1"/>
  <c r="AB100" i="2" a="1"/>
  <c r="X100" i="2" a="1"/>
  <c r="T100" i="2" a="1"/>
  <c r="P100" i="2" a="1"/>
  <c r="DI99" i="2" a="1"/>
  <c r="DE99" i="2" a="1"/>
  <c r="DA99" i="2" a="1"/>
  <c r="CW99" i="2" a="1"/>
  <c r="CS99" i="2" a="1"/>
  <c r="CO99" i="2" a="1"/>
  <c r="CK99" i="2" a="1"/>
  <c r="CG99" i="2" a="1"/>
  <c r="CC99" i="2" a="1"/>
  <c r="BX99" i="2" a="1"/>
  <c r="BS99" i="2" a="1"/>
  <c r="BN99" i="2" a="1"/>
  <c r="BH99" i="2" a="1"/>
  <c r="BC99" i="2" a="1"/>
  <c r="AX99" i="2" a="1"/>
  <c r="AR99" i="2" a="1"/>
  <c r="AM99" i="2" a="1"/>
  <c r="AH99" i="2" a="1"/>
  <c r="AB99" i="2" a="1"/>
  <c r="W99" i="2" a="1"/>
  <c r="R99" i="2" a="1"/>
  <c r="DI98" i="2" a="1"/>
  <c r="DD98" i="2" a="1"/>
  <c r="CY98" i="2" a="1"/>
  <c r="CS98" i="2" a="1"/>
  <c r="CN98" i="2" a="1"/>
  <c r="CI98" i="2" a="1"/>
  <c r="CC98" i="2" a="1"/>
  <c r="BX98" i="2" a="1"/>
  <c r="BS98" i="2" a="1"/>
  <c r="BM98" i="2" a="1"/>
  <c r="BH98" i="2" a="1"/>
  <c r="BC98" i="2" a="1"/>
  <c r="AW98" i="2" a="1"/>
  <c r="AR98" i="2" a="1"/>
  <c r="AM98" i="2" a="1"/>
  <c r="AG98" i="2" a="1"/>
  <c r="AB98" i="2" a="1"/>
  <c r="W98" i="2" a="1"/>
  <c r="Q98" i="2" a="1"/>
  <c r="DI97" i="2" a="1"/>
  <c r="DD97" i="2" a="1"/>
  <c r="CX97" i="2" a="1"/>
  <c r="CS97" i="2" a="1"/>
  <c r="CN97" i="2" a="1"/>
  <c r="CH97" i="2" a="1"/>
  <c r="CC97" i="2" a="1"/>
  <c r="BX97" i="2" a="1"/>
  <c r="BR97" i="2" a="1"/>
  <c r="BM97" i="2" a="1"/>
  <c r="BH97" i="2" a="1"/>
  <c r="BB97" i="2" a="1"/>
  <c r="AW97" i="2" a="1"/>
  <c r="AR97" i="2" a="1"/>
  <c r="AL97" i="2" a="1"/>
  <c r="AG97" i="2" a="1"/>
  <c r="AB97" i="2" a="1"/>
  <c r="V97" i="2" a="1"/>
  <c r="Q97" i="2" a="1"/>
  <c r="DI96" i="2" a="1"/>
  <c r="DC96" i="2" a="1"/>
  <c r="CX96" i="2" a="1"/>
  <c r="CS96" i="2" a="1"/>
  <c r="CM96" i="2" a="1"/>
  <c r="CH96" i="2" a="1"/>
  <c r="CC96" i="2" a="1"/>
  <c r="BQ96" i="2" a="1"/>
  <c r="BJ96" i="2" a="1"/>
  <c r="CT95" i="2" a="1"/>
  <c r="BN95" i="2" a="1"/>
  <c r="AH95" i="2" a="1"/>
  <c r="CY94" i="2" a="1"/>
  <c r="BJ94" i="2" a="1"/>
  <c r="AJ94" i="2" a="1"/>
  <c r="DH93" i="2" a="1"/>
  <c r="CH93" i="2" a="1"/>
  <c r="AI93" i="2" a="1"/>
  <c r="DF92" i="2" a="1"/>
  <c r="CF92" i="2" a="1"/>
  <c r="CO105" i="2" a="1"/>
  <c r="BU105" i="2" a="1"/>
  <c r="AW105" i="2" a="1"/>
  <c r="U105" i="2" a="1"/>
  <c r="CP104" i="2" a="1"/>
  <c r="BR104" i="2" a="1"/>
  <c r="AP104" i="2" a="1"/>
  <c r="V104" i="2" a="1"/>
  <c r="CU103" i="2" a="1"/>
  <c r="BW103" i="2" a="1"/>
  <c r="AM103" i="2" a="1"/>
  <c r="O103" i="2" a="1"/>
  <c r="CR102" i="2" a="1"/>
  <c r="BL102" i="2" a="1"/>
  <c r="AN102" i="2" a="1"/>
  <c r="P102" i="2" a="1"/>
  <c r="CK101" i="2" a="1"/>
  <c r="BM101" i="2" a="1"/>
  <c r="AG101" i="2" a="1"/>
  <c r="AP100" i="2" a="1"/>
  <c r="DD105" i="2" a="1"/>
  <c r="CF105" i="2" a="1"/>
  <c r="BP105" i="2" a="1"/>
  <c r="AV105" i="2" a="1"/>
  <c r="X105" i="2" a="1"/>
  <c r="DE104" i="2" a="1"/>
  <c r="CO104" i="2" a="1"/>
  <c r="CC104" i="2" a="1"/>
  <c r="BE104" i="2" a="1"/>
  <c r="AK104" i="2" a="1"/>
  <c r="Q104" i="2" a="1"/>
  <c r="CT103" i="2" a="1"/>
  <c r="BR103" i="2" a="1"/>
  <c r="AH103" i="2" a="1"/>
  <c r="DG105" i="2" a="1"/>
  <c r="CQ105" i="2" a="1"/>
  <c r="CA105" i="2" a="1"/>
  <c r="BK105" i="2" a="1"/>
  <c r="BC105" i="2" a="1"/>
  <c r="AU105" i="2" a="1"/>
  <c r="AM105" i="2" a="1"/>
  <c r="AE105" i="2" a="1"/>
  <c r="W105" i="2" a="1"/>
  <c r="O105" i="2" a="1"/>
  <c r="DD104" i="2" a="1"/>
  <c r="CV104" i="2" a="1"/>
  <c r="CN104" i="2" a="1"/>
  <c r="CF104" i="2" a="1"/>
  <c r="BX104" i="2" a="1"/>
  <c r="BP104" i="2" a="1"/>
  <c r="BH104" i="2" a="1"/>
  <c r="AZ104" i="2" a="1"/>
  <c r="AR104" i="2" a="1"/>
  <c r="AJ104" i="2" a="1"/>
  <c r="AB104" i="2" a="1"/>
  <c r="T104" i="2" a="1"/>
  <c r="DI103" i="2" a="1"/>
  <c r="DA103" i="2" a="1"/>
  <c r="CS103" i="2" a="1"/>
  <c r="CG103" i="2" a="1"/>
  <c r="BY103" i="2" a="1"/>
  <c r="BQ103" i="2" a="1"/>
  <c r="BI103" i="2" a="1"/>
  <c r="BA103" i="2" a="1"/>
  <c r="AO103" i="2" a="1"/>
  <c r="AG103" i="2" a="1"/>
  <c r="Y103" i="2" a="1"/>
  <c r="U103" i="2" a="1"/>
  <c r="DJ102" i="2" a="1"/>
  <c r="DB102" i="2" a="1"/>
  <c r="CP102" i="2" a="1"/>
  <c r="CH102" i="2" a="1"/>
  <c r="BZ102" i="2" a="1"/>
  <c r="BR102" i="2" a="1"/>
  <c r="BJ102" i="2" a="1"/>
  <c r="BB102" i="2" a="1"/>
  <c r="AT102" i="2" a="1"/>
  <c r="AH102" i="2" a="1"/>
  <c r="DG101" i="2" a="1"/>
  <c r="BM99" i="2" a="1"/>
  <c r="AW99" i="2" a="1"/>
  <c r="AG99" i="2" a="1"/>
  <c r="Q99" i="2" a="1"/>
  <c r="CX98" i="2" a="1"/>
  <c r="CH98" i="2" a="1"/>
  <c r="BR98" i="2" a="1"/>
  <c r="BB98" i="2" a="1"/>
  <c r="AL98" i="2" a="1"/>
  <c r="V98" i="2" a="1"/>
  <c r="DC97" i="2" a="1"/>
  <c r="CM97" i="2" a="1"/>
  <c r="BW97" i="2" a="1"/>
  <c r="BG97" i="2" a="1"/>
  <c r="AQ97" i="2" a="1"/>
  <c r="AA97" i="2" a="1"/>
  <c r="DH96" i="2" a="1"/>
  <c r="CR96" i="2" a="1"/>
  <c r="CB96" i="2" a="1"/>
  <c r="BV96" i="2" a="1"/>
  <c r="BP96" i="2" a="1"/>
  <c r="CH95" i="2" a="1"/>
  <c r="BB95" i="2" a="1"/>
  <c r="V95" i="2" a="1"/>
  <c r="CM94" i="2" a="1"/>
  <c r="BI94" i="2" a="1"/>
  <c r="DG93" i="2" a="1"/>
  <c r="CG93" i="2" a="1"/>
  <c r="BH93" i="2" a="1"/>
  <c r="AH93" i="2" a="1"/>
  <c r="CS105" i="2" a="1"/>
  <c r="BQ105" i="2" a="1"/>
  <c r="AO105" i="2" a="1"/>
  <c r="DJ104" i="2" a="1"/>
  <c r="CT104" i="2" a="1"/>
  <c r="BV104" i="2" a="1"/>
  <c r="AT104" i="2" a="1"/>
  <c r="R104" i="2" a="1"/>
  <c r="CQ103" i="2" a="1"/>
  <c r="BO103" i="2" a="1"/>
  <c r="AU103" i="2" a="1"/>
  <c r="W103" i="2" a="1"/>
  <c r="CV102" i="2" a="1"/>
  <c r="BT102" i="2" a="1"/>
  <c r="AV102" i="2" a="1"/>
  <c r="X102" i="2" a="1"/>
  <c r="CW101" i="2" a="1"/>
  <c r="BQ101" i="2" a="1"/>
  <c r="AW101" i="2" a="1"/>
  <c r="U101" i="2" a="1"/>
  <c r="BB100" i="2" a="1"/>
  <c r="CN105" i="2" a="1"/>
  <c r="BT105" i="2" a="1"/>
  <c r="AZ105" i="2" a="1"/>
  <c r="AJ105" i="2" a="1"/>
  <c r="DI104" i="2" a="1"/>
  <c r="CG104" i="2" a="1"/>
  <c r="AS104" i="2" a="1"/>
  <c r="U104" i="2" a="1"/>
  <c r="CX103" i="2" a="1"/>
  <c r="BZ103" i="2" a="1"/>
  <c r="AD103" i="2" a="1"/>
  <c r="CY105" i="2" a="1"/>
  <c r="CE105" i="2" a="1"/>
  <c r="BO105" i="2" a="1"/>
  <c r="DJ105" i="2" a="1"/>
  <c r="DB105" i="2" a="1"/>
  <c r="CT105" i="2" a="1"/>
  <c r="CL105" i="2" a="1"/>
  <c r="CD105" i="2" a="1"/>
  <c r="BV105" i="2" a="1"/>
  <c r="BN105" i="2" a="1"/>
  <c r="BF105" i="2" a="1"/>
  <c r="AT105" i="2" a="1"/>
  <c r="AL105" i="2" a="1"/>
  <c r="AD105" i="2" a="1"/>
  <c r="V105" i="2" a="1"/>
  <c r="DK104" i="2" a="1"/>
  <c r="DC104" i="2" a="1"/>
  <c r="CU104" i="2" a="1"/>
  <c r="CM104" i="2" a="1"/>
  <c r="CE104" i="2" a="1"/>
  <c r="BW104" i="2" a="1"/>
  <c r="BO104" i="2" a="1"/>
  <c r="BG104" i="2" a="1"/>
  <c r="AY104" i="2" a="1"/>
  <c r="AQ104" i="2" a="1"/>
  <c r="AI104" i="2" a="1"/>
  <c r="AA104" i="2" a="1"/>
  <c r="S104" i="2" a="1"/>
  <c r="DH103" i="2" a="1"/>
  <c r="CZ103" i="2" a="1"/>
  <c r="CR103" i="2" a="1"/>
  <c r="CJ103" i="2" a="1"/>
  <c r="CB103" i="2" a="1"/>
  <c r="BT103" i="2" a="1"/>
  <c r="BH103" i="2" a="1"/>
  <c r="AZ103" i="2" a="1"/>
  <c r="AR103" i="2" a="1"/>
  <c r="AJ103" i="2" a="1"/>
  <c r="AB103" i="2" a="1"/>
  <c r="T103" i="2" a="1"/>
  <c r="DI102" i="2" a="1"/>
  <c r="DA102" i="2" a="1"/>
  <c r="CS102" i="2" a="1"/>
  <c r="CK102" i="2" a="1"/>
  <c r="CC102" i="2" a="1"/>
  <c r="BU102" i="2" a="1"/>
  <c r="BM102" i="2" a="1"/>
  <c r="BE102" i="2" a="1"/>
  <c r="AW102" i="2" a="1"/>
  <c r="AO102" i="2" a="1"/>
  <c r="AG102" i="2" a="1"/>
  <c r="U102" i="2" a="1"/>
  <c r="DJ101" i="2" a="1"/>
  <c r="DB101" i="2" a="1"/>
  <c r="CT101" i="2" a="1"/>
  <c r="CH101" i="2" a="1"/>
  <c r="BZ101" i="2" a="1"/>
  <c r="BR101" i="2" a="1"/>
  <c r="BJ101" i="2" a="1"/>
  <c r="BB101" i="2" a="1"/>
  <c r="AT101" i="2" a="1"/>
  <c r="AP101" i="2" a="1"/>
  <c r="AL101" i="2" a="1"/>
  <c r="AH101" i="2" a="1"/>
  <c r="AD101" i="2" a="1"/>
  <c r="Z101" i="2" a="1"/>
  <c r="V101" i="2" a="1"/>
  <c r="DK100" i="2" a="1"/>
  <c r="DG100" i="2" a="1"/>
  <c r="DC100" i="2" a="1"/>
  <c r="CY100" i="2" a="1"/>
  <c r="CU100" i="2" a="1"/>
  <c r="CQ100" i="2" a="1"/>
  <c r="CM100" i="2" a="1"/>
  <c r="CI100" i="2" a="1"/>
  <c r="CE100" i="2" a="1"/>
  <c r="CA100" i="2" a="1"/>
  <c r="BW100" i="2" a="1"/>
  <c r="BS100" i="2" a="1"/>
  <c r="BO100" i="2" a="1"/>
  <c r="BK100" i="2" a="1"/>
  <c r="BG100" i="2" a="1"/>
  <c r="BC100" i="2" a="1"/>
  <c r="AY100" i="2" a="1"/>
  <c r="AU100" i="2" a="1"/>
  <c r="AQ100" i="2" a="1"/>
  <c r="AM100" i="2" a="1"/>
  <c r="AI100" i="2" a="1"/>
  <c r="AE100" i="2" a="1"/>
  <c r="AA100" i="2" a="1"/>
  <c r="W100" i="2" a="1"/>
  <c r="S100" i="2" a="1"/>
  <c r="O100" i="2" a="1"/>
  <c r="DH99" i="2" a="1"/>
  <c r="DD99" i="2" a="1"/>
  <c r="CZ99" i="2" a="1"/>
  <c r="CV99" i="2" a="1"/>
  <c r="CR99" i="2" a="1"/>
  <c r="CN99" i="2" a="1"/>
  <c r="CJ99" i="2" a="1"/>
  <c r="CF99" i="2" a="1"/>
  <c r="CB99" i="2" a="1"/>
  <c r="BW99" i="2" a="1"/>
  <c r="BR99" i="2" a="1"/>
  <c r="BL99" i="2" a="1"/>
  <c r="BG99" i="2" a="1"/>
  <c r="BB99" i="2" a="1"/>
  <c r="AV99" i="2" a="1"/>
  <c r="AQ99" i="2" a="1"/>
  <c r="AL99" i="2" a="1"/>
  <c r="AF99" i="2" a="1"/>
  <c r="AA99" i="2" a="1"/>
  <c r="V99" i="2" a="1"/>
  <c r="P99" i="2" a="1"/>
  <c r="DH98" i="2" a="1"/>
  <c r="DC98" i="2" a="1"/>
  <c r="CW98" i="2" a="1"/>
  <c r="CR98" i="2" a="1"/>
  <c r="CM98" i="2" a="1"/>
  <c r="CG98" i="2" a="1"/>
  <c r="CB98" i="2" a="1"/>
  <c r="BW98" i="2" a="1"/>
  <c r="BQ98" i="2" a="1"/>
  <c r="BL98" i="2" a="1"/>
  <c r="BG98" i="2" a="1"/>
  <c r="BA98" i="2" a="1"/>
  <c r="AV98" i="2" a="1"/>
  <c r="AQ98" i="2" a="1"/>
  <c r="AK98" i="2" a="1"/>
  <c r="AF98" i="2" a="1"/>
  <c r="AA98" i="2" a="1"/>
  <c r="U98" i="2" a="1"/>
  <c r="P98" i="2" a="1"/>
  <c r="DH97" i="2" a="1"/>
  <c r="DB97" i="2" a="1"/>
  <c r="CW97" i="2" a="1"/>
  <c r="CR97" i="2" a="1"/>
  <c r="CL97" i="2" a="1"/>
  <c r="CG97" i="2" a="1"/>
  <c r="CB97" i="2" a="1"/>
  <c r="BV97" i="2" a="1"/>
  <c r="BQ97" i="2" a="1"/>
  <c r="BL97" i="2" a="1"/>
  <c r="BF97" i="2" a="1"/>
  <c r="BA97" i="2" a="1"/>
  <c r="AV97" i="2" a="1"/>
  <c r="AP97" i="2" a="1"/>
  <c r="AK97" i="2" a="1"/>
  <c r="AF97" i="2" a="1"/>
  <c r="Z97" i="2" a="1"/>
  <c r="U97" i="2" a="1"/>
  <c r="P97" i="2" a="1"/>
  <c r="DG96" i="2" a="1"/>
  <c r="DB96" i="2" a="1"/>
  <c r="CW96" i="2" a="1"/>
  <c r="CQ96" i="2" a="1"/>
  <c r="CL96" i="2" a="1"/>
  <c r="CG96" i="2" a="1"/>
  <c r="CA96" i="2" a="1"/>
  <c r="BI96" i="2" a="1"/>
  <c r="BA96" i="2" a="1"/>
  <c r="AS96" i="2" a="1"/>
  <c r="AK96" i="2" a="1"/>
  <c r="AC96" i="2" a="1"/>
  <c r="U96" i="2" a="1"/>
  <c r="DJ95" i="2" a="1"/>
  <c r="DB95" i="2" a="1"/>
  <c r="BV95" i="2" a="1"/>
  <c r="AP95" i="2" a="1"/>
  <c r="DG94" i="2" a="1"/>
  <c r="CA94" i="2" a="1"/>
  <c r="AD94" i="2" a="1"/>
  <c r="DA93" i="2" a="1"/>
  <c r="CB93" i="2" a="1"/>
  <c r="BB93" i="2" a="1"/>
  <c r="CZ92" i="2" a="1"/>
  <c r="BR92" i="2" a="1"/>
  <c r="BF96" i="2" a="1"/>
  <c r="BB96" i="2" a="1"/>
  <c r="AX96" i="2" a="1"/>
  <c r="AT96" i="2" a="1"/>
  <c r="AP96" i="2" a="1"/>
  <c r="AL96" i="2" a="1"/>
  <c r="AH96" i="2" a="1"/>
  <c r="AD96" i="2" a="1"/>
  <c r="Z96" i="2" a="1"/>
  <c r="V96" i="2" a="1"/>
  <c r="R96" i="2" a="1"/>
  <c r="DK95" i="2" a="1"/>
  <c r="DG95" i="2" a="1"/>
  <c r="DC95" i="2" a="1"/>
  <c r="CY95" i="2" a="1"/>
  <c r="CU95" i="2" a="1"/>
  <c r="CQ95" i="2" a="1"/>
  <c r="CM95" i="2" a="1"/>
  <c r="CI95" i="2" a="1"/>
  <c r="CE95" i="2" a="1"/>
  <c r="CA95" i="2" a="1"/>
  <c r="BW95" i="2" a="1"/>
  <c r="BS95" i="2" a="1"/>
  <c r="BO95" i="2" a="1"/>
  <c r="BK95" i="2" a="1"/>
  <c r="BG95" i="2" a="1"/>
  <c r="BC95" i="2" a="1"/>
  <c r="AY95" i="2" a="1"/>
  <c r="AU95" i="2" a="1"/>
  <c r="AQ95" i="2" a="1"/>
  <c r="AM95" i="2" a="1"/>
  <c r="AI95" i="2" a="1"/>
  <c r="AE95" i="2" a="1"/>
  <c r="AA95" i="2" a="1"/>
  <c r="W95" i="2" a="1"/>
  <c r="S95" i="2" a="1"/>
  <c r="O95" i="2" a="1"/>
  <c r="DH94" i="2" a="1"/>
  <c r="DD94" i="2" a="1"/>
  <c r="CZ94" i="2" a="1"/>
  <c r="CV94" i="2" a="1"/>
  <c r="CR94" i="2" a="1"/>
  <c r="CN94" i="2" a="1"/>
  <c r="CJ94" i="2" a="1"/>
  <c r="CF94" i="2" a="1"/>
  <c r="CB94" i="2" a="1"/>
  <c r="BQ94" i="2" a="1"/>
  <c r="BK94" i="2" a="1"/>
  <c r="BD94" i="2" a="1"/>
  <c r="AX94" i="2" a="1"/>
  <c r="AK94" i="2" a="1"/>
  <c r="AE94" i="2" a="1"/>
  <c r="X94" i="2" a="1"/>
  <c r="R94" i="2" a="1"/>
  <c r="DB93" i="2" a="1"/>
  <c r="CV93" i="2" a="1"/>
  <c r="CO93" i="2" a="1"/>
  <c r="CI93" i="2" a="1"/>
  <c r="BV93" i="2" a="1"/>
  <c r="BP93" i="2" a="1"/>
  <c r="BI93" i="2" a="1"/>
  <c r="BC93" i="2" a="1"/>
  <c r="AP93" i="2" a="1"/>
  <c r="AJ93" i="2" a="1"/>
  <c r="AC93" i="2" a="1"/>
  <c r="W93" i="2" a="1"/>
  <c r="DG92" i="2" a="1"/>
  <c r="DA92" i="2" a="1"/>
  <c r="CT92" i="2" a="1"/>
  <c r="CN92" i="2" a="1"/>
  <c r="CA92" i="2" a="1"/>
  <c r="BU92" i="2" a="1"/>
  <c r="BJ92" i="2" a="1"/>
  <c r="AZ92" i="2" a="1"/>
  <c r="Z92" i="2" a="1"/>
  <c r="DG91" i="2" a="1"/>
  <c r="CQ91" i="2" a="1"/>
  <c r="CA91" i="2" a="1"/>
  <c r="BK91" i="2" a="1"/>
  <c r="AU91" i="2" a="1"/>
  <c r="AE91" i="2" a="1"/>
  <c r="BO90" i="2" a="1"/>
  <c r="P90" i="2" a="1"/>
  <c r="DD88" i="2" a="1"/>
  <c r="AR88" i="2" a="1"/>
  <c r="CC87" i="2" a="1"/>
  <c r="Q87" i="2" a="1"/>
  <c r="BB86" i="2" a="1"/>
  <c r="CM85" i="2" a="1"/>
  <c r="AA85" i="2" a="1"/>
  <c r="BL84" i="2" a="1"/>
  <c r="CW83" i="2" a="1"/>
  <c r="AK83" i="2" a="1"/>
  <c r="CG92" i="2" a="1"/>
  <c r="BZ92" i="2" a="1"/>
  <c r="BT92" i="2" a="1"/>
  <c r="AX92" i="2" a="1"/>
  <c r="AN92" i="2" a="1"/>
  <c r="DF89" i="2" a="1"/>
  <c r="BG89" i="2" a="1"/>
  <c r="CV88" i="2" a="1"/>
  <c r="AJ88" i="2" a="1"/>
  <c r="BU87" i="2" a="1"/>
  <c r="DF86" i="2" a="1"/>
  <c r="AT86" i="2" a="1"/>
  <c r="CE85" i="2" a="1"/>
  <c r="S85" i="2" a="1"/>
  <c r="BD84" i="2" a="1"/>
  <c r="CO83" i="2" a="1"/>
  <c r="AC83" i="2" a="1"/>
  <c r="BH92" i="2" a="1"/>
  <c r="AL92" i="2" a="1"/>
  <c r="V92" i="2" a="1"/>
  <c r="DC91" i="2" a="1"/>
  <c r="CM91" i="2" a="1"/>
  <c r="BW91" i="2" a="1"/>
  <c r="BG91" i="2" a="1"/>
  <c r="AQ91" i="2" a="1"/>
  <c r="AA91" i="2" a="1"/>
  <c r="BB90" i="2" a="1"/>
  <c r="CZ89" i="2" a="1"/>
  <c r="BA89" i="2" a="1"/>
  <c r="CN88" i="2" a="1"/>
  <c r="AB88" i="2" a="1"/>
  <c r="BM87" i="2" a="1"/>
  <c r="CX86" i="2" a="1"/>
  <c r="AL86" i="2" a="1"/>
  <c r="BW85" i="2" a="1"/>
  <c r="DH84" i="2" a="1"/>
  <c r="AV84" i="2" a="1"/>
  <c r="CG83" i="2" a="1"/>
  <c r="S83" i="2" a="1"/>
  <c r="BU94" i="2" a="1"/>
  <c r="BO94" i="2" a="1"/>
  <c r="BH94" i="2" a="1"/>
  <c r="BB94" i="2" a="1"/>
  <c r="AO94" i="2" a="1"/>
  <c r="AI94" i="2" a="1"/>
  <c r="AB94" i="2" a="1"/>
  <c r="V94" i="2" a="1"/>
  <c r="DF93" i="2" a="1"/>
  <c r="CZ93" i="2" a="1"/>
  <c r="CS93" i="2" a="1"/>
  <c r="CM93" i="2" a="1"/>
  <c r="BZ93" i="2" a="1"/>
  <c r="BT93" i="2" a="1"/>
  <c r="BM93" i="2" a="1"/>
  <c r="BG93" i="2" a="1"/>
  <c r="AT93" i="2" a="1"/>
  <c r="AN93" i="2" a="1"/>
  <c r="AG93" i="2" a="1"/>
  <c r="AA93" i="2" a="1"/>
  <c r="DK92" i="2" a="1"/>
  <c r="DE92" i="2" a="1"/>
  <c r="CX92" i="2" a="1"/>
  <c r="CR92" i="2" a="1"/>
  <c r="CE92" i="2" a="1"/>
  <c r="BY92" i="2" a="1"/>
  <c r="BF92" i="2" a="1"/>
  <c r="AV92" i="2" a="1"/>
  <c r="AV90" i="2" a="1"/>
  <c r="AT89" i="2" a="1"/>
  <c r="CF88" i="2" a="1"/>
  <c r="T88" i="2" a="1"/>
  <c r="BE87" i="2" a="1"/>
  <c r="CP86" i="2" a="1"/>
  <c r="AD86" i="2" a="1"/>
  <c r="BO85" i="2" a="1"/>
  <c r="CZ84" i="2" a="1"/>
  <c r="AN84" i="2" a="1"/>
  <c r="BY83" i="2" a="1"/>
  <c r="DE82" i="2" a="1"/>
  <c r="DA95" i="2" a="1"/>
  <c r="CW95" i="2" a="1"/>
  <c r="CS95" i="2" a="1"/>
  <c r="CO95" i="2" a="1"/>
  <c r="CK95" i="2" a="1"/>
  <c r="CG95" i="2" a="1"/>
  <c r="CC95" i="2" a="1"/>
  <c r="BY95" i="2" a="1"/>
  <c r="BU95" i="2" a="1"/>
  <c r="BQ95" i="2" a="1"/>
  <c r="BM95" i="2" a="1"/>
  <c r="BI95" i="2" a="1"/>
  <c r="BE95" i="2" a="1"/>
  <c r="BA95" i="2" a="1"/>
  <c r="AW95" i="2" a="1"/>
  <c r="AS95" i="2" a="1"/>
  <c r="AO95" i="2" a="1"/>
  <c r="AK95" i="2" a="1"/>
  <c r="AG95" i="2" a="1"/>
  <c r="AC95" i="2" a="1"/>
  <c r="Y95" i="2" a="1"/>
  <c r="U95" i="2" a="1"/>
  <c r="Q95" i="2" a="1"/>
  <c r="DJ94" i="2" a="1"/>
  <c r="DF94" i="2" a="1"/>
  <c r="DB94" i="2" a="1"/>
  <c r="CX94" i="2" a="1"/>
  <c r="CT94" i="2" a="1"/>
  <c r="CP94" i="2" a="1"/>
  <c r="CL94" i="2" a="1"/>
  <c r="CH94" i="2" a="1"/>
  <c r="CD94" i="2" a="1"/>
  <c r="BZ94" i="2" a="1"/>
  <c r="BT94" i="2" a="1"/>
  <c r="BN94" i="2" a="1"/>
  <c r="BA94" i="2" a="1"/>
  <c r="AU94" i="2" a="1"/>
  <c r="AN94" i="2" a="1"/>
  <c r="AH94" i="2" a="1"/>
  <c r="U94" i="2" a="1"/>
  <c r="O94" i="2" a="1"/>
  <c r="DE93" i="2" a="1"/>
  <c r="CY93" i="2" a="1"/>
  <c r="CL93" i="2" a="1"/>
  <c r="CF93" i="2" a="1"/>
  <c r="BY93" i="2" a="1"/>
  <c r="BS93" i="2" a="1"/>
  <c r="BF93" i="2" a="1"/>
  <c r="AZ93" i="2" a="1"/>
  <c r="AS93" i="2" a="1"/>
  <c r="AM93" i="2" a="1"/>
  <c r="Z93" i="2" a="1"/>
  <c r="T93" i="2" a="1"/>
  <c r="DJ92" i="2" a="1"/>
  <c r="DD92" i="2" a="1"/>
  <c r="CQ92" i="2" a="1"/>
  <c r="CK92" i="2" a="1"/>
  <c r="CD92" i="2" a="1"/>
  <c r="BX92" i="2" a="1"/>
  <c r="BP92" i="2" a="1"/>
  <c r="AT92" i="2" a="1"/>
  <c r="AH92" i="2" a="1"/>
  <c r="R92" i="2" a="1"/>
  <c r="CY91" i="2" a="1"/>
  <c r="CI91" i="2" a="1"/>
  <c r="BS91" i="2" a="1"/>
  <c r="BC91" i="2" a="1"/>
  <c r="AM91" i="2" a="1"/>
  <c r="AO90" i="2" a="1"/>
  <c r="CM89" i="2" a="1"/>
  <c r="AM89" i="2" a="1"/>
  <c r="BX88" i="2" a="1"/>
  <c r="DI87" i="2" a="1"/>
  <c r="AW87" i="2" a="1"/>
  <c r="CH86" i="2" a="1"/>
  <c r="V86" i="2" a="1"/>
  <c r="BG85" i="2" a="1"/>
  <c r="CR84" i="2" a="1"/>
  <c r="AF84" i="2" a="1"/>
  <c r="BQ83" i="2" a="1"/>
  <c r="CS82" i="2" a="1"/>
  <c r="BM94" i="2" a="1"/>
  <c r="BG94" i="2" a="1"/>
  <c r="AZ94" i="2" a="1"/>
  <c r="AT94" i="2" a="1"/>
  <c r="AG94" i="2" a="1"/>
  <c r="AA94" i="2" a="1"/>
  <c r="T94" i="2" a="1"/>
  <c r="DK93" i="2" a="1"/>
  <c r="CX93" i="2" a="1"/>
  <c r="CR93" i="2" a="1"/>
  <c r="CK93" i="2" a="1"/>
  <c r="CE93" i="2" a="1"/>
  <c r="BR93" i="2" a="1"/>
  <c r="BL93" i="2" a="1"/>
  <c r="BE93" i="2" a="1"/>
  <c r="AY93" i="2" a="1"/>
  <c r="AL93" i="2" a="1"/>
  <c r="AF93" i="2" a="1"/>
  <c r="Y93" i="2" a="1"/>
  <c r="S93" i="2" a="1"/>
  <c r="DC92" i="2" a="1"/>
  <c r="CW92" i="2" a="1"/>
  <c r="CP92" i="2" a="1"/>
  <c r="CJ92" i="2" a="1"/>
  <c r="BW92" i="2" a="1"/>
  <c r="BN92" i="2" a="1"/>
  <c r="BD92" i="2" a="1"/>
  <c r="CH90" i="2" a="1"/>
  <c r="AI90" i="2" a="1"/>
  <c r="CG89" i="2" a="1"/>
  <c r="AE89" i="2" a="1"/>
  <c r="BP88" i="2" a="1"/>
  <c r="DA87" i="2" a="1"/>
  <c r="AO87" i="2" a="1"/>
  <c r="BZ86" i="2" a="1"/>
  <c r="DK85" i="2" a="1"/>
  <c r="AY85" i="2" a="1"/>
  <c r="CJ84" i="2" a="1"/>
  <c r="X84" i="2" a="1"/>
  <c r="BI83" i="2" a="1"/>
  <c r="CC82" i="2" a="1"/>
  <c r="BW96" i="2" a="1"/>
  <c r="BS96" i="2" a="1"/>
  <c r="BO96" i="2" a="1"/>
  <c r="BK96" i="2" a="1"/>
  <c r="BG96" i="2" a="1"/>
  <c r="BC96" i="2" a="1"/>
  <c r="AY96" i="2" a="1"/>
  <c r="AU96" i="2" a="1"/>
  <c r="AQ96" i="2" a="1"/>
  <c r="AM96" i="2" a="1"/>
  <c r="AI96" i="2" a="1"/>
  <c r="AE96" i="2" a="1"/>
  <c r="AA96" i="2" a="1"/>
  <c r="W96" i="2" a="1"/>
  <c r="S96" i="2" a="1"/>
  <c r="O96" i="2" a="1"/>
  <c r="DH95" i="2" a="1"/>
  <c r="DD95" i="2" a="1"/>
  <c r="CZ95" i="2" a="1"/>
  <c r="CV95" i="2" a="1"/>
  <c r="CR95" i="2" a="1"/>
  <c r="CN95" i="2" a="1"/>
  <c r="CJ95" i="2" a="1"/>
  <c r="CF95" i="2" a="1"/>
  <c r="CB95" i="2" a="1"/>
  <c r="BX95" i="2" a="1"/>
  <c r="BT95" i="2" a="1"/>
  <c r="BP95" i="2" a="1"/>
  <c r="BL95" i="2" a="1"/>
  <c r="BH95" i="2" a="1"/>
  <c r="BD95" i="2" a="1"/>
  <c r="AZ95" i="2" a="1"/>
  <c r="AV95" i="2" a="1"/>
  <c r="AR95" i="2" a="1"/>
  <c r="AN95" i="2" a="1"/>
  <c r="AJ95" i="2" a="1"/>
  <c r="AF95" i="2" a="1"/>
  <c r="AB95" i="2" a="1"/>
  <c r="X95" i="2" a="1"/>
  <c r="T95" i="2" a="1"/>
  <c r="P95" i="2" a="1"/>
  <c r="DI94" i="2" a="1"/>
  <c r="DE94" i="2" a="1"/>
  <c r="DA94" i="2" a="1"/>
  <c r="CW94" i="2" a="1"/>
  <c r="CS94" i="2" a="1"/>
  <c r="CO94" i="2" a="1"/>
  <c r="CK94" i="2" a="1"/>
  <c r="CG94" i="2" a="1"/>
  <c r="CC94" i="2" a="1"/>
  <c r="BY94" i="2" a="1"/>
  <c r="BS94" i="2" a="1"/>
  <c r="BL94" i="2" a="1"/>
  <c r="BF94" i="2" a="1"/>
  <c r="AS94" i="2" a="1"/>
  <c r="AM94" i="2" a="1"/>
  <c r="AF94" i="2" a="1"/>
  <c r="Z94" i="2" a="1"/>
  <c r="DJ93" i="2" a="1"/>
  <c r="DD93" i="2" a="1"/>
  <c r="CW93" i="2" a="1"/>
  <c r="CQ93" i="2" a="1"/>
  <c r="CD93" i="2" a="1"/>
  <c r="BX93" i="2" a="1"/>
  <c r="BQ93" i="2" a="1"/>
  <c r="BK93" i="2" a="1"/>
  <c r="AX93" i="2" a="1"/>
  <c r="AR93" i="2" a="1"/>
  <c r="AK93" i="2" a="1"/>
  <c r="AE93" i="2" a="1"/>
  <c r="R93" i="2" a="1"/>
  <c r="DI92" i="2" a="1"/>
  <c r="DB92" i="2" a="1"/>
  <c r="CV92" i="2" a="1"/>
  <c r="CI92" i="2" a="1"/>
  <c r="CC92" i="2" a="1"/>
  <c r="BV92" i="2" a="1"/>
  <c r="BB92" i="2" a="1"/>
  <c r="AR92" i="2" a="1"/>
  <c r="AD92" i="2" a="1"/>
  <c r="DK91" i="2" a="1"/>
  <c r="CU91" i="2" a="1"/>
  <c r="CE91" i="2" a="1"/>
  <c r="BO91" i="2" a="1"/>
  <c r="AY91" i="2" a="1"/>
  <c r="AI91" i="2" a="1"/>
  <c r="CB90" i="2" a="1"/>
  <c r="BZ89" i="2" a="1"/>
  <c r="W89" i="2" a="1"/>
  <c r="BH88" i="2" a="1"/>
  <c r="CS87" i="2" a="1"/>
  <c r="AG87" i="2" a="1"/>
  <c r="BR86" i="2" a="1"/>
  <c r="DC85" i="2" a="1"/>
  <c r="AQ85" i="2" a="1"/>
  <c r="CB84" i="2" a="1"/>
  <c r="P84" i="2" a="1"/>
  <c r="BA83" i="2" a="1"/>
  <c r="BM82" i="2" a="1"/>
  <c r="BR94" i="2" a="1"/>
  <c r="BE94" i="2" a="1"/>
  <c r="AY94" i="2" a="1"/>
  <c r="AR94" i="2" a="1"/>
  <c r="AL94" i="2" a="1"/>
  <c r="Y94" i="2" a="1"/>
  <c r="S94" i="2" a="1"/>
  <c r="DI93" i="2" a="1"/>
  <c r="DC93" i="2" a="1"/>
  <c r="CP93" i="2" a="1"/>
  <c r="CJ93" i="2" a="1"/>
  <c r="CC93" i="2" a="1"/>
  <c r="BW93" i="2" a="1"/>
  <c r="BJ93" i="2" a="1"/>
  <c r="BD93" i="2" a="1"/>
  <c r="AW93" i="2" a="1"/>
  <c r="AQ93" i="2" a="1"/>
  <c r="AD93" i="2" a="1"/>
  <c r="X93" i="2" a="1"/>
  <c r="Q93" i="2" a="1"/>
  <c r="DH92" i="2" a="1"/>
  <c r="CU92" i="2" a="1"/>
  <c r="CO92" i="2" a="1"/>
  <c r="CH92" i="2" a="1"/>
  <c r="CB92" i="2" a="1"/>
  <c r="BL92" i="2" a="1"/>
  <c r="AP92" i="2" a="1"/>
  <c r="BU90" i="2" a="1"/>
  <c r="V90" i="2" a="1"/>
  <c r="BT89" i="2" a="1"/>
  <c r="O89" i="2" a="1"/>
  <c r="AZ88" i="2" a="1"/>
  <c r="CK87" i="2" a="1"/>
  <c r="Y87" i="2" a="1"/>
  <c r="BJ86" i="2" a="1"/>
  <c r="CU85" i="2" a="1"/>
  <c r="AI85" i="2" a="1"/>
  <c r="BT84" i="2" a="1"/>
  <c r="DE83" i="2" a="1"/>
  <c r="AS83" i="2" a="1"/>
  <c r="AT82" i="2" a="1"/>
  <c r="W91" i="2" a="1"/>
  <c r="S91" i="2" a="1"/>
  <c r="O91" i="2" a="1"/>
  <c r="DH90" i="2" a="1"/>
  <c r="DD90" i="2" a="1"/>
  <c r="CZ90" i="2" a="1"/>
  <c r="CV90" i="2" a="1"/>
  <c r="CR90" i="2" a="1"/>
  <c r="CN90" i="2" a="1"/>
  <c r="CI90" i="2" a="1"/>
  <c r="BV90" i="2" a="1"/>
  <c r="BP90" i="2" a="1"/>
  <c r="BI90" i="2" a="1"/>
  <c r="BC90" i="2" a="1"/>
  <c r="AP90" i="2" a="1"/>
  <c r="AJ90" i="2" a="1"/>
  <c r="AC90" i="2" a="1"/>
  <c r="W90" i="2" a="1"/>
  <c r="DG89" i="2" a="1"/>
  <c r="DA89" i="2" a="1"/>
  <c r="CT89" i="2" a="1"/>
  <c r="CN89" i="2" a="1"/>
  <c r="CA89" i="2" a="1"/>
  <c r="BU89" i="2" a="1"/>
  <c r="BN89" i="2" a="1"/>
  <c r="BH89" i="2" a="1"/>
  <c r="AU89" i="2" a="1"/>
  <c r="AN89" i="2" a="1"/>
  <c r="AF89" i="2" a="1"/>
  <c r="X89" i="2" a="1"/>
  <c r="P89" i="2" a="1"/>
  <c r="DE88" i="2" a="1"/>
  <c r="CW88" i="2" a="1"/>
  <c r="CO88" i="2" a="1"/>
  <c r="CG88" i="2" a="1"/>
  <c r="BY88" i="2" a="1"/>
  <c r="BQ88" i="2" a="1"/>
  <c r="BI88" i="2" a="1"/>
  <c r="BA88" i="2" a="1"/>
  <c r="AS88" i="2" a="1"/>
  <c r="AK88" i="2" a="1"/>
  <c r="AC88" i="2" a="1"/>
  <c r="U88" i="2" a="1"/>
  <c r="DJ87" i="2" a="1"/>
  <c r="DB87" i="2" a="1"/>
  <c r="CT87" i="2" a="1"/>
  <c r="CL87" i="2" a="1"/>
  <c r="CD87" i="2" a="1"/>
  <c r="BV87" i="2" a="1"/>
  <c r="BN87" i="2" a="1"/>
  <c r="BF87" i="2" a="1"/>
  <c r="AX87" i="2" a="1"/>
  <c r="AP87" i="2" a="1"/>
  <c r="AH87" i="2" a="1"/>
  <c r="Z87" i="2" a="1"/>
  <c r="R87" i="2" a="1"/>
  <c r="DG86" i="2" a="1"/>
  <c r="CY86" i="2" a="1"/>
  <c r="CQ86" i="2" a="1"/>
  <c r="CI86" i="2" a="1"/>
  <c r="CA86" i="2" a="1"/>
  <c r="BS86" i="2" a="1"/>
  <c r="BK86" i="2" a="1"/>
  <c r="BC86" i="2" a="1"/>
  <c r="AU86" i="2" a="1"/>
  <c r="AM86" i="2" a="1"/>
  <c r="AE86" i="2" a="1"/>
  <c r="W86" i="2" a="1"/>
  <c r="O86" i="2" a="1"/>
  <c r="DD85" i="2" a="1"/>
  <c r="CV85" i="2" a="1"/>
  <c r="CN85" i="2" a="1"/>
  <c r="CF85" i="2" a="1"/>
  <c r="BX85" i="2" a="1"/>
  <c r="BP85" i="2" a="1"/>
  <c r="BH85" i="2" a="1"/>
  <c r="AZ85" i="2" a="1"/>
  <c r="AR85" i="2" a="1"/>
  <c r="AJ85" i="2" a="1"/>
  <c r="AB85" i="2" a="1"/>
  <c r="T85" i="2" a="1"/>
  <c r="DI84" i="2" a="1"/>
  <c r="DA84" i="2" a="1"/>
  <c r="CS84" i="2" a="1"/>
  <c r="CK84" i="2" a="1"/>
  <c r="CC84" i="2" a="1"/>
  <c r="BU84" i="2" a="1"/>
  <c r="BM84" i="2" a="1"/>
  <c r="BE84" i="2" a="1"/>
  <c r="AW84" i="2" a="1"/>
  <c r="AO84" i="2" a="1"/>
  <c r="AG84" i="2" a="1"/>
  <c r="Y84" i="2" a="1"/>
  <c r="Q84" i="2" a="1"/>
  <c r="DF83" i="2" a="1"/>
  <c r="CX83" i="2" a="1"/>
  <c r="CP83" i="2" a="1"/>
  <c r="CH83" i="2" a="1"/>
  <c r="BZ83" i="2" a="1"/>
  <c r="BR83" i="2" a="1"/>
  <c r="BJ83" i="2" a="1"/>
  <c r="BB83" i="2" a="1"/>
  <c r="AT83" i="2" a="1"/>
  <c r="AL83" i="2" a="1"/>
  <c r="AD83" i="2" a="1"/>
  <c r="T83" i="2" a="1"/>
  <c r="DF82" i="2" a="1"/>
  <c r="CT82" i="2" a="1"/>
  <c r="CD82" i="2" a="1"/>
  <c r="BN82" i="2" a="1"/>
  <c r="AX82" i="2" a="1"/>
  <c r="BQ92" i="2" a="1"/>
  <c r="BM92" i="2" a="1"/>
  <c r="BI92" i="2" a="1"/>
  <c r="BE92" i="2" a="1"/>
  <c r="BA92" i="2" a="1"/>
  <c r="AW92" i="2" a="1"/>
  <c r="AS92" i="2" a="1"/>
  <c r="AO92" i="2" a="1"/>
  <c r="AK92" i="2" a="1"/>
  <c r="AG92" i="2" a="1"/>
  <c r="AC92" i="2" a="1"/>
  <c r="Y92" i="2" a="1"/>
  <c r="U92" i="2" a="1"/>
  <c r="Q92" i="2" a="1"/>
  <c r="DJ91" i="2" a="1"/>
  <c r="DF91" i="2" a="1"/>
  <c r="DB91" i="2" a="1"/>
  <c r="CX91" i="2" a="1"/>
  <c r="CT91" i="2" a="1"/>
  <c r="CP91" i="2" a="1"/>
  <c r="CL91" i="2" a="1"/>
  <c r="CH91" i="2" a="1"/>
  <c r="CD91" i="2" a="1"/>
  <c r="BZ91" i="2" a="1"/>
  <c r="BV91" i="2" a="1"/>
  <c r="BR91" i="2" a="1"/>
  <c r="BN91" i="2" a="1"/>
  <c r="BJ91" i="2" a="1"/>
  <c r="BF91" i="2" a="1"/>
  <c r="BB91" i="2" a="1"/>
  <c r="AX91" i="2" a="1"/>
  <c r="AT91" i="2" a="1"/>
  <c r="AP91" i="2" a="1"/>
  <c r="AL91" i="2" a="1"/>
  <c r="AH91" i="2" a="1"/>
  <c r="AD91" i="2" a="1"/>
  <c r="Z91" i="2" a="1"/>
  <c r="V91" i="2" a="1"/>
  <c r="R91" i="2" a="1"/>
  <c r="DK90" i="2" a="1"/>
  <c r="DG90" i="2" a="1"/>
  <c r="DC90" i="2" a="1"/>
  <c r="CY90" i="2" a="1"/>
  <c r="CU90" i="2" a="1"/>
  <c r="CQ90" i="2" a="1"/>
  <c r="CM90" i="2" a="1"/>
  <c r="CG90" i="2" a="1"/>
  <c r="CA90" i="2" a="1"/>
  <c r="BN90" i="2" a="1"/>
  <c r="BH90" i="2" a="1"/>
  <c r="BA90" i="2" a="1"/>
  <c r="AU90" i="2" a="1"/>
  <c r="AH90" i="2" a="1"/>
  <c r="AB90" i="2" a="1"/>
  <c r="U90" i="2" a="1"/>
  <c r="O90" i="2" a="1"/>
  <c r="CY89" i="2" a="1"/>
  <c r="CS89" i="2" a="1"/>
  <c r="CL89" i="2" a="1"/>
  <c r="CF89" i="2" a="1"/>
  <c r="BS89" i="2" a="1"/>
  <c r="BM89" i="2" a="1"/>
  <c r="BF89" i="2" a="1"/>
  <c r="AZ89" i="2" a="1"/>
  <c r="AL89" i="2" a="1"/>
  <c r="AD89" i="2" a="1"/>
  <c r="V89" i="2" a="1"/>
  <c r="DK88" i="2" a="1"/>
  <c r="DC88" i="2" a="1"/>
  <c r="CU88" i="2" a="1"/>
  <c r="CM88" i="2" a="1"/>
  <c r="CE88" i="2" a="1"/>
  <c r="BW88" i="2" a="1"/>
  <c r="BO88" i="2" a="1"/>
  <c r="BG88" i="2" a="1"/>
  <c r="AY88" i="2" a="1"/>
  <c r="AQ88" i="2" a="1"/>
  <c r="AI88" i="2" a="1"/>
  <c r="AA88" i="2" a="1"/>
  <c r="S88" i="2" a="1"/>
  <c r="DH87" i="2" a="1"/>
  <c r="CZ87" i="2" a="1"/>
  <c r="CR87" i="2" a="1"/>
  <c r="CJ87" i="2" a="1"/>
  <c r="CB87" i="2" a="1"/>
  <c r="BT87" i="2" a="1"/>
  <c r="BL87" i="2" a="1"/>
  <c r="BD87" i="2" a="1"/>
  <c r="AV87" i="2" a="1"/>
  <c r="AN87" i="2" a="1"/>
  <c r="AF87" i="2" a="1"/>
  <c r="X87" i="2" a="1"/>
  <c r="P87" i="2" a="1"/>
  <c r="DE86" i="2" a="1"/>
  <c r="CW86" i="2" a="1"/>
  <c r="CO86" i="2" a="1"/>
  <c r="CG86" i="2" a="1"/>
  <c r="BY86" i="2" a="1"/>
  <c r="BQ86" i="2" a="1"/>
  <c r="BI86" i="2" a="1"/>
  <c r="BA86" i="2" a="1"/>
  <c r="AS86" i="2" a="1"/>
  <c r="AK86" i="2" a="1"/>
  <c r="AC86" i="2" a="1"/>
  <c r="U86" i="2" a="1"/>
  <c r="DJ85" i="2" a="1"/>
  <c r="DB85" i="2" a="1"/>
  <c r="CT85" i="2" a="1"/>
  <c r="CL85" i="2" a="1"/>
  <c r="CD85" i="2" a="1"/>
  <c r="BV85" i="2" a="1"/>
  <c r="BN85" i="2" a="1"/>
  <c r="BF85" i="2" a="1"/>
  <c r="AX85" i="2" a="1"/>
  <c r="AP85" i="2" a="1"/>
  <c r="AH85" i="2" a="1"/>
  <c r="Z85" i="2" a="1"/>
  <c r="R85" i="2" a="1"/>
  <c r="DG84" i="2" a="1"/>
  <c r="CY84" i="2" a="1"/>
  <c r="CQ84" i="2" a="1"/>
  <c r="CI84" i="2" a="1"/>
  <c r="CA84" i="2" a="1"/>
  <c r="BS84" i="2" a="1"/>
  <c r="BK84" i="2" a="1"/>
  <c r="BC84" i="2" a="1"/>
  <c r="AU84" i="2" a="1"/>
  <c r="AM84" i="2" a="1"/>
  <c r="AE84" i="2" a="1"/>
  <c r="W84" i="2" a="1"/>
  <c r="O84" i="2" a="1"/>
  <c r="DD83" i="2" a="1"/>
  <c r="CV83" i="2" a="1"/>
  <c r="CN83" i="2" a="1"/>
  <c r="CF83" i="2" a="1"/>
  <c r="BX83" i="2" a="1"/>
  <c r="BP83" i="2" a="1"/>
  <c r="BH83" i="2" a="1"/>
  <c r="AZ83" i="2" a="1"/>
  <c r="AR83" i="2" a="1"/>
  <c r="AJ83" i="2" a="1"/>
  <c r="AB83" i="2" a="1"/>
  <c r="Q83" i="2" a="1"/>
  <c r="DD82" i="2" a="1"/>
  <c r="CP82" i="2" a="1"/>
  <c r="BZ82" i="2" a="1"/>
  <c r="BJ82" i="2" a="1"/>
  <c r="AP82" i="2" a="1"/>
  <c r="CL90" i="2" a="1"/>
  <c r="BZ90" i="2" a="1"/>
  <c r="BT90" i="2" a="1"/>
  <c r="BM90" i="2" a="1"/>
  <c r="BG90" i="2" a="1"/>
  <c r="AT90" i="2" a="1"/>
  <c r="AN90" i="2" a="1"/>
  <c r="AG90" i="2" a="1"/>
  <c r="AA90" i="2" a="1"/>
  <c r="DK89" i="2" a="1"/>
  <c r="DE89" i="2" a="1"/>
  <c r="CX89" i="2" a="1"/>
  <c r="CR89" i="2" a="1"/>
  <c r="CE89" i="2" a="1"/>
  <c r="BY89" i="2" a="1"/>
  <c r="BR89" i="2" a="1"/>
  <c r="BL89" i="2" a="1"/>
  <c r="AY89" i="2" a="1"/>
  <c r="AS89" i="2" a="1"/>
  <c r="AK89" i="2" a="1"/>
  <c r="AC89" i="2" a="1"/>
  <c r="U89" i="2" a="1"/>
  <c r="DJ88" i="2" a="1"/>
  <c r="DB88" i="2" a="1"/>
  <c r="CT88" i="2" a="1"/>
  <c r="CL88" i="2" a="1"/>
  <c r="CD88" i="2" a="1"/>
  <c r="BV88" i="2" a="1"/>
  <c r="BN88" i="2" a="1"/>
  <c r="BF88" i="2" a="1"/>
  <c r="AX88" i="2" a="1"/>
  <c r="AP88" i="2" a="1"/>
  <c r="AH88" i="2" a="1"/>
  <c r="Z88" i="2" a="1"/>
  <c r="R88" i="2" a="1"/>
  <c r="DG87" i="2" a="1"/>
  <c r="CY87" i="2" a="1"/>
  <c r="CQ87" i="2" a="1"/>
  <c r="CI87" i="2" a="1"/>
  <c r="CA87" i="2" a="1"/>
  <c r="BS87" i="2" a="1"/>
  <c r="BK87" i="2" a="1"/>
  <c r="BC87" i="2" a="1"/>
  <c r="AU87" i="2" a="1"/>
  <c r="AM87" i="2" a="1"/>
  <c r="AE87" i="2" a="1"/>
  <c r="W87" i="2" a="1"/>
  <c r="O87" i="2" a="1"/>
  <c r="DD86" i="2" a="1"/>
  <c r="CV86" i="2" a="1"/>
  <c r="CN86" i="2" a="1"/>
  <c r="CF86" i="2" a="1"/>
  <c r="BX86" i="2" a="1"/>
  <c r="BP86" i="2" a="1"/>
  <c r="BH86" i="2" a="1"/>
  <c r="AZ86" i="2" a="1"/>
  <c r="AR86" i="2" a="1"/>
  <c r="AJ86" i="2" a="1"/>
  <c r="AB86" i="2" a="1"/>
  <c r="T86" i="2" a="1"/>
  <c r="DI85" i="2" a="1"/>
  <c r="DA85" i="2" a="1"/>
  <c r="CS85" i="2" a="1"/>
  <c r="CK85" i="2" a="1"/>
  <c r="CC85" i="2" a="1"/>
  <c r="BU85" i="2" a="1"/>
  <c r="BM85" i="2" a="1"/>
  <c r="BE85" i="2" a="1"/>
  <c r="AW85" i="2" a="1"/>
  <c r="AO85" i="2" a="1"/>
  <c r="AG85" i="2" a="1"/>
  <c r="Y85" i="2" a="1"/>
  <c r="Q85" i="2" a="1"/>
  <c r="DF84" i="2" a="1"/>
  <c r="CX84" i="2" a="1"/>
  <c r="CP84" i="2" a="1"/>
  <c r="CH84" i="2" a="1"/>
  <c r="BZ84" i="2" a="1"/>
  <c r="BR84" i="2" a="1"/>
  <c r="BJ84" i="2" a="1"/>
  <c r="BB84" i="2" a="1"/>
  <c r="AT84" i="2" a="1"/>
  <c r="AL84" i="2" a="1"/>
  <c r="AD84" i="2" a="1"/>
  <c r="V84" i="2" a="1"/>
  <c r="DK83" i="2" a="1"/>
  <c r="DC83" i="2" a="1"/>
  <c r="CU83" i="2" a="1"/>
  <c r="CM83" i="2" a="1"/>
  <c r="CE83" i="2" a="1"/>
  <c r="BW83" i="2" a="1"/>
  <c r="BO83" i="2" a="1"/>
  <c r="BG83" i="2" a="1"/>
  <c r="AY83" i="2" a="1"/>
  <c r="AQ83" i="2" a="1"/>
  <c r="AI83" i="2" a="1"/>
  <c r="AA83" i="2" a="1"/>
  <c r="P83" i="2" a="1"/>
  <c r="DB82" i="2" a="1"/>
  <c r="CO82" i="2" a="1"/>
  <c r="BY82" i="2" a="1"/>
  <c r="BI82" i="2" a="1"/>
  <c r="AL82" i="2" a="1"/>
  <c r="AJ92" i="2" a="1"/>
  <c r="AF92" i="2" a="1"/>
  <c r="AB92" i="2" a="1"/>
  <c r="X92" i="2" a="1"/>
  <c r="T92" i="2" a="1"/>
  <c r="P92" i="2" a="1"/>
  <c r="DI91" i="2" a="1"/>
  <c r="DE91" i="2" a="1"/>
  <c r="DA91" i="2" a="1"/>
  <c r="CW91" i="2" a="1"/>
  <c r="CS91" i="2" a="1"/>
  <c r="CO91" i="2" a="1"/>
  <c r="CK91" i="2" a="1"/>
  <c r="CG91" i="2" a="1"/>
  <c r="CC91" i="2" a="1"/>
  <c r="BY91" i="2" a="1"/>
  <c r="BU91" i="2" a="1"/>
  <c r="BQ91" i="2" a="1"/>
  <c r="BM91" i="2" a="1"/>
  <c r="BI91" i="2" a="1"/>
  <c r="BE91" i="2" a="1"/>
  <c r="BA91" i="2" a="1"/>
  <c r="AW91" i="2" a="1"/>
  <c r="AS91" i="2" a="1"/>
  <c r="AO91" i="2" a="1"/>
  <c r="AK91" i="2" a="1"/>
  <c r="AG91" i="2" a="1"/>
  <c r="AC91" i="2" a="1"/>
  <c r="Y91" i="2" a="1"/>
  <c r="U91" i="2" a="1"/>
  <c r="Q91" i="2" a="1"/>
  <c r="DJ90" i="2" a="1"/>
  <c r="DF90" i="2" a="1"/>
  <c r="DB90" i="2" a="1"/>
  <c r="CX90" i="2" a="1"/>
  <c r="CT90" i="2" a="1"/>
  <c r="CP90" i="2" a="1"/>
  <c r="CF90" i="2" a="1"/>
  <c r="BY90" i="2" a="1"/>
  <c r="BS90" i="2" a="1"/>
  <c r="BF90" i="2" a="1"/>
  <c r="AZ90" i="2" a="1"/>
  <c r="AS90" i="2" a="1"/>
  <c r="AM90" i="2" a="1"/>
  <c r="Z90" i="2" a="1"/>
  <c r="T90" i="2" a="1"/>
  <c r="DJ89" i="2" a="1"/>
  <c r="DD89" i="2" a="1"/>
  <c r="CQ89" i="2" a="1"/>
  <c r="CK89" i="2" a="1"/>
  <c r="CD89" i="2" a="1"/>
  <c r="BX89" i="2" a="1"/>
  <c r="BK89" i="2" a="1"/>
  <c r="BE89" i="2" a="1"/>
  <c r="AX89" i="2" a="1"/>
  <c r="AR89" i="2" a="1"/>
  <c r="AJ89" i="2" a="1"/>
  <c r="AB89" i="2" a="1"/>
  <c r="T89" i="2" a="1"/>
  <c r="DI88" i="2" a="1"/>
  <c r="DA88" i="2" a="1"/>
  <c r="CS88" i="2" a="1"/>
  <c r="CK88" i="2" a="1"/>
  <c r="CC88" i="2" a="1"/>
  <c r="BU88" i="2" a="1"/>
  <c r="BM88" i="2" a="1"/>
  <c r="BE88" i="2" a="1"/>
  <c r="AW88" i="2" a="1"/>
  <c r="AO88" i="2" a="1"/>
  <c r="AG88" i="2" a="1"/>
  <c r="Y88" i="2" a="1"/>
  <c r="Q88" i="2" a="1"/>
  <c r="DF87" i="2" a="1"/>
  <c r="CX87" i="2" a="1"/>
  <c r="CP87" i="2" a="1"/>
  <c r="CH87" i="2" a="1"/>
  <c r="BZ87" i="2" a="1"/>
  <c r="BR87" i="2" a="1"/>
  <c r="BJ87" i="2" a="1"/>
  <c r="BB87" i="2" a="1"/>
  <c r="AT87" i="2" a="1"/>
  <c r="AL87" i="2" a="1"/>
  <c r="AD87" i="2" a="1"/>
  <c r="V87" i="2" a="1"/>
  <c r="DK86" i="2" a="1"/>
  <c r="DC86" i="2" a="1"/>
  <c r="CU86" i="2" a="1"/>
  <c r="CM86" i="2" a="1"/>
  <c r="CE86" i="2" a="1"/>
  <c r="BW86" i="2" a="1"/>
  <c r="BO86" i="2" a="1"/>
  <c r="BG86" i="2" a="1"/>
  <c r="AY86" i="2" a="1"/>
  <c r="AQ86" i="2" a="1"/>
  <c r="AI86" i="2" a="1"/>
  <c r="AA86" i="2" a="1"/>
  <c r="S86" i="2" a="1"/>
  <c r="DH85" i="2" a="1"/>
  <c r="CZ85" i="2" a="1"/>
  <c r="CR85" i="2" a="1"/>
  <c r="CJ85" i="2" a="1"/>
  <c r="CB85" i="2" a="1"/>
  <c r="BT85" i="2" a="1"/>
  <c r="BL85" i="2" a="1"/>
  <c r="BD85" i="2" a="1"/>
  <c r="AV85" i="2" a="1"/>
  <c r="AN85" i="2" a="1"/>
  <c r="AF85" i="2" a="1"/>
  <c r="X85" i="2" a="1"/>
  <c r="P85" i="2" a="1"/>
  <c r="DE84" i="2" a="1"/>
  <c r="CW84" i="2" a="1"/>
  <c r="CO84" i="2" a="1"/>
  <c r="CG84" i="2" a="1"/>
  <c r="BY84" i="2" a="1"/>
  <c r="BQ84" i="2" a="1"/>
  <c r="BI84" i="2" a="1"/>
  <c r="BA84" i="2" a="1"/>
  <c r="AS84" i="2" a="1"/>
  <c r="AK84" i="2" a="1"/>
  <c r="AC84" i="2" a="1"/>
  <c r="U84" i="2" a="1"/>
  <c r="DJ83" i="2" a="1"/>
  <c r="DB83" i="2" a="1"/>
  <c r="CT83" i="2" a="1"/>
  <c r="CL83" i="2" a="1"/>
  <c r="CD83" i="2" a="1"/>
  <c r="BV83" i="2" a="1"/>
  <c r="BN83" i="2" a="1"/>
  <c r="BF83" i="2" a="1"/>
  <c r="AX83" i="2" a="1"/>
  <c r="AP83" i="2" a="1"/>
  <c r="AH83" i="2" a="1"/>
  <c r="Y83" i="2" a="1"/>
  <c r="O83" i="2" a="1"/>
  <c r="DA82" i="2" a="1"/>
  <c r="CL82" i="2" a="1"/>
  <c r="BV82" i="2" a="1"/>
  <c r="BF82" i="2" a="1"/>
  <c r="AH82" i="2" a="1"/>
  <c r="CK90" i="2" a="1"/>
  <c r="CE90" i="2" a="1"/>
  <c r="BR90" i="2" a="1"/>
  <c r="BL90" i="2" a="1"/>
  <c r="BE90" i="2" a="1"/>
  <c r="AY90" i="2" a="1"/>
  <c r="AL90" i="2" a="1"/>
  <c r="AF90" i="2" a="1"/>
  <c r="Y90" i="2" a="1"/>
  <c r="S90" i="2" a="1"/>
  <c r="DC89" i="2" a="1"/>
  <c r="CW89" i="2" a="1"/>
  <c r="CP89" i="2" a="1"/>
  <c r="CJ89" i="2" a="1"/>
  <c r="BW89" i="2" a="1"/>
  <c r="BQ89" i="2" a="1"/>
  <c r="BJ89" i="2" a="1"/>
  <c r="BD89" i="2" a="1"/>
  <c r="AQ89" i="2" a="1"/>
  <c r="AI89" i="2" a="1"/>
  <c r="AA89" i="2" a="1"/>
  <c r="S89" i="2" a="1"/>
  <c r="DH88" i="2" a="1"/>
  <c r="CZ88" i="2" a="1"/>
  <c r="CR88" i="2" a="1"/>
  <c r="CJ88" i="2" a="1"/>
  <c r="CB88" i="2" a="1"/>
  <c r="BT88" i="2" a="1"/>
  <c r="BL88" i="2" a="1"/>
  <c r="BD88" i="2" a="1"/>
  <c r="AV88" i="2" a="1"/>
  <c r="AN88" i="2" a="1"/>
  <c r="AF88" i="2" a="1"/>
  <c r="X88" i="2" a="1"/>
  <c r="P88" i="2" a="1"/>
  <c r="DE87" i="2" a="1"/>
  <c r="CW87" i="2" a="1"/>
  <c r="CO87" i="2" a="1"/>
  <c r="CG87" i="2" a="1"/>
  <c r="BY87" i="2" a="1"/>
  <c r="BQ87" i="2" a="1"/>
  <c r="BI87" i="2" a="1"/>
  <c r="BA87" i="2" a="1"/>
  <c r="AS87" i="2" a="1"/>
  <c r="AK87" i="2" a="1"/>
  <c r="AC87" i="2" a="1"/>
  <c r="U87" i="2" a="1"/>
  <c r="DJ86" i="2" a="1"/>
  <c r="DB86" i="2" a="1"/>
  <c r="CT86" i="2" a="1"/>
  <c r="CL86" i="2" a="1"/>
  <c r="CD86" i="2" a="1"/>
  <c r="BV86" i="2" a="1"/>
  <c r="BN86" i="2" a="1"/>
  <c r="BF86" i="2" a="1"/>
  <c r="AX86" i="2" a="1"/>
  <c r="AP86" i="2" a="1"/>
  <c r="AH86" i="2" a="1"/>
  <c r="Z86" i="2" a="1"/>
  <c r="R86" i="2" a="1"/>
  <c r="DG85" i="2" a="1"/>
  <c r="CY85" i="2" a="1"/>
  <c r="CQ85" i="2" a="1"/>
  <c r="CI85" i="2" a="1"/>
  <c r="CA85" i="2" a="1"/>
  <c r="BS85" i="2" a="1"/>
  <c r="BK85" i="2" a="1"/>
  <c r="BC85" i="2" a="1"/>
  <c r="AU85" i="2" a="1"/>
  <c r="AM85" i="2" a="1"/>
  <c r="AE85" i="2" a="1"/>
  <c r="W85" i="2" a="1"/>
  <c r="O85" i="2" a="1"/>
  <c r="DD84" i="2" a="1"/>
  <c r="CV84" i="2" a="1"/>
  <c r="CN84" i="2" a="1"/>
  <c r="CF84" i="2" a="1"/>
  <c r="BX84" i="2" a="1"/>
  <c r="BP84" i="2" a="1"/>
  <c r="BH84" i="2" a="1"/>
  <c r="AZ84" i="2" a="1"/>
  <c r="AR84" i="2" a="1"/>
  <c r="AJ84" i="2" a="1"/>
  <c r="AB84" i="2" a="1"/>
  <c r="T84" i="2" a="1"/>
  <c r="DI83" i="2" a="1"/>
  <c r="DA83" i="2" a="1"/>
  <c r="CS83" i="2" a="1"/>
  <c r="CK83" i="2" a="1"/>
  <c r="CC83" i="2" a="1"/>
  <c r="BU83" i="2" a="1"/>
  <c r="BM83" i="2" a="1"/>
  <c r="BE83" i="2" a="1"/>
  <c r="AW83" i="2" a="1"/>
  <c r="AO83" i="2" a="1"/>
  <c r="AG83" i="2" a="1"/>
  <c r="X83" i="2" a="1"/>
  <c r="DJ82" i="2" a="1"/>
  <c r="CZ82" i="2" a="1"/>
  <c r="CK82" i="2" a="1"/>
  <c r="BU82" i="2" a="1"/>
  <c r="BE82" i="2" a="1"/>
  <c r="AD82" i="2" a="1"/>
  <c r="BS92" i="2" a="1"/>
  <c r="BO92" i="2" a="1"/>
  <c r="BK92" i="2" a="1"/>
  <c r="BG92" i="2" a="1"/>
  <c r="BC92" i="2" a="1"/>
  <c r="AY92" i="2" a="1"/>
  <c r="AU92" i="2" a="1"/>
  <c r="AQ92" i="2" a="1"/>
  <c r="AM92" i="2" a="1"/>
  <c r="AI92" i="2" a="1"/>
  <c r="AE92" i="2" a="1"/>
  <c r="AA92" i="2" a="1"/>
  <c r="W92" i="2" a="1"/>
  <c r="S92" i="2" a="1"/>
  <c r="O92" i="2" a="1"/>
  <c r="DH91" i="2" a="1"/>
  <c r="DD91" i="2" a="1"/>
  <c r="CZ91" i="2" a="1"/>
  <c r="CV91" i="2" a="1"/>
  <c r="CR91" i="2" a="1"/>
  <c r="CN91" i="2" a="1"/>
  <c r="CJ91" i="2" a="1"/>
  <c r="CF91" i="2" a="1"/>
  <c r="CB91" i="2" a="1"/>
  <c r="BX91" i="2" a="1"/>
  <c r="BT91" i="2" a="1"/>
  <c r="BP91" i="2" a="1"/>
  <c r="BL91" i="2" a="1"/>
  <c r="BH91" i="2" a="1"/>
  <c r="BD91" i="2" a="1"/>
  <c r="AZ91" i="2" a="1"/>
  <c r="AV91" i="2" a="1"/>
  <c r="AR91" i="2" a="1"/>
  <c r="AN91" i="2" a="1"/>
  <c r="AJ91" i="2" a="1"/>
  <c r="AF91" i="2" a="1"/>
  <c r="AB91" i="2" a="1"/>
  <c r="X91" i="2" a="1"/>
  <c r="T91" i="2" a="1"/>
  <c r="P91" i="2" a="1"/>
  <c r="DI90" i="2" a="1"/>
  <c r="DE90" i="2" a="1"/>
  <c r="DA90" i="2" a="1"/>
  <c r="CW90" i="2" a="1"/>
  <c r="CS90" i="2" a="1"/>
  <c r="CO90" i="2" a="1"/>
  <c r="CD90" i="2" a="1"/>
  <c r="BX90" i="2" a="1"/>
  <c r="BQ90" i="2" a="1"/>
  <c r="BK90" i="2" a="1"/>
  <c r="AX90" i="2" a="1"/>
  <c r="AR90" i="2" a="1"/>
  <c r="AK90" i="2" a="1"/>
  <c r="AE90" i="2" a="1"/>
  <c r="R90" i="2" a="1"/>
  <c r="DI89" i="2" a="1"/>
  <c r="DB89" i="2" a="1"/>
  <c r="CV89" i="2" a="1"/>
  <c r="CI89" i="2" a="1"/>
  <c r="CC89" i="2" a="1"/>
  <c r="BV89" i="2" a="1"/>
  <c r="BP89" i="2" a="1"/>
  <c r="BC89" i="2" a="1"/>
  <c r="AW89" i="2" a="1"/>
  <c r="AP89" i="2" a="1"/>
  <c r="AH89" i="2" a="1"/>
  <c r="Z89" i="2" a="1"/>
  <c r="R89" i="2" a="1"/>
  <c r="DG88" i="2" a="1"/>
  <c r="CY88" i="2" a="1"/>
  <c r="CQ88" i="2" a="1"/>
  <c r="CI88" i="2" a="1"/>
  <c r="CA88" i="2" a="1"/>
  <c r="BS88" i="2" a="1"/>
  <c r="BK88" i="2" a="1"/>
  <c r="BC88" i="2" a="1"/>
  <c r="AU88" i="2" a="1"/>
  <c r="AM88" i="2" a="1"/>
  <c r="AE88" i="2" a="1"/>
  <c r="W88" i="2" a="1"/>
  <c r="O88" i="2" a="1"/>
  <c r="DD87" i="2" a="1"/>
  <c r="CV87" i="2" a="1"/>
  <c r="CN87" i="2" a="1"/>
  <c r="CF87" i="2" a="1"/>
  <c r="BX87" i="2" a="1"/>
  <c r="BP87" i="2" a="1"/>
  <c r="BH87" i="2" a="1"/>
  <c r="AZ87" i="2" a="1"/>
  <c r="AR87" i="2" a="1"/>
  <c r="AJ87" i="2" a="1"/>
  <c r="AB87" i="2" a="1"/>
  <c r="T87" i="2" a="1"/>
  <c r="DI86" i="2" a="1"/>
  <c r="DA86" i="2" a="1"/>
  <c r="CS86" i="2" a="1"/>
  <c r="CK86" i="2" a="1"/>
  <c r="CC86" i="2" a="1"/>
  <c r="BU86" i="2" a="1"/>
  <c r="BM86" i="2" a="1"/>
  <c r="BE86" i="2" a="1"/>
  <c r="AW86" i="2" a="1"/>
  <c r="AO86" i="2" a="1"/>
  <c r="AG86" i="2" a="1"/>
  <c r="Y86" i="2" a="1"/>
  <c r="Q86" i="2" a="1"/>
  <c r="DF85" i="2" a="1"/>
  <c r="CX85" i="2" a="1"/>
  <c r="CP85" i="2" a="1"/>
  <c r="CH85" i="2" a="1"/>
  <c r="BZ85" i="2" a="1"/>
  <c r="BR85" i="2" a="1"/>
  <c r="BJ85" i="2" a="1"/>
  <c r="BB85" i="2" a="1"/>
  <c r="AT85" i="2" a="1"/>
  <c r="AL85" i="2" a="1"/>
  <c r="AD85" i="2" a="1"/>
  <c r="V85" i="2" a="1"/>
  <c r="DK84" i="2" a="1"/>
  <c r="DC84" i="2" a="1"/>
  <c r="CU84" i="2" a="1"/>
  <c r="CM84" i="2" a="1"/>
  <c r="CE84" i="2" a="1"/>
  <c r="BW84" i="2" a="1"/>
  <c r="BO84" i="2" a="1"/>
  <c r="BG84" i="2" a="1"/>
  <c r="AY84" i="2" a="1"/>
  <c r="AQ84" i="2" a="1"/>
  <c r="AI84" i="2" a="1"/>
  <c r="AA84" i="2" a="1"/>
  <c r="S84" i="2" a="1"/>
  <c r="DH83" i="2" a="1"/>
  <c r="CZ83" i="2" a="1"/>
  <c r="CR83" i="2" a="1"/>
  <c r="CJ83" i="2" a="1"/>
  <c r="CB83" i="2" a="1"/>
  <c r="BT83" i="2" a="1"/>
  <c r="BL83" i="2" a="1"/>
  <c r="BD83" i="2" a="1"/>
  <c r="AV83" i="2" a="1"/>
  <c r="AN83" i="2" a="1"/>
  <c r="AF83" i="2" a="1"/>
  <c r="W83" i="2" a="1"/>
  <c r="DI82" i="2" a="1"/>
  <c r="CX82" i="2" a="1"/>
  <c r="CH82" i="2" a="1"/>
  <c r="BR82" i="2" a="1"/>
  <c r="BB82" i="2" a="1"/>
  <c r="Z82" i="2" a="1"/>
  <c r="CJ90" i="2" a="1"/>
  <c r="CC90" i="2" a="1"/>
  <c r="BW90" i="2" a="1"/>
  <c r="BJ90" i="2" a="1"/>
  <c r="BD90" i="2" a="1"/>
  <c r="AW90" i="2" a="1"/>
  <c r="AQ90" i="2" a="1"/>
  <c r="AD90" i="2" a="1"/>
  <c r="X90" i="2" a="1"/>
  <c r="Q90" i="2" a="1"/>
  <c r="DH89" i="2" a="1"/>
  <c r="CU89" i="2" a="1"/>
  <c r="CO89" i="2" a="1"/>
  <c r="CH89" i="2" a="1"/>
  <c r="CB89" i="2" a="1"/>
  <c r="BO89" i="2" a="1"/>
  <c r="BI89" i="2" a="1"/>
  <c r="BB89" i="2" a="1"/>
  <c r="AV89" i="2" a="1"/>
  <c r="AO89" i="2" a="1"/>
  <c r="AG89" i="2" a="1"/>
  <c r="Y89" i="2" a="1"/>
  <c r="Q89" i="2" a="1"/>
  <c r="DF88" i="2" a="1"/>
  <c r="CX88" i="2" a="1"/>
  <c r="CP88" i="2" a="1"/>
  <c r="CH88" i="2" a="1"/>
  <c r="BZ88" i="2" a="1"/>
  <c r="BR88" i="2" a="1"/>
  <c r="BJ88" i="2" a="1"/>
  <c r="BB88" i="2" a="1"/>
  <c r="AT88" i="2" a="1"/>
  <c r="AL88" i="2" a="1"/>
  <c r="AD88" i="2" a="1"/>
  <c r="V88" i="2" a="1"/>
  <c r="DK87" i="2" a="1"/>
  <c r="DC87" i="2" a="1"/>
  <c r="CU87" i="2" a="1"/>
  <c r="CM87" i="2" a="1"/>
  <c r="CE87" i="2" a="1"/>
  <c r="BW87" i="2" a="1"/>
  <c r="BO87" i="2" a="1"/>
  <c r="BG87" i="2" a="1"/>
  <c r="AY87" i="2" a="1"/>
  <c r="AQ87" i="2" a="1"/>
  <c r="AI87" i="2" a="1"/>
  <c r="AA87" i="2" a="1"/>
  <c r="S87" i="2" a="1"/>
  <c r="DH86" i="2" a="1"/>
  <c r="CZ86" i="2" a="1"/>
  <c r="CR86" i="2" a="1"/>
  <c r="CJ86" i="2" a="1"/>
  <c r="CB86" i="2" a="1"/>
  <c r="BT86" i="2" a="1"/>
  <c r="BL86" i="2" a="1"/>
  <c r="BD86" i="2" a="1"/>
  <c r="AV86" i="2" a="1"/>
  <c r="AN86" i="2" a="1"/>
  <c r="AF86" i="2" a="1"/>
  <c r="X86" i="2" a="1"/>
  <c r="P86" i="2" a="1"/>
  <c r="DE85" i="2" a="1"/>
  <c r="CW85" i="2" a="1"/>
  <c r="CO85" i="2" a="1"/>
  <c r="CG85" i="2" a="1"/>
  <c r="BY85" i="2" a="1"/>
  <c r="BQ85" i="2" a="1"/>
  <c r="BI85" i="2" a="1"/>
  <c r="BA85" i="2" a="1"/>
  <c r="AS85" i="2" a="1"/>
  <c r="AK85" i="2" a="1"/>
  <c r="AC85" i="2" a="1"/>
  <c r="U85" i="2" a="1"/>
  <c r="DJ84" i="2" a="1"/>
  <c r="DB84" i="2" a="1"/>
  <c r="CT84" i="2" a="1"/>
  <c r="CL84" i="2" a="1"/>
  <c r="CD84" i="2" a="1"/>
  <c r="BV84" i="2" a="1"/>
  <c r="BN84" i="2" a="1"/>
  <c r="BF84" i="2" a="1"/>
  <c r="AX84" i="2" a="1"/>
  <c r="AP84" i="2" a="1"/>
  <c r="AH84" i="2" a="1"/>
  <c r="Z84" i="2" a="1"/>
  <c r="R84" i="2" a="1"/>
  <c r="DG83" i="2" a="1"/>
  <c r="CY83" i="2" a="1"/>
  <c r="CQ83" i="2" a="1"/>
  <c r="CI83" i="2" a="1"/>
  <c r="CA83" i="2" a="1"/>
  <c r="BS83" i="2" a="1"/>
  <c r="BK83" i="2" a="1"/>
  <c r="BC83" i="2" a="1"/>
  <c r="AU83" i="2" a="1"/>
  <c r="AM83" i="2" a="1"/>
  <c r="AE83" i="2" a="1"/>
  <c r="U83" i="2" a="1"/>
  <c r="DH82" i="2" a="1"/>
  <c r="CW82" i="2" a="1"/>
  <c r="CG82" i="2" a="1"/>
  <c r="BQ82" i="2" a="1"/>
  <c r="BA82" i="2" a="1"/>
  <c r="V82" i="2" a="1"/>
  <c r="DE78" i="2" a="1"/>
  <c r="CQ78" i="2" a="1"/>
  <c r="CH78" i="2" a="1"/>
  <c r="BY78" i="2" a="1"/>
  <c r="BO78" i="2" a="1"/>
  <c r="AY78" i="2" a="1"/>
  <c r="AA78" i="2" a="1"/>
  <c r="CR77" i="2" a="1"/>
  <c r="BL77" i="2" a="1"/>
  <c r="W77" i="2" a="1"/>
  <c r="O77" i="2" a="1"/>
  <c r="DC76" i="2" a="1"/>
  <c r="CS76" i="2" a="1"/>
  <c r="CE76" i="2" a="1"/>
  <c r="BQ76" i="2" a="1"/>
  <c r="BC76" i="2" a="1"/>
  <c r="AN76" i="2" a="1"/>
  <c r="AA76" i="2" a="1"/>
  <c r="DI75" i="2" a="1"/>
  <c r="CR75" i="2" a="1"/>
  <c r="BV75" i="2" a="1"/>
  <c r="BA75" i="2" a="1"/>
  <c r="AF75" i="2" a="1"/>
  <c r="DG74" i="2" a="1"/>
  <c r="BV74" i="2" a="1"/>
  <c r="AE74" i="2" a="1"/>
  <c r="CL73" i="2" a="1"/>
  <c r="AU73" i="2" a="1"/>
  <c r="DA72" i="2" a="1"/>
  <c r="BK72" i="2" a="1"/>
  <c r="T72" i="2" a="1"/>
  <c r="AW82" i="2" a="1"/>
  <c r="AS82" i="2" a="1"/>
  <c r="AO82" i="2" a="1"/>
  <c r="AK82" i="2" a="1"/>
  <c r="AG82" i="2" a="1"/>
  <c r="AC82" i="2" a="1"/>
  <c r="Y82" i="2" a="1"/>
  <c r="U82" i="2" a="1"/>
  <c r="Q82" i="2" a="1"/>
  <c r="DJ81" i="2" a="1"/>
  <c r="DF81" i="2" a="1"/>
  <c r="DB81" i="2" a="1"/>
  <c r="CX81" i="2" a="1"/>
  <c r="CT81" i="2" a="1"/>
  <c r="CP81" i="2" a="1"/>
  <c r="CL81" i="2" a="1"/>
  <c r="CH81" i="2" a="1"/>
  <c r="CD81" i="2" a="1"/>
  <c r="BZ81" i="2" a="1"/>
  <c r="BV81" i="2" a="1"/>
  <c r="BR81" i="2" a="1"/>
  <c r="BN81" i="2" a="1"/>
  <c r="BJ81" i="2" a="1"/>
  <c r="BF81" i="2" a="1"/>
  <c r="BB81" i="2" a="1"/>
  <c r="AX81" i="2" a="1"/>
  <c r="AT81" i="2" a="1"/>
  <c r="AP81" i="2" a="1"/>
  <c r="AL81" i="2" a="1"/>
  <c r="AH81" i="2" a="1"/>
  <c r="AD81" i="2" a="1"/>
  <c r="Z81" i="2" a="1"/>
  <c r="V81" i="2" a="1"/>
  <c r="R81" i="2" a="1"/>
  <c r="DK80" i="2" a="1"/>
  <c r="DG80" i="2" a="1"/>
  <c r="DC80" i="2" a="1"/>
  <c r="CY80" i="2" a="1"/>
  <c r="CU80" i="2" a="1"/>
  <c r="CQ80" i="2" a="1"/>
  <c r="CM80" i="2" a="1"/>
  <c r="CI80" i="2" a="1"/>
  <c r="CE80" i="2" a="1"/>
  <c r="CA80" i="2" a="1"/>
  <c r="BW80" i="2" a="1"/>
  <c r="BS80" i="2" a="1"/>
  <c r="BO80" i="2" a="1"/>
  <c r="BK80" i="2" a="1"/>
  <c r="BG80" i="2" a="1"/>
  <c r="BC80" i="2" a="1"/>
  <c r="AY80" i="2" a="1"/>
  <c r="AU80" i="2" a="1"/>
  <c r="AQ80" i="2" a="1"/>
  <c r="AM80" i="2" a="1"/>
  <c r="AI80" i="2" a="1"/>
  <c r="AE80" i="2" a="1"/>
  <c r="AA80" i="2" a="1"/>
  <c r="W80" i="2" a="1"/>
  <c r="S80" i="2" a="1"/>
  <c r="O80" i="2" a="1"/>
  <c r="DH79" i="2" a="1"/>
  <c r="DD79" i="2" a="1"/>
  <c r="CZ79" i="2" a="1"/>
  <c r="CV79" i="2" a="1"/>
  <c r="CR79" i="2" a="1"/>
  <c r="CN79" i="2" a="1"/>
  <c r="CJ79" i="2" a="1"/>
  <c r="CF79" i="2" a="1"/>
  <c r="CB79" i="2" a="1"/>
  <c r="BX79" i="2" a="1"/>
  <c r="BT79" i="2" a="1"/>
  <c r="BP79" i="2" a="1"/>
  <c r="BL79" i="2" a="1"/>
  <c r="BH79" i="2" a="1"/>
  <c r="BD79" i="2" a="1"/>
  <c r="AZ79" i="2" a="1"/>
  <c r="AV79" i="2" a="1"/>
  <c r="AR79" i="2" a="1"/>
  <c r="AN79" i="2" a="1"/>
  <c r="AJ79" i="2" a="1"/>
  <c r="AF79" i="2" a="1"/>
  <c r="AB79" i="2" a="1"/>
  <c r="X79" i="2" a="1"/>
  <c r="T79" i="2" a="1"/>
  <c r="P79" i="2" a="1"/>
  <c r="DI78" i="2" a="1"/>
  <c r="CU78" i="2" a="1"/>
  <c r="CL78" i="2" a="1"/>
  <c r="CC78" i="2" a="1"/>
  <c r="BI78" i="2" a="1"/>
  <c r="AS78" i="2" a="1"/>
  <c r="AM78" i="2" a="1"/>
  <c r="DD77" i="2" a="1"/>
  <c r="BX77" i="2" a="1"/>
  <c r="AR77" i="2" a="1"/>
  <c r="AE77" i="2" a="1"/>
  <c r="V77" i="2" a="1"/>
  <c r="DK76" i="2" a="1"/>
  <c r="DB76" i="2" a="1"/>
  <c r="CR76" i="2" a="1"/>
  <c r="CC76" i="2" a="1"/>
  <c r="BO76" i="2" a="1"/>
  <c r="BA76" i="2" a="1"/>
  <c r="AM76" i="2" a="1"/>
  <c r="X76" i="2" a="1"/>
  <c r="DH75" i="2" a="1"/>
  <c r="CN75" i="2" a="1"/>
  <c r="BR75" i="2" a="1"/>
  <c r="AW75" i="2" a="1"/>
  <c r="AB75" i="2" a="1"/>
  <c r="DC74" i="2" a="1"/>
  <c r="BQ74" i="2" a="1"/>
  <c r="Z74" i="2" a="1"/>
  <c r="CF73" i="2" a="1"/>
  <c r="AP73" i="2" a="1"/>
  <c r="CV72" i="2" a="1"/>
  <c r="BE72" i="2" a="1"/>
  <c r="O72" i="2" a="1"/>
  <c r="CY78" i="2" a="1"/>
  <c r="CP78" i="2" a="1"/>
  <c r="CG78" i="2" a="1"/>
  <c r="BS78" i="2" a="1"/>
  <c r="BC78" i="2" a="1"/>
  <c r="S78" i="2" a="1"/>
  <c r="CJ77" i="2" a="1"/>
  <c r="BD77" i="2" a="1"/>
  <c r="AD77" i="2" a="1"/>
  <c r="U77" i="2" a="1"/>
  <c r="DI76" i="2" a="1"/>
  <c r="DA76" i="2" a="1"/>
  <c r="CO76" i="2" a="1"/>
  <c r="CB76" i="2" a="1"/>
  <c r="BM76" i="2" a="1"/>
  <c r="AY76" i="2" a="1"/>
  <c r="AK76" i="2" a="1"/>
  <c r="W76" i="2" a="1"/>
  <c r="DE75" i="2" a="1"/>
  <c r="CL75" i="2" a="1"/>
  <c r="BQ75" i="2" a="1"/>
  <c r="AV75" i="2" a="1"/>
  <c r="Z75" i="2" a="1"/>
  <c r="DB74" i="2" a="1"/>
  <c r="BK74" i="2" a="1"/>
  <c r="U74" i="2" a="1"/>
  <c r="CA73" i="2" a="1"/>
  <c r="AJ73" i="2" a="1"/>
  <c r="CQ72" i="2" a="1"/>
  <c r="AZ72" i="2" a="1"/>
  <c r="DF71" i="2" a="1"/>
  <c r="CV82" i="2" a="1"/>
  <c r="CR82" i="2" a="1"/>
  <c r="CN82" i="2" a="1"/>
  <c r="CJ82" i="2" a="1"/>
  <c r="CF82" i="2" a="1"/>
  <c r="CB82" i="2" a="1"/>
  <c r="BX82" i="2" a="1"/>
  <c r="BT82" i="2" a="1"/>
  <c r="BP82" i="2" a="1"/>
  <c r="BL82" i="2" a="1"/>
  <c r="BH82" i="2" a="1"/>
  <c r="BD82" i="2" a="1"/>
  <c r="AZ82" i="2" a="1"/>
  <c r="AV82" i="2" a="1"/>
  <c r="AR82" i="2" a="1"/>
  <c r="AN82" i="2" a="1"/>
  <c r="AJ82" i="2" a="1"/>
  <c r="AF82" i="2" a="1"/>
  <c r="AB82" i="2" a="1"/>
  <c r="X82" i="2" a="1"/>
  <c r="T82" i="2" a="1"/>
  <c r="P82" i="2" a="1"/>
  <c r="DI81" i="2" a="1"/>
  <c r="DE81" i="2" a="1"/>
  <c r="DA81" i="2" a="1"/>
  <c r="CW81" i="2" a="1"/>
  <c r="CS81" i="2" a="1"/>
  <c r="CO81" i="2" a="1"/>
  <c r="CK81" i="2" a="1"/>
  <c r="CG81" i="2" a="1"/>
  <c r="CC81" i="2" a="1"/>
  <c r="BY81" i="2" a="1"/>
  <c r="BU81" i="2" a="1"/>
  <c r="BQ81" i="2" a="1"/>
  <c r="BM81" i="2" a="1"/>
  <c r="BI81" i="2" a="1"/>
  <c r="BE81" i="2" a="1"/>
  <c r="BA81" i="2" a="1"/>
  <c r="AW81" i="2" a="1"/>
  <c r="AS81" i="2" a="1"/>
  <c r="AO81" i="2" a="1"/>
  <c r="AK81" i="2" a="1"/>
  <c r="AG81" i="2" a="1"/>
  <c r="AC81" i="2" a="1"/>
  <c r="Y81" i="2" a="1"/>
  <c r="U81" i="2" a="1"/>
  <c r="Q81" i="2" a="1"/>
  <c r="DJ80" i="2" a="1"/>
  <c r="DF80" i="2" a="1"/>
  <c r="DB80" i="2" a="1"/>
  <c r="CX80" i="2" a="1"/>
  <c r="CT80" i="2" a="1"/>
  <c r="CP80" i="2" a="1"/>
  <c r="CL80" i="2" a="1"/>
  <c r="CH80" i="2" a="1"/>
  <c r="CD80" i="2" a="1"/>
  <c r="BZ80" i="2" a="1"/>
  <c r="BV80" i="2" a="1"/>
  <c r="BR80" i="2" a="1"/>
  <c r="BN80" i="2" a="1"/>
  <c r="BJ80" i="2" a="1"/>
  <c r="BF80" i="2" a="1"/>
  <c r="BB80" i="2" a="1"/>
  <c r="AX80" i="2" a="1"/>
  <c r="AT80" i="2" a="1"/>
  <c r="AP80" i="2" a="1"/>
  <c r="AL80" i="2" a="1"/>
  <c r="AH80" i="2" a="1"/>
  <c r="AD80" i="2" a="1"/>
  <c r="Z80" i="2" a="1"/>
  <c r="V80" i="2" a="1"/>
  <c r="R80" i="2" a="1"/>
  <c r="DK79" i="2" a="1"/>
  <c r="DG79" i="2" a="1"/>
  <c r="DC79" i="2" a="1"/>
  <c r="CY79" i="2" a="1"/>
  <c r="CU79" i="2" a="1"/>
  <c r="CQ79" i="2" a="1"/>
  <c r="CM79" i="2" a="1"/>
  <c r="CI79" i="2" a="1"/>
  <c r="CE79" i="2" a="1"/>
  <c r="CA79" i="2" a="1"/>
  <c r="BW79" i="2" a="1"/>
  <c r="BS79" i="2" a="1"/>
  <c r="BO79" i="2" a="1"/>
  <c r="BK79" i="2" a="1"/>
  <c r="BG79" i="2" a="1"/>
  <c r="BC79" i="2" a="1"/>
  <c r="AY79" i="2" a="1"/>
  <c r="AU79" i="2" a="1"/>
  <c r="AQ79" i="2" a="1"/>
  <c r="AM79" i="2" a="1"/>
  <c r="AI79" i="2" a="1"/>
  <c r="AE79" i="2" a="1"/>
  <c r="AA79" i="2" a="1"/>
  <c r="W79" i="2" a="1"/>
  <c r="S79" i="2" a="1"/>
  <c r="O79" i="2" a="1"/>
  <c r="DC78" i="2" a="1"/>
  <c r="CT78" i="2" a="1"/>
  <c r="CK78" i="2" a="1"/>
  <c r="BW78" i="2" a="1"/>
  <c r="BM78" i="2" a="1"/>
  <c r="AW78" i="2" a="1"/>
  <c r="AE78" i="2" a="1"/>
  <c r="CV77" i="2" a="1"/>
  <c r="BP77" i="2" a="1"/>
  <c r="AJ77" i="2" a="1"/>
  <c r="AB77" i="2" a="1"/>
  <c r="T77" i="2" a="1"/>
  <c r="DH76" i="2" a="1"/>
  <c r="CZ76" i="2" a="1"/>
  <c r="CN76" i="2" a="1"/>
  <c r="BY76" i="2" a="1"/>
  <c r="BL76" i="2" a="1"/>
  <c r="AW76" i="2" a="1"/>
  <c r="AI76" i="2" a="1"/>
  <c r="U76" i="2" a="1"/>
  <c r="DD75" i="2" a="1"/>
  <c r="CH75" i="2" a="1"/>
  <c r="BM75" i="2" a="1"/>
  <c r="AR75" i="2" a="1"/>
  <c r="V75" i="2" a="1"/>
  <c r="CW74" i="2" a="1"/>
  <c r="BF74" i="2" a="1"/>
  <c r="O74" i="2" a="1"/>
  <c r="BV73" i="2" a="1"/>
  <c r="AE73" i="2" a="1"/>
  <c r="CK72" i="2" a="1"/>
  <c r="AU72" i="2" a="1"/>
  <c r="DA71" i="2" a="1"/>
  <c r="DG78" i="2" a="1"/>
  <c r="CX78" i="2" a="1"/>
  <c r="CO78" i="2" a="1"/>
  <c r="CA78" i="2" a="1"/>
  <c r="BG78" i="2" a="1"/>
  <c r="AQ78" i="2" a="1"/>
  <c r="DH77" i="2" a="1"/>
  <c r="CB77" i="2" a="1"/>
  <c r="AV77" i="2" a="1"/>
  <c r="AA77" i="2" a="1"/>
  <c r="S77" i="2" a="1"/>
  <c r="CY76" i="2" a="1"/>
  <c r="CM76" i="2" a="1"/>
  <c r="BX76" i="2" a="1"/>
  <c r="BI76" i="2" a="1"/>
  <c r="AV76" i="2" a="1"/>
  <c r="AG76" i="2" a="1"/>
  <c r="S76" i="2" a="1"/>
  <c r="DB75" i="2" a="1"/>
  <c r="CG75" i="2" a="1"/>
  <c r="BL75" i="2" a="1"/>
  <c r="AP75" i="2" a="1"/>
  <c r="U75" i="2" a="1"/>
  <c r="CQ74" i="2" a="1"/>
  <c r="BA74" i="2" a="1"/>
  <c r="DG73" i="2" a="1"/>
  <c r="BP73" i="2" a="1"/>
  <c r="Z73" i="2" a="1"/>
  <c r="CF72" i="2" a="1"/>
  <c r="AO72" i="2" a="1"/>
  <c r="CV71" i="2" a="1"/>
  <c r="Z83" i="2" a="1"/>
  <c r="V83" i="2" a="1"/>
  <c r="R83" i="2" a="1"/>
  <c r="DK82" i="2" a="1"/>
  <c r="DG82" i="2" a="1"/>
  <c r="DC82" i="2" a="1"/>
  <c r="CY82" i="2" a="1"/>
  <c r="CU82" i="2" a="1"/>
  <c r="CQ82" i="2" a="1"/>
  <c r="CM82" i="2" a="1"/>
  <c r="CI82" i="2" a="1"/>
  <c r="CE82" i="2" a="1"/>
  <c r="CA82" i="2" a="1"/>
  <c r="BW82" i="2" a="1"/>
  <c r="BS82" i="2" a="1"/>
  <c r="BO82" i="2" a="1"/>
  <c r="BK82" i="2" a="1"/>
  <c r="BG82" i="2" a="1"/>
  <c r="BC82" i="2" a="1"/>
  <c r="AY82" i="2" a="1"/>
  <c r="AU82" i="2" a="1"/>
  <c r="AQ82" i="2" a="1"/>
  <c r="AM82" i="2" a="1"/>
  <c r="AI82" i="2" a="1"/>
  <c r="AE82" i="2" a="1"/>
  <c r="AA82" i="2" a="1"/>
  <c r="W82" i="2" a="1"/>
  <c r="S82" i="2" a="1"/>
  <c r="O82" i="2" a="1"/>
  <c r="DH81" i="2" a="1"/>
  <c r="DD81" i="2" a="1"/>
  <c r="CZ81" i="2" a="1"/>
  <c r="CV81" i="2" a="1"/>
  <c r="CR81" i="2" a="1"/>
  <c r="CN81" i="2" a="1"/>
  <c r="CJ81" i="2" a="1"/>
  <c r="CF81" i="2" a="1"/>
  <c r="CB81" i="2" a="1"/>
  <c r="BX81" i="2" a="1"/>
  <c r="BT81" i="2" a="1"/>
  <c r="BP81" i="2" a="1"/>
  <c r="BL81" i="2" a="1"/>
  <c r="BH81" i="2" a="1"/>
  <c r="BD81" i="2" a="1"/>
  <c r="AZ81" i="2" a="1"/>
  <c r="AV81" i="2" a="1"/>
  <c r="AR81" i="2" a="1"/>
  <c r="AN81" i="2" a="1"/>
  <c r="AJ81" i="2" a="1"/>
  <c r="AF81" i="2" a="1"/>
  <c r="AB81" i="2" a="1"/>
  <c r="X81" i="2" a="1"/>
  <c r="T81" i="2" a="1"/>
  <c r="P81" i="2" a="1"/>
  <c r="DI80" i="2" a="1"/>
  <c r="DE80" i="2" a="1"/>
  <c r="DA80" i="2" a="1"/>
  <c r="CW80" i="2" a="1"/>
  <c r="CS80" i="2" a="1"/>
  <c r="CO80" i="2" a="1"/>
  <c r="CK80" i="2" a="1"/>
  <c r="CG80" i="2" a="1"/>
  <c r="CC80" i="2" a="1"/>
  <c r="BY80" i="2" a="1"/>
  <c r="BU80" i="2" a="1"/>
  <c r="BQ80" i="2" a="1"/>
  <c r="BM80" i="2" a="1"/>
  <c r="BI80" i="2" a="1"/>
  <c r="BE80" i="2" a="1"/>
  <c r="BA80" i="2" a="1"/>
  <c r="AW80" i="2" a="1"/>
  <c r="AS80" i="2" a="1"/>
  <c r="AO80" i="2" a="1"/>
  <c r="AK80" i="2" a="1"/>
  <c r="AG80" i="2" a="1"/>
  <c r="AC80" i="2" a="1"/>
  <c r="Y80" i="2" a="1"/>
  <c r="U80" i="2" a="1"/>
  <c r="Q80" i="2" a="1"/>
  <c r="DJ79" i="2" a="1"/>
  <c r="DF79" i="2" a="1"/>
  <c r="DB79" i="2" a="1"/>
  <c r="CX79" i="2" a="1"/>
  <c r="CT79" i="2" a="1"/>
  <c r="CP79" i="2" a="1"/>
  <c r="CL79" i="2" a="1"/>
  <c r="CH79" i="2" a="1"/>
  <c r="CD79" i="2" a="1"/>
  <c r="BZ79" i="2" a="1"/>
  <c r="BV79" i="2" a="1"/>
  <c r="BR79" i="2" a="1"/>
  <c r="BN79" i="2" a="1"/>
  <c r="BJ79" i="2" a="1"/>
  <c r="BF79" i="2" a="1"/>
  <c r="BB79" i="2" a="1"/>
  <c r="AX79" i="2" a="1"/>
  <c r="AT79" i="2" a="1"/>
  <c r="AP79" i="2" a="1"/>
  <c r="AL79" i="2" a="1"/>
  <c r="AH79" i="2" a="1"/>
  <c r="AD79" i="2" a="1"/>
  <c r="Z79" i="2" a="1"/>
  <c r="V79" i="2" a="1"/>
  <c r="R79" i="2" a="1"/>
  <c r="DK78" i="2" a="1"/>
  <c r="DB78" i="2" a="1"/>
  <c r="CS78" i="2" a="1"/>
  <c r="CE78" i="2" a="1"/>
  <c r="BV78" i="2" a="1"/>
  <c r="BQ78" i="2" a="1"/>
  <c r="BA78" i="2" a="1"/>
  <c r="W78" i="2" a="1"/>
  <c r="CN77" i="2" a="1"/>
  <c r="BH77" i="2" a="1"/>
  <c r="R77" i="2" a="1"/>
  <c r="DG76" i="2" a="1"/>
  <c r="CW76" i="2" a="1"/>
  <c r="CJ76" i="2" a="1"/>
  <c r="BW76" i="2" a="1"/>
  <c r="BH76" i="2" a="1"/>
  <c r="AS76" i="2" a="1"/>
  <c r="AF76" i="2" a="1"/>
  <c r="Q76" i="2" a="1"/>
  <c r="CX75" i="2" a="1"/>
  <c r="CC75" i="2" a="1"/>
  <c r="BH75" i="2" a="1"/>
  <c r="AL75" i="2" a="1"/>
  <c r="Q75" i="2" a="1"/>
  <c r="CL74" i="2" a="1"/>
  <c r="AU74" i="2" a="1"/>
  <c r="DB73" i="2" a="1"/>
  <c r="BK73" i="2" a="1"/>
  <c r="T73" i="2" a="1"/>
  <c r="CA72" i="2" a="1"/>
  <c r="AJ72" i="2" a="1"/>
  <c r="DF78" i="2" a="1"/>
  <c r="CW78" i="2" a="1"/>
  <c r="CI78" i="2" a="1"/>
  <c r="BZ78" i="2" a="1"/>
  <c r="BK78" i="2" a="1"/>
  <c r="AU78" i="2" a="1"/>
  <c r="AI78" i="2" a="1"/>
  <c r="CZ77" i="2" a="1"/>
  <c r="BT77" i="2" a="1"/>
  <c r="AN77" i="2" a="1"/>
  <c r="Z77" i="2" a="1"/>
  <c r="P77" i="2" a="1"/>
  <c r="DE76" i="2" a="1"/>
  <c r="CI76" i="2" a="1"/>
  <c r="BT76" i="2" a="1"/>
  <c r="BG76" i="2" a="1"/>
  <c r="AR76" i="2" a="1"/>
  <c r="AC76" i="2" a="1"/>
  <c r="P76" i="2" a="1"/>
  <c r="CW75" i="2" a="1"/>
  <c r="CB75" i="2" a="1"/>
  <c r="BF75" i="2" a="1"/>
  <c r="AK75" i="2" a="1"/>
  <c r="P75" i="2" a="1"/>
  <c r="CG74" i="2" a="1"/>
  <c r="AP74" i="2" a="1"/>
  <c r="CV73" i="2" a="1"/>
  <c r="BF73" i="2" a="1"/>
  <c r="O73" i="2" a="1"/>
  <c r="BU72" i="2" a="1"/>
  <c r="AE72" i="2" a="1"/>
  <c r="CJ71" i="2" a="1"/>
  <c r="R82" i="2" a="1"/>
  <c r="DK81" i="2" a="1"/>
  <c r="DG81" i="2" a="1"/>
  <c r="DC81" i="2" a="1"/>
  <c r="CY81" i="2" a="1"/>
  <c r="CU81" i="2" a="1"/>
  <c r="CQ81" i="2" a="1"/>
  <c r="CM81" i="2" a="1"/>
  <c r="CI81" i="2" a="1"/>
  <c r="CE81" i="2" a="1"/>
  <c r="CA81" i="2" a="1"/>
  <c r="BW81" i="2" a="1"/>
  <c r="BS81" i="2" a="1"/>
  <c r="BO81" i="2" a="1"/>
  <c r="BK81" i="2" a="1"/>
  <c r="BG81" i="2" a="1"/>
  <c r="BC81" i="2" a="1"/>
  <c r="AY81" i="2" a="1"/>
  <c r="AU81" i="2" a="1"/>
  <c r="AQ81" i="2" a="1"/>
  <c r="AM81" i="2" a="1"/>
  <c r="AI81" i="2" a="1"/>
  <c r="AE81" i="2" a="1"/>
  <c r="AA81" i="2" a="1"/>
  <c r="W81" i="2" a="1"/>
  <c r="S81" i="2" a="1"/>
  <c r="O81" i="2" a="1"/>
  <c r="DH80" i="2" a="1"/>
  <c r="DD80" i="2" a="1"/>
  <c r="CZ80" i="2" a="1"/>
  <c r="CV80" i="2" a="1"/>
  <c r="CR80" i="2" a="1"/>
  <c r="CN80" i="2" a="1"/>
  <c r="CJ80" i="2" a="1"/>
  <c r="CF80" i="2" a="1"/>
  <c r="CB80" i="2" a="1"/>
  <c r="BX80" i="2" a="1"/>
  <c r="BT80" i="2" a="1"/>
  <c r="BP80" i="2" a="1"/>
  <c r="BL80" i="2" a="1"/>
  <c r="BH80" i="2" a="1"/>
  <c r="BD80" i="2" a="1"/>
  <c r="AZ80" i="2" a="1"/>
  <c r="AV80" i="2" a="1"/>
  <c r="AR80" i="2" a="1"/>
  <c r="AN80" i="2" a="1"/>
  <c r="AJ80" i="2" a="1"/>
  <c r="AF80" i="2" a="1"/>
  <c r="AB80" i="2" a="1"/>
  <c r="X80" i="2" a="1"/>
  <c r="T80" i="2" a="1"/>
  <c r="P80" i="2" a="1"/>
  <c r="DI79" i="2" a="1"/>
  <c r="DE79" i="2" a="1"/>
  <c r="DA79" i="2" a="1"/>
  <c r="CW79" i="2" a="1"/>
  <c r="CS79" i="2" a="1"/>
  <c r="CO79" i="2" a="1"/>
  <c r="CK79" i="2" a="1"/>
  <c r="CG79" i="2" a="1"/>
  <c r="CC79" i="2" a="1"/>
  <c r="BY79" i="2" a="1"/>
  <c r="BU79" i="2" a="1"/>
  <c r="BQ79" i="2" a="1"/>
  <c r="BM79" i="2" a="1"/>
  <c r="BI79" i="2" a="1"/>
  <c r="BE79" i="2" a="1"/>
  <c r="BA79" i="2" a="1"/>
  <c r="AW79" i="2" a="1"/>
  <c r="AS79" i="2" a="1"/>
  <c r="AO79" i="2" a="1"/>
  <c r="AK79" i="2" a="1"/>
  <c r="AG79" i="2" a="1"/>
  <c r="AC79" i="2" a="1"/>
  <c r="Y79" i="2" a="1"/>
  <c r="U79" i="2" a="1"/>
  <c r="Q79" i="2" a="1"/>
  <c r="DJ78" i="2" a="1"/>
  <c r="DA78" i="2" a="1"/>
  <c r="CM78" i="2" a="1"/>
  <c r="CD78" i="2" a="1"/>
  <c r="BU78" i="2" a="1"/>
  <c r="BE78" i="2" a="1"/>
  <c r="O78" i="2" a="1"/>
  <c r="CF77" i="2" a="1"/>
  <c r="AZ77" i="2" a="1"/>
  <c r="AF77" i="2" a="1"/>
  <c r="X77" i="2" a="1"/>
  <c r="DD76" i="2" a="1"/>
  <c r="CU76" i="2" a="1"/>
  <c r="CG76" i="2" a="1"/>
  <c r="BS76" i="2" a="1"/>
  <c r="BD76" i="2" a="1"/>
  <c r="AQ76" i="2" a="1"/>
  <c r="AB76" i="2" a="1"/>
  <c r="DJ75" i="2" a="1"/>
  <c r="CS75" i="2" a="1"/>
  <c r="BX75" i="2" a="1"/>
  <c r="BB75" i="2" a="1"/>
  <c r="AG75" i="2" a="1"/>
  <c r="DI74" i="2" a="1"/>
  <c r="CA74" i="2" a="1"/>
  <c r="AK74" i="2" a="1"/>
  <c r="CQ73" i="2" a="1"/>
  <c r="AZ73" i="2" a="1"/>
  <c r="DG72" i="2" a="1"/>
  <c r="BP72" i="2" a="1"/>
  <c r="Y72" i="2" a="1"/>
  <c r="CC71" i="2" a="1"/>
  <c r="BW71" i="2" a="1"/>
  <c r="BD71" i="2" a="1"/>
  <c r="AW71" i="2" a="1"/>
  <c r="AQ71" i="2" a="1"/>
  <c r="X71" i="2" a="1"/>
  <c r="Q71" i="2" a="1"/>
  <c r="DH70" i="2" a="1"/>
  <c r="CO70" i="2" a="1"/>
  <c r="CH70" i="2" a="1"/>
  <c r="CB70" i="2" a="1"/>
  <c r="BI70" i="2" a="1"/>
  <c r="BB70" i="2" a="1"/>
  <c r="AV70" i="2" a="1"/>
  <c r="AO70" i="2" a="1"/>
  <c r="AG70" i="2" a="1"/>
  <c r="Y70" i="2" a="1"/>
  <c r="Q70" i="2" a="1"/>
  <c r="DF69" i="2" a="1"/>
  <c r="CX69" i="2" a="1"/>
  <c r="CP69" i="2" a="1"/>
  <c r="CG69" i="2" a="1"/>
  <c r="BK69" i="2" a="1"/>
  <c r="BA69" i="2" a="1"/>
  <c r="AE69" i="2" a="1"/>
  <c r="U69" i="2" a="1"/>
  <c r="CV68" i="2" a="1"/>
  <c r="CL68" i="2" a="1"/>
  <c r="CV66" i="2" a="1"/>
  <c r="BH66" i="2" a="1"/>
  <c r="CS65" i="2" a="1"/>
  <c r="AG65" i="2" a="1"/>
  <c r="BR64" i="2" a="1"/>
  <c r="DC63" i="2" a="1"/>
  <c r="AQ63" i="2" a="1"/>
  <c r="CB62" i="2" a="1"/>
  <c r="P62" i="2" a="1"/>
  <c r="BA61" i="2" a="1"/>
  <c r="CL60" i="2" a="1"/>
  <c r="CL76" i="2" a="1"/>
  <c r="BV76" i="2" a="1"/>
  <c r="BF76" i="2" a="1"/>
  <c r="AP76" i="2" a="1"/>
  <c r="Z76" i="2" a="1"/>
  <c r="DG75" i="2" a="1"/>
  <c r="CQ75" i="2" a="1"/>
  <c r="CA75" i="2" a="1"/>
  <c r="BK75" i="2" a="1"/>
  <c r="AU75" i="2" a="1"/>
  <c r="AE75" i="2" a="1"/>
  <c r="O75" i="2" a="1"/>
  <c r="CV74" i="2" a="1"/>
  <c r="CF74" i="2" a="1"/>
  <c r="BP74" i="2" a="1"/>
  <c r="AZ74" i="2" a="1"/>
  <c r="AJ74" i="2" a="1"/>
  <c r="T74" i="2" a="1"/>
  <c r="DA73" i="2" a="1"/>
  <c r="CK73" i="2" a="1"/>
  <c r="BU73" i="2" a="1"/>
  <c r="BE73" i="2" a="1"/>
  <c r="AO73" i="2" a="1"/>
  <c r="Y73" i="2" a="1"/>
  <c r="DF72" i="2" a="1"/>
  <c r="CP72" i="2" a="1"/>
  <c r="BZ72" i="2" a="1"/>
  <c r="BJ72" i="2" a="1"/>
  <c r="AT72" i="2" a="1"/>
  <c r="AD72" i="2" a="1"/>
  <c r="DK71" i="2" a="1"/>
  <c r="CU71" i="2" a="1"/>
  <c r="CO71" i="2" a="1"/>
  <c r="CI71" i="2" a="1"/>
  <c r="BP71" i="2" a="1"/>
  <c r="BI71" i="2" a="1"/>
  <c r="BC71" i="2" a="1"/>
  <c r="AJ71" i="2" a="1"/>
  <c r="AC71" i="2" a="1"/>
  <c r="W71" i="2" a="1"/>
  <c r="DA70" i="2" a="1"/>
  <c r="CT70" i="2" a="1"/>
  <c r="CN70" i="2" a="1"/>
  <c r="BU70" i="2" a="1"/>
  <c r="BN70" i="2" a="1"/>
  <c r="BH70" i="2" a="1"/>
  <c r="AN70" i="2" a="1"/>
  <c r="AF70" i="2" a="1"/>
  <c r="X70" i="2" a="1"/>
  <c r="P70" i="2" a="1"/>
  <c r="DE69" i="2" a="1"/>
  <c r="CW69" i="2" a="1"/>
  <c r="CO69" i="2" a="1"/>
  <c r="CE69" i="2" a="1"/>
  <c r="BU69" i="2" a="1"/>
  <c r="AY69" i="2" a="1"/>
  <c r="AO69" i="2" a="1"/>
  <c r="S69" i="2" a="1"/>
  <c r="DF68" i="2" a="1"/>
  <c r="CJ68" i="2" a="1"/>
  <c r="BT68" i="2" a="1"/>
  <c r="BD68" i="2" a="1"/>
  <c r="AN68" i="2" a="1"/>
  <c r="X68" i="2" a="1"/>
  <c r="DE67" i="2" a="1"/>
  <c r="CO67" i="2" a="1"/>
  <c r="BY67" i="2" a="1"/>
  <c r="BI67" i="2" a="1"/>
  <c r="AS67" i="2" a="1"/>
  <c r="AC67" i="2" a="1"/>
  <c r="DJ66" i="2" a="1"/>
  <c r="CO66" i="2" a="1"/>
  <c r="AZ66" i="2" a="1"/>
  <c r="CK65" i="2" a="1"/>
  <c r="Y65" i="2" a="1"/>
  <c r="BJ64" i="2" a="1"/>
  <c r="CU63" i="2" a="1"/>
  <c r="AI63" i="2" a="1"/>
  <c r="BT62" i="2" a="1"/>
  <c r="DE61" i="2" a="1"/>
  <c r="AS61" i="2" a="1"/>
  <c r="CD60" i="2" a="1"/>
  <c r="CV76" i="2" a="1"/>
  <c r="CQ76" i="2" a="1"/>
  <c r="CK76" i="2" a="1"/>
  <c r="CF76" i="2" a="1"/>
  <c r="CA76" i="2" a="1"/>
  <c r="BU76" i="2" a="1"/>
  <c r="BP76" i="2" a="1"/>
  <c r="BK76" i="2" a="1"/>
  <c r="BE76" i="2" a="1"/>
  <c r="AZ76" i="2" a="1"/>
  <c r="AU76" i="2" a="1"/>
  <c r="AO76" i="2" a="1"/>
  <c r="AJ76" i="2" a="1"/>
  <c r="AE76" i="2" a="1"/>
  <c r="Y76" i="2" a="1"/>
  <c r="T76" i="2" a="1"/>
  <c r="O76" i="2" a="1"/>
  <c r="DF75" i="2" a="1"/>
  <c r="DA75" i="2" a="1"/>
  <c r="CV75" i="2" a="1"/>
  <c r="CP75" i="2" a="1"/>
  <c r="CK75" i="2" a="1"/>
  <c r="CF75" i="2" a="1"/>
  <c r="BZ75" i="2" a="1"/>
  <c r="BU75" i="2" a="1"/>
  <c r="BP75" i="2" a="1"/>
  <c r="BJ75" i="2" a="1"/>
  <c r="BE75" i="2" a="1"/>
  <c r="AZ75" i="2" a="1"/>
  <c r="AT75" i="2" a="1"/>
  <c r="AO75" i="2" a="1"/>
  <c r="AJ75" i="2" a="1"/>
  <c r="AD75" i="2" a="1"/>
  <c r="Y75" i="2" a="1"/>
  <c r="T75" i="2" a="1"/>
  <c r="DK74" i="2" a="1"/>
  <c r="DF74" i="2" a="1"/>
  <c r="DA74" i="2" a="1"/>
  <c r="CU74" i="2" a="1"/>
  <c r="CP74" i="2" a="1"/>
  <c r="CK74" i="2" a="1"/>
  <c r="CE74" i="2" a="1"/>
  <c r="BZ74" i="2" a="1"/>
  <c r="BU74" i="2" a="1"/>
  <c r="BO74" i="2" a="1"/>
  <c r="BJ74" i="2" a="1"/>
  <c r="BE74" i="2" a="1"/>
  <c r="AY74" i="2" a="1"/>
  <c r="AT74" i="2" a="1"/>
  <c r="AO74" i="2" a="1"/>
  <c r="AI74" i="2" a="1"/>
  <c r="AD74" i="2" a="1"/>
  <c r="Y74" i="2" a="1"/>
  <c r="S74" i="2" a="1"/>
  <c r="DK73" i="2" a="1"/>
  <c r="DF73" i="2" a="1"/>
  <c r="CZ73" i="2" a="1"/>
  <c r="CU73" i="2" a="1"/>
  <c r="CP73" i="2" a="1"/>
  <c r="CJ73" i="2" a="1"/>
  <c r="CE73" i="2" a="1"/>
  <c r="BZ73" i="2" a="1"/>
  <c r="BT73" i="2" a="1"/>
  <c r="BO73" i="2" a="1"/>
  <c r="BJ73" i="2" a="1"/>
  <c r="BD73" i="2" a="1"/>
  <c r="AY73" i="2" a="1"/>
  <c r="AT73" i="2" a="1"/>
  <c r="AN73" i="2" a="1"/>
  <c r="AI73" i="2" a="1"/>
  <c r="AD73" i="2" a="1"/>
  <c r="X73" i="2" a="1"/>
  <c r="S73" i="2" a="1"/>
  <c r="DK72" i="2" a="1"/>
  <c r="DE72" i="2" a="1"/>
  <c r="CZ72" i="2" a="1"/>
  <c r="CU72" i="2" a="1"/>
  <c r="CO72" i="2" a="1"/>
  <c r="CJ72" i="2" a="1"/>
  <c r="CE72" i="2" a="1"/>
  <c r="BY72" i="2" a="1"/>
  <c r="BT72" i="2" a="1"/>
  <c r="BO72" i="2" a="1"/>
  <c r="BI72" i="2" a="1"/>
  <c r="BD72" i="2" a="1"/>
  <c r="AY72" i="2" a="1"/>
  <c r="AS72" i="2" a="1"/>
  <c r="AN72" i="2" a="1"/>
  <c r="AI72" i="2" a="1"/>
  <c r="AC72" i="2" a="1"/>
  <c r="X72" i="2" a="1"/>
  <c r="S72" i="2" a="1"/>
  <c r="DJ71" i="2" a="1"/>
  <c r="DE71" i="2" a="1"/>
  <c r="CZ71" i="2" a="1"/>
  <c r="CT71" i="2" a="1"/>
  <c r="CB71" i="2" a="1"/>
  <c r="BU71" i="2" a="1"/>
  <c r="BO71" i="2" a="1"/>
  <c r="AV71" i="2" a="1"/>
  <c r="AO71" i="2" a="1"/>
  <c r="AI71" i="2" a="1"/>
  <c r="P71" i="2" a="1"/>
  <c r="DF70" i="2" a="1"/>
  <c r="CZ70" i="2" a="1"/>
  <c r="CG70" i="2" a="1"/>
  <c r="BZ70" i="2" a="1"/>
  <c r="BT70" i="2" a="1"/>
  <c r="BA70" i="2" a="1"/>
  <c r="AT70" i="2" a="1"/>
  <c r="AL70" i="2" a="1"/>
  <c r="AD70" i="2" a="1"/>
  <c r="V70" i="2" a="1"/>
  <c r="DK69" i="2" a="1"/>
  <c r="DC69" i="2" a="1"/>
  <c r="CU69" i="2" a="1"/>
  <c r="CM69" i="2" a="1"/>
  <c r="BS69" i="2" a="1"/>
  <c r="BI69" i="2" a="1"/>
  <c r="AM69" i="2" a="1"/>
  <c r="AC69" i="2" a="1"/>
  <c r="DD68" i="2" a="1"/>
  <c r="CT68" i="2" a="1"/>
  <c r="CN66" i="2" a="1"/>
  <c r="AR66" i="2" a="1"/>
  <c r="CC65" i="2" a="1"/>
  <c r="Q65" i="2" a="1"/>
  <c r="BB64" i="2" a="1"/>
  <c r="CM63" i="2" a="1"/>
  <c r="AA63" i="2" a="1"/>
  <c r="BL62" i="2" a="1"/>
  <c r="CW61" i="2" a="1"/>
  <c r="AK61" i="2" a="1"/>
  <c r="BV60" i="2" a="1"/>
  <c r="BR78" i="2" a="1"/>
  <c r="BN78" i="2" a="1"/>
  <c r="BJ78" i="2" a="1"/>
  <c r="BF78" i="2" a="1"/>
  <c r="BB78" i="2" a="1"/>
  <c r="AX78" i="2" a="1"/>
  <c r="AT78" i="2" a="1"/>
  <c r="AP78" i="2" a="1"/>
  <c r="AL78" i="2" a="1"/>
  <c r="AH78" i="2" a="1"/>
  <c r="AD78" i="2" a="1"/>
  <c r="Z78" i="2" a="1"/>
  <c r="V78" i="2" a="1"/>
  <c r="R78" i="2" a="1"/>
  <c r="DK77" i="2" a="1"/>
  <c r="DG77" i="2" a="1"/>
  <c r="DC77" i="2" a="1"/>
  <c r="CY77" i="2" a="1"/>
  <c r="CU77" i="2" a="1"/>
  <c r="CQ77" i="2" a="1"/>
  <c r="CM77" i="2" a="1"/>
  <c r="CI77" i="2" a="1"/>
  <c r="CE77" i="2" a="1"/>
  <c r="CA77" i="2" a="1"/>
  <c r="BW77" i="2" a="1"/>
  <c r="BS77" i="2" a="1"/>
  <c r="BO77" i="2" a="1"/>
  <c r="BK77" i="2" a="1"/>
  <c r="BG77" i="2" a="1"/>
  <c r="BC77" i="2" a="1"/>
  <c r="AY77" i="2" a="1"/>
  <c r="AU77" i="2" a="1"/>
  <c r="AQ77" i="2" a="1"/>
  <c r="AM77" i="2" a="1"/>
  <c r="AI77" i="2" a="1"/>
  <c r="Y77" i="2" a="1"/>
  <c r="DF76" i="2" a="1"/>
  <c r="CP76" i="2" a="1"/>
  <c r="BZ76" i="2" a="1"/>
  <c r="BJ76" i="2" a="1"/>
  <c r="AT76" i="2" a="1"/>
  <c r="AD76" i="2" a="1"/>
  <c r="DK75" i="2" a="1"/>
  <c r="CU75" i="2" a="1"/>
  <c r="CE75" i="2" a="1"/>
  <c r="BO75" i="2" a="1"/>
  <c r="AY75" i="2" a="1"/>
  <c r="AI75" i="2" a="1"/>
  <c r="S75" i="2" a="1"/>
  <c r="CZ74" i="2" a="1"/>
  <c r="CJ74" i="2" a="1"/>
  <c r="BT74" i="2" a="1"/>
  <c r="BD74" i="2" a="1"/>
  <c r="AN74" i="2" a="1"/>
  <c r="X74" i="2" a="1"/>
  <c r="DE73" i="2" a="1"/>
  <c r="CO73" i="2" a="1"/>
  <c r="BY73" i="2" a="1"/>
  <c r="BI73" i="2" a="1"/>
  <c r="AS73" i="2" a="1"/>
  <c r="AC73" i="2" a="1"/>
  <c r="DJ72" i="2" a="1"/>
  <c r="CT72" i="2" a="1"/>
  <c r="CD72" i="2" a="1"/>
  <c r="BN72" i="2" a="1"/>
  <c r="AX72" i="2" a="1"/>
  <c r="AH72" i="2" a="1"/>
  <c r="R72" i="2" a="1"/>
  <c r="CY71" i="2" a="1"/>
  <c r="CN71" i="2" a="1"/>
  <c r="CG71" i="2" a="1"/>
  <c r="CA71" i="2" a="1"/>
  <c r="BH71" i="2" a="1"/>
  <c r="BA71" i="2" a="1"/>
  <c r="AU71" i="2" a="1"/>
  <c r="AB71" i="2" a="1"/>
  <c r="U71" i="2" a="1"/>
  <c r="O71" i="2" a="1"/>
  <c r="CS70" i="2" a="1"/>
  <c r="CL70" i="2" a="1"/>
  <c r="CF70" i="2" a="1"/>
  <c r="BM70" i="2" a="1"/>
  <c r="BF70" i="2" a="1"/>
  <c r="AZ70" i="2" a="1"/>
  <c r="CC69" i="2" a="1"/>
  <c r="BG69" i="2" a="1"/>
  <c r="AW69" i="2" a="1"/>
  <c r="AA69" i="2" a="1"/>
  <c r="Q69" i="2" a="1"/>
  <c r="CR68" i="2" a="1"/>
  <c r="CF68" i="2" a="1"/>
  <c r="BP68" i="2" a="1"/>
  <c r="AZ68" i="2" a="1"/>
  <c r="AJ68" i="2" a="1"/>
  <c r="T68" i="2" a="1"/>
  <c r="DA67" i="2" a="1"/>
  <c r="CK67" i="2" a="1"/>
  <c r="BU67" i="2" a="1"/>
  <c r="BE67" i="2" a="1"/>
  <c r="AO67" i="2" a="1"/>
  <c r="Y67" i="2" a="1"/>
  <c r="DF66" i="2" a="1"/>
  <c r="CG66" i="2" a="1"/>
  <c r="AJ66" i="2" a="1"/>
  <c r="BU65" i="2" a="1"/>
  <c r="DF64" i="2" a="1"/>
  <c r="AT64" i="2" a="1"/>
  <c r="CE63" i="2" a="1"/>
  <c r="S63" i="2" a="1"/>
  <c r="BD62" i="2" a="1"/>
  <c r="CO61" i="2" a="1"/>
  <c r="AC61" i="2" a="1"/>
  <c r="BN60" i="2" a="1"/>
  <c r="CZ75" i="2" a="1"/>
  <c r="CT75" i="2" a="1"/>
  <c r="CO75" i="2" a="1"/>
  <c r="CJ75" i="2" a="1"/>
  <c r="CD75" i="2" a="1"/>
  <c r="BY75" i="2" a="1"/>
  <c r="BT75" i="2" a="1"/>
  <c r="BN75" i="2" a="1"/>
  <c r="BI75" i="2" a="1"/>
  <c r="BD75" i="2" a="1"/>
  <c r="AX75" i="2" a="1"/>
  <c r="AS75" i="2" a="1"/>
  <c r="AN75" i="2" a="1"/>
  <c r="AH75" i="2" a="1"/>
  <c r="AC75" i="2" a="1"/>
  <c r="X75" i="2" a="1"/>
  <c r="R75" i="2" a="1"/>
  <c r="DJ74" i="2" a="1"/>
  <c r="DE74" i="2" a="1"/>
  <c r="CY74" i="2" a="1"/>
  <c r="CT74" i="2" a="1"/>
  <c r="CO74" i="2" a="1"/>
  <c r="CI74" i="2" a="1"/>
  <c r="CD74" i="2" a="1"/>
  <c r="BY74" i="2" a="1"/>
  <c r="BS74" i="2" a="1"/>
  <c r="BN74" i="2" a="1"/>
  <c r="BI74" i="2" a="1"/>
  <c r="BC74" i="2" a="1"/>
  <c r="AX74" i="2" a="1"/>
  <c r="AS74" i="2" a="1"/>
  <c r="AM74" i="2" a="1"/>
  <c r="AH74" i="2" a="1"/>
  <c r="AC74" i="2" a="1"/>
  <c r="W74" i="2" a="1"/>
  <c r="R74" i="2" a="1"/>
  <c r="DJ73" i="2" a="1"/>
  <c r="DD73" i="2" a="1"/>
  <c r="CY73" i="2" a="1"/>
  <c r="CT73" i="2" a="1"/>
  <c r="CN73" i="2" a="1"/>
  <c r="CI73" i="2" a="1"/>
  <c r="CD73" i="2" a="1"/>
  <c r="BX73" i="2" a="1"/>
  <c r="BS73" i="2" a="1"/>
  <c r="BN73" i="2" a="1"/>
  <c r="BH73" i="2" a="1"/>
  <c r="BC73" i="2" a="1"/>
  <c r="AX73" i="2" a="1"/>
  <c r="AR73" i="2" a="1"/>
  <c r="AM73" i="2" a="1"/>
  <c r="AH73" i="2" a="1"/>
  <c r="AB73" i="2" a="1"/>
  <c r="W73" i="2" a="1"/>
  <c r="R73" i="2" a="1"/>
  <c r="DI72" i="2" a="1"/>
  <c r="DD72" i="2" a="1"/>
  <c r="CY72" i="2" a="1"/>
  <c r="CS72" i="2" a="1"/>
  <c r="CN72" i="2" a="1"/>
  <c r="CI72" i="2" a="1"/>
  <c r="CC72" i="2" a="1"/>
  <c r="BX72" i="2" a="1"/>
  <c r="BS72" i="2" a="1"/>
  <c r="BM72" i="2" a="1"/>
  <c r="BH72" i="2" a="1"/>
  <c r="BC72" i="2" a="1"/>
  <c r="AW72" i="2" a="1"/>
  <c r="AR72" i="2" a="1"/>
  <c r="AM72" i="2" a="1"/>
  <c r="AG72" i="2" a="1"/>
  <c r="AB72" i="2" a="1"/>
  <c r="W72" i="2" a="1"/>
  <c r="Q72" i="2" a="1"/>
  <c r="DI71" i="2" a="1"/>
  <c r="DD71" i="2" a="1"/>
  <c r="CX71" i="2" a="1"/>
  <c r="CS71" i="2" a="1"/>
  <c r="CM71" i="2" a="1"/>
  <c r="BT71" i="2" a="1"/>
  <c r="BM71" i="2" a="1"/>
  <c r="BG71" i="2" a="1"/>
  <c r="AN71" i="2" a="1"/>
  <c r="AG71" i="2" a="1"/>
  <c r="AA71" i="2" a="1"/>
  <c r="DE70" i="2" a="1"/>
  <c r="CX70" i="2" a="1"/>
  <c r="CR70" i="2" a="1"/>
  <c r="BY70" i="2" a="1"/>
  <c r="BR70" i="2" a="1"/>
  <c r="BL70" i="2" a="1"/>
  <c r="AS70" i="2" a="1"/>
  <c r="AK70" i="2" a="1"/>
  <c r="AC70" i="2" a="1"/>
  <c r="U70" i="2" a="1"/>
  <c r="DJ69" i="2" a="1"/>
  <c r="DB69" i="2" a="1"/>
  <c r="CT69" i="2" a="1"/>
  <c r="CL69" i="2" a="1"/>
  <c r="CA69" i="2" a="1"/>
  <c r="BQ69" i="2" a="1"/>
  <c r="AU69" i="2" a="1"/>
  <c r="AK69" i="2" a="1"/>
  <c r="O69" i="2" a="1"/>
  <c r="DB68" i="2" a="1"/>
  <c r="CF66" i="2" a="1"/>
  <c r="AB66" i="2" a="1"/>
  <c r="BM65" i="2" a="1"/>
  <c r="CX64" i="2" a="1"/>
  <c r="AL64" i="2" a="1"/>
  <c r="BW63" i="2" a="1"/>
  <c r="DH62" i="2" a="1"/>
  <c r="AV62" i="2" a="1"/>
  <c r="CG61" i="2" a="1"/>
  <c r="U61" i="2" a="1"/>
  <c r="BF60" i="2" a="1"/>
  <c r="AO78" i="2" a="1"/>
  <c r="AK78" i="2" a="1"/>
  <c r="AG78" i="2" a="1"/>
  <c r="AC78" i="2" a="1"/>
  <c r="Y78" i="2" a="1"/>
  <c r="U78" i="2" a="1"/>
  <c r="Q78" i="2" a="1"/>
  <c r="DJ77" i="2" a="1"/>
  <c r="DF77" i="2" a="1"/>
  <c r="DB77" i="2" a="1"/>
  <c r="CX77" i="2" a="1"/>
  <c r="CT77" i="2" a="1"/>
  <c r="CP77" i="2" a="1"/>
  <c r="CL77" i="2" a="1"/>
  <c r="CH77" i="2" a="1"/>
  <c r="CD77" i="2" a="1"/>
  <c r="BZ77" i="2" a="1"/>
  <c r="BV77" i="2" a="1"/>
  <c r="BR77" i="2" a="1"/>
  <c r="BN77" i="2" a="1"/>
  <c r="BJ77" i="2" a="1"/>
  <c r="BF77" i="2" a="1"/>
  <c r="BB77" i="2" a="1"/>
  <c r="AX77" i="2" a="1"/>
  <c r="AT77" i="2" a="1"/>
  <c r="AP77" i="2" a="1"/>
  <c r="AL77" i="2" a="1"/>
  <c r="AH77" i="2" a="1"/>
  <c r="AC77" i="2" a="1"/>
  <c r="DJ76" i="2" a="1"/>
  <c r="CT76" i="2" a="1"/>
  <c r="CD76" i="2" a="1"/>
  <c r="BN76" i="2" a="1"/>
  <c r="AX76" i="2" a="1"/>
  <c r="AH76" i="2" a="1"/>
  <c r="R76" i="2" a="1"/>
  <c r="CY75" i="2" a="1"/>
  <c r="CI75" i="2" a="1"/>
  <c r="BS75" i="2" a="1"/>
  <c r="BC75" i="2" a="1"/>
  <c r="AM75" i="2" a="1"/>
  <c r="W75" i="2" a="1"/>
  <c r="DD74" i="2" a="1"/>
  <c r="CN74" i="2" a="1"/>
  <c r="BX74" i="2" a="1"/>
  <c r="BH74" i="2" a="1"/>
  <c r="AR74" i="2" a="1"/>
  <c r="AB74" i="2" a="1"/>
  <c r="DI73" i="2" a="1"/>
  <c r="CS73" i="2" a="1"/>
  <c r="CC73" i="2" a="1"/>
  <c r="BM73" i="2" a="1"/>
  <c r="AW73" i="2" a="1"/>
  <c r="AG73" i="2" a="1"/>
  <c r="Q73" i="2" a="1"/>
  <c r="CX72" i="2" a="1"/>
  <c r="CH72" i="2" a="1"/>
  <c r="BR72" i="2" a="1"/>
  <c r="BB72" i="2" a="1"/>
  <c r="AL72" i="2" a="1"/>
  <c r="V72" i="2" a="1"/>
  <c r="DC71" i="2" a="1"/>
  <c r="CF71" i="2" a="1"/>
  <c r="BY71" i="2" a="1"/>
  <c r="BS71" i="2" a="1"/>
  <c r="AZ71" i="2" a="1"/>
  <c r="AS71" i="2" a="1"/>
  <c r="AM71" i="2" a="1"/>
  <c r="T71" i="2" a="1"/>
  <c r="DJ70" i="2" a="1"/>
  <c r="DD70" i="2" a="1"/>
  <c r="CK70" i="2" a="1"/>
  <c r="CD70" i="2" a="1"/>
  <c r="BX70" i="2" a="1"/>
  <c r="BE70" i="2" a="1"/>
  <c r="AX70" i="2" a="1"/>
  <c r="AR70" i="2" a="1"/>
  <c r="AJ70" i="2" a="1"/>
  <c r="AB70" i="2" a="1"/>
  <c r="T70" i="2" a="1"/>
  <c r="DI69" i="2" a="1"/>
  <c r="DA69" i="2" a="1"/>
  <c r="CS69" i="2" a="1"/>
  <c r="CK69" i="2" a="1"/>
  <c r="BO69" i="2" a="1"/>
  <c r="BE69" i="2" a="1"/>
  <c r="AI69" i="2" a="1"/>
  <c r="Y69" i="2" a="1"/>
  <c r="CZ68" i="2" a="1"/>
  <c r="CP68" i="2" a="1"/>
  <c r="CB68" i="2" a="1"/>
  <c r="BL68" i="2" a="1"/>
  <c r="AV68" i="2" a="1"/>
  <c r="AF68" i="2" a="1"/>
  <c r="P68" i="2" a="1"/>
  <c r="CW67" i="2" a="1"/>
  <c r="CG67" i="2" a="1"/>
  <c r="BQ67" i="2" a="1"/>
  <c r="BA67" i="2" a="1"/>
  <c r="AK67" i="2" a="1"/>
  <c r="U67" i="2" a="1"/>
  <c r="DB66" i="2" a="1"/>
  <c r="BY66" i="2" a="1"/>
  <c r="T66" i="2" a="1"/>
  <c r="BE65" i="2" a="1"/>
  <c r="CP64" i="2" a="1"/>
  <c r="AD64" i="2" a="1"/>
  <c r="BO63" i="2" a="1"/>
  <c r="CZ62" i="2" a="1"/>
  <c r="AN62" i="2" a="1"/>
  <c r="BY61" i="2" a="1"/>
  <c r="DJ60" i="2" a="1"/>
  <c r="AX60" i="2" a="1"/>
  <c r="CX74" i="2" a="1"/>
  <c r="CS74" i="2" a="1"/>
  <c r="CM74" i="2" a="1"/>
  <c r="CH74" i="2" a="1"/>
  <c r="CC74" i="2" a="1"/>
  <c r="BW74" i="2" a="1"/>
  <c r="BR74" i="2" a="1"/>
  <c r="BM74" i="2" a="1"/>
  <c r="BG74" i="2" a="1"/>
  <c r="BB74" i="2" a="1"/>
  <c r="AW74" i="2" a="1"/>
  <c r="AQ74" i="2" a="1"/>
  <c r="AL74" i="2" a="1"/>
  <c r="AG74" i="2" a="1"/>
  <c r="AA74" i="2" a="1"/>
  <c r="V74" i="2" a="1"/>
  <c r="Q74" i="2" a="1"/>
  <c r="DH73" i="2" a="1"/>
  <c r="DC73" i="2" a="1"/>
  <c r="CX73" i="2" a="1"/>
  <c r="CR73" i="2" a="1"/>
  <c r="CM73" i="2" a="1"/>
  <c r="CH73" i="2" a="1"/>
  <c r="CB73" i="2" a="1"/>
  <c r="BW73" i="2" a="1"/>
  <c r="BR73" i="2" a="1"/>
  <c r="BL73" i="2" a="1"/>
  <c r="BG73" i="2" a="1"/>
  <c r="BB73" i="2" a="1"/>
  <c r="AV73" i="2" a="1"/>
  <c r="AQ73" i="2" a="1"/>
  <c r="AL73" i="2" a="1"/>
  <c r="AF73" i="2" a="1"/>
  <c r="AA73" i="2" a="1"/>
  <c r="V73" i="2" a="1"/>
  <c r="P73" i="2" a="1"/>
  <c r="DH72" i="2" a="1"/>
  <c r="DC72" i="2" a="1"/>
  <c r="CW72" i="2" a="1"/>
  <c r="CR72" i="2" a="1"/>
  <c r="CM72" i="2" a="1"/>
  <c r="CG72" i="2" a="1"/>
  <c r="CB72" i="2" a="1"/>
  <c r="BW72" i="2" a="1"/>
  <c r="BQ72" i="2" a="1"/>
  <c r="BL72" i="2" a="1"/>
  <c r="BG72" i="2" a="1"/>
  <c r="BA72" i="2" a="1"/>
  <c r="AV72" i="2" a="1"/>
  <c r="AQ72" i="2" a="1"/>
  <c r="AK72" i="2" a="1"/>
  <c r="AF72" i="2" a="1"/>
  <c r="AA72" i="2" a="1"/>
  <c r="U72" i="2" a="1"/>
  <c r="P72" i="2" a="1"/>
  <c r="DH71" i="2" a="1"/>
  <c r="DB71" i="2" a="1"/>
  <c r="CW71" i="2" a="1"/>
  <c r="CR71" i="2" a="1"/>
  <c r="CK71" i="2" a="1"/>
  <c r="CE71" i="2" a="1"/>
  <c r="BL71" i="2" a="1"/>
  <c r="BE71" i="2" a="1"/>
  <c r="AY71" i="2" a="1"/>
  <c r="AF71" i="2" a="1"/>
  <c r="Y71" i="2" a="1"/>
  <c r="S71" i="2" a="1"/>
  <c r="CW70" i="2" a="1"/>
  <c r="CP70" i="2" a="1"/>
  <c r="CJ70" i="2" a="1"/>
  <c r="BQ70" i="2" a="1"/>
  <c r="BJ70" i="2" a="1"/>
  <c r="BD70" i="2" a="1"/>
  <c r="AP70" i="2" a="1"/>
  <c r="AH70" i="2" a="1"/>
  <c r="Z70" i="2" a="1"/>
  <c r="R70" i="2" a="1"/>
  <c r="DG69" i="2" a="1"/>
  <c r="CY69" i="2" a="1"/>
  <c r="CQ69" i="2" a="1"/>
  <c r="CI69" i="2" a="1"/>
  <c r="BY69" i="2" a="1"/>
  <c r="BC69" i="2" a="1"/>
  <c r="AS69" i="2" a="1"/>
  <c r="W69" i="2" a="1"/>
  <c r="DJ68" i="2" a="1"/>
  <c r="CN68" i="2" a="1"/>
  <c r="BX66" i="2" a="1"/>
  <c r="DI65" i="2" a="1"/>
  <c r="AW65" i="2" a="1"/>
  <c r="CH64" i="2" a="1"/>
  <c r="V64" i="2" a="1"/>
  <c r="BG63" i="2" a="1"/>
  <c r="CR62" i="2" a="1"/>
  <c r="AF62" i="2" a="1"/>
  <c r="BQ61" i="2" a="1"/>
  <c r="DB60" i="2" a="1"/>
  <c r="AP60" i="2" a="1"/>
  <c r="DH78" i="2" a="1"/>
  <c r="DD78" i="2" a="1"/>
  <c r="CZ78" i="2" a="1"/>
  <c r="CV78" i="2" a="1"/>
  <c r="CR78" i="2" a="1"/>
  <c r="CN78" i="2" a="1"/>
  <c r="CJ78" i="2" a="1"/>
  <c r="CF78" i="2" a="1"/>
  <c r="CB78" i="2" a="1"/>
  <c r="BX78" i="2" a="1"/>
  <c r="BT78" i="2" a="1"/>
  <c r="BP78" i="2" a="1"/>
  <c r="BL78" i="2" a="1"/>
  <c r="BH78" i="2" a="1"/>
  <c r="BD78" i="2" a="1"/>
  <c r="AZ78" i="2" a="1"/>
  <c r="AV78" i="2" a="1"/>
  <c r="AR78" i="2" a="1"/>
  <c r="AN78" i="2" a="1"/>
  <c r="AJ78" i="2" a="1"/>
  <c r="AF78" i="2" a="1"/>
  <c r="AB78" i="2" a="1"/>
  <c r="X78" i="2" a="1"/>
  <c r="T78" i="2" a="1"/>
  <c r="P78" i="2" a="1"/>
  <c r="DI77" i="2" a="1"/>
  <c r="DE77" i="2" a="1"/>
  <c r="DA77" i="2" a="1"/>
  <c r="CW77" i="2" a="1"/>
  <c r="CS77" i="2" a="1"/>
  <c r="CO77" i="2" a="1"/>
  <c r="CK77" i="2" a="1"/>
  <c r="CG77" i="2" a="1"/>
  <c r="CC77" i="2" a="1"/>
  <c r="BY77" i="2" a="1"/>
  <c r="BU77" i="2" a="1"/>
  <c r="BQ77" i="2" a="1"/>
  <c r="BM77" i="2" a="1"/>
  <c r="BI77" i="2" a="1"/>
  <c r="BE77" i="2" a="1"/>
  <c r="BA77" i="2" a="1"/>
  <c r="AW77" i="2" a="1"/>
  <c r="AS77" i="2" a="1"/>
  <c r="AO77" i="2" a="1"/>
  <c r="AK77" i="2" a="1"/>
  <c r="AG77" i="2" a="1"/>
  <c r="Q77" i="2" a="1"/>
  <c r="CX76" i="2" a="1"/>
  <c r="CH76" i="2" a="1"/>
  <c r="BR76" i="2" a="1"/>
  <c r="BB76" i="2" a="1"/>
  <c r="AL76" i="2" a="1"/>
  <c r="V76" i="2" a="1"/>
  <c r="DC75" i="2" a="1"/>
  <c r="CM75" i="2" a="1"/>
  <c r="BW75" i="2" a="1"/>
  <c r="BG75" i="2" a="1"/>
  <c r="AQ75" i="2" a="1"/>
  <c r="AA75" i="2" a="1"/>
  <c r="DH74" i="2" a="1"/>
  <c r="CR74" i="2" a="1"/>
  <c r="CB74" i="2" a="1"/>
  <c r="BL74" i="2" a="1"/>
  <c r="AV74" i="2" a="1"/>
  <c r="AF74" i="2" a="1"/>
  <c r="P74" i="2" a="1"/>
  <c r="CW73" i="2" a="1"/>
  <c r="CG73" i="2" a="1"/>
  <c r="BQ73" i="2" a="1"/>
  <c r="BA73" i="2" a="1"/>
  <c r="AK73" i="2" a="1"/>
  <c r="U73" i="2" a="1"/>
  <c r="DB72" i="2" a="1"/>
  <c r="CL72" i="2" a="1"/>
  <c r="BV72" i="2" a="1"/>
  <c r="BF72" i="2" a="1"/>
  <c r="AP72" i="2" a="1"/>
  <c r="Z72" i="2" a="1"/>
  <c r="DG71" i="2" a="1"/>
  <c r="CQ71" i="2" a="1"/>
  <c r="BX71" i="2" a="1"/>
  <c r="BQ71" i="2" a="1"/>
  <c r="BK71" i="2" a="1"/>
  <c r="AR71" i="2" a="1"/>
  <c r="AK71" i="2" a="1"/>
  <c r="AE71" i="2" a="1"/>
  <c r="DI70" i="2" a="1"/>
  <c r="DB70" i="2" a="1"/>
  <c r="CV70" i="2" a="1"/>
  <c r="CC70" i="2" a="1"/>
  <c r="BV70" i="2" a="1"/>
  <c r="BP70" i="2" a="1"/>
  <c r="AW70" i="2" a="1"/>
  <c r="BW69" i="2" a="1"/>
  <c r="BM69" i="2" a="1"/>
  <c r="AQ69" i="2" a="1"/>
  <c r="AG69" i="2" a="1"/>
  <c r="DH68" i="2" a="1"/>
  <c r="CX68" i="2" a="1"/>
  <c r="BX68" i="2" a="1"/>
  <c r="BH68" i="2" a="1"/>
  <c r="AR68" i="2" a="1"/>
  <c r="AB68" i="2" a="1"/>
  <c r="DI67" i="2" a="1"/>
  <c r="CS67" i="2" a="1"/>
  <c r="CC67" i="2" a="1"/>
  <c r="BM67" i="2" a="1"/>
  <c r="AW67" i="2" a="1"/>
  <c r="AG67" i="2" a="1"/>
  <c r="Q67" i="2" a="1"/>
  <c r="CW66" i="2" a="1"/>
  <c r="BP66" i="2" a="1"/>
  <c r="DA65" i="2" a="1"/>
  <c r="AO65" i="2" a="1"/>
  <c r="BZ64" i="2" a="1"/>
  <c r="DK63" i="2" a="1"/>
  <c r="AY63" i="2" a="1"/>
  <c r="CJ62" i="2" a="1"/>
  <c r="X62" i="2" a="1"/>
  <c r="BI61" i="2" a="1"/>
  <c r="CT60" i="2" a="1"/>
  <c r="AH60" i="2" a="1"/>
  <c r="Z60" i="2" a="1"/>
  <c r="R60" i="2" a="1"/>
  <c r="DG59" i="2" a="1"/>
  <c r="CY59" i="2" a="1"/>
  <c r="CQ59" i="2" a="1"/>
  <c r="CI59" i="2" a="1"/>
  <c r="CA59" i="2" a="1"/>
  <c r="BS59" i="2" a="1"/>
  <c r="BK59" i="2" a="1"/>
  <c r="BC59" i="2" a="1"/>
  <c r="AU59" i="2" a="1"/>
  <c r="AM59" i="2" a="1"/>
  <c r="AC59" i="2" a="1"/>
  <c r="S59" i="2" a="1"/>
  <c r="DE58" i="2" a="1"/>
  <c r="CT58" i="2" a="1"/>
  <c r="CJ58" i="2" a="1"/>
  <c r="BY58" i="2" a="1"/>
  <c r="BN58" i="2" a="1"/>
  <c r="BD58" i="2" a="1"/>
  <c r="AS58" i="2" a="1"/>
  <c r="AH58" i="2" a="1"/>
  <c r="X58" i="2" a="1"/>
  <c r="DJ57" i="2" a="1"/>
  <c r="CY57" i="2" a="1"/>
  <c r="CO57" i="2" a="1"/>
  <c r="CD57" i="2" a="1"/>
  <c r="BR57" i="2" a="1"/>
  <c r="AL57" i="2" a="1"/>
  <c r="DC56" i="2" a="1"/>
  <c r="BW56" i="2" a="1"/>
  <c r="AQ56" i="2" a="1"/>
  <c r="DH55" i="2" a="1"/>
  <c r="CB55" i="2" a="1"/>
  <c r="AV55" i="2" a="1"/>
  <c r="P55" i="2" a="1"/>
  <c r="CH69" i="2" a="1"/>
  <c r="CD69" i="2" a="1"/>
  <c r="BZ69" i="2" a="1"/>
  <c r="BV69" i="2" a="1"/>
  <c r="BR69" i="2" a="1"/>
  <c r="BN69" i="2" a="1"/>
  <c r="BJ69" i="2" a="1"/>
  <c r="BF69" i="2" a="1"/>
  <c r="BB69" i="2" a="1"/>
  <c r="AX69" i="2" a="1"/>
  <c r="AT69" i="2" a="1"/>
  <c r="AP69" i="2" a="1"/>
  <c r="AL69" i="2" a="1"/>
  <c r="AH69" i="2" a="1"/>
  <c r="AD69" i="2" a="1"/>
  <c r="Z69" i="2" a="1"/>
  <c r="V69" i="2" a="1"/>
  <c r="R69" i="2" a="1"/>
  <c r="DK68" i="2" a="1"/>
  <c r="DG68" i="2" a="1"/>
  <c r="DC68" i="2" a="1"/>
  <c r="CY68" i="2" a="1"/>
  <c r="CU68" i="2" a="1"/>
  <c r="CQ68" i="2" a="1"/>
  <c r="CM68" i="2" a="1"/>
  <c r="CI68" i="2" a="1"/>
  <c r="CE68" i="2" a="1"/>
  <c r="CA68" i="2" a="1"/>
  <c r="BW68" i="2" a="1"/>
  <c r="BS68" i="2" a="1"/>
  <c r="BO68" i="2" a="1"/>
  <c r="BK68" i="2" a="1"/>
  <c r="BG68" i="2" a="1"/>
  <c r="BC68" i="2" a="1"/>
  <c r="AY68" i="2" a="1"/>
  <c r="AU68" i="2" a="1"/>
  <c r="AQ68" i="2" a="1"/>
  <c r="AM68" i="2" a="1"/>
  <c r="AI68" i="2" a="1"/>
  <c r="AE68" i="2" a="1"/>
  <c r="AA68" i="2" a="1"/>
  <c r="W68" i="2" a="1"/>
  <c r="S68" i="2" a="1"/>
  <c r="O68" i="2" a="1"/>
  <c r="DH67" i="2" a="1"/>
  <c r="DD67" i="2" a="1"/>
  <c r="CZ67" i="2" a="1"/>
  <c r="CV67" i="2" a="1"/>
  <c r="CR67" i="2" a="1"/>
  <c r="CN67" i="2" a="1"/>
  <c r="CJ67" i="2" a="1"/>
  <c r="CF67" i="2" a="1"/>
  <c r="CB67" i="2" a="1"/>
  <c r="BX67" i="2" a="1"/>
  <c r="BT67" i="2" a="1"/>
  <c r="BP67" i="2" a="1"/>
  <c r="BL67" i="2" a="1"/>
  <c r="BH67" i="2" a="1"/>
  <c r="BD67" i="2" a="1"/>
  <c r="AZ67" i="2" a="1"/>
  <c r="AV67" i="2" a="1"/>
  <c r="AR67" i="2" a="1"/>
  <c r="AN67" i="2" a="1"/>
  <c r="AJ67" i="2" a="1"/>
  <c r="AF67" i="2" a="1"/>
  <c r="AB67" i="2" a="1"/>
  <c r="X67" i="2" a="1"/>
  <c r="T67" i="2" a="1"/>
  <c r="P67" i="2" a="1"/>
  <c r="DI66" i="2" a="1"/>
  <c r="DE66" i="2" a="1"/>
  <c r="DA66" i="2" a="1"/>
  <c r="CU66" i="2" a="1"/>
  <c r="CM66" i="2" a="1"/>
  <c r="CE66" i="2" a="1"/>
  <c r="BW66" i="2" a="1"/>
  <c r="BO66" i="2" a="1"/>
  <c r="BG66" i="2" a="1"/>
  <c r="AY66" i="2" a="1"/>
  <c r="AQ66" i="2" a="1"/>
  <c r="AI66" i="2" a="1"/>
  <c r="AA66" i="2" a="1"/>
  <c r="S66" i="2" a="1"/>
  <c r="DH65" i="2" a="1"/>
  <c r="CZ65" i="2" a="1"/>
  <c r="CR65" i="2" a="1"/>
  <c r="CJ65" i="2" a="1"/>
  <c r="CB65" i="2" a="1"/>
  <c r="BT65" i="2" a="1"/>
  <c r="BL65" i="2" a="1"/>
  <c r="BD65" i="2" a="1"/>
  <c r="AV65" i="2" a="1"/>
  <c r="AN65" i="2" a="1"/>
  <c r="AF65" i="2" a="1"/>
  <c r="X65" i="2" a="1"/>
  <c r="P65" i="2" a="1"/>
  <c r="DE64" i="2" a="1"/>
  <c r="CW64" i="2" a="1"/>
  <c r="CO64" i="2" a="1"/>
  <c r="CG64" i="2" a="1"/>
  <c r="BY64" i="2" a="1"/>
  <c r="BQ64" i="2" a="1"/>
  <c r="BI64" i="2" a="1"/>
  <c r="BA64" i="2" a="1"/>
  <c r="AS64" i="2" a="1"/>
  <c r="AK64" i="2" a="1"/>
  <c r="AC64" i="2" a="1"/>
  <c r="U64" i="2" a="1"/>
  <c r="DJ63" i="2" a="1"/>
  <c r="DB63" i="2" a="1"/>
  <c r="CT63" i="2" a="1"/>
  <c r="CL63" i="2" a="1"/>
  <c r="CD63" i="2" a="1"/>
  <c r="BV63" i="2" a="1"/>
  <c r="BN63" i="2" a="1"/>
  <c r="BF63" i="2" a="1"/>
  <c r="AX63" i="2" a="1"/>
  <c r="AP63" i="2" a="1"/>
  <c r="AH63" i="2" a="1"/>
  <c r="Z63" i="2" a="1"/>
  <c r="R63" i="2" a="1"/>
  <c r="DG62" i="2" a="1"/>
  <c r="CY62" i="2" a="1"/>
  <c r="CQ62" i="2" a="1"/>
  <c r="CI62" i="2" a="1"/>
  <c r="CA62" i="2" a="1"/>
  <c r="BS62" i="2" a="1"/>
  <c r="BK62" i="2" a="1"/>
  <c r="BC62" i="2" a="1"/>
  <c r="AU62" i="2" a="1"/>
  <c r="AM62" i="2" a="1"/>
  <c r="AE62" i="2" a="1"/>
  <c r="W62" i="2" a="1"/>
  <c r="O62" i="2" a="1"/>
  <c r="DD61" i="2" a="1"/>
  <c r="CV61" i="2" a="1"/>
  <c r="CN61" i="2" a="1"/>
  <c r="CF61" i="2" a="1"/>
  <c r="BX61" i="2" a="1"/>
  <c r="BP61" i="2" a="1"/>
  <c r="BH61" i="2" a="1"/>
  <c r="AZ61" i="2" a="1"/>
  <c r="AR61" i="2" a="1"/>
  <c r="AJ61" i="2" a="1"/>
  <c r="AB61" i="2" a="1"/>
  <c r="T61" i="2" a="1"/>
  <c r="DI60" i="2" a="1"/>
  <c r="DA60" i="2" a="1"/>
  <c r="CS60" i="2" a="1"/>
  <c r="CK60" i="2" a="1"/>
  <c r="CC60" i="2" a="1"/>
  <c r="BU60" i="2" a="1"/>
  <c r="BM60" i="2" a="1"/>
  <c r="BE60" i="2" a="1"/>
  <c r="AW60" i="2" a="1"/>
  <c r="AO60" i="2" a="1"/>
  <c r="AG60" i="2" a="1"/>
  <c r="Y60" i="2" a="1"/>
  <c r="Q60" i="2" a="1"/>
  <c r="DF59" i="2" a="1"/>
  <c r="CX59" i="2" a="1"/>
  <c r="CP59" i="2" a="1"/>
  <c r="CH59" i="2" a="1"/>
  <c r="BZ59" i="2" a="1"/>
  <c r="BR59" i="2" a="1"/>
  <c r="BJ59" i="2" a="1"/>
  <c r="BB59" i="2" a="1"/>
  <c r="AT59" i="2" a="1"/>
  <c r="AL59" i="2" a="1"/>
  <c r="AB59" i="2" a="1"/>
  <c r="Q59" i="2" a="1"/>
  <c r="DD58" i="2" a="1"/>
  <c r="CS58" i="2" a="1"/>
  <c r="CH58" i="2" a="1"/>
  <c r="BX58" i="2" a="1"/>
  <c r="BM58" i="2" a="1"/>
  <c r="BB58" i="2" a="1"/>
  <c r="AR58" i="2" a="1"/>
  <c r="AG58" i="2" a="1"/>
  <c r="V58" i="2" a="1"/>
  <c r="DI57" i="2" a="1"/>
  <c r="CX57" i="2" a="1"/>
  <c r="CM57" i="2" a="1"/>
  <c r="CC57" i="2" a="1"/>
  <c r="BN57" i="2" a="1"/>
  <c r="AH57" i="2" a="1"/>
  <c r="CY56" i="2" a="1"/>
  <c r="BS56" i="2" a="1"/>
  <c r="AM56" i="2" a="1"/>
  <c r="DD55" i="2" a="1"/>
  <c r="BX55" i="2" a="1"/>
  <c r="AR55" i="2" a="1"/>
  <c r="DI54" i="2" a="1"/>
  <c r="CT66" i="2" a="1"/>
  <c r="CL66" i="2" a="1"/>
  <c r="CD66" i="2" a="1"/>
  <c r="BV66" i="2" a="1"/>
  <c r="BN66" i="2" a="1"/>
  <c r="BF66" i="2" a="1"/>
  <c r="AX66" i="2" a="1"/>
  <c r="AP66" i="2" a="1"/>
  <c r="AH66" i="2" a="1"/>
  <c r="Z66" i="2" a="1"/>
  <c r="R66" i="2" a="1"/>
  <c r="DG65" i="2" a="1"/>
  <c r="CY65" i="2" a="1"/>
  <c r="CQ65" i="2" a="1"/>
  <c r="CI65" i="2" a="1"/>
  <c r="CA65" i="2" a="1"/>
  <c r="BS65" i="2" a="1"/>
  <c r="BK65" i="2" a="1"/>
  <c r="BC65" i="2" a="1"/>
  <c r="AU65" i="2" a="1"/>
  <c r="AM65" i="2" a="1"/>
  <c r="AE65" i="2" a="1"/>
  <c r="W65" i="2" a="1"/>
  <c r="O65" i="2" a="1"/>
  <c r="DD64" i="2" a="1"/>
  <c r="CV64" i="2" a="1"/>
  <c r="CN64" i="2" a="1"/>
  <c r="CF64" i="2" a="1"/>
  <c r="BX64" i="2" a="1"/>
  <c r="BP64" i="2" a="1"/>
  <c r="BH64" i="2" a="1"/>
  <c r="AZ64" i="2" a="1"/>
  <c r="AR64" i="2" a="1"/>
  <c r="AJ64" i="2" a="1"/>
  <c r="AB64" i="2" a="1"/>
  <c r="T64" i="2" a="1"/>
  <c r="DI63" i="2" a="1"/>
  <c r="DA63" i="2" a="1"/>
  <c r="CS63" i="2" a="1"/>
  <c r="CK63" i="2" a="1"/>
  <c r="CC63" i="2" a="1"/>
  <c r="BU63" i="2" a="1"/>
  <c r="BM63" i="2" a="1"/>
  <c r="BE63" i="2" a="1"/>
  <c r="AW63" i="2" a="1"/>
  <c r="AO63" i="2" a="1"/>
  <c r="AG63" i="2" a="1"/>
  <c r="Y63" i="2" a="1"/>
  <c r="Q63" i="2" a="1"/>
  <c r="DF62" i="2" a="1"/>
  <c r="CX62" i="2" a="1"/>
  <c r="CP62" i="2" a="1"/>
  <c r="CH62" i="2" a="1"/>
  <c r="BZ62" i="2" a="1"/>
  <c r="BR62" i="2" a="1"/>
  <c r="BJ62" i="2" a="1"/>
  <c r="BB62" i="2" a="1"/>
  <c r="AT62" i="2" a="1"/>
  <c r="AL62" i="2" a="1"/>
  <c r="AD62" i="2" a="1"/>
  <c r="V62" i="2" a="1"/>
  <c r="DK61" i="2" a="1"/>
  <c r="DC61" i="2" a="1"/>
  <c r="CU61" i="2" a="1"/>
  <c r="CM61" i="2" a="1"/>
  <c r="CE61" i="2" a="1"/>
  <c r="BW61" i="2" a="1"/>
  <c r="BO61" i="2" a="1"/>
  <c r="BG61" i="2" a="1"/>
  <c r="AY61" i="2" a="1"/>
  <c r="AQ61" i="2" a="1"/>
  <c r="AI61" i="2" a="1"/>
  <c r="AA61" i="2" a="1"/>
  <c r="S61" i="2" a="1"/>
  <c r="DH60" i="2" a="1"/>
  <c r="CZ60" i="2" a="1"/>
  <c r="CR60" i="2" a="1"/>
  <c r="CJ60" i="2" a="1"/>
  <c r="CB60" i="2" a="1"/>
  <c r="BT60" i="2" a="1"/>
  <c r="BL60" i="2" a="1"/>
  <c r="BD60" i="2" a="1"/>
  <c r="AV60" i="2" a="1"/>
  <c r="AN60" i="2" a="1"/>
  <c r="AF60" i="2" a="1"/>
  <c r="X60" i="2" a="1"/>
  <c r="P60" i="2" a="1"/>
  <c r="DE59" i="2" a="1"/>
  <c r="CW59" i="2" a="1"/>
  <c r="CO59" i="2" a="1"/>
  <c r="CG59" i="2" a="1"/>
  <c r="BY59" i="2" a="1"/>
  <c r="BQ59" i="2" a="1"/>
  <c r="BI59" i="2" a="1"/>
  <c r="BA59" i="2" a="1"/>
  <c r="AS59" i="2" a="1"/>
  <c r="AK59" i="2" a="1"/>
  <c r="AA59" i="2" a="1"/>
  <c r="P59" i="2" a="1"/>
  <c r="DB58" i="2" a="1"/>
  <c r="CR58" i="2" a="1"/>
  <c r="CG58" i="2" a="1"/>
  <c r="BV58" i="2" a="1"/>
  <c r="BL58" i="2" a="1"/>
  <c r="BA58" i="2" a="1"/>
  <c r="AP58" i="2" a="1"/>
  <c r="AF58" i="2" a="1"/>
  <c r="U58" i="2" a="1"/>
  <c r="DG57" i="2" a="1"/>
  <c r="CW57" i="2" a="1"/>
  <c r="CL57" i="2" a="1"/>
  <c r="CA57" i="2" a="1"/>
  <c r="BJ57" i="2" a="1"/>
  <c r="AD57" i="2" a="1"/>
  <c r="CU56" i="2" a="1"/>
  <c r="BO56" i="2" a="1"/>
  <c r="AI56" i="2" a="1"/>
  <c r="CZ55" i="2" a="1"/>
  <c r="BT55" i="2" a="1"/>
  <c r="AN55" i="2" a="1"/>
  <c r="DE54" i="2" a="1"/>
  <c r="CH68" i="2" a="1"/>
  <c r="CD68" i="2" a="1"/>
  <c r="BZ68" i="2" a="1"/>
  <c r="BV68" i="2" a="1"/>
  <c r="BR68" i="2" a="1"/>
  <c r="BN68" i="2" a="1"/>
  <c r="BJ68" i="2" a="1"/>
  <c r="BF68" i="2" a="1"/>
  <c r="BB68" i="2" a="1"/>
  <c r="AX68" i="2" a="1"/>
  <c r="AT68" i="2" a="1"/>
  <c r="AP68" i="2" a="1"/>
  <c r="AL68" i="2" a="1"/>
  <c r="AH68" i="2" a="1"/>
  <c r="AD68" i="2" a="1"/>
  <c r="Z68" i="2" a="1"/>
  <c r="V68" i="2" a="1"/>
  <c r="R68" i="2" a="1"/>
  <c r="DK67" i="2" a="1"/>
  <c r="DG67" i="2" a="1"/>
  <c r="DC67" i="2" a="1"/>
  <c r="CY67" i="2" a="1"/>
  <c r="CU67" i="2" a="1"/>
  <c r="CQ67" i="2" a="1"/>
  <c r="CM67" i="2" a="1"/>
  <c r="CI67" i="2" a="1"/>
  <c r="CE67" i="2" a="1"/>
  <c r="CA67" i="2" a="1"/>
  <c r="BW67" i="2" a="1"/>
  <c r="BS67" i="2" a="1"/>
  <c r="BO67" i="2" a="1"/>
  <c r="BK67" i="2" a="1"/>
  <c r="BG67" i="2" a="1"/>
  <c r="BC67" i="2" a="1"/>
  <c r="AY67" i="2" a="1"/>
  <c r="AU67" i="2" a="1"/>
  <c r="AQ67" i="2" a="1"/>
  <c r="AM67" i="2" a="1"/>
  <c r="AI67" i="2" a="1"/>
  <c r="AE67" i="2" a="1"/>
  <c r="AA67" i="2" a="1"/>
  <c r="W67" i="2" a="1"/>
  <c r="S67" i="2" a="1"/>
  <c r="O67" i="2" a="1"/>
  <c r="DH66" i="2" a="1"/>
  <c r="DD66" i="2" a="1"/>
  <c r="CZ66" i="2" a="1"/>
  <c r="CS66" i="2" a="1"/>
  <c r="CK66" i="2" a="1"/>
  <c r="CC66" i="2" a="1"/>
  <c r="BU66" i="2" a="1"/>
  <c r="BM66" i="2" a="1"/>
  <c r="BE66" i="2" a="1"/>
  <c r="AW66" i="2" a="1"/>
  <c r="AO66" i="2" a="1"/>
  <c r="AG66" i="2" a="1"/>
  <c r="Y66" i="2" a="1"/>
  <c r="Q66" i="2" a="1"/>
  <c r="DF65" i="2" a="1"/>
  <c r="CX65" i="2" a="1"/>
  <c r="CP65" i="2" a="1"/>
  <c r="CH65" i="2" a="1"/>
  <c r="BZ65" i="2" a="1"/>
  <c r="BR65" i="2" a="1"/>
  <c r="BJ65" i="2" a="1"/>
  <c r="BB65" i="2" a="1"/>
  <c r="AT65" i="2" a="1"/>
  <c r="AL65" i="2" a="1"/>
  <c r="AD65" i="2" a="1"/>
  <c r="V65" i="2" a="1"/>
  <c r="DK64" i="2" a="1"/>
  <c r="DC64" i="2" a="1"/>
  <c r="CU64" i="2" a="1"/>
  <c r="CM64" i="2" a="1"/>
  <c r="CE64" i="2" a="1"/>
  <c r="BW64" i="2" a="1"/>
  <c r="BO64" i="2" a="1"/>
  <c r="BG64" i="2" a="1"/>
  <c r="AY64" i="2" a="1"/>
  <c r="AQ64" i="2" a="1"/>
  <c r="AI64" i="2" a="1"/>
  <c r="AA64" i="2" a="1"/>
  <c r="S64" i="2" a="1"/>
  <c r="DH63" i="2" a="1"/>
  <c r="CZ63" i="2" a="1"/>
  <c r="CR63" i="2" a="1"/>
  <c r="CJ63" i="2" a="1"/>
  <c r="CB63" i="2" a="1"/>
  <c r="BT63" i="2" a="1"/>
  <c r="BL63" i="2" a="1"/>
  <c r="BD63" i="2" a="1"/>
  <c r="AV63" i="2" a="1"/>
  <c r="AN63" i="2" a="1"/>
  <c r="AF63" i="2" a="1"/>
  <c r="X63" i="2" a="1"/>
  <c r="P63" i="2" a="1"/>
  <c r="DE62" i="2" a="1"/>
  <c r="CW62" i="2" a="1"/>
  <c r="CO62" i="2" a="1"/>
  <c r="CG62" i="2" a="1"/>
  <c r="BY62" i="2" a="1"/>
  <c r="BQ62" i="2" a="1"/>
  <c r="BI62" i="2" a="1"/>
  <c r="BA62" i="2" a="1"/>
  <c r="AS62" i="2" a="1"/>
  <c r="AK62" i="2" a="1"/>
  <c r="AC62" i="2" a="1"/>
  <c r="U62" i="2" a="1"/>
  <c r="DJ61" i="2" a="1"/>
  <c r="DB61" i="2" a="1"/>
  <c r="CT61" i="2" a="1"/>
  <c r="CL61" i="2" a="1"/>
  <c r="CD61" i="2" a="1"/>
  <c r="BV61" i="2" a="1"/>
  <c r="BN61" i="2" a="1"/>
  <c r="BF61" i="2" a="1"/>
  <c r="AX61" i="2" a="1"/>
  <c r="AP61" i="2" a="1"/>
  <c r="AH61" i="2" a="1"/>
  <c r="Z61" i="2" a="1"/>
  <c r="R61" i="2" a="1"/>
  <c r="DG60" i="2" a="1"/>
  <c r="CY60" i="2" a="1"/>
  <c r="CQ60" i="2" a="1"/>
  <c r="CI60" i="2" a="1"/>
  <c r="CA60" i="2" a="1"/>
  <c r="BS60" i="2" a="1"/>
  <c r="BK60" i="2" a="1"/>
  <c r="BC60" i="2" a="1"/>
  <c r="AU60" i="2" a="1"/>
  <c r="AM60" i="2" a="1"/>
  <c r="AE60" i="2" a="1"/>
  <c r="W60" i="2" a="1"/>
  <c r="O60" i="2" a="1"/>
  <c r="DD59" i="2" a="1"/>
  <c r="CV59" i="2" a="1"/>
  <c r="CN59" i="2" a="1"/>
  <c r="CF59" i="2" a="1"/>
  <c r="BX59" i="2" a="1"/>
  <c r="BP59" i="2" a="1"/>
  <c r="BH59" i="2" a="1"/>
  <c r="AZ59" i="2" a="1"/>
  <c r="AR59" i="2" a="1"/>
  <c r="AJ59" i="2" a="1"/>
  <c r="Y59" i="2" a="1"/>
  <c r="O59" i="2" a="1"/>
  <c r="DA58" i="2" a="1"/>
  <c r="CP58" i="2" a="1"/>
  <c r="CF58" i="2" a="1"/>
  <c r="BU58" i="2" a="1"/>
  <c r="BJ58" i="2" a="1"/>
  <c r="AZ58" i="2" a="1"/>
  <c r="AO58" i="2" a="1"/>
  <c r="AD58" i="2" a="1"/>
  <c r="T58" i="2" a="1"/>
  <c r="DF57" i="2" a="1"/>
  <c r="CU57" i="2" a="1"/>
  <c r="CK57" i="2" a="1"/>
  <c r="BZ57" i="2" a="1"/>
  <c r="BF57" i="2" a="1"/>
  <c r="Z57" i="2" a="1"/>
  <c r="CQ56" i="2" a="1"/>
  <c r="BK56" i="2" a="1"/>
  <c r="AE56" i="2" a="1"/>
  <c r="CV55" i="2" a="1"/>
  <c r="BP55" i="2" a="1"/>
  <c r="AJ55" i="2" a="1"/>
  <c r="DA54" i="2" a="1"/>
  <c r="CR66" i="2" a="1"/>
  <c r="CJ66" i="2" a="1"/>
  <c r="CB66" i="2" a="1"/>
  <c r="BT66" i="2" a="1"/>
  <c r="BL66" i="2" a="1"/>
  <c r="BD66" i="2" a="1"/>
  <c r="AV66" i="2" a="1"/>
  <c r="AN66" i="2" a="1"/>
  <c r="AF66" i="2" a="1"/>
  <c r="X66" i="2" a="1"/>
  <c r="P66" i="2" a="1"/>
  <c r="DE65" i="2" a="1"/>
  <c r="CW65" i="2" a="1"/>
  <c r="CO65" i="2" a="1"/>
  <c r="CG65" i="2" a="1"/>
  <c r="BY65" i="2" a="1"/>
  <c r="BQ65" i="2" a="1"/>
  <c r="BI65" i="2" a="1"/>
  <c r="BA65" i="2" a="1"/>
  <c r="AS65" i="2" a="1"/>
  <c r="AK65" i="2" a="1"/>
  <c r="AC65" i="2" a="1"/>
  <c r="U65" i="2" a="1"/>
  <c r="DJ64" i="2" a="1"/>
  <c r="DB64" i="2" a="1"/>
  <c r="CT64" i="2" a="1"/>
  <c r="CL64" i="2" a="1"/>
  <c r="CD64" i="2" a="1"/>
  <c r="BV64" i="2" a="1"/>
  <c r="BN64" i="2" a="1"/>
  <c r="BF64" i="2" a="1"/>
  <c r="AX64" i="2" a="1"/>
  <c r="AP64" i="2" a="1"/>
  <c r="AH64" i="2" a="1"/>
  <c r="Z64" i="2" a="1"/>
  <c r="R64" i="2" a="1"/>
  <c r="DG63" i="2" a="1"/>
  <c r="CY63" i="2" a="1"/>
  <c r="CQ63" i="2" a="1"/>
  <c r="CI63" i="2" a="1"/>
  <c r="CA63" i="2" a="1"/>
  <c r="BS63" i="2" a="1"/>
  <c r="BK63" i="2" a="1"/>
  <c r="BC63" i="2" a="1"/>
  <c r="AU63" i="2" a="1"/>
  <c r="AM63" i="2" a="1"/>
  <c r="AE63" i="2" a="1"/>
  <c r="W63" i="2" a="1"/>
  <c r="O63" i="2" a="1"/>
  <c r="DD62" i="2" a="1"/>
  <c r="CV62" i="2" a="1"/>
  <c r="CN62" i="2" a="1"/>
  <c r="CF62" i="2" a="1"/>
  <c r="BX62" i="2" a="1"/>
  <c r="BP62" i="2" a="1"/>
  <c r="BH62" i="2" a="1"/>
  <c r="AZ62" i="2" a="1"/>
  <c r="AR62" i="2" a="1"/>
  <c r="AJ62" i="2" a="1"/>
  <c r="AB62" i="2" a="1"/>
  <c r="T62" i="2" a="1"/>
  <c r="DI61" i="2" a="1"/>
  <c r="DA61" i="2" a="1"/>
  <c r="CS61" i="2" a="1"/>
  <c r="CK61" i="2" a="1"/>
  <c r="CC61" i="2" a="1"/>
  <c r="BU61" i="2" a="1"/>
  <c r="BM61" i="2" a="1"/>
  <c r="BE61" i="2" a="1"/>
  <c r="AW61" i="2" a="1"/>
  <c r="AO61" i="2" a="1"/>
  <c r="AG61" i="2" a="1"/>
  <c r="Y61" i="2" a="1"/>
  <c r="Q61" i="2" a="1"/>
  <c r="DF60" i="2" a="1"/>
  <c r="CX60" i="2" a="1"/>
  <c r="CP60" i="2" a="1"/>
  <c r="CH60" i="2" a="1"/>
  <c r="BZ60" i="2" a="1"/>
  <c r="BR60" i="2" a="1"/>
  <c r="BJ60" i="2" a="1"/>
  <c r="BB60" i="2" a="1"/>
  <c r="AT60" i="2" a="1"/>
  <c r="AL60" i="2" a="1"/>
  <c r="AD60" i="2" a="1"/>
  <c r="V60" i="2" a="1"/>
  <c r="DK59" i="2" a="1"/>
  <c r="DC59" i="2" a="1"/>
  <c r="CU59" i="2" a="1"/>
  <c r="CM59" i="2" a="1"/>
  <c r="CE59" i="2" a="1"/>
  <c r="BW59" i="2" a="1"/>
  <c r="BO59" i="2" a="1"/>
  <c r="BG59" i="2" a="1"/>
  <c r="AY59" i="2" a="1"/>
  <c r="AQ59" i="2" a="1"/>
  <c r="AI59" i="2" a="1"/>
  <c r="X59" i="2" a="1"/>
  <c r="DJ58" i="2" a="1"/>
  <c r="CZ58" i="2" a="1"/>
  <c r="CO58" i="2" a="1"/>
  <c r="CD58" i="2" a="1"/>
  <c r="BT58" i="2" a="1"/>
  <c r="BI58" i="2" a="1"/>
  <c r="AX58" i="2" a="1"/>
  <c r="AN58" i="2" a="1"/>
  <c r="AC58" i="2" a="1"/>
  <c r="R58" i="2" a="1"/>
  <c r="DE57" i="2" a="1"/>
  <c r="CT57" i="2" a="1"/>
  <c r="CI57" i="2" a="1"/>
  <c r="BY57" i="2" a="1"/>
  <c r="BB57" i="2" a="1"/>
  <c r="V57" i="2" a="1"/>
  <c r="CM56" i="2" a="1"/>
  <c r="BG56" i="2" a="1"/>
  <c r="AA56" i="2" a="1"/>
  <c r="CR55" i="2" a="1"/>
  <c r="BL55" i="2" a="1"/>
  <c r="AF55" i="2" a="1"/>
  <c r="CW54" i="2" a="1"/>
  <c r="CP71" i="2" a="1"/>
  <c r="CL71" i="2" a="1"/>
  <c r="CH71" i="2" a="1"/>
  <c r="CD71" i="2" a="1"/>
  <c r="BZ71" i="2" a="1"/>
  <c r="BV71" i="2" a="1"/>
  <c r="BR71" i="2" a="1"/>
  <c r="BN71" i="2" a="1"/>
  <c r="BJ71" i="2" a="1"/>
  <c r="BF71" i="2" a="1"/>
  <c r="BB71" i="2" a="1"/>
  <c r="AX71" i="2" a="1"/>
  <c r="AT71" i="2" a="1"/>
  <c r="AP71" i="2" a="1"/>
  <c r="AL71" i="2" a="1"/>
  <c r="AH71" i="2" a="1"/>
  <c r="AD71" i="2" a="1"/>
  <c r="Z71" i="2" a="1"/>
  <c r="V71" i="2" a="1"/>
  <c r="R71" i="2" a="1"/>
  <c r="DK70" i="2" a="1"/>
  <c r="DG70" i="2" a="1"/>
  <c r="DC70" i="2" a="1"/>
  <c r="CY70" i="2" a="1"/>
  <c r="CU70" i="2" a="1"/>
  <c r="CQ70" i="2" a="1"/>
  <c r="CM70" i="2" a="1"/>
  <c r="CI70" i="2" a="1"/>
  <c r="CE70" i="2" a="1"/>
  <c r="CA70" i="2" a="1"/>
  <c r="BW70" i="2" a="1"/>
  <c r="BS70" i="2" a="1"/>
  <c r="BO70" i="2" a="1"/>
  <c r="BK70" i="2" a="1"/>
  <c r="BG70" i="2" a="1"/>
  <c r="BC70" i="2" a="1"/>
  <c r="AY70" i="2" a="1"/>
  <c r="AU70" i="2" a="1"/>
  <c r="AQ70" i="2" a="1"/>
  <c r="AM70" i="2" a="1"/>
  <c r="AI70" i="2" a="1"/>
  <c r="AE70" i="2" a="1"/>
  <c r="AA70" i="2" a="1"/>
  <c r="W70" i="2" a="1"/>
  <c r="S70" i="2" a="1"/>
  <c r="O70" i="2" a="1"/>
  <c r="DH69" i="2" a="1"/>
  <c r="DD69" i="2" a="1"/>
  <c r="CZ69" i="2" a="1"/>
  <c r="CV69" i="2" a="1"/>
  <c r="CR69" i="2" a="1"/>
  <c r="CN69" i="2" a="1"/>
  <c r="CJ69" i="2" a="1"/>
  <c r="CF69" i="2" a="1"/>
  <c r="CB69" i="2" a="1"/>
  <c r="BX69" i="2" a="1"/>
  <c r="BT69" i="2" a="1"/>
  <c r="BP69" i="2" a="1"/>
  <c r="BL69" i="2" a="1"/>
  <c r="BH69" i="2" a="1"/>
  <c r="BD69" i="2" a="1"/>
  <c r="AZ69" i="2" a="1"/>
  <c r="AV69" i="2" a="1"/>
  <c r="AR69" i="2" a="1"/>
  <c r="AN69" i="2" a="1"/>
  <c r="AJ69" i="2" a="1"/>
  <c r="AF69" i="2" a="1"/>
  <c r="AB69" i="2" a="1"/>
  <c r="X69" i="2" a="1"/>
  <c r="T69" i="2" a="1"/>
  <c r="P69" i="2" a="1"/>
  <c r="DI68" i="2" a="1"/>
  <c r="DE68" i="2" a="1"/>
  <c r="DA68" i="2" a="1"/>
  <c r="CW68" i="2" a="1"/>
  <c r="CS68" i="2" a="1"/>
  <c r="CO68" i="2" a="1"/>
  <c r="CK68" i="2" a="1"/>
  <c r="CG68" i="2" a="1"/>
  <c r="CC68" i="2" a="1"/>
  <c r="BY68" i="2" a="1"/>
  <c r="BU68" i="2" a="1"/>
  <c r="BQ68" i="2" a="1"/>
  <c r="BM68" i="2" a="1"/>
  <c r="BI68" i="2" a="1"/>
  <c r="BE68" i="2" a="1"/>
  <c r="BA68" i="2" a="1"/>
  <c r="AW68" i="2" a="1"/>
  <c r="AS68" i="2" a="1"/>
  <c r="AO68" i="2" a="1"/>
  <c r="AK68" i="2" a="1"/>
  <c r="AG68" i="2" a="1"/>
  <c r="AC68" i="2" a="1"/>
  <c r="Y68" i="2" a="1"/>
  <c r="U68" i="2" a="1"/>
  <c r="Q68" i="2" a="1"/>
  <c r="DJ67" i="2" a="1"/>
  <c r="DF67" i="2" a="1"/>
  <c r="DB67" i="2" a="1"/>
  <c r="CX67" i="2" a="1"/>
  <c r="CT67" i="2" a="1"/>
  <c r="CP67" i="2" a="1"/>
  <c r="CL67" i="2" a="1"/>
  <c r="CH67" i="2" a="1"/>
  <c r="CD67" i="2" a="1"/>
  <c r="BZ67" i="2" a="1"/>
  <c r="BV67" i="2" a="1"/>
  <c r="BR67" i="2" a="1"/>
  <c r="BN67" i="2" a="1"/>
  <c r="BJ67" i="2" a="1"/>
  <c r="BF67" i="2" a="1"/>
  <c r="BB67" i="2" a="1"/>
  <c r="AX67" i="2" a="1"/>
  <c r="AT67" i="2" a="1"/>
  <c r="AP67" i="2" a="1"/>
  <c r="AL67" i="2" a="1"/>
  <c r="AH67" i="2" a="1"/>
  <c r="AD67" i="2" a="1"/>
  <c r="Z67" i="2" a="1"/>
  <c r="V67" i="2" a="1"/>
  <c r="R67" i="2" a="1"/>
  <c r="DK66" i="2" a="1"/>
  <c r="DG66" i="2" a="1"/>
  <c r="DC66" i="2" a="1"/>
  <c r="CY66" i="2" a="1"/>
  <c r="CQ66" i="2" a="1"/>
  <c r="CI66" i="2" a="1"/>
  <c r="CA66" i="2" a="1"/>
  <c r="BS66" i="2" a="1"/>
  <c r="BK66" i="2" a="1"/>
  <c r="BC66" i="2" a="1"/>
  <c r="AU66" i="2" a="1"/>
  <c r="AM66" i="2" a="1"/>
  <c r="AE66" i="2" a="1"/>
  <c r="W66" i="2" a="1"/>
  <c r="O66" i="2" a="1"/>
  <c r="DD65" i="2" a="1"/>
  <c r="CV65" i="2" a="1"/>
  <c r="CN65" i="2" a="1"/>
  <c r="CF65" i="2" a="1"/>
  <c r="BX65" i="2" a="1"/>
  <c r="BP65" i="2" a="1"/>
  <c r="BH65" i="2" a="1"/>
  <c r="AZ65" i="2" a="1"/>
  <c r="AR65" i="2" a="1"/>
  <c r="AJ65" i="2" a="1"/>
  <c r="AB65" i="2" a="1"/>
  <c r="T65" i="2" a="1"/>
  <c r="DI64" i="2" a="1"/>
  <c r="DA64" i="2" a="1"/>
  <c r="CS64" i="2" a="1"/>
  <c r="CK64" i="2" a="1"/>
  <c r="CC64" i="2" a="1"/>
  <c r="BU64" i="2" a="1"/>
  <c r="BM64" i="2" a="1"/>
  <c r="BE64" i="2" a="1"/>
  <c r="AW64" i="2" a="1"/>
  <c r="AO64" i="2" a="1"/>
  <c r="AG64" i="2" a="1"/>
  <c r="Y64" i="2" a="1"/>
  <c r="Q64" i="2" a="1"/>
  <c r="DF63" i="2" a="1"/>
  <c r="CX63" i="2" a="1"/>
  <c r="CP63" i="2" a="1"/>
  <c r="CH63" i="2" a="1"/>
  <c r="BZ63" i="2" a="1"/>
  <c r="BR63" i="2" a="1"/>
  <c r="BJ63" i="2" a="1"/>
  <c r="BB63" i="2" a="1"/>
  <c r="AT63" i="2" a="1"/>
  <c r="AL63" i="2" a="1"/>
  <c r="AD63" i="2" a="1"/>
  <c r="V63" i="2" a="1"/>
  <c r="DK62" i="2" a="1"/>
  <c r="DC62" i="2" a="1"/>
  <c r="CU62" i="2" a="1"/>
  <c r="CM62" i="2" a="1"/>
  <c r="CE62" i="2" a="1"/>
  <c r="BW62" i="2" a="1"/>
  <c r="BO62" i="2" a="1"/>
  <c r="BG62" i="2" a="1"/>
  <c r="AY62" i="2" a="1"/>
  <c r="AQ62" i="2" a="1"/>
  <c r="AI62" i="2" a="1"/>
  <c r="AA62" i="2" a="1"/>
  <c r="S62" i="2" a="1"/>
  <c r="DH61" i="2" a="1"/>
  <c r="CZ61" i="2" a="1"/>
  <c r="CR61" i="2" a="1"/>
  <c r="CJ61" i="2" a="1"/>
  <c r="CB61" i="2" a="1"/>
  <c r="BT61" i="2" a="1"/>
  <c r="BL61" i="2" a="1"/>
  <c r="BD61" i="2" a="1"/>
  <c r="AV61" i="2" a="1"/>
  <c r="AN61" i="2" a="1"/>
  <c r="AF61" i="2" a="1"/>
  <c r="X61" i="2" a="1"/>
  <c r="P61" i="2" a="1"/>
  <c r="DE60" i="2" a="1"/>
  <c r="CW60" i="2" a="1"/>
  <c r="CO60" i="2" a="1"/>
  <c r="CG60" i="2" a="1"/>
  <c r="BY60" i="2" a="1"/>
  <c r="BQ60" i="2" a="1"/>
  <c r="BI60" i="2" a="1"/>
  <c r="BA60" i="2" a="1"/>
  <c r="AS60" i="2" a="1"/>
  <c r="AK60" i="2" a="1"/>
  <c r="AC60" i="2" a="1"/>
  <c r="U60" i="2" a="1"/>
  <c r="DJ59" i="2" a="1"/>
  <c r="DB59" i="2" a="1"/>
  <c r="CT59" i="2" a="1"/>
  <c r="CL59" i="2" a="1"/>
  <c r="CD59" i="2" a="1"/>
  <c r="BV59" i="2" a="1"/>
  <c r="BN59" i="2" a="1"/>
  <c r="BF59" i="2" a="1"/>
  <c r="AX59" i="2" a="1"/>
  <c r="AP59" i="2" a="1"/>
  <c r="AG59" i="2" a="1"/>
  <c r="W59" i="2" a="1"/>
  <c r="DI58" i="2" a="1"/>
  <c r="CX58" i="2" a="1"/>
  <c r="CN58" i="2" a="1"/>
  <c r="CC58" i="2" a="1"/>
  <c r="BR58" i="2" a="1"/>
  <c r="BH58" i="2" a="1"/>
  <c r="AW58" i="2" a="1"/>
  <c r="AL58" i="2" a="1"/>
  <c r="AB58" i="2" a="1"/>
  <c r="Q58" i="2" a="1"/>
  <c r="DC57" i="2" a="1"/>
  <c r="CS57" i="2" a="1"/>
  <c r="CH57" i="2" a="1"/>
  <c r="BW57" i="2" a="1"/>
  <c r="AX57" i="2" a="1"/>
  <c r="R57" i="2" a="1"/>
  <c r="CI56" i="2" a="1"/>
  <c r="BC56" i="2" a="1"/>
  <c r="W56" i="2" a="1"/>
  <c r="CN55" i="2" a="1"/>
  <c r="BH55" i="2" a="1"/>
  <c r="AB55" i="2" a="1"/>
  <c r="CS54" i="2" a="1"/>
  <c r="CX66" i="2" a="1"/>
  <c r="CP66" i="2" a="1"/>
  <c r="CH66" i="2" a="1"/>
  <c r="BZ66" i="2" a="1"/>
  <c r="BR66" i="2" a="1"/>
  <c r="BJ66" i="2" a="1"/>
  <c r="BB66" i="2" a="1"/>
  <c r="AT66" i="2" a="1"/>
  <c r="AL66" i="2" a="1"/>
  <c r="AD66" i="2" a="1"/>
  <c r="V66" i="2" a="1"/>
  <c r="DK65" i="2" a="1"/>
  <c r="DC65" i="2" a="1"/>
  <c r="CU65" i="2" a="1"/>
  <c r="CM65" i="2" a="1"/>
  <c r="CE65" i="2" a="1"/>
  <c r="BW65" i="2" a="1"/>
  <c r="BO65" i="2" a="1"/>
  <c r="BG65" i="2" a="1"/>
  <c r="AY65" i="2" a="1"/>
  <c r="AQ65" i="2" a="1"/>
  <c r="AI65" i="2" a="1"/>
  <c r="AA65" i="2" a="1"/>
  <c r="S65" i="2" a="1"/>
  <c r="DH64" i="2" a="1"/>
  <c r="CZ64" i="2" a="1"/>
  <c r="CR64" i="2" a="1"/>
  <c r="CJ64" i="2" a="1"/>
  <c r="CB64" i="2" a="1"/>
  <c r="BT64" i="2" a="1"/>
  <c r="BL64" i="2" a="1"/>
  <c r="BD64" i="2" a="1"/>
  <c r="AV64" i="2" a="1"/>
  <c r="AN64" i="2" a="1"/>
  <c r="AF64" i="2" a="1"/>
  <c r="X64" i="2" a="1"/>
  <c r="P64" i="2" a="1"/>
  <c r="DE63" i="2" a="1"/>
  <c r="CW63" i="2" a="1"/>
  <c r="CO63" i="2" a="1"/>
  <c r="CG63" i="2" a="1"/>
  <c r="BY63" i="2" a="1"/>
  <c r="BQ63" i="2" a="1"/>
  <c r="BI63" i="2" a="1"/>
  <c r="BA63" i="2" a="1"/>
  <c r="AS63" i="2" a="1"/>
  <c r="AK63" i="2" a="1"/>
  <c r="AC63" i="2" a="1"/>
  <c r="U63" i="2" a="1"/>
  <c r="DJ62" i="2" a="1"/>
  <c r="DB62" i="2" a="1"/>
  <c r="CT62" i="2" a="1"/>
  <c r="CL62" i="2" a="1"/>
  <c r="CD62" i="2" a="1"/>
  <c r="BV62" i="2" a="1"/>
  <c r="BN62" i="2" a="1"/>
  <c r="BF62" i="2" a="1"/>
  <c r="AX62" i="2" a="1"/>
  <c r="AP62" i="2" a="1"/>
  <c r="AH62" i="2" a="1"/>
  <c r="Z62" i="2" a="1"/>
  <c r="R62" i="2" a="1"/>
  <c r="DG61" i="2" a="1"/>
  <c r="CY61" i="2" a="1"/>
  <c r="CQ61" i="2" a="1"/>
  <c r="CI61" i="2" a="1"/>
  <c r="CA61" i="2" a="1"/>
  <c r="BS61" i="2" a="1"/>
  <c r="BK61" i="2" a="1"/>
  <c r="BC61" i="2" a="1"/>
  <c r="AU61" i="2" a="1"/>
  <c r="AM61" i="2" a="1"/>
  <c r="AE61" i="2" a="1"/>
  <c r="W61" i="2" a="1"/>
  <c r="O61" i="2" a="1"/>
  <c r="DD60" i="2" a="1"/>
  <c r="CV60" i="2" a="1"/>
  <c r="CN60" i="2" a="1"/>
  <c r="CF60" i="2" a="1"/>
  <c r="BX60" i="2" a="1"/>
  <c r="BP60" i="2" a="1"/>
  <c r="BH60" i="2" a="1"/>
  <c r="AZ60" i="2" a="1"/>
  <c r="AR60" i="2" a="1"/>
  <c r="AJ60" i="2" a="1"/>
  <c r="AB60" i="2" a="1"/>
  <c r="T60" i="2" a="1"/>
  <c r="DI59" i="2" a="1"/>
  <c r="DA59" i="2" a="1"/>
  <c r="CS59" i="2" a="1"/>
  <c r="CK59" i="2" a="1"/>
  <c r="CC59" i="2" a="1"/>
  <c r="BU59" i="2" a="1"/>
  <c r="BM59" i="2" a="1"/>
  <c r="BE59" i="2" a="1"/>
  <c r="AW59" i="2" a="1"/>
  <c r="AO59" i="2" a="1"/>
  <c r="AF59" i="2" a="1"/>
  <c r="U59" i="2" a="1"/>
  <c r="DH58" i="2" a="1"/>
  <c r="CW58" i="2" a="1"/>
  <c r="CL58" i="2" a="1"/>
  <c r="CB58" i="2" a="1"/>
  <c r="BQ58" i="2" a="1"/>
  <c r="BF58" i="2" a="1"/>
  <c r="AV58" i="2" a="1"/>
  <c r="AK58" i="2" a="1"/>
  <c r="Z58" i="2" a="1"/>
  <c r="P58" i="2" a="1"/>
  <c r="DB57" i="2" a="1"/>
  <c r="CQ57" i="2" a="1"/>
  <c r="CG57" i="2" a="1"/>
  <c r="BV57" i="2" a="1"/>
  <c r="AT57" i="2" a="1"/>
  <c r="DK56" i="2" a="1"/>
  <c r="CE56" i="2" a="1"/>
  <c r="AY56" i="2" a="1"/>
  <c r="S56" i="2" a="1"/>
  <c r="CJ55" i="2" a="1"/>
  <c r="BD55" i="2" a="1"/>
  <c r="X55" i="2" a="1"/>
  <c r="CO54" i="2" a="1"/>
  <c r="BQ66" i="2" a="1"/>
  <c r="BI66" i="2" a="1"/>
  <c r="BA66" i="2" a="1"/>
  <c r="AS66" i="2" a="1"/>
  <c r="AK66" i="2" a="1"/>
  <c r="AC66" i="2" a="1"/>
  <c r="U66" i="2" a="1"/>
  <c r="DJ65" i="2" a="1"/>
  <c r="DB65" i="2" a="1"/>
  <c r="CT65" i="2" a="1"/>
  <c r="CL65" i="2" a="1"/>
  <c r="CD65" i="2" a="1"/>
  <c r="BV65" i="2" a="1"/>
  <c r="BN65" i="2" a="1"/>
  <c r="BF65" i="2" a="1"/>
  <c r="AX65" i="2" a="1"/>
  <c r="AP65" i="2" a="1"/>
  <c r="AH65" i="2" a="1"/>
  <c r="Z65" i="2" a="1"/>
  <c r="R65" i="2" a="1"/>
  <c r="DG64" i="2" a="1"/>
  <c r="CY64" i="2" a="1"/>
  <c r="CQ64" i="2" a="1"/>
  <c r="CI64" i="2" a="1"/>
  <c r="CA64" i="2" a="1"/>
  <c r="BS64" i="2" a="1"/>
  <c r="BK64" i="2" a="1"/>
  <c r="BC64" i="2" a="1"/>
  <c r="AU64" i="2" a="1"/>
  <c r="AM64" i="2" a="1"/>
  <c r="AE64" i="2" a="1"/>
  <c r="W64" i="2" a="1"/>
  <c r="O64" i="2" a="1"/>
  <c r="DD63" i="2" a="1"/>
  <c r="CV63" i="2" a="1"/>
  <c r="CN63" i="2" a="1"/>
  <c r="CF63" i="2" a="1"/>
  <c r="BX63" i="2" a="1"/>
  <c r="BP63" i="2" a="1"/>
  <c r="BH63" i="2" a="1"/>
  <c r="AZ63" i="2" a="1"/>
  <c r="AR63" i="2" a="1"/>
  <c r="AJ63" i="2" a="1"/>
  <c r="AB63" i="2" a="1"/>
  <c r="T63" i="2" a="1"/>
  <c r="DI62" i="2" a="1"/>
  <c r="DA62" i="2" a="1"/>
  <c r="CS62" i="2" a="1"/>
  <c r="CK62" i="2" a="1"/>
  <c r="CC62" i="2" a="1"/>
  <c r="BU62" i="2" a="1"/>
  <c r="BM62" i="2" a="1"/>
  <c r="BE62" i="2" a="1"/>
  <c r="AW62" i="2" a="1"/>
  <c r="AO62" i="2" a="1"/>
  <c r="AG62" i="2" a="1"/>
  <c r="Y62" i="2" a="1"/>
  <c r="Q62" i="2" a="1"/>
  <c r="DF61" i="2" a="1"/>
  <c r="CX61" i="2" a="1"/>
  <c r="CP61" i="2" a="1"/>
  <c r="CH61" i="2" a="1"/>
  <c r="BZ61" i="2" a="1"/>
  <c r="BR61" i="2" a="1"/>
  <c r="BJ61" i="2" a="1"/>
  <c r="BB61" i="2" a="1"/>
  <c r="AT61" i="2" a="1"/>
  <c r="AL61" i="2" a="1"/>
  <c r="AD61" i="2" a="1"/>
  <c r="V61" i="2" a="1"/>
  <c r="DK60" i="2" a="1"/>
  <c r="DC60" i="2" a="1"/>
  <c r="CU60" i="2" a="1"/>
  <c r="CM60" i="2" a="1"/>
  <c r="CE60" i="2" a="1"/>
  <c r="BW60" i="2" a="1"/>
  <c r="BO60" i="2" a="1"/>
  <c r="BG60" i="2" a="1"/>
  <c r="AY60" i="2" a="1"/>
  <c r="AQ60" i="2" a="1"/>
  <c r="AI60" i="2" a="1"/>
  <c r="AA60" i="2" a="1"/>
  <c r="S60" i="2" a="1"/>
  <c r="DH59" i="2" a="1"/>
  <c r="CZ59" i="2" a="1"/>
  <c r="CR59" i="2" a="1"/>
  <c r="CJ59" i="2" a="1"/>
  <c r="CB59" i="2" a="1"/>
  <c r="BT59" i="2" a="1"/>
  <c r="BL59" i="2" a="1"/>
  <c r="BD59" i="2" a="1"/>
  <c r="AV59" i="2" a="1"/>
  <c r="AN59" i="2" a="1"/>
  <c r="AE59" i="2" a="1"/>
  <c r="T59" i="2" a="1"/>
  <c r="DF58" i="2" a="1"/>
  <c r="CV58" i="2" a="1"/>
  <c r="CK58" i="2" a="1"/>
  <c r="BZ58" i="2" a="1"/>
  <c r="BP58" i="2" a="1"/>
  <c r="BE58" i="2" a="1"/>
  <c r="AT58" i="2" a="1"/>
  <c r="AJ58" i="2" a="1"/>
  <c r="Y58" i="2" a="1"/>
  <c r="DK57" i="2" a="1"/>
  <c r="DA57" i="2" a="1"/>
  <c r="CP57" i="2" a="1"/>
  <c r="CE57" i="2" a="1"/>
  <c r="BU57" i="2" a="1"/>
  <c r="AP57" i="2" a="1"/>
  <c r="DG56" i="2" a="1"/>
  <c r="CA56" i="2" a="1"/>
  <c r="AU56" i="2" a="1"/>
  <c r="O56" i="2" a="1"/>
  <c r="CF55" i="2" a="1"/>
  <c r="AZ55" i="2" a="1"/>
  <c r="T55" i="2" a="1"/>
  <c r="CK54" i="2" a="1"/>
  <c r="AR54" i="2" a="1"/>
  <c r="Y54" i="2" a="1"/>
  <c r="R54" i="2" a="1"/>
  <c r="DA53" i="2" a="1"/>
  <c r="CL53" i="2" a="1"/>
  <c r="BU53" i="2" a="1"/>
  <c r="BM53" i="2" a="1"/>
  <c r="BC53" i="2" a="1"/>
  <c r="AR53" i="2" a="1"/>
  <c r="AH53" i="2" a="1"/>
  <c r="W53" i="2" a="1"/>
  <c r="DG52" i="2" a="1"/>
  <c r="CH52" i="2" a="1"/>
  <c r="BU52" i="2" a="1"/>
  <c r="BC52" i="2" a="1"/>
  <c r="AO52" i="2" a="1"/>
  <c r="Q52" i="2" a="1"/>
  <c r="CN51" i="2" a="1"/>
  <c r="BO51" i="2" a="1"/>
  <c r="Q51" i="2" a="1"/>
  <c r="BB50" i="2" a="1"/>
  <c r="CM49" i="2" a="1"/>
  <c r="AA49" i="2" a="1"/>
  <c r="BL48" i="2" a="1"/>
  <c r="CW47" i="2" a="1"/>
  <c r="AE47" i="2" a="1"/>
  <c r="CG54" i="2" a="1"/>
  <c r="CC54" i="2" a="1"/>
  <c r="BY54" i="2" a="1"/>
  <c r="BU54" i="2" a="1"/>
  <c r="BQ54" i="2" a="1"/>
  <c r="BM54" i="2" a="1"/>
  <c r="BI54" i="2" a="1"/>
  <c r="BE54" i="2" a="1"/>
  <c r="AV54" i="2" a="1"/>
  <c r="AL54" i="2" a="1"/>
  <c r="Q54" i="2" a="1"/>
  <c r="DG53" i="2" a="1"/>
  <c r="CS53" i="2" a="1"/>
  <c r="CK53" i="2" a="1"/>
  <c r="CC53" i="2" a="1"/>
  <c r="BT53" i="2" a="1"/>
  <c r="BK53" i="2" a="1"/>
  <c r="AQ53" i="2" a="1"/>
  <c r="AG53" i="2" a="1"/>
  <c r="T53" i="2" a="1"/>
  <c r="DD52" i="2" a="1"/>
  <c r="CQ52" i="2" a="1"/>
  <c r="BR52" i="2" a="1"/>
  <c r="AJ52" i="2" a="1"/>
  <c r="O52" i="2" a="1"/>
  <c r="CM51" i="2" a="1"/>
  <c r="BM51" i="2" a="1"/>
  <c r="DF50" i="2" a="1"/>
  <c r="AT50" i="2" a="1"/>
  <c r="CE49" i="2" a="1"/>
  <c r="S49" i="2" a="1"/>
  <c r="BD48" i="2" a="1"/>
  <c r="CO47" i="2" a="1"/>
  <c r="U47" i="2" a="1"/>
  <c r="AZ54" i="2" a="1"/>
  <c r="AE54" i="2" a="1"/>
  <c r="DF53" i="2" a="1"/>
  <c r="CY53" i="2" a="1"/>
  <c r="CJ53" i="2" a="1"/>
  <c r="CA53" i="2" a="1"/>
  <c r="BS53" i="2" a="1"/>
  <c r="BJ53" i="2" a="1"/>
  <c r="AZ53" i="2" a="1"/>
  <c r="AP53" i="2" a="1"/>
  <c r="AE53" i="2" a="1"/>
  <c r="R53" i="2" a="1"/>
  <c r="CP52" i="2" a="1"/>
  <c r="CC52" i="2" a="1"/>
  <c r="BP52" i="2" a="1"/>
  <c r="BB52" i="2" a="1"/>
  <c r="AI52" i="2" a="1"/>
  <c r="CH51" i="2" a="1"/>
  <c r="BG51" i="2" a="1"/>
  <c r="CX50" i="2" a="1"/>
  <c r="AL50" i="2" a="1"/>
  <c r="BW49" i="2" a="1"/>
  <c r="DH48" i="2" a="1"/>
  <c r="AV48" i="2" a="1"/>
  <c r="CG47" i="2" a="1"/>
  <c r="DC46" i="2" a="1"/>
  <c r="BQ57" i="2" a="1"/>
  <c r="BM57" i="2" a="1"/>
  <c r="BI57" i="2" a="1"/>
  <c r="BE57" i="2" a="1"/>
  <c r="BA57" i="2" a="1"/>
  <c r="AW57" i="2" a="1"/>
  <c r="AS57" i="2" a="1"/>
  <c r="AO57" i="2" a="1"/>
  <c r="AK57" i="2" a="1"/>
  <c r="AG57" i="2" a="1"/>
  <c r="AC57" i="2" a="1"/>
  <c r="Y57" i="2" a="1"/>
  <c r="U57" i="2" a="1"/>
  <c r="Q57" i="2" a="1"/>
  <c r="DJ56" i="2" a="1"/>
  <c r="DF56" i="2" a="1"/>
  <c r="DB56" i="2" a="1"/>
  <c r="CX56" i="2" a="1"/>
  <c r="CT56" i="2" a="1"/>
  <c r="CP56" i="2" a="1"/>
  <c r="CL56" i="2" a="1"/>
  <c r="CH56" i="2" a="1"/>
  <c r="CD56" i="2" a="1"/>
  <c r="BZ56" i="2" a="1"/>
  <c r="BV56" i="2" a="1"/>
  <c r="BR56" i="2" a="1"/>
  <c r="BN56" i="2" a="1"/>
  <c r="BJ56" i="2" a="1"/>
  <c r="BF56" i="2" a="1"/>
  <c r="BB56" i="2" a="1"/>
  <c r="AX56" i="2" a="1"/>
  <c r="AT56" i="2" a="1"/>
  <c r="AP56" i="2" a="1"/>
  <c r="AL56" i="2" a="1"/>
  <c r="AH56" i="2" a="1"/>
  <c r="AD56" i="2" a="1"/>
  <c r="Z56" i="2" a="1"/>
  <c r="V56" i="2" a="1"/>
  <c r="R56" i="2" a="1"/>
  <c r="DK55" i="2" a="1"/>
  <c r="DG55" i="2" a="1"/>
  <c r="DC55" i="2" a="1"/>
  <c r="CY55" i="2" a="1"/>
  <c r="CU55" i="2" a="1"/>
  <c r="CQ55" i="2" a="1"/>
  <c r="CM55" i="2" a="1"/>
  <c r="CI55" i="2" a="1"/>
  <c r="CE55" i="2" a="1"/>
  <c r="CA55" i="2" a="1"/>
  <c r="BW55" i="2" a="1"/>
  <c r="BS55" i="2" a="1"/>
  <c r="BO55" i="2" a="1"/>
  <c r="BK55" i="2" a="1"/>
  <c r="BG55" i="2" a="1"/>
  <c r="BC55" i="2" a="1"/>
  <c r="AY55" i="2" a="1"/>
  <c r="AU55" i="2" a="1"/>
  <c r="AQ55" i="2" a="1"/>
  <c r="AM55" i="2" a="1"/>
  <c r="AI55" i="2" a="1"/>
  <c r="AE55" i="2" a="1"/>
  <c r="AA55" i="2" a="1"/>
  <c r="W55" i="2" a="1"/>
  <c r="S55" i="2" a="1"/>
  <c r="O55" i="2" a="1"/>
  <c r="DH54" i="2" a="1"/>
  <c r="DD54" i="2" a="1"/>
  <c r="CZ54" i="2" a="1"/>
  <c r="CV54" i="2" a="1"/>
  <c r="CR54" i="2" a="1"/>
  <c r="CN54" i="2" a="1"/>
  <c r="CJ54" i="2" a="1"/>
  <c r="CF54" i="2" a="1"/>
  <c r="CB54" i="2" a="1"/>
  <c r="BX54" i="2" a="1"/>
  <c r="BT54" i="2" a="1"/>
  <c r="BP54" i="2" a="1"/>
  <c r="BL54" i="2" a="1"/>
  <c r="BH54" i="2" a="1"/>
  <c r="BD54" i="2" a="1"/>
  <c r="AU54" i="2" a="1"/>
  <c r="AP54" i="2" a="1"/>
  <c r="AD54" i="2" a="1"/>
  <c r="W54" i="2" a="1"/>
  <c r="CX53" i="2" a="1"/>
  <c r="CQ53" i="2" a="1"/>
  <c r="CI53" i="2" a="1"/>
  <c r="BZ53" i="2" a="1"/>
  <c r="AX53" i="2" a="1"/>
  <c r="AO53" i="2" a="1"/>
  <c r="AD53" i="2" a="1"/>
  <c r="DB52" i="2" a="1"/>
  <c r="CO52" i="2" a="1"/>
  <c r="CB52" i="2" a="1"/>
  <c r="BO52" i="2" a="1"/>
  <c r="AW52" i="2" a="1"/>
  <c r="DF51" i="2" a="1"/>
  <c r="CF51" i="2" a="1"/>
  <c r="BE51" i="2" a="1"/>
  <c r="CP50" i="2" a="1"/>
  <c r="AD50" i="2" a="1"/>
  <c r="BO49" i="2" a="1"/>
  <c r="CZ48" i="2" a="1"/>
  <c r="AN48" i="2" a="1"/>
  <c r="BY47" i="2" a="1"/>
  <c r="CF46" i="2" a="1"/>
  <c r="AY54" i="2" a="1"/>
  <c r="AJ54" i="2" a="1"/>
  <c r="V54" i="2" a="1"/>
  <c r="O54" i="2" a="1"/>
  <c r="CP53" i="2" a="1"/>
  <c r="BQ53" i="2" a="1"/>
  <c r="BH53" i="2" a="1"/>
  <c r="AM53" i="2" a="1"/>
  <c r="Q53" i="2" a="1"/>
  <c r="DA52" i="2" a="1"/>
  <c r="CN52" i="2" a="1"/>
  <c r="CA52" i="2" a="1"/>
  <c r="AV52" i="2" a="1"/>
  <c r="AD52" i="2" a="1"/>
  <c r="DA51" i="2" a="1"/>
  <c r="AW51" i="2" a="1"/>
  <c r="CH50" i="2" a="1"/>
  <c r="V50" i="2" a="1"/>
  <c r="BG49" i="2" a="1"/>
  <c r="CR48" i="2" a="1"/>
  <c r="AF48" i="2" a="1"/>
  <c r="BQ47" i="2" a="1"/>
  <c r="AZ46" i="2" a="1"/>
  <c r="AH59" i="2" a="1"/>
  <c r="AD59" i="2" a="1"/>
  <c r="Z59" i="2" a="1"/>
  <c r="V59" i="2" a="1"/>
  <c r="R59" i="2" a="1"/>
  <c r="DK58" i="2" a="1"/>
  <c r="DG58" i="2" a="1"/>
  <c r="DC58" i="2" a="1"/>
  <c r="CY58" i="2" a="1"/>
  <c r="CU58" i="2" a="1"/>
  <c r="CQ58" i="2" a="1"/>
  <c r="CM58" i="2" a="1"/>
  <c r="CI58" i="2" a="1"/>
  <c r="CE58" i="2" a="1"/>
  <c r="CA58" i="2" a="1"/>
  <c r="BW58" i="2" a="1"/>
  <c r="BS58" i="2" a="1"/>
  <c r="BO58" i="2" a="1"/>
  <c r="BK58" i="2" a="1"/>
  <c r="BG58" i="2" a="1"/>
  <c r="BC58" i="2" a="1"/>
  <c r="AY58" i="2" a="1"/>
  <c r="AU58" i="2" a="1"/>
  <c r="AQ58" i="2" a="1"/>
  <c r="AM58" i="2" a="1"/>
  <c r="AI58" i="2" a="1"/>
  <c r="AE58" i="2" a="1"/>
  <c r="AA58" i="2" a="1"/>
  <c r="W58" i="2" a="1"/>
  <c r="S58" i="2" a="1"/>
  <c r="O58" i="2" a="1"/>
  <c r="DH57" i="2" a="1"/>
  <c r="DD57" i="2" a="1"/>
  <c r="CZ57" i="2" a="1"/>
  <c r="CV57" i="2" a="1"/>
  <c r="CR57" i="2" a="1"/>
  <c r="CN57" i="2" a="1"/>
  <c r="CJ57" i="2" a="1"/>
  <c r="CF57" i="2" a="1"/>
  <c r="CB57" i="2" a="1"/>
  <c r="BX57" i="2" a="1"/>
  <c r="BT57" i="2" a="1"/>
  <c r="BP57" i="2" a="1"/>
  <c r="BL57" i="2" a="1"/>
  <c r="BH57" i="2" a="1"/>
  <c r="BD57" i="2" a="1"/>
  <c r="AZ57" i="2" a="1"/>
  <c r="AV57" i="2" a="1"/>
  <c r="AR57" i="2" a="1"/>
  <c r="AN57" i="2" a="1"/>
  <c r="AJ57" i="2" a="1"/>
  <c r="AF57" i="2" a="1"/>
  <c r="AB57" i="2" a="1"/>
  <c r="X57" i="2" a="1"/>
  <c r="T57" i="2" a="1"/>
  <c r="P57" i="2" a="1"/>
  <c r="DI56" i="2" a="1"/>
  <c r="DE56" i="2" a="1"/>
  <c r="DA56" i="2" a="1"/>
  <c r="CW56" i="2" a="1"/>
  <c r="CS56" i="2" a="1"/>
  <c r="CO56" i="2" a="1"/>
  <c r="CK56" i="2" a="1"/>
  <c r="CG56" i="2" a="1"/>
  <c r="CC56" i="2" a="1"/>
  <c r="BY56" i="2" a="1"/>
  <c r="BU56" i="2" a="1"/>
  <c r="BQ56" i="2" a="1"/>
  <c r="BM56" i="2" a="1"/>
  <c r="BI56" i="2" a="1"/>
  <c r="BE56" i="2" a="1"/>
  <c r="BA56" i="2" a="1"/>
  <c r="AW56" i="2" a="1"/>
  <c r="AS56" i="2" a="1"/>
  <c r="AO56" i="2" a="1"/>
  <c r="AK56" i="2" a="1"/>
  <c r="AG56" i="2" a="1"/>
  <c r="AC56" i="2" a="1"/>
  <c r="Y56" i="2" a="1"/>
  <c r="U56" i="2" a="1"/>
  <c r="Q56" i="2" a="1"/>
  <c r="DJ55" i="2" a="1"/>
  <c r="DF55" i="2" a="1"/>
  <c r="DB55" i="2" a="1"/>
  <c r="CX55" i="2" a="1"/>
  <c r="CT55" i="2" a="1"/>
  <c r="CP55" i="2" a="1"/>
  <c r="CL55" i="2" a="1"/>
  <c r="CH55" i="2" a="1"/>
  <c r="CD55" i="2" a="1"/>
  <c r="BZ55" i="2" a="1"/>
  <c r="BV55" i="2" a="1"/>
  <c r="BR55" i="2" a="1"/>
  <c r="BN55" i="2" a="1"/>
  <c r="BJ55" i="2" a="1"/>
  <c r="BF55" i="2" a="1"/>
  <c r="BB55" i="2" a="1"/>
  <c r="AX55" i="2" a="1"/>
  <c r="AT55" i="2" a="1"/>
  <c r="AP55" i="2" a="1"/>
  <c r="AL55" i="2" a="1"/>
  <c r="AH55" i="2" a="1"/>
  <c r="AD55" i="2" a="1"/>
  <c r="Z55" i="2" a="1"/>
  <c r="V55" i="2" a="1"/>
  <c r="R55" i="2" a="1"/>
  <c r="DK54" i="2" a="1"/>
  <c r="DG54" i="2" a="1"/>
  <c r="DC54" i="2" a="1"/>
  <c r="CY54" i="2" a="1"/>
  <c r="CU54" i="2" a="1"/>
  <c r="CQ54" i="2" a="1"/>
  <c r="CM54" i="2" a="1"/>
  <c r="CI54" i="2" a="1"/>
  <c r="CE54" i="2" a="1"/>
  <c r="CA54" i="2" a="1"/>
  <c r="BW54" i="2" a="1"/>
  <c r="BS54" i="2" a="1"/>
  <c r="BO54" i="2" a="1"/>
  <c r="BK54" i="2" a="1"/>
  <c r="BG54" i="2" a="1"/>
  <c r="BC54" i="2" a="1"/>
  <c r="AT54" i="2" a="1"/>
  <c r="AB54" i="2" a="1"/>
  <c r="DK53" i="2" a="1"/>
  <c r="DD53" i="2" a="1"/>
  <c r="CG53" i="2" a="1"/>
  <c r="BX53" i="2" a="1"/>
  <c r="BP53" i="2" a="1"/>
  <c r="BF53" i="2" a="1"/>
  <c r="AW53" i="2" a="1"/>
  <c r="Z53" i="2" a="1"/>
  <c r="CX52" i="2" a="1"/>
  <c r="CK52" i="2" a="1"/>
  <c r="BX52" i="2" a="1"/>
  <c r="BJ52" i="2" a="1"/>
  <c r="AU52" i="2" a="1"/>
  <c r="AB52" i="2" a="1"/>
  <c r="BZ51" i="2" a="1"/>
  <c r="AO51" i="2" a="1"/>
  <c r="BZ50" i="2" a="1"/>
  <c r="DK49" i="2" a="1"/>
  <c r="AY49" i="2" a="1"/>
  <c r="CJ48" i="2" a="1"/>
  <c r="X48" i="2" a="1"/>
  <c r="BI47" i="2" a="1"/>
  <c r="T46" i="2" a="1"/>
  <c r="AX54" i="2" a="1"/>
  <c r="AN54" i="2" a="1"/>
  <c r="AH54" i="2" a="1"/>
  <c r="T54" i="2" a="1"/>
  <c r="DC53" i="2" a="1"/>
  <c r="CV53" i="2" a="1"/>
  <c r="CN53" i="2" a="1"/>
  <c r="CF53" i="2" a="1"/>
  <c r="BW53" i="2" a="1"/>
  <c r="BN53" i="2" a="1"/>
  <c r="BE53" i="2" a="1"/>
  <c r="AU53" i="2" a="1"/>
  <c r="AK53" i="2" a="1"/>
  <c r="Y53" i="2" a="1"/>
  <c r="DI52" i="2" a="1"/>
  <c r="CV52" i="2" a="1"/>
  <c r="CI52" i="2" a="1"/>
  <c r="BI52" i="2" a="1"/>
  <c r="W52" i="2" a="1"/>
  <c r="CU51" i="2" a="1"/>
  <c r="BU51" i="2" a="1"/>
  <c r="AG51" i="2" a="1"/>
  <c r="BR50" i="2" a="1"/>
  <c r="DC49" i="2" a="1"/>
  <c r="AQ49" i="2" a="1"/>
  <c r="CB48" i="2" a="1"/>
  <c r="P48" i="2" a="1"/>
  <c r="BA47" i="2" a="1"/>
  <c r="CK45" i="2" a="1"/>
  <c r="BS57" i="2" a="1"/>
  <c r="BO57" i="2" a="1"/>
  <c r="BK57" i="2" a="1"/>
  <c r="BG57" i="2" a="1"/>
  <c r="BC57" i="2" a="1"/>
  <c r="AY57" i="2" a="1"/>
  <c r="AU57" i="2" a="1"/>
  <c r="AQ57" i="2" a="1"/>
  <c r="AM57" i="2" a="1"/>
  <c r="AI57" i="2" a="1"/>
  <c r="AE57" i="2" a="1"/>
  <c r="AA57" i="2" a="1"/>
  <c r="W57" i="2" a="1"/>
  <c r="S57" i="2" a="1"/>
  <c r="O57" i="2" a="1"/>
  <c r="DH56" i="2" a="1"/>
  <c r="DD56" i="2" a="1"/>
  <c r="CZ56" i="2" a="1"/>
  <c r="CV56" i="2" a="1"/>
  <c r="CR56" i="2" a="1"/>
  <c r="CN56" i="2" a="1"/>
  <c r="CJ56" i="2" a="1"/>
  <c r="CF56" i="2" a="1"/>
  <c r="CB56" i="2" a="1"/>
  <c r="BX56" i="2" a="1"/>
  <c r="BT56" i="2" a="1"/>
  <c r="BP56" i="2" a="1"/>
  <c r="BL56" i="2" a="1"/>
  <c r="BH56" i="2" a="1"/>
  <c r="BD56" i="2" a="1"/>
  <c r="AZ56" i="2" a="1"/>
  <c r="AV56" i="2" a="1"/>
  <c r="AR56" i="2" a="1"/>
  <c r="AN56" i="2" a="1"/>
  <c r="AJ56" i="2" a="1"/>
  <c r="AF56" i="2" a="1"/>
  <c r="AB56" i="2" a="1"/>
  <c r="X56" i="2" a="1"/>
  <c r="T56" i="2" a="1"/>
  <c r="P56" i="2" a="1"/>
  <c r="DI55" i="2" a="1"/>
  <c r="DE55" i="2" a="1"/>
  <c r="DA55" i="2" a="1"/>
  <c r="CW55" i="2" a="1"/>
  <c r="CS55" i="2" a="1"/>
  <c r="CO55" i="2" a="1"/>
  <c r="CK55" i="2" a="1"/>
  <c r="CG55" i="2" a="1"/>
  <c r="CC55" i="2" a="1"/>
  <c r="BY55" i="2" a="1"/>
  <c r="BU55" i="2" a="1"/>
  <c r="BQ55" i="2" a="1"/>
  <c r="BM55" i="2" a="1"/>
  <c r="BI55" i="2" a="1"/>
  <c r="BE55" i="2" a="1"/>
  <c r="BA55" i="2" a="1"/>
  <c r="AW55" i="2" a="1"/>
  <c r="AS55" i="2" a="1"/>
  <c r="AO55" i="2" a="1"/>
  <c r="AK55" i="2" a="1"/>
  <c r="AG55" i="2" a="1"/>
  <c r="AC55" i="2" a="1"/>
  <c r="Y55" i="2" a="1"/>
  <c r="U55" i="2" a="1"/>
  <c r="Q55" i="2" a="1"/>
  <c r="DJ54" i="2" a="1"/>
  <c r="DF54" i="2" a="1"/>
  <c r="DB54" i="2" a="1"/>
  <c r="CX54" i="2" a="1"/>
  <c r="CT54" i="2" a="1"/>
  <c r="CP54" i="2" a="1"/>
  <c r="CL54" i="2" a="1"/>
  <c r="CH54" i="2" a="1"/>
  <c r="CD54" i="2" a="1"/>
  <c r="BZ54" i="2" a="1"/>
  <c r="BV54" i="2" a="1"/>
  <c r="BR54" i="2" a="1"/>
  <c r="BN54" i="2" a="1"/>
  <c r="BJ54" i="2" a="1"/>
  <c r="BF54" i="2" a="1"/>
  <c r="BB54" i="2" a="1"/>
  <c r="AG54" i="2" a="1"/>
  <c r="Z54" i="2" a="1"/>
  <c r="DI53" i="2" a="1"/>
  <c r="CU53" i="2" a="1"/>
  <c r="CM53" i="2" a="1"/>
  <c r="CD53" i="2" a="1"/>
  <c r="BV53" i="2" a="1"/>
  <c r="BD53" i="2" a="1"/>
  <c r="AJ53" i="2" a="1"/>
  <c r="X53" i="2" a="1"/>
  <c r="DH52" i="2" a="1"/>
  <c r="CU52" i="2" a="1"/>
  <c r="BV52" i="2" a="1"/>
  <c r="BH52" i="2" a="1"/>
  <c r="AP52" i="2" a="1"/>
  <c r="V52" i="2" a="1"/>
  <c r="CS51" i="2" a="1"/>
  <c r="Y51" i="2" a="1"/>
  <c r="BJ50" i="2" a="1"/>
  <c r="CU49" i="2" a="1"/>
  <c r="AI49" i="2" a="1"/>
  <c r="BT48" i="2" a="1"/>
  <c r="DE47" i="2" a="1"/>
  <c r="AP47" i="2" a="1"/>
  <c r="BE45" i="2" a="1"/>
  <c r="Y45" i="2" a="1"/>
  <c r="CP44" i="2" a="1"/>
  <c r="BJ44" i="2" a="1"/>
  <c r="AD44" i="2" a="1"/>
  <c r="CU43" i="2" a="1"/>
  <c r="BO43" i="2" a="1"/>
  <c r="AI43" i="2" a="1"/>
  <c r="CZ42" i="2" a="1"/>
  <c r="BT42" i="2" a="1"/>
  <c r="AN42" i="2" a="1"/>
  <c r="CT41" i="2" a="1"/>
  <c r="AH41" i="2" a="1"/>
  <c r="BS40" i="2" a="1"/>
  <c r="DD39" i="2" a="1"/>
  <c r="AR39" i="2" a="1"/>
  <c r="BS38" i="2" a="1"/>
  <c r="AQ54" i="2" a="1"/>
  <c r="AM54" i="2" a="1"/>
  <c r="AI54" i="2" a="1"/>
  <c r="AC54" i="2" a="1"/>
  <c r="X54" i="2" a="1"/>
  <c r="S54" i="2" a="1"/>
  <c r="DJ53" i="2" a="1"/>
  <c r="DE53" i="2" a="1"/>
  <c r="CZ53" i="2" a="1"/>
  <c r="CT53" i="2" a="1"/>
  <c r="CO53" i="2" a="1"/>
  <c r="CH53" i="2" a="1"/>
  <c r="CB53" i="2" a="1"/>
  <c r="BO53" i="2" a="1"/>
  <c r="BI53" i="2" a="1"/>
  <c r="BB53" i="2" a="1"/>
  <c r="AV53" i="2" a="1"/>
  <c r="AI53" i="2" a="1"/>
  <c r="AC53" i="2" a="1"/>
  <c r="V53" i="2" a="1"/>
  <c r="P53" i="2" a="1"/>
  <c r="CZ52" i="2" a="1"/>
  <c r="CT52" i="2" a="1"/>
  <c r="CM52" i="2" a="1"/>
  <c r="CG52" i="2" a="1"/>
  <c r="BT52" i="2" a="1"/>
  <c r="BN52" i="2" a="1"/>
  <c r="BG52" i="2" a="1"/>
  <c r="BA52" i="2" a="1"/>
  <c r="AN52" i="2" a="1"/>
  <c r="AH52" i="2" a="1"/>
  <c r="AA52" i="2" a="1"/>
  <c r="U52" i="2" a="1"/>
  <c r="DE51" i="2" a="1"/>
  <c r="CY51" i="2" a="1"/>
  <c r="CR51" i="2" a="1"/>
  <c r="CL51" i="2" a="1"/>
  <c r="BY51" i="2" a="1"/>
  <c r="BS51" i="2" a="1"/>
  <c r="BL51" i="2" a="1"/>
  <c r="BD51" i="2" a="1"/>
  <c r="AV51" i="2" a="1"/>
  <c r="AN51" i="2" a="1"/>
  <c r="AF51" i="2" a="1"/>
  <c r="X51" i="2" a="1"/>
  <c r="P51" i="2" a="1"/>
  <c r="DE50" i="2" a="1"/>
  <c r="CW50" i="2" a="1"/>
  <c r="CO50" i="2" a="1"/>
  <c r="CG50" i="2" a="1"/>
  <c r="BY50" i="2" a="1"/>
  <c r="BQ50" i="2" a="1"/>
  <c r="BI50" i="2" a="1"/>
  <c r="BA50" i="2" a="1"/>
  <c r="AS50" i="2" a="1"/>
  <c r="AK50" i="2" a="1"/>
  <c r="AC50" i="2" a="1"/>
  <c r="U50" i="2" a="1"/>
  <c r="DJ49" i="2" a="1"/>
  <c r="DB49" i="2" a="1"/>
  <c r="CT49" i="2" a="1"/>
  <c r="CL49" i="2" a="1"/>
  <c r="CD49" i="2" a="1"/>
  <c r="BV49" i="2" a="1"/>
  <c r="BN49" i="2" a="1"/>
  <c r="BF49" i="2" a="1"/>
  <c r="AX49" i="2" a="1"/>
  <c r="AP49" i="2" a="1"/>
  <c r="AH49" i="2" a="1"/>
  <c r="Z49" i="2" a="1"/>
  <c r="R49" i="2" a="1"/>
  <c r="DG48" i="2" a="1"/>
  <c r="CY48" i="2" a="1"/>
  <c r="CQ48" i="2" a="1"/>
  <c r="CI48" i="2" a="1"/>
  <c r="CA48" i="2" a="1"/>
  <c r="BS48" i="2" a="1"/>
  <c r="BK48" i="2" a="1"/>
  <c r="BC48" i="2" a="1"/>
  <c r="AU48" i="2" a="1"/>
  <c r="AM48" i="2" a="1"/>
  <c r="AE48" i="2" a="1"/>
  <c r="W48" i="2" a="1"/>
  <c r="O48" i="2" a="1"/>
  <c r="DD47" i="2" a="1"/>
  <c r="CV47" i="2" a="1"/>
  <c r="CN47" i="2" a="1"/>
  <c r="CF47" i="2" a="1"/>
  <c r="BX47" i="2" a="1"/>
  <c r="BP47" i="2" a="1"/>
  <c r="BH47" i="2" a="1"/>
  <c r="AY47" i="2" a="1"/>
  <c r="AO47" i="2" a="1"/>
  <c r="AD47" i="2" a="1"/>
  <c r="S47" i="2" a="1"/>
  <c r="CZ46" i="2" a="1"/>
  <c r="CB46" i="2" a="1"/>
  <c r="AV46" i="2" a="1"/>
  <c r="P46" i="2" a="1"/>
  <c r="CG45" i="2" a="1"/>
  <c r="BA45" i="2" a="1"/>
  <c r="U45" i="2" a="1"/>
  <c r="CL44" i="2" a="1"/>
  <c r="BF44" i="2" a="1"/>
  <c r="Z44" i="2" a="1"/>
  <c r="CQ43" i="2" a="1"/>
  <c r="BK43" i="2" a="1"/>
  <c r="AE43" i="2" a="1"/>
  <c r="CV42" i="2" a="1"/>
  <c r="BP42" i="2" a="1"/>
  <c r="AJ42" i="2" a="1"/>
  <c r="CL41" i="2" a="1"/>
  <c r="Z41" i="2" a="1"/>
  <c r="BK40" i="2" a="1"/>
  <c r="CV39" i="2" a="1"/>
  <c r="AJ39" i="2" a="1"/>
  <c r="BC38" i="2" a="1"/>
  <c r="AB53" i="2" a="1"/>
  <c r="O53" i="2" a="1"/>
  <c r="DF52" i="2" a="1"/>
  <c r="CY52" i="2" a="1"/>
  <c r="CS52" i="2" a="1"/>
  <c r="CF52" i="2" a="1"/>
  <c r="BZ52" i="2" a="1"/>
  <c r="BS52" i="2" a="1"/>
  <c r="BM52" i="2" a="1"/>
  <c r="AZ52" i="2" a="1"/>
  <c r="AT52" i="2" a="1"/>
  <c r="AM52" i="2" a="1"/>
  <c r="AG52" i="2" a="1"/>
  <c r="T52" i="2" a="1"/>
  <c r="DK51" i="2" a="1"/>
  <c r="DD51" i="2" a="1"/>
  <c r="CX51" i="2" a="1"/>
  <c r="CK51" i="2" a="1"/>
  <c r="CE51" i="2" a="1"/>
  <c r="BX51" i="2" a="1"/>
  <c r="BR51" i="2" a="1"/>
  <c r="BK51" i="2" a="1"/>
  <c r="BC51" i="2" a="1"/>
  <c r="AU51" i="2" a="1"/>
  <c r="AM51" i="2" a="1"/>
  <c r="AE51" i="2" a="1"/>
  <c r="W51" i="2" a="1"/>
  <c r="O51" i="2" a="1"/>
  <c r="DD50" i="2" a="1"/>
  <c r="CV50" i="2" a="1"/>
  <c r="CN50" i="2" a="1"/>
  <c r="CF50" i="2" a="1"/>
  <c r="BX50" i="2" a="1"/>
  <c r="BP50" i="2" a="1"/>
  <c r="BH50" i="2" a="1"/>
  <c r="AZ50" i="2" a="1"/>
  <c r="AR50" i="2" a="1"/>
  <c r="AJ50" i="2" a="1"/>
  <c r="AB50" i="2" a="1"/>
  <c r="T50" i="2" a="1"/>
  <c r="DI49" i="2" a="1"/>
  <c r="DA49" i="2" a="1"/>
  <c r="CS49" i="2" a="1"/>
  <c r="CK49" i="2" a="1"/>
  <c r="CC49" i="2" a="1"/>
  <c r="BU49" i="2" a="1"/>
  <c r="BM49" i="2" a="1"/>
  <c r="BE49" i="2" a="1"/>
  <c r="AW49" i="2" a="1"/>
  <c r="AO49" i="2" a="1"/>
  <c r="AG49" i="2" a="1"/>
  <c r="Y49" i="2" a="1"/>
  <c r="Q49" i="2" a="1"/>
  <c r="DF48" i="2" a="1"/>
  <c r="CX48" i="2" a="1"/>
  <c r="CP48" i="2" a="1"/>
  <c r="CH48" i="2" a="1"/>
  <c r="BZ48" i="2" a="1"/>
  <c r="BR48" i="2" a="1"/>
  <c r="BJ48" i="2" a="1"/>
  <c r="BB48" i="2" a="1"/>
  <c r="AT48" i="2" a="1"/>
  <c r="AL48" i="2" a="1"/>
  <c r="AD48" i="2" a="1"/>
  <c r="V48" i="2" a="1"/>
  <c r="DK47" i="2" a="1"/>
  <c r="DC47" i="2" a="1"/>
  <c r="CU47" i="2" a="1"/>
  <c r="CM47" i="2" a="1"/>
  <c r="CE47" i="2" a="1"/>
  <c r="BW47" i="2" a="1"/>
  <c r="BO47" i="2" a="1"/>
  <c r="BG47" i="2" a="1"/>
  <c r="AX47" i="2" a="1"/>
  <c r="AM47" i="2" a="1"/>
  <c r="AC47" i="2" a="1"/>
  <c r="R47" i="2" a="1"/>
  <c r="CY46" i="2" a="1"/>
  <c r="BX46" i="2" a="1"/>
  <c r="AR46" i="2" a="1"/>
  <c r="DI45" i="2" a="1"/>
  <c r="CC45" i="2" a="1"/>
  <c r="AW45" i="2" a="1"/>
  <c r="Q45" i="2" a="1"/>
  <c r="CH44" i="2" a="1"/>
  <c r="BB44" i="2" a="1"/>
  <c r="V44" i="2" a="1"/>
  <c r="CM43" i="2" a="1"/>
  <c r="BG43" i="2" a="1"/>
  <c r="AA43" i="2" a="1"/>
  <c r="CR42" i="2" a="1"/>
  <c r="BL42" i="2" a="1"/>
  <c r="AF42" i="2" a="1"/>
  <c r="CD41" i="2" a="1"/>
  <c r="R41" i="2" a="1"/>
  <c r="BC40" i="2" a="1"/>
  <c r="CN39" i="2" a="1"/>
  <c r="AB39" i="2" a="1"/>
  <c r="AM38" i="2" a="1"/>
  <c r="BG53" i="2" a="1"/>
  <c r="BA53" i="2" a="1"/>
  <c r="AT53" i="2" a="1"/>
  <c r="AN53" i="2" a="1"/>
  <c r="AA53" i="2" a="1"/>
  <c r="U53" i="2" a="1"/>
  <c r="DK52" i="2" a="1"/>
  <c r="DE52" i="2" a="1"/>
  <c r="CR52" i="2" a="1"/>
  <c r="CL52" i="2" a="1"/>
  <c r="CE52" i="2" a="1"/>
  <c r="BY52" i="2" a="1"/>
  <c r="BL52" i="2" a="1"/>
  <c r="BF52" i="2" a="1"/>
  <c r="AY52" i="2" a="1"/>
  <c r="AS52" i="2" a="1"/>
  <c r="AF52" i="2" a="1"/>
  <c r="Z52" i="2" a="1"/>
  <c r="S52" i="2" a="1"/>
  <c r="DJ51" i="2" a="1"/>
  <c r="CW51" i="2" a="1"/>
  <c r="CQ51" i="2" a="1"/>
  <c r="CJ51" i="2" a="1"/>
  <c r="CD51" i="2" a="1"/>
  <c r="BQ51" i="2" a="1"/>
  <c r="BJ51" i="2" a="1"/>
  <c r="BB51" i="2" a="1"/>
  <c r="AT51" i="2" a="1"/>
  <c r="AL51" i="2" a="1"/>
  <c r="AD51" i="2" a="1"/>
  <c r="V51" i="2" a="1"/>
  <c r="DK50" i="2" a="1"/>
  <c r="DC50" i="2" a="1"/>
  <c r="CU50" i="2" a="1"/>
  <c r="CM50" i="2" a="1"/>
  <c r="CE50" i="2" a="1"/>
  <c r="BW50" i="2" a="1"/>
  <c r="BO50" i="2" a="1"/>
  <c r="BG50" i="2" a="1"/>
  <c r="AY50" i="2" a="1"/>
  <c r="AQ50" i="2" a="1"/>
  <c r="AI50" i="2" a="1"/>
  <c r="AA50" i="2" a="1"/>
  <c r="S50" i="2" a="1"/>
  <c r="DH49" i="2" a="1"/>
  <c r="CZ49" i="2" a="1"/>
  <c r="CR49" i="2" a="1"/>
  <c r="CJ49" i="2" a="1"/>
  <c r="CB49" i="2" a="1"/>
  <c r="BT49" i="2" a="1"/>
  <c r="BL49" i="2" a="1"/>
  <c r="BD49" i="2" a="1"/>
  <c r="AV49" i="2" a="1"/>
  <c r="AN49" i="2" a="1"/>
  <c r="AF49" i="2" a="1"/>
  <c r="X49" i="2" a="1"/>
  <c r="P49" i="2" a="1"/>
  <c r="DE48" i="2" a="1"/>
  <c r="CW48" i="2" a="1"/>
  <c r="CO48" i="2" a="1"/>
  <c r="CG48" i="2" a="1"/>
  <c r="BY48" i="2" a="1"/>
  <c r="BQ48" i="2" a="1"/>
  <c r="BI48" i="2" a="1"/>
  <c r="BA48" i="2" a="1"/>
  <c r="AS48" i="2" a="1"/>
  <c r="AK48" i="2" a="1"/>
  <c r="AC48" i="2" a="1"/>
  <c r="U48" i="2" a="1"/>
  <c r="DJ47" i="2" a="1"/>
  <c r="DB47" i="2" a="1"/>
  <c r="CT47" i="2" a="1"/>
  <c r="CL47" i="2" a="1"/>
  <c r="CD47" i="2" a="1"/>
  <c r="BV47" i="2" a="1"/>
  <c r="BN47" i="2" a="1"/>
  <c r="BF47" i="2" a="1"/>
  <c r="AW47" i="2" a="1"/>
  <c r="AL47" i="2" a="1"/>
  <c r="AA47" i="2" a="1"/>
  <c r="O47" i="2" a="1"/>
  <c r="CV46" i="2" a="1"/>
  <c r="BT46" i="2" a="1"/>
  <c r="AN46" i="2" a="1"/>
  <c r="DE45" i="2" a="1"/>
  <c r="BY45" i="2" a="1"/>
  <c r="AS45" i="2" a="1"/>
  <c r="DJ44" i="2" a="1"/>
  <c r="CD44" i="2" a="1"/>
  <c r="AX44" i="2" a="1"/>
  <c r="R44" i="2" a="1"/>
  <c r="CI43" i="2" a="1"/>
  <c r="BC43" i="2" a="1"/>
  <c r="W43" i="2" a="1"/>
  <c r="CN42" i="2" a="1"/>
  <c r="BH42" i="2" a="1"/>
  <c r="AB42" i="2" a="1"/>
  <c r="BV41" i="2" a="1"/>
  <c r="DG40" i="2" a="1"/>
  <c r="AU40" i="2" a="1"/>
  <c r="CF39" i="2" a="1"/>
  <c r="T39" i="2" a="1"/>
  <c r="W38" i="2" a="1"/>
  <c r="BK52" i="2" a="1"/>
  <c r="BE52" i="2" a="1"/>
  <c r="AR52" i="2" a="1"/>
  <c r="AL52" i="2" a="1"/>
  <c r="AE52" i="2" a="1"/>
  <c r="Y52" i="2" a="1"/>
  <c r="DI51" i="2" a="1"/>
  <c r="DC51" i="2" a="1"/>
  <c r="CV51" i="2" a="1"/>
  <c r="CP51" i="2" a="1"/>
  <c r="CC51" i="2" a="1"/>
  <c r="BW51" i="2" a="1"/>
  <c r="BP51" i="2" a="1"/>
  <c r="BI51" i="2" a="1"/>
  <c r="BA51" i="2" a="1"/>
  <c r="AS51" i="2" a="1"/>
  <c r="AK51" i="2" a="1"/>
  <c r="AC51" i="2" a="1"/>
  <c r="U51" i="2" a="1"/>
  <c r="DJ50" i="2" a="1"/>
  <c r="DB50" i="2" a="1"/>
  <c r="CT50" i="2" a="1"/>
  <c r="CL50" i="2" a="1"/>
  <c r="CD50" i="2" a="1"/>
  <c r="BV50" i="2" a="1"/>
  <c r="BN50" i="2" a="1"/>
  <c r="BF50" i="2" a="1"/>
  <c r="AX50" i="2" a="1"/>
  <c r="AP50" i="2" a="1"/>
  <c r="AH50" i="2" a="1"/>
  <c r="Z50" i="2" a="1"/>
  <c r="R50" i="2" a="1"/>
  <c r="DG49" i="2" a="1"/>
  <c r="CY49" i="2" a="1"/>
  <c r="CQ49" i="2" a="1"/>
  <c r="CI49" i="2" a="1"/>
  <c r="CA49" i="2" a="1"/>
  <c r="BS49" i="2" a="1"/>
  <c r="BK49" i="2" a="1"/>
  <c r="BC49" i="2" a="1"/>
  <c r="AU49" i="2" a="1"/>
  <c r="AM49" i="2" a="1"/>
  <c r="AE49" i="2" a="1"/>
  <c r="W49" i="2" a="1"/>
  <c r="O49" i="2" a="1"/>
  <c r="DD48" i="2" a="1"/>
  <c r="CV48" i="2" a="1"/>
  <c r="CN48" i="2" a="1"/>
  <c r="CF48" i="2" a="1"/>
  <c r="BX48" i="2" a="1"/>
  <c r="BP48" i="2" a="1"/>
  <c r="BH48" i="2" a="1"/>
  <c r="AZ48" i="2" a="1"/>
  <c r="AR48" i="2" a="1"/>
  <c r="AJ48" i="2" a="1"/>
  <c r="AB48" i="2" a="1"/>
  <c r="T48" i="2" a="1"/>
  <c r="DI47" i="2" a="1"/>
  <c r="DA47" i="2" a="1"/>
  <c r="CS47" i="2" a="1"/>
  <c r="CK47" i="2" a="1"/>
  <c r="CC47" i="2" a="1"/>
  <c r="BU47" i="2" a="1"/>
  <c r="BM47" i="2" a="1"/>
  <c r="BE47" i="2" a="1"/>
  <c r="AU47" i="2" a="1"/>
  <c r="AK47" i="2" a="1"/>
  <c r="Z47" i="2" a="1"/>
  <c r="DK46" i="2" a="1"/>
  <c r="CU46" i="2" a="1"/>
  <c r="BP46" i="2" a="1"/>
  <c r="AJ46" i="2" a="1"/>
  <c r="DA45" i="2" a="1"/>
  <c r="BU45" i="2" a="1"/>
  <c r="AO45" i="2" a="1"/>
  <c r="DF44" i="2" a="1"/>
  <c r="BZ44" i="2" a="1"/>
  <c r="AT44" i="2" a="1"/>
  <c r="DK43" i="2" a="1"/>
  <c r="CE43" i="2" a="1"/>
  <c r="AY43" i="2" a="1"/>
  <c r="S43" i="2" a="1"/>
  <c r="CJ42" i="2" a="1"/>
  <c r="BD42" i="2" a="1"/>
  <c r="X42" i="2" a="1"/>
  <c r="BN41" i="2" a="1"/>
  <c r="CY40" i="2" a="1"/>
  <c r="AM40" i="2" a="1"/>
  <c r="BX39" i="2" a="1"/>
  <c r="DI38" i="2" a="1"/>
  <c r="DD37" i="2" a="1"/>
  <c r="BA54" i="2" a="1"/>
  <c r="AW54" i="2" a="1"/>
  <c r="AS54" i="2" a="1"/>
  <c r="AO54" i="2" a="1"/>
  <c r="AK54" i="2" a="1"/>
  <c r="AF54" i="2" a="1"/>
  <c r="AA54" i="2" a="1"/>
  <c r="U54" i="2" a="1"/>
  <c r="P54" i="2" a="1"/>
  <c r="DH53" i="2" a="1"/>
  <c r="DB53" i="2" a="1"/>
  <c r="CW53" i="2" a="1"/>
  <c r="CR53" i="2" a="1"/>
  <c r="CE53" i="2" a="1"/>
  <c r="BY53" i="2" a="1"/>
  <c r="BR53" i="2" a="1"/>
  <c r="BL53" i="2" a="1"/>
  <c r="AY53" i="2" a="1"/>
  <c r="AS53" i="2" a="1"/>
  <c r="AL53" i="2" a="1"/>
  <c r="AF53" i="2" a="1"/>
  <c r="S53" i="2" a="1"/>
  <c r="DJ52" i="2" a="1"/>
  <c r="DC52" i="2" a="1"/>
  <c r="CW52" i="2" a="1"/>
  <c r="CJ52" i="2" a="1"/>
  <c r="CD52" i="2" a="1"/>
  <c r="BW52" i="2" a="1"/>
  <c r="BQ52" i="2" a="1"/>
  <c r="BD52" i="2" a="1"/>
  <c r="AX52" i="2" a="1"/>
  <c r="AQ52" i="2" a="1"/>
  <c r="AK52" i="2" a="1"/>
  <c r="X52" i="2" a="1"/>
  <c r="R52" i="2" a="1"/>
  <c r="DH51" i="2" a="1"/>
  <c r="DB51" i="2" a="1"/>
  <c r="CO51" i="2" a="1"/>
  <c r="CI51" i="2" a="1"/>
  <c r="CB51" i="2" a="1"/>
  <c r="BV51" i="2" a="1"/>
  <c r="BH51" i="2" a="1"/>
  <c r="AZ51" i="2" a="1"/>
  <c r="AR51" i="2" a="1"/>
  <c r="AJ51" i="2" a="1"/>
  <c r="AB51" i="2" a="1"/>
  <c r="T51" i="2" a="1"/>
  <c r="DI50" i="2" a="1"/>
  <c r="DA50" i="2" a="1"/>
  <c r="CS50" i="2" a="1"/>
  <c r="CK50" i="2" a="1"/>
  <c r="CC50" i="2" a="1"/>
  <c r="BU50" i="2" a="1"/>
  <c r="BM50" i="2" a="1"/>
  <c r="BE50" i="2" a="1"/>
  <c r="AW50" i="2" a="1"/>
  <c r="AO50" i="2" a="1"/>
  <c r="AG50" i="2" a="1"/>
  <c r="Y50" i="2" a="1"/>
  <c r="Q50" i="2" a="1"/>
  <c r="DF49" i="2" a="1"/>
  <c r="CX49" i="2" a="1"/>
  <c r="CP49" i="2" a="1"/>
  <c r="CH49" i="2" a="1"/>
  <c r="BZ49" i="2" a="1"/>
  <c r="BR49" i="2" a="1"/>
  <c r="BJ49" i="2" a="1"/>
  <c r="BB49" i="2" a="1"/>
  <c r="AT49" i="2" a="1"/>
  <c r="AL49" i="2" a="1"/>
  <c r="AD49" i="2" a="1"/>
  <c r="V49" i="2" a="1"/>
  <c r="DK48" i="2" a="1"/>
  <c r="DC48" i="2" a="1"/>
  <c r="CU48" i="2" a="1"/>
  <c r="CM48" i="2" a="1"/>
  <c r="CE48" i="2" a="1"/>
  <c r="BW48" i="2" a="1"/>
  <c r="BO48" i="2" a="1"/>
  <c r="BG48" i="2" a="1"/>
  <c r="AY48" i="2" a="1"/>
  <c r="AQ48" i="2" a="1"/>
  <c r="AI48" i="2" a="1"/>
  <c r="AA48" i="2" a="1"/>
  <c r="S48" i="2" a="1"/>
  <c r="DH47" i="2" a="1"/>
  <c r="CZ47" i="2" a="1"/>
  <c r="CR47" i="2" a="1"/>
  <c r="CJ47" i="2" a="1"/>
  <c r="CB47" i="2" a="1"/>
  <c r="BT47" i="2" a="1"/>
  <c r="BL47" i="2" a="1"/>
  <c r="BD47" i="2" a="1"/>
  <c r="AT47" i="2" a="1"/>
  <c r="AI47" i="2" a="1"/>
  <c r="Y47" i="2" a="1"/>
  <c r="DH46" i="2" a="1"/>
  <c r="CR46" i="2" a="1"/>
  <c r="BL46" i="2" a="1"/>
  <c r="AF46" i="2" a="1"/>
  <c r="CW45" i="2" a="1"/>
  <c r="BQ45" i="2" a="1"/>
  <c r="AK45" i="2" a="1"/>
  <c r="DB44" i="2" a="1"/>
  <c r="BV44" i="2" a="1"/>
  <c r="AP44" i="2" a="1"/>
  <c r="DG43" i="2" a="1"/>
  <c r="CA43" i="2" a="1"/>
  <c r="AU43" i="2" a="1"/>
  <c r="O43" i="2" a="1"/>
  <c r="CF42" i="2" a="1"/>
  <c r="AZ42" i="2" a="1"/>
  <c r="T42" i="2" a="1"/>
  <c r="BF41" i="2" a="1"/>
  <c r="CQ40" i="2" a="1"/>
  <c r="AE40" i="2" a="1"/>
  <c r="BP39" i="2" a="1"/>
  <c r="DA38" i="2" a="1"/>
  <c r="CA37" i="2" a="1"/>
  <c r="AY51" i="2" a="1"/>
  <c r="AQ51" i="2" a="1"/>
  <c r="AI51" i="2" a="1"/>
  <c r="AA51" i="2" a="1"/>
  <c r="S51" i="2" a="1"/>
  <c r="DH50" i="2" a="1"/>
  <c r="CZ50" i="2" a="1"/>
  <c r="CR50" i="2" a="1"/>
  <c r="CJ50" i="2" a="1"/>
  <c r="CB50" i="2" a="1"/>
  <c r="BT50" i="2" a="1"/>
  <c r="BL50" i="2" a="1"/>
  <c r="BD50" i="2" a="1"/>
  <c r="AV50" i="2" a="1"/>
  <c r="AN50" i="2" a="1"/>
  <c r="AF50" i="2" a="1"/>
  <c r="X50" i="2" a="1"/>
  <c r="P50" i="2" a="1"/>
  <c r="DE49" i="2" a="1"/>
  <c r="CW49" i="2" a="1"/>
  <c r="CO49" i="2" a="1"/>
  <c r="CG49" i="2" a="1"/>
  <c r="BY49" i="2" a="1"/>
  <c r="BQ49" i="2" a="1"/>
  <c r="BI49" i="2" a="1"/>
  <c r="BA49" i="2" a="1"/>
  <c r="AS49" i="2" a="1"/>
  <c r="AK49" i="2" a="1"/>
  <c r="AC49" i="2" a="1"/>
  <c r="U49" i="2" a="1"/>
  <c r="DJ48" i="2" a="1"/>
  <c r="DB48" i="2" a="1"/>
  <c r="CT48" i="2" a="1"/>
  <c r="CL48" i="2" a="1"/>
  <c r="CD48" i="2" a="1"/>
  <c r="BV48" i="2" a="1"/>
  <c r="BN48" i="2" a="1"/>
  <c r="BF48" i="2" a="1"/>
  <c r="AX48" i="2" a="1"/>
  <c r="AP48" i="2" a="1"/>
  <c r="AH48" i="2" a="1"/>
  <c r="Z48" i="2" a="1"/>
  <c r="R48" i="2" a="1"/>
  <c r="DG47" i="2" a="1"/>
  <c r="CY47" i="2" a="1"/>
  <c r="CQ47" i="2" a="1"/>
  <c r="CI47" i="2" a="1"/>
  <c r="CA47" i="2" a="1"/>
  <c r="BS47" i="2" a="1"/>
  <c r="BK47" i="2" a="1"/>
  <c r="BC47" i="2" a="1"/>
  <c r="AS47" i="2" a="1"/>
  <c r="AH47" i="2" a="1"/>
  <c r="W47" i="2" a="1"/>
  <c r="DG46" i="2" a="1"/>
  <c r="CN46" i="2" a="1"/>
  <c r="BH46" i="2" a="1"/>
  <c r="AB46" i="2" a="1"/>
  <c r="CS45" i="2" a="1"/>
  <c r="BM45" i="2" a="1"/>
  <c r="AG45" i="2" a="1"/>
  <c r="CX44" i="2" a="1"/>
  <c r="BR44" i="2" a="1"/>
  <c r="AL44" i="2" a="1"/>
  <c r="DC43" i="2" a="1"/>
  <c r="BW43" i="2" a="1"/>
  <c r="AQ43" i="2" a="1"/>
  <c r="DH42" i="2" a="1"/>
  <c r="CB42" i="2" a="1"/>
  <c r="AV42" i="2" a="1"/>
  <c r="DJ41" i="2" a="1"/>
  <c r="AX41" i="2" a="1"/>
  <c r="CI40" i="2" a="1"/>
  <c r="W40" i="2" a="1"/>
  <c r="BH39" i="2" a="1"/>
  <c r="CS38" i="2" a="1"/>
  <c r="AU37" i="2" a="1"/>
  <c r="AC52" i="2" a="1"/>
  <c r="P52" i="2" a="1"/>
  <c r="DG51" i="2" a="1"/>
  <c r="CZ51" i="2" a="1"/>
  <c r="CT51" i="2" a="1"/>
  <c r="CG51" i="2" a="1"/>
  <c r="CA51" i="2" a="1"/>
  <c r="BT51" i="2" a="1"/>
  <c r="BN51" i="2" a="1"/>
  <c r="BF51" i="2" a="1"/>
  <c r="AX51" i="2" a="1"/>
  <c r="AP51" i="2" a="1"/>
  <c r="AH51" i="2" a="1"/>
  <c r="Z51" i="2" a="1"/>
  <c r="R51" i="2" a="1"/>
  <c r="DG50" i="2" a="1"/>
  <c r="CY50" i="2" a="1"/>
  <c r="CQ50" i="2" a="1"/>
  <c r="CI50" i="2" a="1"/>
  <c r="CA50" i="2" a="1"/>
  <c r="BS50" i="2" a="1"/>
  <c r="BK50" i="2" a="1"/>
  <c r="BC50" i="2" a="1"/>
  <c r="AU50" i="2" a="1"/>
  <c r="AM50" i="2" a="1"/>
  <c r="AE50" i="2" a="1"/>
  <c r="W50" i="2" a="1"/>
  <c r="O50" i="2" a="1"/>
  <c r="DD49" i="2" a="1"/>
  <c r="CV49" i="2" a="1"/>
  <c r="CN49" i="2" a="1"/>
  <c r="CF49" i="2" a="1"/>
  <c r="BX49" i="2" a="1"/>
  <c r="BP49" i="2" a="1"/>
  <c r="BH49" i="2" a="1"/>
  <c r="AZ49" i="2" a="1"/>
  <c r="AR49" i="2" a="1"/>
  <c r="AJ49" i="2" a="1"/>
  <c r="AB49" i="2" a="1"/>
  <c r="T49" i="2" a="1"/>
  <c r="DI48" i="2" a="1"/>
  <c r="DA48" i="2" a="1"/>
  <c r="CS48" i="2" a="1"/>
  <c r="CK48" i="2" a="1"/>
  <c r="CC48" i="2" a="1"/>
  <c r="BU48" i="2" a="1"/>
  <c r="BM48" i="2" a="1"/>
  <c r="BE48" i="2" a="1"/>
  <c r="AW48" i="2" a="1"/>
  <c r="AO48" i="2" a="1"/>
  <c r="AG48" i="2" a="1"/>
  <c r="Y48" i="2" a="1"/>
  <c r="Q48" i="2" a="1"/>
  <c r="DF47" i="2" a="1"/>
  <c r="CX47" i="2" a="1"/>
  <c r="CP47" i="2" a="1"/>
  <c r="CH47" i="2" a="1"/>
  <c r="BZ47" i="2" a="1"/>
  <c r="BR47" i="2" a="1"/>
  <c r="BJ47" i="2" a="1"/>
  <c r="BB47" i="2" a="1"/>
  <c r="AQ47" i="2" a="1"/>
  <c r="AG47" i="2" a="1"/>
  <c r="V47" i="2" a="1"/>
  <c r="DD46" i="2" a="1"/>
  <c r="CJ46" i="2" a="1"/>
  <c r="BD46" i="2" a="1"/>
  <c r="X46" i="2" a="1"/>
  <c r="CO45" i="2" a="1"/>
  <c r="BI45" i="2" a="1"/>
  <c r="AC45" i="2" a="1"/>
  <c r="CT44" i="2" a="1"/>
  <c r="BN44" i="2" a="1"/>
  <c r="AH44" i="2" a="1"/>
  <c r="CY43" i="2" a="1"/>
  <c r="BS43" i="2" a="1"/>
  <c r="AM43" i="2" a="1"/>
  <c r="DD42" i="2" a="1"/>
  <c r="BX42" i="2" a="1"/>
  <c r="AR42" i="2" a="1"/>
  <c r="DB41" i="2" a="1"/>
  <c r="AP41" i="2" a="1"/>
  <c r="CA40" i="2" a="1"/>
  <c r="O40" i="2" a="1"/>
  <c r="AZ39" i="2" a="1"/>
  <c r="CH38" i="2" a="1"/>
  <c r="O37" i="2" a="1"/>
  <c r="DK41" i="2" a="1"/>
  <c r="DC41" i="2" a="1"/>
  <c r="CU41" i="2" a="1"/>
  <c r="CM41" i="2" a="1"/>
  <c r="CE41" i="2" a="1"/>
  <c r="BW41" i="2" a="1"/>
  <c r="BO41" i="2" a="1"/>
  <c r="BG41" i="2" a="1"/>
  <c r="AY41" i="2" a="1"/>
  <c r="AQ41" i="2" a="1"/>
  <c r="AI41" i="2" a="1"/>
  <c r="AA41" i="2" a="1"/>
  <c r="S41" i="2" a="1"/>
  <c r="DH40" i="2" a="1"/>
  <c r="CZ40" i="2" a="1"/>
  <c r="CR40" i="2" a="1"/>
  <c r="CJ40" i="2" a="1"/>
  <c r="CB40" i="2" a="1"/>
  <c r="BT40" i="2" a="1"/>
  <c r="BL40" i="2" a="1"/>
  <c r="BD40" i="2" a="1"/>
  <c r="AV40" i="2" a="1"/>
  <c r="AN40" i="2" a="1"/>
  <c r="AF40" i="2" a="1"/>
  <c r="X40" i="2" a="1"/>
  <c r="P40" i="2" a="1"/>
  <c r="DE39" i="2" a="1"/>
  <c r="CW39" i="2" a="1"/>
  <c r="CO39" i="2" a="1"/>
  <c r="CG39" i="2" a="1"/>
  <c r="BY39" i="2" a="1"/>
  <c r="BQ39" i="2" a="1"/>
  <c r="BI39" i="2" a="1"/>
  <c r="BA39" i="2" a="1"/>
  <c r="AS39" i="2" a="1"/>
  <c r="AK39" i="2" a="1"/>
  <c r="AC39" i="2" a="1"/>
  <c r="U39" i="2" a="1"/>
  <c r="DJ38" i="2" a="1"/>
  <c r="DB38" i="2" a="1"/>
  <c r="CT38" i="2" a="1"/>
  <c r="CI38" i="2" a="1"/>
  <c r="BV38" i="2" a="1"/>
  <c r="BF38" i="2" a="1"/>
  <c r="AP38" i="2" a="1"/>
  <c r="Z38" i="2" a="1"/>
  <c r="DG37" i="2" a="1"/>
  <c r="CE37" i="2" a="1"/>
  <c r="AY37" i="2" a="1"/>
  <c r="S37" i="2" a="1"/>
  <c r="DI41" i="2" a="1"/>
  <c r="DA41" i="2" a="1"/>
  <c r="CS41" i="2" a="1"/>
  <c r="CK41" i="2" a="1"/>
  <c r="CC41" i="2" a="1"/>
  <c r="BU41" i="2" a="1"/>
  <c r="BM41" i="2" a="1"/>
  <c r="BE41" i="2" a="1"/>
  <c r="AW41" i="2" a="1"/>
  <c r="AO41" i="2" a="1"/>
  <c r="AG41" i="2" a="1"/>
  <c r="Y41" i="2" a="1"/>
  <c r="Q41" i="2" a="1"/>
  <c r="DF40" i="2" a="1"/>
  <c r="CX40" i="2" a="1"/>
  <c r="CP40" i="2" a="1"/>
  <c r="CH40" i="2" a="1"/>
  <c r="BZ40" i="2" a="1"/>
  <c r="BR40" i="2" a="1"/>
  <c r="BJ40" i="2" a="1"/>
  <c r="BB40" i="2" a="1"/>
  <c r="AT40" i="2" a="1"/>
  <c r="AL40" i="2" a="1"/>
  <c r="AD40" i="2" a="1"/>
  <c r="V40" i="2" a="1"/>
  <c r="DK39" i="2" a="1"/>
  <c r="DC39" i="2" a="1"/>
  <c r="CU39" i="2" a="1"/>
  <c r="CM39" i="2" a="1"/>
  <c r="CE39" i="2" a="1"/>
  <c r="BW39" i="2" a="1"/>
  <c r="BO39" i="2" a="1"/>
  <c r="BG39" i="2" a="1"/>
  <c r="AY39" i="2" a="1"/>
  <c r="AQ39" i="2" a="1"/>
  <c r="AI39" i="2" a="1"/>
  <c r="AA39" i="2" a="1"/>
  <c r="S39" i="2" a="1"/>
  <c r="DH38" i="2" a="1"/>
  <c r="CZ38" i="2" a="1"/>
  <c r="CQ38" i="2" a="1"/>
  <c r="CG38" i="2" a="1"/>
  <c r="BR38" i="2" a="1"/>
  <c r="BB38" i="2" a="1"/>
  <c r="AL38" i="2" a="1"/>
  <c r="V38" i="2" a="1"/>
  <c r="DC37" i="2" a="1"/>
  <c r="BW37" i="2" a="1"/>
  <c r="AQ37" i="2" a="1"/>
  <c r="DH36" i="2" a="1"/>
  <c r="CQ46" i="2" a="1"/>
  <c r="CM46" i="2" a="1"/>
  <c r="CI46" i="2" a="1"/>
  <c r="CE46" i="2" a="1"/>
  <c r="CA46" i="2" a="1"/>
  <c r="BW46" i="2" a="1"/>
  <c r="BS46" i="2" a="1"/>
  <c r="BO46" i="2" a="1"/>
  <c r="BK46" i="2" a="1"/>
  <c r="BG46" i="2" a="1"/>
  <c r="BC46" i="2" a="1"/>
  <c r="AY46" i="2" a="1"/>
  <c r="AU46" i="2" a="1"/>
  <c r="AQ46" i="2" a="1"/>
  <c r="AM46" i="2" a="1"/>
  <c r="AI46" i="2" a="1"/>
  <c r="AE46" i="2" a="1"/>
  <c r="AA46" i="2" a="1"/>
  <c r="W46" i="2" a="1"/>
  <c r="S46" i="2" a="1"/>
  <c r="O46" i="2" a="1"/>
  <c r="DH45" i="2" a="1"/>
  <c r="DD45" i="2" a="1"/>
  <c r="CZ45" i="2" a="1"/>
  <c r="CV45" i="2" a="1"/>
  <c r="CR45" i="2" a="1"/>
  <c r="CN45" i="2" a="1"/>
  <c r="CJ45" i="2" a="1"/>
  <c r="CF45" i="2" a="1"/>
  <c r="CB45" i="2" a="1"/>
  <c r="BX45" i="2" a="1"/>
  <c r="BT45" i="2" a="1"/>
  <c r="BP45" i="2" a="1"/>
  <c r="BL45" i="2" a="1"/>
  <c r="BH45" i="2" a="1"/>
  <c r="BD45" i="2" a="1"/>
  <c r="AZ45" i="2" a="1"/>
  <c r="AV45" i="2" a="1"/>
  <c r="AR45" i="2" a="1"/>
  <c r="AN45" i="2" a="1"/>
  <c r="AJ45" i="2" a="1"/>
  <c r="AF45" i="2" a="1"/>
  <c r="AB45" i="2" a="1"/>
  <c r="X45" i="2" a="1"/>
  <c r="T45" i="2" a="1"/>
  <c r="P45" i="2" a="1"/>
  <c r="DI44" i="2" a="1"/>
  <c r="DE44" i="2" a="1"/>
  <c r="DA44" i="2" a="1"/>
  <c r="CW44" i="2" a="1"/>
  <c r="CS44" i="2" a="1"/>
  <c r="CO44" i="2" a="1"/>
  <c r="CK44" i="2" a="1"/>
  <c r="CG44" i="2" a="1"/>
  <c r="CC44" i="2" a="1"/>
  <c r="BY44" i="2" a="1"/>
  <c r="BU44" i="2" a="1"/>
  <c r="BQ44" i="2" a="1"/>
  <c r="BM44" i="2" a="1"/>
  <c r="BI44" i="2" a="1"/>
  <c r="BE44" i="2" a="1"/>
  <c r="BA44" i="2" a="1"/>
  <c r="AW44" i="2" a="1"/>
  <c r="AS44" i="2" a="1"/>
  <c r="AO44" i="2" a="1"/>
  <c r="AK44" i="2" a="1"/>
  <c r="AG44" i="2" a="1"/>
  <c r="AC44" i="2" a="1"/>
  <c r="Y44" i="2" a="1"/>
  <c r="U44" i="2" a="1"/>
  <c r="Q44" i="2" a="1"/>
  <c r="DJ43" i="2" a="1"/>
  <c r="DF43" i="2" a="1"/>
  <c r="DB43" i="2" a="1"/>
  <c r="CX43" i="2" a="1"/>
  <c r="CT43" i="2" a="1"/>
  <c r="CP43" i="2" a="1"/>
  <c r="CL43" i="2" a="1"/>
  <c r="CH43" i="2" a="1"/>
  <c r="CD43" i="2" a="1"/>
  <c r="BZ43" i="2" a="1"/>
  <c r="BV43" i="2" a="1"/>
  <c r="BR43" i="2" a="1"/>
  <c r="BN43" i="2" a="1"/>
  <c r="BJ43" i="2" a="1"/>
  <c r="BF43" i="2" a="1"/>
  <c r="BB43" i="2" a="1"/>
  <c r="AX43" i="2" a="1"/>
  <c r="AT43" i="2" a="1"/>
  <c r="AP43" i="2" a="1"/>
  <c r="AL43" i="2" a="1"/>
  <c r="AH43" i="2" a="1"/>
  <c r="AD43" i="2" a="1"/>
  <c r="Z43" i="2" a="1"/>
  <c r="V43" i="2" a="1"/>
  <c r="R43" i="2" a="1"/>
  <c r="DK42" i="2" a="1"/>
  <c r="DG42" i="2" a="1"/>
  <c r="DC42" i="2" a="1"/>
  <c r="CY42" i="2" a="1"/>
  <c r="CU42" i="2" a="1"/>
  <c r="CQ42" i="2" a="1"/>
  <c r="CM42" i="2" a="1"/>
  <c r="CI42" i="2" a="1"/>
  <c r="CE42" i="2" a="1"/>
  <c r="CA42" i="2" a="1"/>
  <c r="BW42" i="2" a="1"/>
  <c r="BS42" i="2" a="1"/>
  <c r="BO42" i="2" a="1"/>
  <c r="BK42" i="2" a="1"/>
  <c r="BG42" i="2" a="1"/>
  <c r="BC42" i="2" a="1"/>
  <c r="AY42" i="2" a="1"/>
  <c r="AU42" i="2" a="1"/>
  <c r="AQ42" i="2" a="1"/>
  <c r="AM42" i="2" a="1"/>
  <c r="AI42" i="2" a="1"/>
  <c r="AE42" i="2" a="1"/>
  <c r="AA42" i="2" a="1"/>
  <c r="W42" i="2" a="1"/>
  <c r="S42" i="2" a="1"/>
  <c r="DH41" i="2" a="1"/>
  <c r="CZ41" i="2" a="1"/>
  <c r="CR41" i="2" a="1"/>
  <c r="CJ41" i="2" a="1"/>
  <c r="CB41" i="2" a="1"/>
  <c r="BT41" i="2" a="1"/>
  <c r="BL41" i="2" a="1"/>
  <c r="BD41" i="2" a="1"/>
  <c r="AV41" i="2" a="1"/>
  <c r="AN41" i="2" a="1"/>
  <c r="AF41" i="2" a="1"/>
  <c r="X41" i="2" a="1"/>
  <c r="P41" i="2" a="1"/>
  <c r="DE40" i="2" a="1"/>
  <c r="CW40" i="2" a="1"/>
  <c r="CO40" i="2" a="1"/>
  <c r="CG40" i="2" a="1"/>
  <c r="BY40" i="2" a="1"/>
  <c r="BQ40" i="2" a="1"/>
  <c r="BI40" i="2" a="1"/>
  <c r="BA40" i="2" a="1"/>
  <c r="AS40" i="2" a="1"/>
  <c r="AK40" i="2" a="1"/>
  <c r="AC40" i="2" a="1"/>
  <c r="U40" i="2" a="1"/>
  <c r="DJ39" i="2" a="1"/>
  <c r="DB39" i="2" a="1"/>
  <c r="CT39" i="2" a="1"/>
  <c r="CL39" i="2" a="1"/>
  <c r="CD39" i="2" a="1"/>
  <c r="BV39" i="2" a="1"/>
  <c r="BN39" i="2" a="1"/>
  <c r="BF39" i="2" a="1"/>
  <c r="AX39" i="2" a="1"/>
  <c r="AP39" i="2" a="1"/>
  <c r="AH39" i="2" a="1"/>
  <c r="Z39" i="2" a="1"/>
  <c r="R39" i="2" a="1"/>
  <c r="DG38" i="2" a="1"/>
  <c r="CY38" i="2" a="1"/>
  <c r="CP38" i="2" a="1"/>
  <c r="CE38" i="2" a="1"/>
  <c r="BO38" i="2" a="1"/>
  <c r="AY38" i="2" a="1"/>
  <c r="AI38" i="2" a="1"/>
  <c r="S38" i="2" a="1"/>
  <c r="CY37" i="2" a="1"/>
  <c r="BS37" i="2" a="1"/>
  <c r="AM37" i="2" a="1"/>
  <c r="DD36" i="2" a="1"/>
  <c r="R42" i="2" a="1"/>
  <c r="DG41" i="2" a="1"/>
  <c r="CY41" i="2" a="1"/>
  <c r="CQ41" i="2" a="1"/>
  <c r="CI41" i="2" a="1"/>
  <c r="CA41" i="2" a="1"/>
  <c r="BS41" i="2" a="1"/>
  <c r="BK41" i="2" a="1"/>
  <c r="BC41" i="2" a="1"/>
  <c r="AU41" i="2" a="1"/>
  <c r="AM41" i="2" a="1"/>
  <c r="AE41" i="2" a="1"/>
  <c r="W41" i="2" a="1"/>
  <c r="O41" i="2" a="1"/>
  <c r="DD40" i="2" a="1"/>
  <c r="CV40" i="2" a="1"/>
  <c r="CN40" i="2" a="1"/>
  <c r="CF40" i="2" a="1"/>
  <c r="BX40" i="2" a="1"/>
  <c r="BP40" i="2" a="1"/>
  <c r="BH40" i="2" a="1"/>
  <c r="AZ40" i="2" a="1"/>
  <c r="AR40" i="2" a="1"/>
  <c r="AJ40" i="2" a="1"/>
  <c r="AB40" i="2" a="1"/>
  <c r="T40" i="2" a="1"/>
  <c r="DI39" i="2" a="1"/>
  <c r="DA39" i="2" a="1"/>
  <c r="CS39" i="2" a="1"/>
  <c r="CK39" i="2" a="1"/>
  <c r="CC39" i="2" a="1"/>
  <c r="BU39" i="2" a="1"/>
  <c r="BM39" i="2" a="1"/>
  <c r="BE39" i="2" a="1"/>
  <c r="AW39" i="2" a="1"/>
  <c r="AO39" i="2" a="1"/>
  <c r="AG39" i="2" a="1"/>
  <c r="Y39" i="2" a="1"/>
  <c r="Q39" i="2" a="1"/>
  <c r="DF38" i="2" a="1"/>
  <c r="CX38" i="2" a="1"/>
  <c r="CO38" i="2" a="1"/>
  <c r="CD38" i="2" a="1"/>
  <c r="BN38" i="2" a="1"/>
  <c r="AX38" i="2" a="1"/>
  <c r="AH38" i="2" a="1"/>
  <c r="R38" i="2" a="1"/>
  <c r="CU37" i="2" a="1"/>
  <c r="BO37" i="2" a="1"/>
  <c r="AI37" i="2" a="1"/>
  <c r="CZ36" i="2" a="1"/>
  <c r="Q47" i="2" a="1"/>
  <c r="DJ46" i="2" a="1"/>
  <c r="DF46" i="2" a="1"/>
  <c r="DB46" i="2" a="1"/>
  <c r="CX46" i="2" a="1"/>
  <c r="CT46" i="2" a="1"/>
  <c r="CP46" i="2" a="1"/>
  <c r="CL46" i="2" a="1"/>
  <c r="CH46" i="2" a="1"/>
  <c r="CD46" i="2" a="1"/>
  <c r="BZ46" i="2" a="1"/>
  <c r="BV46" i="2" a="1"/>
  <c r="BR46" i="2" a="1"/>
  <c r="BN46" i="2" a="1"/>
  <c r="BJ46" i="2" a="1"/>
  <c r="BF46" i="2" a="1"/>
  <c r="BB46" i="2" a="1"/>
  <c r="AX46" i="2" a="1"/>
  <c r="AT46" i="2" a="1"/>
  <c r="AP46" i="2" a="1"/>
  <c r="AL46" i="2" a="1"/>
  <c r="AH46" i="2" a="1"/>
  <c r="AD46" i="2" a="1"/>
  <c r="Z46" i="2" a="1"/>
  <c r="V46" i="2" a="1"/>
  <c r="R46" i="2" a="1"/>
  <c r="DK45" i="2" a="1"/>
  <c r="DG45" i="2" a="1"/>
  <c r="DC45" i="2" a="1"/>
  <c r="CY45" i="2" a="1"/>
  <c r="CU45" i="2" a="1"/>
  <c r="CQ45" i="2" a="1"/>
  <c r="CM45" i="2" a="1"/>
  <c r="CI45" i="2" a="1"/>
  <c r="CE45" i="2" a="1"/>
  <c r="CA45" i="2" a="1"/>
  <c r="BW45" i="2" a="1"/>
  <c r="BS45" i="2" a="1"/>
  <c r="BO45" i="2" a="1"/>
  <c r="BK45" i="2" a="1"/>
  <c r="BG45" i="2" a="1"/>
  <c r="BC45" i="2" a="1"/>
  <c r="AY45" i="2" a="1"/>
  <c r="AU45" i="2" a="1"/>
  <c r="AQ45" i="2" a="1"/>
  <c r="AM45" i="2" a="1"/>
  <c r="AI45" i="2" a="1"/>
  <c r="AE45" i="2" a="1"/>
  <c r="AA45" i="2" a="1"/>
  <c r="W45" i="2" a="1"/>
  <c r="S45" i="2" a="1"/>
  <c r="O45" i="2" a="1"/>
  <c r="DH44" i="2" a="1"/>
  <c r="DD44" i="2" a="1"/>
  <c r="CZ44" i="2" a="1"/>
  <c r="CV44" i="2" a="1"/>
  <c r="CR44" i="2" a="1"/>
  <c r="CN44" i="2" a="1"/>
  <c r="CJ44" i="2" a="1"/>
  <c r="CF44" i="2" a="1"/>
  <c r="CB44" i="2" a="1"/>
  <c r="BX44" i="2" a="1"/>
  <c r="BT44" i="2" a="1"/>
  <c r="BP44" i="2" a="1"/>
  <c r="BL44" i="2" a="1"/>
  <c r="BH44" i="2" a="1"/>
  <c r="BD44" i="2" a="1"/>
  <c r="AZ44" i="2" a="1"/>
  <c r="AV44" i="2" a="1"/>
  <c r="AR44" i="2" a="1"/>
  <c r="AN44" i="2" a="1"/>
  <c r="AJ44" i="2" a="1"/>
  <c r="AF44" i="2" a="1"/>
  <c r="AB44" i="2" a="1"/>
  <c r="X44" i="2" a="1"/>
  <c r="T44" i="2" a="1"/>
  <c r="P44" i="2" a="1"/>
  <c r="DI43" i="2" a="1"/>
  <c r="DE43" i="2" a="1"/>
  <c r="DA43" i="2" a="1"/>
  <c r="CW43" i="2" a="1"/>
  <c r="CS43" i="2" a="1"/>
  <c r="CO43" i="2" a="1"/>
  <c r="CK43" i="2" a="1"/>
  <c r="CG43" i="2" a="1"/>
  <c r="CC43" i="2" a="1"/>
  <c r="BY43" i="2" a="1"/>
  <c r="BU43" i="2" a="1"/>
  <c r="BQ43" i="2" a="1"/>
  <c r="BM43" i="2" a="1"/>
  <c r="BI43" i="2" a="1"/>
  <c r="BE43" i="2" a="1"/>
  <c r="BA43" i="2" a="1"/>
  <c r="AW43" i="2" a="1"/>
  <c r="AS43" i="2" a="1"/>
  <c r="AO43" i="2" a="1"/>
  <c r="AK43" i="2" a="1"/>
  <c r="AG43" i="2" a="1"/>
  <c r="AC43" i="2" a="1"/>
  <c r="Y43" i="2" a="1"/>
  <c r="U43" i="2" a="1"/>
  <c r="Q43" i="2" a="1"/>
  <c r="DJ42" i="2" a="1"/>
  <c r="DF42" i="2" a="1"/>
  <c r="DB42" i="2" a="1"/>
  <c r="CX42" i="2" a="1"/>
  <c r="CT42" i="2" a="1"/>
  <c r="CP42" i="2" a="1"/>
  <c r="CL42" i="2" a="1"/>
  <c r="CH42" i="2" a="1"/>
  <c r="CD42" i="2" a="1"/>
  <c r="BZ42" i="2" a="1"/>
  <c r="BV42" i="2" a="1"/>
  <c r="BR42" i="2" a="1"/>
  <c r="BN42" i="2" a="1"/>
  <c r="BJ42" i="2" a="1"/>
  <c r="BF42" i="2" a="1"/>
  <c r="BB42" i="2" a="1"/>
  <c r="AX42" i="2" a="1"/>
  <c r="AT42" i="2" a="1"/>
  <c r="AP42" i="2" a="1"/>
  <c r="AL42" i="2" a="1"/>
  <c r="AH42" i="2" a="1"/>
  <c r="AD42" i="2" a="1"/>
  <c r="Z42" i="2" a="1"/>
  <c r="V42" i="2" a="1"/>
  <c r="Q42" i="2" a="1"/>
  <c r="DF41" i="2" a="1"/>
  <c r="CX41" i="2" a="1"/>
  <c r="CP41" i="2" a="1"/>
  <c r="CH41" i="2" a="1"/>
  <c r="BZ41" i="2" a="1"/>
  <c r="BR41" i="2" a="1"/>
  <c r="BJ41" i="2" a="1"/>
  <c r="BB41" i="2" a="1"/>
  <c r="AT41" i="2" a="1"/>
  <c r="AL41" i="2" a="1"/>
  <c r="AD41" i="2" a="1"/>
  <c r="V41" i="2" a="1"/>
  <c r="DK40" i="2" a="1"/>
  <c r="DC40" i="2" a="1"/>
  <c r="CU40" i="2" a="1"/>
  <c r="CM40" i="2" a="1"/>
  <c r="CE40" i="2" a="1"/>
  <c r="BW40" i="2" a="1"/>
  <c r="BO40" i="2" a="1"/>
  <c r="BG40" i="2" a="1"/>
  <c r="AY40" i="2" a="1"/>
  <c r="AQ40" i="2" a="1"/>
  <c r="AI40" i="2" a="1"/>
  <c r="AA40" i="2" a="1"/>
  <c r="S40" i="2" a="1"/>
  <c r="DH39" i="2" a="1"/>
  <c r="CZ39" i="2" a="1"/>
  <c r="CR39" i="2" a="1"/>
  <c r="CJ39" i="2" a="1"/>
  <c r="CB39" i="2" a="1"/>
  <c r="BT39" i="2" a="1"/>
  <c r="BL39" i="2" a="1"/>
  <c r="BD39" i="2" a="1"/>
  <c r="AV39" i="2" a="1"/>
  <c r="AN39" i="2" a="1"/>
  <c r="AF39" i="2" a="1"/>
  <c r="X39" i="2" a="1"/>
  <c r="P39" i="2" a="1"/>
  <c r="DE38" i="2" a="1"/>
  <c r="CW38" i="2" a="1"/>
  <c r="CM38" i="2" a="1"/>
  <c r="CA38" i="2" a="1"/>
  <c r="BK38" i="2" a="1"/>
  <c r="AU38" i="2" a="1"/>
  <c r="AE38" i="2" a="1"/>
  <c r="O38" i="2" a="1"/>
  <c r="CQ37" i="2" a="1"/>
  <c r="BK37" i="2" a="1"/>
  <c r="AE37" i="2" a="1"/>
  <c r="CV36" i="2" a="1"/>
  <c r="P42" i="2" a="1"/>
  <c r="DE41" i="2" a="1"/>
  <c r="CW41" i="2" a="1"/>
  <c r="CO41" i="2" a="1"/>
  <c r="CG41" i="2" a="1"/>
  <c r="BY41" i="2" a="1"/>
  <c r="BQ41" i="2" a="1"/>
  <c r="BI41" i="2" a="1"/>
  <c r="BA41" i="2" a="1"/>
  <c r="AS41" i="2" a="1"/>
  <c r="AK41" i="2" a="1"/>
  <c r="AC41" i="2" a="1"/>
  <c r="U41" i="2" a="1"/>
  <c r="DJ40" i="2" a="1"/>
  <c r="DB40" i="2" a="1"/>
  <c r="CT40" i="2" a="1"/>
  <c r="CL40" i="2" a="1"/>
  <c r="CD40" i="2" a="1"/>
  <c r="BV40" i="2" a="1"/>
  <c r="BN40" i="2" a="1"/>
  <c r="BF40" i="2" a="1"/>
  <c r="AX40" i="2" a="1"/>
  <c r="AP40" i="2" a="1"/>
  <c r="AH40" i="2" a="1"/>
  <c r="Z40" i="2" a="1"/>
  <c r="R40" i="2" a="1"/>
  <c r="DG39" i="2" a="1"/>
  <c r="CY39" i="2" a="1"/>
  <c r="CQ39" i="2" a="1"/>
  <c r="CI39" i="2" a="1"/>
  <c r="CA39" i="2" a="1"/>
  <c r="BS39" i="2" a="1"/>
  <c r="BK39" i="2" a="1"/>
  <c r="BC39" i="2" a="1"/>
  <c r="AU39" i="2" a="1"/>
  <c r="AM39" i="2" a="1"/>
  <c r="AE39" i="2" a="1"/>
  <c r="W39" i="2" a="1"/>
  <c r="O39" i="2" a="1"/>
  <c r="DD38" i="2" a="1"/>
  <c r="CV38" i="2" a="1"/>
  <c r="CL38" i="2" a="1"/>
  <c r="BZ38" i="2" a="1"/>
  <c r="BJ38" i="2" a="1"/>
  <c r="AT38" i="2" a="1"/>
  <c r="AD38" i="2" a="1"/>
  <c r="DK37" i="2" a="1"/>
  <c r="CM37" i="2" a="1"/>
  <c r="BG37" i="2" a="1"/>
  <c r="AA37" i="2" a="1"/>
  <c r="CR36" i="2" a="1"/>
  <c r="AZ47" i="2" a="1"/>
  <c r="AV47" i="2" a="1"/>
  <c r="AR47" i="2" a="1"/>
  <c r="AN47" i="2" a="1"/>
  <c r="AJ47" i="2" a="1"/>
  <c r="AF47" i="2" a="1"/>
  <c r="AB47" i="2" a="1"/>
  <c r="X47" i="2" a="1"/>
  <c r="T47" i="2" a="1"/>
  <c r="P47" i="2" a="1"/>
  <c r="DI46" i="2" a="1"/>
  <c r="DE46" i="2" a="1"/>
  <c r="DA46" i="2" a="1"/>
  <c r="CW46" i="2" a="1"/>
  <c r="CS46" i="2" a="1"/>
  <c r="CO46" i="2" a="1"/>
  <c r="CK46" i="2" a="1"/>
  <c r="CG46" i="2" a="1"/>
  <c r="CC46" i="2" a="1"/>
  <c r="BY46" i="2" a="1"/>
  <c r="BU46" i="2" a="1"/>
  <c r="BQ46" i="2" a="1"/>
  <c r="BM46" i="2" a="1"/>
  <c r="BI46" i="2" a="1"/>
  <c r="BE46" i="2" a="1"/>
  <c r="BA46" i="2" a="1"/>
  <c r="AW46" i="2" a="1"/>
  <c r="AS46" i="2" a="1"/>
  <c r="AO46" i="2" a="1"/>
  <c r="AK46" i="2" a="1"/>
  <c r="AG46" i="2" a="1"/>
  <c r="AC46" i="2" a="1"/>
  <c r="Y46" i="2" a="1"/>
  <c r="U46" i="2" a="1"/>
  <c r="Q46" i="2" a="1"/>
  <c r="DJ45" i="2" a="1"/>
  <c r="DF45" i="2" a="1"/>
  <c r="DB45" i="2" a="1"/>
  <c r="CX45" i="2" a="1"/>
  <c r="CT45" i="2" a="1"/>
  <c r="CP45" i="2" a="1"/>
  <c r="CL45" i="2" a="1"/>
  <c r="CH45" i="2" a="1"/>
  <c r="CD45" i="2" a="1"/>
  <c r="BZ45" i="2" a="1"/>
  <c r="BV45" i="2" a="1"/>
  <c r="BR45" i="2" a="1"/>
  <c r="BN45" i="2" a="1"/>
  <c r="BJ45" i="2" a="1"/>
  <c r="BF45" i="2" a="1"/>
  <c r="BB45" i="2" a="1"/>
  <c r="AX45" i="2" a="1"/>
  <c r="AT45" i="2" a="1"/>
  <c r="AP45" i="2" a="1"/>
  <c r="AL45" i="2" a="1"/>
  <c r="AH45" i="2" a="1"/>
  <c r="AD45" i="2" a="1"/>
  <c r="Z45" i="2" a="1"/>
  <c r="V45" i="2" a="1"/>
  <c r="R45" i="2" a="1"/>
  <c r="DK44" i="2" a="1"/>
  <c r="DG44" i="2" a="1"/>
  <c r="DC44" i="2" a="1"/>
  <c r="CY44" i="2" a="1"/>
  <c r="CU44" i="2" a="1"/>
  <c r="CQ44" i="2" a="1"/>
  <c r="CM44" i="2" a="1"/>
  <c r="CI44" i="2" a="1"/>
  <c r="CE44" i="2" a="1"/>
  <c r="CA44" i="2" a="1"/>
  <c r="BW44" i="2" a="1"/>
  <c r="BS44" i="2" a="1"/>
  <c r="BO44" i="2" a="1"/>
  <c r="BK44" i="2" a="1"/>
  <c r="BG44" i="2" a="1"/>
  <c r="BC44" i="2" a="1"/>
  <c r="AY44" i="2" a="1"/>
  <c r="AU44" i="2" a="1"/>
  <c r="AQ44" i="2" a="1"/>
  <c r="AM44" i="2" a="1"/>
  <c r="AI44" i="2" a="1"/>
  <c r="AE44" i="2" a="1"/>
  <c r="AA44" i="2" a="1"/>
  <c r="W44" i="2" a="1"/>
  <c r="S44" i="2" a="1"/>
  <c r="O44" i="2" a="1"/>
  <c r="DH43" i="2" a="1"/>
  <c r="DD43" i="2" a="1"/>
  <c r="CZ43" i="2" a="1"/>
  <c r="CV43" i="2" a="1"/>
  <c r="CR43" i="2" a="1"/>
  <c r="CN43" i="2" a="1"/>
  <c r="CJ43" i="2" a="1"/>
  <c r="CF43" i="2" a="1"/>
  <c r="CB43" i="2" a="1"/>
  <c r="BX43" i="2" a="1"/>
  <c r="BT43" i="2" a="1"/>
  <c r="BP43" i="2" a="1"/>
  <c r="BL43" i="2" a="1"/>
  <c r="BH43" i="2" a="1"/>
  <c r="BD43" i="2" a="1"/>
  <c r="AZ43" i="2" a="1"/>
  <c r="AV43" i="2" a="1"/>
  <c r="AR43" i="2" a="1"/>
  <c r="AN43" i="2" a="1"/>
  <c r="AJ43" i="2" a="1"/>
  <c r="AF43" i="2" a="1"/>
  <c r="AB43" i="2" a="1"/>
  <c r="X43" i="2" a="1"/>
  <c r="T43" i="2" a="1"/>
  <c r="P43" i="2" a="1"/>
  <c r="DI42" i="2" a="1"/>
  <c r="DE42" i="2" a="1"/>
  <c r="DA42" i="2" a="1"/>
  <c r="CW42" i="2" a="1"/>
  <c r="CS42" i="2" a="1"/>
  <c r="CO42" i="2" a="1"/>
  <c r="CK42" i="2" a="1"/>
  <c r="CG42" i="2" a="1"/>
  <c r="CC42" i="2" a="1"/>
  <c r="BY42" i="2" a="1"/>
  <c r="BU42" i="2" a="1"/>
  <c r="BQ42" i="2" a="1"/>
  <c r="BM42" i="2" a="1"/>
  <c r="BI42" i="2" a="1"/>
  <c r="BE42" i="2" a="1"/>
  <c r="BA42" i="2" a="1"/>
  <c r="AW42" i="2" a="1"/>
  <c r="AS42" i="2" a="1"/>
  <c r="AO42" i="2" a="1"/>
  <c r="AK42" i="2" a="1"/>
  <c r="AG42" i="2" a="1"/>
  <c r="AC42" i="2" a="1"/>
  <c r="Y42" i="2" a="1"/>
  <c r="U42" i="2" a="1"/>
  <c r="O42" i="2" a="1"/>
  <c r="DD41" i="2" a="1"/>
  <c r="CV41" i="2" a="1"/>
  <c r="CN41" i="2" a="1"/>
  <c r="CF41" i="2" a="1"/>
  <c r="BX41" i="2" a="1"/>
  <c r="BP41" i="2" a="1"/>
  <c r="BH41" i="2" a="1"/>
  <c r="AZ41" i="2" a="1"/>
  <c r="AR41" i="2" a="1"/>
  <c r="AJ41" i="2" a="1"/>
  <c r="AB41" i="2" a="1"/>
  <c r="T41" i="2" a="1"/>
  <c r="DI40" i="2" a="1"/>
  <c r="DA40" i="2" a="1"/>
  <c r="CS40" i="2" a="1"/>
  <c r="CK40" i="2" a="1"/>
  <c r="CC40" i="2" a="1"/>
  <c r="BU40" i="2" a="1"/>
  <c r="BM40" i="2" a="1"/>
  <c r="BE40" i="2" a="1"/>
  <c r="AW40" i="2" a="1"/>
  <c r="AO40" i="2" a="1"/>
  <c r="AG40" i="2" a="1"/>
  <c r="Y40" i="2" a="1"/>
  <c r="Q40" i="2" a="1"/>
  <c r="DF39" i="2" a="1"/>
  <c r="CX39" i="2" a="1"/>
  <c r="CP39" i="2" a="1"/>
  <c r="CH39" i="2" a="1"/>
  <c r="BZ39" i="2" a="1"/>
  <c r="BR39" i="2" a="1"/>
  <c r="BJ39" i="2" a="1"/>
  <c r="BB39" i="2" a="1"/>
  <c r="AT39" i="2" a="1"/>
  <c r="AL39" i="2" a="1"/>
  <c r="AD39" i="2" a="1"/>
  <c r="V39" i="2" a="1"/>
  <c r="DK38" i="2" a="1"/>
  <c r="DC38" i="2" a="1"/>
  <c r="CU38" i="2" a="1"/>
  <c r="CK38" i="2" a="1"/>
  <c r="BW38" i="2" a="1"/>
  <c r="BG38" i="2" a="1"/>
  <c r="AQ38" i="2" a="1"/>
  <c r="AA38" i="2" a="1"/>
  <c r="DH37" i="2" a="1"/>
  <c r="CI37" i="2" a="1"/>
  <c r="BC37" i="2" a="1"/>
  <c r="W37" i="2" a="1"/>
  <c r="CN36" i="2" a="1"/>
  <c r="CH35" i="2" a="1"/>
  <c r="CB35" i="2" a="1"/>
  <c r="BW35" i="2" a="1"/>
  <c r="BP35" i="2" a="1"/>
  <c r="BJ35" i="2" a="1"/>
  <c r="AW35" i="2" a="1"/>
  <c r="AQ35" i="2" a="1"/>
  <c r="AJ35" i="2" a="1"/>
  <c r="AD35" i="2" a="1"/>
  <c r="O35" i="2" a="1"/>
  <c r="CZ37" i="2" a="1"/>
  <c r="CV37" i="2" a="1"/>
  <c r="CR37" i="2" a="1"/>
  <c r="CN37" i="2" a="1"/>
  <c r="CJ37" i="2" a="1"/>
  <c r="CF37" i="2" a="1"/>
  <c r="CB37" i="2" a="1"/>
  <c r="BX37" i="2" a="1"/>
  <c r="BT37" i="2" a="1"/>
  <c r="BP37" i="2" a="1"/>
  <c r="BL37" i="2" a="1"/>
  <c r="BH37" i="2" a="1"/>
  <c r="BD37" i="2" a="1"/>
  <c r="AZ37" i="2" a="1"/>
  <c r="AV37" i="2" a="1"/>
  <c r="AR37" i="2" a="1"/>
  <c r="AN37" i="2" a="1"/>
  <c r="AJ37" i="2" a="1"/>
  <c r="AF37" i="2" a="1"/>
  <c r="AB37" i="2" a="1"/>
  <c r="X37" i="2" a="1"/>
  <c r="T37" i="2" a="1"/>
  <c r="P37" i="2" a="1"/>
  <c r="DI36" i="2" a="1"/>
  <c r="DE36" i="2" a="1"/>
  <c r="DA36" i="2" a="1"/>
  <c r="CW36" i="2" a="1"/>
  <c r="CS36" i="2" a="1"/>
  <c r="CO36" i="2" a="1"/>
  <c r="CK36" i="2" a="1"/>
  <c r="CG36" i="2" a="1"/>
  <c r="CC36" i="2" a="1"/>
  <c r="BY36" i="2" a="1"/>
  <c r="BU36" i="2" a="1"/>
  <c r="BQ36" i="2" a="1"/>
  <c r="BM36" i="2" a="1"/>
  <c r="BI36" i="2" a="1"/>
  <c r="BE36" i="2" a="1"/>
  <c r="BA36" i="2" a="1"/>
  <c r="AW36" i="2" a="1"/>
  <c r="AS36" i="2" a="1"/>
  <c r="AO36" i="2" a="1"/>
  <c r="AK36" i="2" a="1"/>
  <c r="AG36" i="2" a="1"/>
  <c r="AC36" i="2" a="1"/>
  <c r="Y36" i="2" a="1"/>
  <c r="U36" i="2" a="1"/>
  <c r="Q36" i="2" a="1"/>
  <c r="DJ35" i="2" a="1"/>
  <c r="DF35" i="2" a="1"/>
  <c r="DB35" i="2" a="1"/>
  <c r="CX35" i="2" a="1"/>
  <c r="CT35" i="2" a="1"/>
  <c r="CP35" i="2" a="1"/>
  <c r="CL35" i="2" a="1"/>
  <c r="CG35" i="2" a="1"/>
  <c r="BV35" i="2" a="1"/>
  <c r="BI35" i="2" a="1"/>
  <c r="BC35" i="2" a="1"/>
  <c r="AV35" i="2" a="1"/>
  <c r="AP35" i="2" a="1"/>
  <c r="AC35" i="2" a="1"/>
  <c r="W35" i="2" a="1"/>
  <c r="DI34" i="2" a="1"/>
  <c r="CZ34" i="2" a="1"/>
  <c r="CJ34" i="2" a="1"/>
  <c r="BT34" i="2" a="1"/>
  <c r="CF35" i="2" a="1"/>
  <c r="CA35" i="2" a="1"/>
  <c r="BU35" i="2" a="1"/>
  <c r="BO35" i="2" a="1"/>
  <c r="BH35" i="2" a="1"/>
  <c r="BB35" i="2" a="1"/>
  <c r="AO35" i="2" a="1"/>
  <c r="AI35" i="2" a="1"/>
  <c r="AB35" i="2" a="1"/>
  <c r="U35" i="2" a="1"/>
  <c r="BP34" i="2" a="1"/>
  <c r="CJ36" i="2" a="1"/>
  <c r="CF36" i="2" a="1"/>
  <c r="CB36" i="2" a="1"/>
  <c r="BX36" i="2" a="1"/>
  <c r="BT36" i="2" a="1"/>
  <c r="BP36" i="2" a="1"/>
  <c r="BL36" i="2" a="1"/>
  <c r="BH36" i="2" a="1"/>
  <c r="BD36" i="2" a="1"/>
  <c r="AZ36" i="2" a="1"/>
  <c r="AV36" i="2" a="1"/>
  <c r="AR36" i="2" a="1"/>
  <c r="AN36" i="2" a="1"/>
  <c r="AJ36" i="2" a="1"/>
  <c r="AF36" i="2" a="1"/>
  <c r="AB36" i="2" a="1"/>
  <c r="X36" i="2" a="1"/>
  <c r="T36" i="2" a="1"/>
  <c r="P36" i="2" a="1"/>
  <c r="DI35" i="2" a="1"/>
  <c r="DE35" i="2" a="1"/>
  <c r="DA35" i="2" a="1"/>
  <c r="CW35" i="2" a="1"/>
  <c r="CS35" i="2" a="1"/>
  <c r="CO35" i="2" a="1"/>
  <c r="CK35" i="2" a="1"/>
  <c r="BT35" i="2" a="1"/>
  <c r="BN35" i="2" a="1"/>
  <c r="BA35" i="2" a="1"/>
  <c r="AU35" i="2" a="1"/>
  <c r="AN35" i="2" a="1"/>
  <c r="AH35" i="2" a="1"/>
  <c r="T35" i="2" a="1"/>
  <c r="DH34" i="2" a="1"/>
  <c r="CV34" i="2" a="1"/>
  <c r="CF34" i="2" a="1"/>
  <c r="CJ35" i="2" a="1"/>
  <c r="CE35" i="2" a="1"/>
  <c r="BZ35" i="2" a="1"/>
  <c r="BM35" i="2" a="1"/>
  <c r="BG35" i="2" a="1"/>
  <c r="AZ35" i="2" a="1"/>
  <c r="AT35" i="2" a="1"/>
  <c r="AG35" i="2" a="1"/>
  <c r="AA35" i="2" a="1"/>
  <c r="DE34" i="2" a="1"/>
  <c r="BJ34" i="2" a="1"/>
  <c r="CC38" i="2" a="1"/>
  <c r="BY38" i="2" a="1"/>
  <c r="BU38" i="2" a="1"/>
  <c r="BQ38" i="2" a="1"/>
  <c r="BM38" i="2" a="1"/>
  <c r="BI38" i="2" a="1"/>
  <c r="BE38" i="2" a="1"/>
  <c r="BA38" i="2" a="1"/>
  <c r="AW38" i="2" a="1"/>
  <c r="AS38" i="2" a="1"/>
  <c r="AO38" i="2" a="1"/>
  <c r="AK38" i="2" a="1"/>
  <c r="AG38" i="2" a="1"/>
  <c r="AC38" i="2" a="1"/>
  <c r="Y38" i="2" a="1"/>
  <c r="U38" i="2" a="1"/>
  <c r="Q38" i="2" a="1"/>
  <c r="DJ37" i="2" a="1"/>
  <c r="DF37" i="2" a="1"/>
  <c r="DB37" i="2" a="1"/>
  <c r="CX37" i="2" a="1"/>
  <c r="CT37" i="2" a="1"/>
  <c r="CP37" i="2" a="1"/>
  <c r="CL37" i="2" a="1"/>
  <c r="CH37" i="2" a="1"/>
  <c r="CD37" i="2" a="1"/>
  <c r="BZ37" i="2" a="1"/>
  <c r="BV37" i="2" a="1"/>
  <c r="BR37" i="2" a="1"/>
  <c r="BN37" i="2" a="1"/>
  <c r="BJ37" i="2" a="1"/>
  <c r="BF37" i="2" a="1"/>
  <c r="BB37" i="2" a="1"/>
  <c r="AX37" i="2" a="1"/>
  <c r="AT37" i="2" a="1"/>
  <c r="AP37" i="2" a="1"/>
  <c r="AL37" i="2" a="1"/>
  <c r="AH37" i="2" a="1"/>
  <c r="AD37" i="2" a="1"/>
  <c r="Z37" i="2" a="1"/>
  <c r="V37" i="2" a="1"/>
  <c r="R37" i="2" a="1"/>
  <c r="DK36" i="2" a="1"/>
  <c r="DG36" i="2" a="1"/>
  <c r="DC36" i="2" a="1"/>
  <c r="CY36" i="2" a="1"/>
  <c r="CU36" i="2" a="1"/>
  <c r="CQ36" i="2" a="1"/>
  <c r="CM36" i="2" a="1"/>
  <c r="CI36" i="2" a="1"/>
  <c r="CE36" i="2" a="1"/>
  <c r="CA36" i="2" a="1"/>
  <c r="BW36" i="2" a="1"/>
  <c r="BS36" i="2" a="1"/>
  <c r="BO36" i="2" a="1"/>
  <c r="BK36" i="2" a="1"/>
  <c r="BG36" i="2" a="1"/>
  <c r="BC36" i="2" a="1"/>
  <c r="AY36" i="2" a="1"/>
  <c r="AU36" i="2" a="1"/>
  <c r="AQ36" i="2" a="1"/>
  <c r="AM36" i="2" a="1"/>
  <c r="AI36" i="2" a="1"/>
  <c r="AE36" i="2" a="1"/>
  <c r="AA36" i="2" a="1"/>
  <c r="W36" i="2" a="1"/>
  <c r="S36" i="2" a="1"/>
  <c r="O36" i="2" a="1"/>
  <c r="DH35" i="2" a="1"/>
  <c r="DD35" i="2" a="1"/>
  <c r="CZ35" i="2" a="1"/>
  <c r="CV35" i="2" a="1"/>
  <c r="CR35" i="2" a="1"/>
  <c r="CN35" i="2" a="1"/>
  <c r="BY35" i="2" a="1"/>
  <c r="BS35" i="2" a="1"/>
  <c r="BL35" i="2" a="1"/>
  <c r="BF35" i="2" a="1"/>
  <c r="AS35" i="2" a="1"/>
  <c r="AM35" i="2" a="1"/>
  <c r="AF35" i="2" a="1"/>
  <c r="Z35" i="2" a="1"/>
  <c r="S35" i="2" a="1"/>
  <c r="CR34" i="2" a="1"/>
  <c r="CB34" i="2" a="1"/>
  <c r="BI34" i="2" a="1"/>
  <c r="CI35" i="2" a="1"/>
  <c r="CD35" i="2" a="1"/>
  <c r="BX35" i="2" a="1"/>
  <c r="BR35" i="2" a="1"/>
  <c r="BE35" i="2" a="1"/>
  <c r="AY35" i="2" a="1"/>
  <c r="AR35" i="2" a="1"/>
  <c r="AL35" i="2" a="1"/>
  <c r="Y35" i="2" a="1"/>
  <c r="P35" i="2" a="1"/>
  <c r="DD34" i="2" a="1"/>
  <c r="CR38" i="2" a="1"/>
  <c r="CN38" i="2" a="1"/>
  <c r="CJ38" i="2" a="1"/>
  <c r="CF38" i="2" a="1"/>
  <c r="CB38" i="2" a="1"/>
  <c r="BX38" i="2" a="1"/>
  <c r="BT38" i="2" a="1"/>
  <c r="BP38" i="2" a="1"/>
  <c r="BL38" i="2" a="1"/>
  <c r="BH38" i="2" a="1"/>
  <c r="BD38" i="2" a="1"/>
  <c r="AZ38" i="2" a="1"/>
  <c r="AV38" i="2" a="1"/>
  <c r="AR38" i="2" a="1"/>
  <c r="AN38" i="2" a="1"/>
  <c r="AJ38" i="2" a="1"/>
  <c r="AF38" i="2" a="1"/>
  <c r="AB38" i="2" a="1"/>
  <c r="X38" i="2" a="1"/>
  <c r="T38" i="2" a="1"/>
  <c r="P38" i="2" a="1"/>
  <c r="DI37" i="2" a="1"/>
  <c r="DE37" i="2" a="1"/>
  <c r="DA37" i="2" a="1"/>
  <c r="CW37" i="2" a="1"/>
  <c r="CS37" i="2" a="1"/>
  <c r="CO37" i="2" a="1"/>
  <c r="CK37" i="2" a="1"/>
  <c r="CG37" i="2" a="1"/>
  <c r="CC37" i="2" a="1"/>
  <c r="BY37" i="2" a="1"/>
  <c r="BU37" i="2" a="1"/>
  <c r="BQ37" i="2" a="1"/>
  <c r="BM37" i="2" a="1"/>
  <c r="BI37" i="2" a="1"/>
  <c r="BE37" i="2" a="1"/>
  <c r="BA37" i="2" a="1"/>
  <c r="AW37" i="2" a="1"/>
  <c r="AS37" i="2" a="1"/>
  <c r="AO37" i="2" a="1"/>
  <c r="AK37" i="2" a="1"/>
  <c r="AG37" i="2" a="1"/>
  <c r="AC37" i="2" a="1"/>
  <c r="Y37" i="2" a="1"/>
  <c r="U37" i="2" a="1"/>
  <c r="Q37" i="2" a="1"/>
  <c r="DJ36" i="2" a="1"/>
  <c r="DF36" i="2" a="1"/>
  <c r="DB36" i="2" a="1"/>
  <c r="CX36" i="2" a="1"/>
  <c r="CT36" i="2" a="1"/>
  <c r="CP36" i="2" a="1"/>
  <c r="CL36" i="2" a="1"/>
  <c r="CH36" i="2" a="1"/>
  <c r="CD36" i="2" a="1"/>
  <c r="BZ36" i="2" a="1"/>
  <c r="BV36" i="2" a="1"/>
  <c r="BR36" i="2" a="1"/>
  <c r="BN36" i="2" a="1"/>
  <c r="BJ36" i="2" a="1"/>
  <c r="BF36" i="2" a="1"/>
  <c r="BB36" i="2" a="1"/>
  <c r="AX36" i="2" a="1"/>
  <c r="AT36" i="2" a="1"/>
  <c r="AP36" i="2" a="1"/>
  <c r="AL36" i="2" a="1"/>
  <c r="AH36" i="2" a="1"/>
  <c r="AD36" i="2" a="1"/>
  <c r="Z36" i="2" a="1"/>
  <c r="V36" i="2" a="1"/>
  <c r="R36" i="2" a="1"/>
  <c r="DK35" i="2" a="1"/>
  <c r="DG35" i="2" a="1"/>
  <c r="DC35" i="2" a="1"/>
  <c r="CY35" i="2" a="1"/>
  <c r="CU35" i="2" a="1"/>
  <c r="CQ35" i="2" a="1"/>
  <c r="CM35" i="2" a="1"/>
  <c r="CC35" i="2" a="1"/>
  <c r="BQ35" i="2" a="1"/>
  <c r="BK35" i="2" a="1"/>
  <c r="BD35" i="2" a="1"/>
  <c r="AX35" i="2" a="1"/>
  <c r="AK35" i="2" a="1"/>
  <c r="AE35" i="2" a="1"/>
  <c r="X35" i="2" a="1"/>
  <c r="DA34" i="2" a="1"/>
  <c r="CN34" i="2" a="1"/>
  <c r="BX34" i="2" a="1"/>
  <c r="BC34" i="2" a="1"/>
  <c r="CW34" i="2" a="1"/>
  <c r="CS34" i="2" a="1"/>
  <c r="CO34" i="2" a="1"/>
  <c r="CK34" i="2" a="1"/>
  <c r="CG34" i="2" a="1"/>
  <c r="CC34" i="2" a="1"/>
  <c r="BY34" i="2" a="1"/>
  <c r="BU34" i="2" a="1"/>
  <c r="BQ34" i="2" a="1"/>
  <c r="BK34" i="2" a="1"/>
  <c r="BD34" i="2" a="1"/>
  <c r="AX34" i="2" a="1"/>
  <c r="AK34" i="2" a="1"/>
  <c r="AE34" i="2" a="1"/>
  <c r="X34" i="2" a="1"/>
  <c r="R34" i="2" a="1"/>
  <c r="DB33" i="2" a="1"/>
  <c r="CV33" i="2" a="1"/>
  <c r="CO33" i="2" a="1"/>
  <c r="CI33" i="2" a="1"/>
  <c r="BV33" i="2" a="1"/>
  <c r="BP33" i="2" a="1"/>
  <c r="BI33" i="2" a="1"/>
  <c r="BC33" i="2" a="1"/>
  <c r="AP33" i="2" a="1"/>
  <c r="AJ33" i="2" a="1"/>
  <c r="AC33" i="2" a="1"/>
  <c r="W33" i="2" a="1"/>
  <c r="DG32" i="2" a="1"/>
  <c r="DA32" i="2" a="1"/>
  <c r="CT32" i="2" a="1"/>
  <c r="CN32" i="2" a="1"/>
  <c r="CA32" i="2" a="1"/>
  <c r="BU32" i="2" a="1"/>
  <c r="BN32" i="2" a="1"/>
  <c r="BH32" i="2" a="1"/>
  <c r="AU32" i="2" a="1"/>
  <c r="AO32" i="2" a="1"/>
  <c r="AH32" i="2" a="1"/>
  <c r="AB32" i="2" a="1"/>
  <c r="O32" i="2" a="1"/>
  <c r="DF31" i="2" a="1"/>
  <c r="CY31" i="2" a="1"/>
  <c r="CS31" i="2" a="1"/>
  <c r="CE31" i="2" a="1"/>
  <c r="BW31" i="2" a="1"/>
  <c r="BO31" i="2" a="1"/>
  <c r="BE31" i="2" a="1"/>
  <c r="AI31" i="2" a="1"/>
  <c r="Y31" i="2" a="1"/>
  <c r="CZ30" i="2" a="1"/>
  <c r="CP30" i="2" a="1"/>
  <c r="BT30" i="2" a="1"/>
  <c r="BJ30" i="2" a="1"/>
  <c r="AN30" i="2" a="1"/>
  <c r="AD30" i="2" a="1"/>
  <c r="CS29" i="2" a="1"/>
  <c r="BS29" i="2" a="1"/>
  <c r="T29" i="2" a="1"/>
  <c r="CQ28" i="2" a="1"/>
  <c r="BR28" i="2" a="1"/>
  <c r="Y28" i="2" a="1"/>
  <c r="BW27" i="2" a="1"/>
  <c r="DJ26" i="2" a="1"/>
  <c r="AX26" i="2" a="1"/>
  <c r="CA25" i="2" a="1"/>
  <c r="BT24" i="2" a="1"/>
  <c r="AW34" i="2" a="1"/>
  <c r="AQ34" i="2" a="1"/>
  <c r="AJ34" i="2" a="1"/>
  <c r="AD34" i="2" a="1"/>
  <c r="Q34" i="2" a="1"/>
  <c r="DH33" i="2" a="1"/>
  <c r="DA33" i="2" a="1"/>
  <c r="CU33" i="2" a="1"/>
  <c r="CH33" i="2" a="1"/>
  <c r="CB33" i="2" a="1"/>
  <c r="BU33" i="2" a="1"/>
  <c r="BO33" i="2" a="1"/>
  <c r="BB33" i="2" a="1"/>
  <c r="AV33" i="2" a="1"/>
  <c r="AO33" i="2" a="1"/>
  <c r="AI33" i="2" a="1"/>
  <c r="V33" i="2" a="1"/>
  <c r="P33" i="2" a="1"/>
  <c r="DF32" i="2" a="1"/>
  <c r="CZ32" i="2" a="1"/>
  <c r="CM32" i="2" a="1"/>
  <c r="CG32" i="2" a="1"/>
  <c r="BZ32" i="2" a="1"/>
  <c r="BT32" i="2" a="1"/>
  <c r="BG32" i="2" a="1"/>
  <c r="BA32" i="2" a="1"/>
  <c r="AT32" i="2" a="1"/>
  <c r="AN32" i="2" a="1"/>
  <c r="AA32" i="2" a="1"/>
  <c r="U32" i="2" a="1"/>
  <c r="DK31" i="2" a="1"/>
  <c r="DE31" i="2" a="1"/>
  <c r="CR31" i="2" a="1"/>
  <c r="CL31" i="2" a="1"/>
  <c r="BC31" i="2" a="1"/>
  <c r="AS31" i="2" a="1"/>
  <c r="W31" i="2" a="1"/>
  <c r="DJ30" i="2" a="1"/>
  <c r="CN30" i="2" a="1"/>
  <c r="CD30" i="2" a="1"/>
  <c r="BH30" i="2" a="1"/>
  <c r="AX30" i="2" a="1"/>
  <c r="AB30" i="2" a="1"/>
  <c r="DK29" i="2" a="1"/>
  <c r="CP29" i="2" a="1"/>
  <c r="BQ29" i="2" a="1"/>
  <c r="AQ29" i="2" a="1"/>
  <c r="CO28" i="2" a="1"/>
  <c r="BO28" i="2" a="1"/>
  <c r="BP27" i="2" a="1"/>
  <c r="DB26" i="2" a="1"/>
  <c r="AP26" i="2" a="1"/>
  <c r="BQ25" i="2" a="1"/>
  <c r="BD24" i="2" a="1"/>
  <c r="AV34" i="2" a="1"/>
  <c r="AP34" i="2" a="1"/>
  <c r="AC34" i="2" a="1"/>
  <c r="W34" i="2" a="1"/>
  <c r="P34" i="2" a="1"/>
  <c r="DG33" i="2" a="1"/>
  <c r="CT33" i="2" a="1"/>
  <c r="CN33" i="2" a="1"/>
  <c r="CG33" i="2" a="1"/>
  <c r="CA33" i="2" a="1"/>
  <c r="BN33" i="2" a="1"/>
  <c r="BH33" i="2" a="1"/>
  <c r="BA33" i="2" a="1"/>
  <c r="AU33" i="2" a="1"/>
  <c r="AH33" i="2" a="1"/>
  <c r="AB33" i="2" a="1"/>
  <c r="U33" i="2" a="1"/>
  <c r="O33" i="2" a="1"/>
  <c r="CY32" i="2" a="1"/>
  <c r="CS32" i="2" a="1"/>
  <c r="CL32" i="2" a="1"/>
  <c r="CF32" i="2" a="1"/>
  <c r="BS32" i="2" a="1"/>
  <c r="BM32" i="2" a="1"/>
  <c r="BF32" i="2" a="1"/>
  <c r="AZ32" i="2" a="1"/>
  <c r="AM32" i="2" a="1"/>
  <c r="AG32" i="2" a="1"/>
  <c r="Z32" i="2" a="1"/>
  <c r="T32" i="2" a="1"/>
  <c r="DD31" i="2" a="1"/>
  <c r="CX31" i="2" a="1"/>
  <c r="CQ31" i="2" a="1"/>
  <c r="CK31" i="2" a="1"/>
  <c r="CD31" i="2" a="1"/>
  <c r="BV31" i="2" a="1"/>
  <c r="BM31" i="2" a="1"/>
  <c r="AQ31" i="2" a="1"/>
  <c r="AG31" i="2" a="1"/>
  <c r="DH30" i="2" a="1"/>
  <c r="CX30" i="2" a="1"/>
  <c r="CB30" i="2" a="1"/>
  <c r="BR30" i="2" a="1"/>
  <c r="AV30" i="2" a="1"/>
  <c r="AL30" i="2" a="1"/>
  <c r="CL29" i="2" a="1"/>
  <c r="BM29" i="2" a="1"/>
  <c r="AM29" i="2" a="1"/>
  <c r="CK28" i="2" a="1"/>
  <c r="BK28" i="2" a="1"/>
  <c r="DI27" i="2" a="1"/>
  <c r="BI27" i="2" a="1"/>
  <c r="CT26" i="2" a="1"/>
  <c r="AH26" i="2" a="1"/>
  <c r="BF25" i="2" a="1"/>
  <c r="AN24" i="2" a="1"/>
  <c r="BO34" i="2" a="1"/>
  <c r="BH34" i="2" a="1"/>
  <c r="BB34" i="2" a="1"/>
  <c r="AO34" i="2" a="1"/>
  <c r="AI34" i="2" a="1"/>
  <c r="AB34" i="2" a="1"/>
  <c r="V34" i="2" a="1"/>
  <c r="DF33" i="2" a="1"/>
  <c r="CZ33" i="2" a="1"/>
  <c r="CS33" i="2" a="1"/>
  <c r="CM33" i="2" a="1"/>
  <c r="BZ33" i="2" a="1"/>
  <c r="BT33" i="2" a="1"/>
  <c r="BM33" i="2" a="1"/>
  <c r="BG33" i="2" a="1"/>
  <c r="AT33" i="2" a="1"/>
  <c r="AN33" i="2" a="1"/>
  <c r="AG33" i="2" a="1"/>
  <c r="AA33" i="2" a="1"/>
  <c r="DK32" i="2" a="1"/>
  <c r="DE32" i="2" a="1"/>
  <c r="CX32" i="2" a="1"/>
  <c r="CR32" i="2" a="1"/>
  <c r="CE32" i="2" a="1"/>
  <c r="BY32" i="2" a="1"/>
  <c r="BR32" i="2" a="1"/>
  <c r="BL32" i="2" a="1"/>
  <c r="AY32" i="2" a="1"/>
  <c r="AS32" i="2" a="1"/>
  <c r="AL32" i="2" a="1"/>
  <c r="AF32" i="2" a="1"/>
  <c r="S32" i="2" a="1"/>
  <c r="DJ31" i="2" a="1"/>
  <c r="DC31" i="2" a="1"/>
  <c r="CW31" i="2" a="1"/>
  <c r="CJ31" i="2" a="1"/>
  <c r="CC31" i="2" a="1"/>
  <c r="BU31" i="2" a="1"/>
  <c r="BK31" i="2" a="1"/>
  <c r="BA31" i="2" a="1"/>
  <c r="AE31" i="2" a="1"/>
  <c r="U31" i="2" a="1"/>
  <c r="CV30" i="2" a="1"/>
  <c r="CL30" i="2" a="1"/>
  <c r="BP30" i="2" a="1"/>
  <c r="BF30" i="2" a="1"/>
  <c r="AJ30" i="2" a="1"/>
  <c r="Z30" i="2" a="1"/>
  <c r="DG29" i="2" a="1"/>
  <c r="CJ29" i="2" a="1"/>
  <c r="BJ29" i="2" a="1"/>
  <c r="AK29" i="2" a="1"/>
  <c r="DH28" i="2" a="1"/>
  <c r="BE28" i="2" a="1"/>
  <c r="DC27" i="2" a="1"/>
  <c r="BA27" i="2" a="1"/>
  <c r="CL26" i="2" a="1"/>
  <c r="Z26" i="2" a="1"/>
  <c r="AU25" i="2" a="1"/>
  <c r="X24" i="2" a="1"/>
  <c r="V35" i="2" a="1"/>
  <c r="R35" i="2" a="1"/>
  <c r="DK34" i="2" a="1"/>
  <c r="DG34" i="2" a="1"/>
  <c r="DC34" i="2" a="1"/>
  <c r="CY34" i="2" a="1"/>
  <c r="CU34" i="2" a="1"/>
  <c r="CQ34" i="2" a="1"/>
  <c r="CM34" i="2" a="1"/>
  <c r="CI34" i="2" a="1"/>
  <c r="CE34" i="2" a="1"/>
  <c r="CA34" i="2" a="1"/>
  <c r="BW34" i="2" a="1"/>
  <c r="BS34" i="2" a="1"/>
  <c r="BN34" i="2" a="1"/>
  <c r="BA34" i="2" a="1"/>
  <c r="AU34" i="2" a="1"/>
  <c r="AN34" i="2" a="1"/>
  <c r="AH34" i="2" a="1"/>
  <c r="U34" i="2" a="1"/>
  <c r="O34" i="2" a="1"/>
  <c r="DE33" i="2" a="1"/>
  <c r="CY33" i="2" a="1"/>
  <c r="CL33" i="2" a="1"/>
  <c r="CF33" i="2" a="1"/>
  <c r="BY33" i="2" a="1"/>
  <c r="BS33" i="2" a="1"/>
  <c r="BF33" i="2" a="1"/>
  <c r="AZ33" i="2" a="1"/>
  <c r="AS33" i="2" a="1"/>
  <c r="AM33" i="2" a="1"/>
  <c r="Z33" i="2" a="1"/>
  <c r="T33" i="2" a="1"/>
  <c r="DJ32" i="2" a="1"/>
  <c r="DD32" i="2" a="1"/>
  <c r="CQ32" i="2" a="1"/>
  <c r="CK32" i="2" a="1"/>
  <c r="CD32" i="2" a="1"/>
  <c r="BX32" i="2" a="1"/>
  <c r="BK32" i="2" a="1"/>
  <c r="BE32" i="2" a="1"/>
  <c r="AX32" i="2" a="1"/>
  <c r="AR32" i="2" a="1"/>
  <c r="AE32" i="2" a="1"/>
  <c r="Y32" i="2" a="1"/>
  <c r="R32" i="2" a="1"/>
  <c r="DI31" i="2" a="1"/>
  <c r="CV31" i="2" a="1"/>
  <c r="CP31" i="2" a="1"/>
  <c r="CI31" i="2" a="1"/>
  <c r="CA31" i="2" a="1"/>
  <c r="BS31" i="2" a="1"/>
  <c r="AY31" i="2" a="1"/>
  <c r="AO31" i="2" a="1"/>
  <c r="S31" i="2" a="1"/>
  <c r="DF30" i="2" a="1"/>
  <c r="CJ30" i="2" a="1"/>
  <c r="BZ30" i="2" a="1"/>
  <c r="BD30" i="2" a="1"/>
  <c r="AT30" i="2" a="1"/>
  <c r="CF29" i="2" a="1"/>
  <c r="BF29" i="2" a="1"/>
  <c r="AG29" i="2" a="1"/>
  <c r="DD28" i="2" a="1"/>
  <c r="CV27" i="2" a="1"/>
  <c r="AS27" i="2" a="1"/>
  <c r="CD26" i="2" a="1"/>
  <c r="R26" i="2" a="1"/>
  <c r="AI25" i="2" a="1"/>
  <c r="DE23" i="2" a="1"/>
  <c r="BM34" i="2" a="1"/>
  <c r="BG34" i="2" a="1"/>
  <c r="AZ34" i="2" a="1"/>
  <c r="AT34" i="2" a="1"/>
  <c r="AG34" i="2" a="1"/>
  <c r="AA34" i="2" a="1"/>
  <c r="T34" i="2" a="1"/>
  <c r="DK33" i="2" a="1"/>
  <c r="CX33" i="2" a="1"/>
  <c r="CR33" i="2" a="1"/>
  <c r="CK33" i="2" a="1"/>
  <c r="CE33" i="2" a="1"/>
  <c r="BR33" i="2" a="1"/>
  <c r="BL33" i="2" a="1"/>
  <c r="BE33" i="2" a="1"/>
  <c r="AY33" i="2" a="1"/>
  <c r="AL33" i="2" a="1"/>
  <c r="AF33" i="2" a="1"/>
  <c r="Y33" i="2" a="1"/>
  <c r="S33" i="2" a="1"/>
  <c r="DC32" i="2" a="1"/>
  <c r="CW32" i="2" a="1"/>
  <c r="CP32" i="2" a="1"/>
  <c r="CJ32" i="2" a="1"/>
  <c r="BW32" i="2" a="1"/>
  <c r="BQ32" i="2" a="1"/>
  <c r="BJ32" i="2" a="1"/>
  <c r="BD32" i="2" a="1"/>
  <c r="AQ32" i="2" a="1"/>
  <c r="AK32" i="2" a="1"/>
  <c r="AD32" i="2" a="1"/>
  <c r="X32" i="2" a="1"/>
  <c r="DH31" i="2" a="1"/>
  <c r="DB31" i="2" a="1"/>
  <c r="CU31" i="2" a="1"/>
  <c r="CO31" i="2" a="1"/>
  <c r="BI31" i="2" a="1"/>
  <c r="AM31" i="2" a="1"/>
  <c r="AC31" i="2" a="1"/>
  <c r="DD30" i="2" a="1"/>
  <c r="CT30" i="2" a="1"/>
  <c r="BX30" i="2" a="1"/>
  <c r="BN30" i="2" a="1"/>
  <c r="AR30" i="2" a="1"/>
  <c r="AH30" i="2" a="1"/>
  <c r="V30" i="2" a="1"/>
  <c r="DC29" i="2" a="1"/>
  <c r="BD29" i="2" a="1"/>
  <c r="AD29" i="2" a="1"/>
  <c r="DB28" i="2" a="1"/>
  <c r="CB28" i="2" a="1"/>
  <c r="AR28" i="2" a="1"/>
  <c r="CP27" i="2" a="1"/>
  <c r="AK27" i="2" a="1"/>
  <c r="BV26" i="2" a="1"/>
  <c r="DG25" i="2" a="1"/>
  <c r="S25" i="2" a="1"/>
  <c r="CO23" i="2" a="1"/>
  <c r="Q35" i="2" a="1"/>
  <c r="DJ34" i="2" a="1"/>
  <c r="DF34" i="2" a="1"/>
  <c r="DB34" i="2" a="1"/>
  <c r="CX34" i="2" a="1"/>
  <c r="CT34" i="2" a="1"/>
  <c r="CP34" i="2" a="1"/>
  <c r="CL34" i="2" a="1"/>
  <c r="CH34" i="2" a="1"/>
  <c r="CD34" i="2" a="1"/>
  <c r="BZ34" i="2" a="1"/>
  <c r="BV34" i="2" a="1"/>
  <c r="BR34" i="2" a="1"/>
  <c r="BL34" i="2" a="1"/>
  <c r="BF34" i="2" a="1"/>
  <c r="AS34" i="2" a="1"/>
  <c r="AM34" i="2" a="1"/>
  <c r="AF34" i="2" a="1"/>
  <c r="Z34" i="2" a="1"/>
  <c r="DJ33" i="2" a="1"/>
  <c r="DD33" i="2" a="1"/>
  <c r="CW33" i="2" a="1"/>
  <c r="CQ33" i="2" a="1"/>
  <c r="CD33" i="2" a="1"/>
  <c r="BX33" i="2" a="1"/>
  <c r="BQ33" i="2" a="1"/>
  <c r="BK33" i="2" a="1"/>
  <c r="AX33" i="2" a="1"/>
  <c r="AR33" i="2" a="1"/>
  <c r="AK33" i="2" a="1"/>
  <c r="AE33" i="2" a="1"/>
  <c r="R33" i="2" a="1"/>
  <c r="DI32" i="2" a="1"/>
  <c r="DB32" i="2" a="1"/>
  <c r="CV32" i="2" a="1"/>
  <c r="CI32" i="2" a="1"/>
  <c r="CC32" i="2" a="1"/>
  <c r="BV32" i="2" a="1"/>
  <c r="BP32" i="2" a="1"/>
  <c r="BC32" i="2" a="1"/>
  <c r="AW32" i="2" a="1"/>
  <c r="AP32" i="2" a="1"/>
  <c r="AJ32" i="2" a="1"/>
  <c r="W32" i="2" a="1"/>
  <c r="Q32" i="2" a="1"/>
  <c r="DG31" i="2" a="1"/>
  <c r="DA31" i="2" a="1"/>
  <c r="CN31" i="2" a="1"/>
  <c r="CH31" i="2" a="1"/>
  <c r="BZ31" i="2" a="1"/>
  <c r="BR31" i="2" a="1"/>
  <c r="BG31" i="2" a="1"/>
  <c r="AW31" i="2" a="1"/>
  <c r="AA31" i="2" a="1"/>
  <c r="Q31" i="2" a="1"/>
  <c r="CR30" i="2" a="1"/>
  <c r="CH30" i="2" a="1"/>
  <c r="BL30" i="2" a="1"/>
  <c r="BB30" i="2" a="1"/>
  <c r="AF30" i="2" a="1"/>
  <c r="CY29" i="2" a="1"/>
  <c r="AZ29" i="2" a="1"/>
  <c r="Z29" i="2" a="1"/>
  <c r="CX28" i="2" a="1"/>
  <c r="BX28" i="2" a="1"/>
  <c r="AL28" i="2" a="1"/>
  <c r="AC27" i="2" a="1"/>
  <c r="BN26" i="2" a="1"/>
  <c r="CW25" i="2" a="1"/>
  <c r="CZ24" i="2" a="1"/>
  <c r="AZ23" i="2" a="1"/>
  <c r="BE34" i="2" a="1"/>
  <c r="AY34" i="2" a="1"/>
  <c r="AR34" i="2" a="1"/>
  <c r="AL34" i="2" a="1"/>
  <c r="Y34" i="2" a="1"/>
  <c r="S34" i="2" a="1"/>
  <c r="DI33" i="2" a="1"/>
  <c r="DC33" i="2" a="1"/>
  <c r="CP33" i="2" a="1"/>
  <c r="CJ33" i="2" a="1"/>
  <c r="CC33" i="2" a="1"/>
  <c r="BW33" i="2" a="1"/>
  <c r="BJ33" i="2" a="1"/>
  <c r="BD33" i="2" a="1"/>
  <c r="AW33" i="2" a="1"/>
  <c r="AQ33" i="2" a="1"/>
  <c r="AD33" i="2" a="1"/>
  <c r="X33" i="2" a="1"/>
  <c r="Q33" i="2" a="1"/>
  <c r="DH32" i="2" a="1"/>
  <c r="CU32" i="2" a="1"/>
  <c r="CO32" i="2" a="1"/>
  <c r="CH32" i="2" a="1"/>
  <c r="CB32" i="2" a="1"/>
  <c r="BO32" i="2" a="1"/>
  <c r="BI32" i="2" a="1"/>
  <c r="BB32" i="2" a="1"/>
  <c r="AV32" i="2" a="1"/>
  <c r="AI32" i="2" a="1"/>
  <c r="AC32" i="2" a="1"/>
  <c r="V32" i="2" a="1"/>
  <c r="P32" i="2" a="1"/>
  <c r="CZ31" i="2" a="1"/>
  <c r="CT31" i="2" a="1"/>
  <c r="CM31" i="2" a="1"/>
  <c r="CG31" i="2" a="1"/>
  <c r="BY31" i="2" a="1"/>
  <c r="BQ31" i="2" a="1"/>
  <c r="AU31" i="2" a="1"/>
  <c r="AK31" i="2" a="1"/>
  <c r="O31" i="2" a="1"/>
  <c r="DB30" i="2" a="1"/>
  <c r="CF30" i="2" a="1"/>
  <c r="BV30" i="2" a="1"/>
  <c r="AZ30" i="2" a="1"/>
  <c r="AP30" i="2" a="1"/>
  <c r="R30" i="2" a="1"/>
  <c r="CW29" i="2" a="1"/>
  <c r="BW29" i="2" a="1"/>
  <c r="X29" i="2" a="1"/>
  <c r="CU28" i="2" a="1"/>
  <c r="BV28" i="2" a="1"/>
  <c r="AE28" i="2" a="1"/>
  <c r="CC27" i="2" a="1"/>
  <c r="U27" i="2" a="1"/>
  <c r="BF26" i="2" a="1"/>
  <c r="CL25" i="2" a="1"/>
  <c r="CJ24" i="2" a="1"/>
  <c r="CK22" i="2" a="1"/>
  <c r="BN31" i="2" a="1"/>
  <c r="BJ31" i="2" a="1"/>
  <c r="BF31" i="2" a="1"/>
  <c r="BB31" i="2" a="1"/>
  <c r="AX31" i="2" a="1"/>
  <c r="AT31" i="2" a="1"/>
  <c r="AP31" i="2" a="1"/>
  <c r="AL31" i="2" a="1"/>
  <c r="AH31" i="2" a="1"/>
  <c r="AD31" i="2" a="1"/>
  <c r="Z31" i="2" a="1"/>
  <c r="V31" i="2" a="1"/>
  <c r="R31" i="2" a="1"/>
  <c r="DK30" i="2" a="1"/>
  <c r="DG30" i="2" a="1"/>
  <c r="DC30" i="2" a="1"/>
  <c r="CY30" i="2" a="1"/>
  <c r="CU30" i="2" a="1"/>
  <c r="CQ30" i="2" a="1"/>
  <c r="CM30" i="2" a="1"/>
  <c r="CI30" i="2" a="1"/>
  <c r="CE30" i="2" a="1"/>
  <c r="CA30" i="2" a="1"/>
  <c r="BW30" i="2" a="1"/>
  <c r="BS30" i="2" a="1"/>
  <c r="BO30" i="2" a="1"/>
  <c r="BK30" i="2" a="1"/>
  <c r="BG30" i="2" a="1"/>
  <c r="BC30" i="2" a="1"/>
  <c r="AY30" i="2" a="1"/>
  <c r="AU30" i="2" a="1"/>
  <c r="AQ30" i="2" a="1"/>
  <c r="AM30" i="2" a="1"/>
  <c r="AI30" i="2" a="1"/>
  <c r="AE30" i="2" a="1"/>
  <c r="AA30" i="2" a="1"/>
  <c r="W30" i="2" a="1"/>
  <c r="S30" i="2" a="1"/>
  <c r="O30" i="2" a="1"/>
  <c r="DH29" i="2" a="1"/>
  <c r="DD29" i="2" a="1"/>
  <c r="CX29" i="2" a="1"/>
  <c r="CR29" i="2" a="1"/>
  <c r="CE29" i="2" a="1"/>
  <c r="BY29" i="2" a="1"/>
  <c r="BR29" i="2" a="1"/>
  <c r="BL29" i="2" a="1"/>
  <c r="AY29" i="2" a="1"/>
  <c r="AS29" i="2" a="1"/>
  <c r="AL29" i="2" a="1"/>
  <c r="AF29" i="2" a="1"/>
  <c r="S29" i="2" a="1"/>
  <c r="DJ28" i="2" a="1"/>
  <c r="DC28" i="2" a="1"/>
  <c r="CW28" i="2" a="1"/>
  <c r="CJ28" i="2" a="1"/>
  <c r="CD28" i="2" a="1"/>
  <c r="BW28" i="2" a="1"/>
  <c r="BQ28" i="2" a="1"/>
  <c r="BD28" i="2" a="1"/>
  <c r="AX28" i="2" a="1"/>
  <c r="AQ28" i="2" a="1"/>
  <c r="AK28" i="2" a="1"/>
  <c r="X28" i="2" a="1"/>
  <c r="R28" i="2" a="1"/>
  <c r="DH27" i="2" a="1"/>
  <c r="DB27" i="2" a="1"/>
  <c r="CO27" i="2" a="1"/>
  <c r="CI27" i="2" a="1"/>
  <c r="CB27" i="2" a="1"/>
  <c r="BV27" i="2" a="1"/>
  <c r="BH27" i="2" a="1"/>
  <c r="AZ27" i="2" a="1"/>
  <c r="AR27" i="2" a="1"/>
  <c r="AJ27" i="2" a="1"/>
  <c r="AB27" i="2" a="1"/>
  <c r="T27" i="2" a="1"/>
  <c r="DI26" i="2" a="1"/>
  <c r="DA26" i="2" a="1"/>
  <c r="CS26" i="2" a="1"/>
  <c r="CK26" i="2" a="1"/>
  <c r="CC26" i="2" a="1"/>
  <c r="BU26" i="2" a="1"/>
  <c r="BM26" i="2" a="1"/>
  <c r="BE26" i="2" a="1"/>
  <c r="AW26" i="2" a="1"/>
  <c r="AO26" i="2" a="1"/>
  <c r="AG26" i="2" a="1"/>
  <c r="Y26" i="2" a="1"/>
  <c r="Q26" i="2" a="1"/>
  <c r="DF25" i="2" a="1"/>
  <c r="CU25" i="2" a="1"/>
  <c r="CK25" i="2" a="1"/>
  <c r="BZ25" i="2" a="1"/>
  <c r="BO25" i="2" a="1"/>
  <c r="BE25" i="2" a="1"/>
  <c r="AT25" i="2" a="1"/>
  <c r="AH25" i="2" a="1"/>
  <c r="R25" i="2" a="1"/>
  <c r="CY24" i="2" a="1"/>
  <c r="CI24" i="2" a="1"/>
  <c r="BS24" i="2" a="1"/>
  <c r="BC24" i="2" a="1"/>
  <c r="AM24" i="2" a="1"/>
  <c r="W24" i="2" a="1"/>
  <c r="DD23" i="2" a="1"/>
  <c r="CN23" i="2" a="1"/>
  <c r="AR23" i="2" a="1"/>
  <c r="CC22" i="2" a="1"/>
  <c r="CQ29" i="2" a="1"/>
  <c r="CK29" i="2" a="1"/>
  <c r="CD29" i="2" a="1"/>
  <c r="BX29" i="2" a="1"/>
  <c r="BK29" i="2" a="1"/>
  <c r="BE29" i="2" a="1"/>
  <c r="AX29" i="2" a="1"/>
  <c r="AR29" i="2" a="1"/>
  <c r="AE29" i="2" a="1"/>
  <c r="Y29" i="2" a="1"/>
  <c r="R29" i="2" a="1"/>
  <c r="DI28" i="2" a="1"/>
  <c r="CV28" i="2" a="1"/>
  <c r="CP28" i="2" a="1"/>
  <c r="CI28" i="2" a="1"/>
  <c r="CC28" i="2" a="1"/>
  <c r="BP28" i="2" a="1"/>
  <c r="BJ28" i="2" a="1"/>
  <c r="BC28" i="2" a="1"/>
  <c r="AW28" i="2" a="1"/>
  <c r="AJ28" i="2" a="1"/>
  <c r="AD28" i="2" a="1"/>
  <c r="W28" i="2" a="1"/>
  <c r="Q28" i="2" a="1"/>
  <c r="DA27" i="2" a="1"/>
  <c r="CU27" i="2" a="1"/>
  <c r="CN27" i="2" a="1"/>
  <c r="CH27" i="2" a="1"/>
  <c r="BU27" i="2" a="1"/>
  <c r="BO27" i="2" a="1"/>
  <c r="BG27" i="2" a="1"/>
  <c r="AY27" i="2" a="1"/>
  <c r="AQ27" i="2" a="1"/>
  <c r="AI27" i="2" a="1"/>
  <c r="AA27" i="2" a="1"/>
  <c r="S27" i="2" a="1"/>
  <c r="DH26" i="2" a="1"/>
  <c r="CZ26" i="2" a="1"/>
  <c r="CR26" i="2" a="1"/>
  <c r="CJ26" i="2" a="1"/>
  <c r="CB26" i="2" a="1"/>
  <c r="BT26" i="2" a="1"/>
  <c r="BL26" i="2" a="1"/>
  <c r="BD26" i="2" a="1"/>
  <c r="AV26" i="2" a="1"/>
  <c r="AN26" i="2" a="1"/>
  <c r="AF26" i="2" a="1"/>
  <c r="X26" i="2" a="1"/>
  <c r="P26" i="2" a="1"/>
  <c r="DE25" i="2" a="1"/>
  <c r="CT25" i="2" a="1"/>
  <c r="CI25" i="2" a="1"/>
  <c r="BY25" i="2" a="1"/>
  <c r="BN25" i="2" a="1"/>
  <c r="BC25" i="2" a="1"/>
  <c r="AS25" i="2" a="1"/>
  <c r="AE25" i="2" a="1"/>
  <c r="O25" i="2" a="1"/>
  <c r="CV24" i="2" a="1"/>
  <c r="CF24" i="2" a="1"/>
  <c r="BP24" i="2" a="1"/>
  <c r="AZ24" i="2" a="1"/>
  <c r="AJ24" i="2" a="1"/>
  <c r="T24" i="2" a="1"/>
  <c r="DA23" i="2" a="1"/>
  <c r="CK23" i="2" a="1"/>
  <c r="AJ23" i="2" a="1"/>
  <c r="BU22" i="2" a="1"/>
  <c r="BI28" i="2" a="1"/>
  <c r="AV28" i="2" a="1"/>
  <c r="AP28" i="2" a="1"/>
  <c r="AI28" i="2" a="1"/>
  <c r="AC28" i="2" a="1"/>
  <c r="P28" i="2" a="1"/>
  <c r="DG27" i="2" a="1"/>
  <c r="CZ27" i="2" a="1"/>
  <c r="CT27" i="2" a="1"/>
  <c r="CG27" i="2" a="1"/>
  <c r="CA27" i="2" a="1"/>
  <c r="BT27" i="2" a="1"/>
  <c r="BN27" i="2" a="1"/>
  <c r="BF27" i="2" a="1"/>
  <c r="AX27" i="2" a="1"/>
  <c r="AP27" i="2" a="1"/>
  <c r="AH27" i="2" a="1"/>
  <c r="Z27" i="2" a="1"/>
  <c r="R27" i="2" a="1"/>
  <c r="DG26" i="2" a="1"/>
  <c r="CY26" i="2" a="1"/>
  <c r="CQ26" i="2" a="1"/>
  <c r="CI26" i="2" a="1"/>
  <c r="CA26" i="2" a="1"/>
  <c r="BS26" i="2" a="1"/>
  <c r="BK26" i="2" a="1"/>
  <c r="BC26" i="2" a="1"/>
  <c r="AU26" i="2" a="1"/>
  <c r="AM26" i="2" a="1"/>
  <c r="AE26" i="2" a="1"/>
  <c r="W26" i="2" a="1"/>
  <c r="O26" i="2" a="1"/>
  <c r="DC25" i="2" a="1"/>
  <c r="CS25" i="2" a="1"/>
  <c r="CH25" i="2" a="1"/>
  <c r="BW25" i="2" a="1"/>
  <c r="BM25" i="2" a="1"/>
  <c r="BB25" i="2" a="1"/>
  <c r="AQ25" i="2" a="1"/>
  <c r="AD25" i="2" a="1"/>
  <c r="DK24" i="2" a="1"/>
  <c r="CU24" i="2" a="1"/>
  <c r="CE24" i="2" a="1"/>
  <c r="BO24" i="2" a="1"/>
  <c r="AY24" i="2" a="1"/>
  <c r="AI24" i="2" a="1"/>
  <c r="S24" i="2" a="1"/>
  <c r="CZ23" i="2" a="1"/>
  <c r="CJ23" i="2" a="1"/>
  <c r="AB23" i="2" a="1"/>
  <c r="BM22" i="2" a="1"/>
  <c r="DB29" i="2" a="1"/>
  <c r="CV29" i="2" a="1"/>
  <c r="CI29" i="2" a="1"/>
  <c r="CC29" i="2" a="1"/>
  <c r="BV29" i="2" a="1"/>
  <c r="BP29" i="2" a="1"/>
  <c r="BC29" i="2" a="1"/>
  <c r="AW29" i="2" a="1"/>
  <c r="AP29" i="2" a="1"/>
  <c r="AJ29" i="2" a="1"/>
  <c r="W29" i="2" a="1"/>
  <c r="Q29" i="2" a="1"/>
  <c r="DG28" i="2" a="1"/>
  <c r="DA28" i="2" a="1"/>
  <c r="CN28" i="2" a="1"/>
  <c r="CH28" i="2" a="1"/>
  <c r="CA28" i="2" a="1"/>
  <c r="BU28" i="2" a="1"/>
  <c r="BH28" i="2" a="1"/>
  <c r="BB28" i="2" a="1"/>
  <c r="AU28" i="2" a="1"/>
  <c r="AO28" i="2" a="1"/>
  <c r="AB28" i="2" a="1"/>
  <c r="V28" i="2" a="1"/>
  <c r="O28" i="2" a="1"/>
  <c r="DF27" i="2" a="1"/>
  <c r="CS27" i="2" a="1"/>
  <c r="CM27" i="2" a="1"/>
  <c r="CF27" i="2" a="1"/>
  <c r="BZ27" i="2" a="1"/>
  <c r="BM27" i="2" a="1"/>
  <c r="BE27" i="2" a="1"/>
  <c r="AW27" i="2" a="1"/>
  <c r="AO27" i="2" a="1"/>
  <c r="AG27" i="2" a="1"/>
  <c r="Y27" i="2" a="1"/>
  <c r="Q27" i="2" a="1"/>
  <c r="DF26" i="2" a="1"/>
  <c r="CX26" i="2" a="1"/>
  <c r="CP26" i="2" a="1"/>
  <c r="CH26" i="2" a="1"/>
  <c r="BZ26" i="2" a="1"/>
  <c r="BR26" i="2" a="1"/>
  <c r="BJ26" i="2" a="1"/>
  <c r="BB26" i="2" a="1"/>
  <c r="AT26" i="2" a="1"/>
  <c r="AL26" i="2" a="1"/>
  <c r="AD26" i="2" a="1"/>
  <c r="V26" i="2" a="1"/>
  <c r="DK25" i="2" a="1"/>
  <c r="DB25" i="2" a="1"/>
  <c r="CQ25" i="2" a="1"/>
  <c r="CG25" i="2" a="1"/>
  <c r="BV25" i="2" a="1"/>
  <c r="BK25" i="2" a="1"/>
  <c r="BA25" i="2" a="1"/>
  <c r="AP25" i="2" a="1"/>
  <c r="AA25" i="2" a="1"/>
  <c r="DH24" i="2" a="1"/>
  <c r="CR24" i="2" a="1"/>
  <c r="CB24" i="2" a="1"/>
  <c r="BL24" i="2" a="1"/>
  <c r="AV24" i="2" a="1"/>
  <c r="AF24" i="2" a="1"/>
  <c r="P24" i="2" a="1"/>
  <c r="CW23" i="2" a="1"/>
  <c r="CE23" i="2" a="1"/>
  <c r="T23" i="2" a="1"/>
  <c r="BE22" i="2" a="1"/>
  <c r="CF31" i="2" a="1"/>
  <c r="CB31" i="2" a="1"/>
  <c r="BX31" i="2" a="1"/>
  <c r="BT31" i="2" a="1"/>
  <c r="BP31" i="2" a="1"/>
  <c r="BL31" i="2" a="1"/>
  <c r="BH31" i="2" a="1"/>
  <c r="BD31" i="2" a="1"/>
  <c r="AZ31" i="2" a="1"/>
  <c r="AV31" i="2" a="1"/>
  <c r="AR31" i="2" a="1"/>
  <c r="AN31" i="2" a="1"/>
  <c r="AJ31" i="2" a="1"/>
  <c r="AF31" i="2" a="1"/>
  <c r="AB31" i="2" a="1"/>
  <c r="X31" i="2" a="1"/>
  <c r="T31" i="2" a="1"/>
  <c r="P31" i="2" a="1"/>
  <c r="DI30" i="2" a="1"/>
  <c r="DE30" i="2" a="1"/>
  <c r="DA30" i="2" a="1"/>
  <c r="CW30" i="2" a="1"/>
  <c r="CS30" i="2" a="1"/>
  <c r="CO30" i="2" a="1"/>
  <c r="CK30" i="2" a="1"/>
  <c r="CG30" i="2" a="1"/>
  <c r="CC30" i="2" a="1"/>
  <c r="BY30" i="2" a="1"/>
  <c r="BU30" i="2" a="1"/>
  <c r="BQ30" i="2" a="1"/>
  <c r="BM30" i="2" a="1"/>
  <c r="BI30" i="2" a="1"/>
  <c r="BE30" i="2" a="1"/>
  <c r="BA30" i="2" a="1"/>
  <c r="AW30" i="2" a="1"/>
  <c r="AS30" i="2" a="1"/>
  <c r="AO30" i="2" a="1"/>
  <c r="AK30" i="2" a="1"/>
  <c r="AG30" i="2" a="1"/>
  <c r="AC30" i="2" a="1"/>
  <c r="Y30" i="2" a="1"/>
  <c r="U30" i="2" a="1"/>
  <c r="Q30" i="2" a="1"/>
  <c r="DJ29" i="2" a="1"/>
  <c r="DF29" i="2" a="1"/>
  <c r="CU29" i="2" a="1"/>
  <c r="CO29" i="2" a="1"/>
  <c r="CH29" i="2" a="1"/>
  <c r="CB29" i="2" a="1"/>
  <c r="BO29" i="2" a="1"/>
  <c r="BI29" i="2" a="1"/>
  <c r="BB29" i="2" a="1"/>
  <c r="AV29" i="2" a="1"/>
  <c r="AI29" i="2" a="1"/>
  <c r="AC29" i="2" a="1"/>
  <c r="V29" i="2" a="1"/>
  <c r="P29" i="2" a="1"/>
  <c r="CZ28" i="2" a="1"/>
  <c r="CT28" i="2" a="1"/>
  <c r="CM28" i="2" a="1"/>
  <c r="CG28" i="2" a="1"/>
  <c r="BT28" i="2" a="1"/>
  <c r="BN28" i="2" a="1"/>
  <c r="BG28" i="2" a="1"/>
  <c r="BA28" i="2" a="1"/>
  <c r="AN28" i="2" a="1"/>
  <c r="AH28" i="2" a="1"/>
  <c r="AA28" i="2" a="1"/>
  <c r="U28" i="2" a="1"/>
  <c r="DE27" i="2" a="1"/>
  <c r="CY27" i="2" a="1"/>
  <c r="CR27" i="2" a="1"/>
  <c r="CL27" i="2" a="1"/>
  <c r="BY27" i="2" a="1"/>
  <c r="BS27" i="2" a="1"/>
  <c r="BL27" i="2" a="1"/>
  <c r="BD27" i="2" a="1"/>
  <c r="AV27" i="2" a="1"/>
  <c r="AN27" i="2" a="1"/>
  <c r="AF27" i="2" a="1"/>
  <c r="X27" i="2" a="1"/>
  <c r="P27" i="2" a="1"/>
  <c r="DE26" i="2" a="1"/>
  <c r="CW26" i="2" a="1"/>
  <c r="CO26" i="2" a="1"/>
  <c r="CG26" i="2" a="1"/>
  <c r="BY26" i="2" a="1"/>
  <c r="BQ26" i="2" a="1"/>
  <c r="BI26" i="2" a="1"/>
  <c r="BA26" i="2" a="1"/>
  <c r="AS26" i="2" a="1"/>
  <c r="AK26" i="2" a="1"/>
  <c r="AC26" i="2" a="1"/>
  <c r="U26" i="2" a="1"/>
  <c r="DJ25" i="2" a="1"/>
  <c r="DA25" i="2" a="1"/>
  <c r="CP25" i="2" a="1"/>
  <c r="CE25" i="2" a="1"/>
  <c r="BU25" i="2" a="1"/>
  <c r="BJ25" i="2" a="1"/>
  <c r="AY25" i="2" a="1"/>
  <c r="AO25" i="2" a="1"/>
  <c r="Z25" i="2" a="1"/>
  <c r="DG24" i="2" a="1"/>
  <c r="CQ24" i="2" a="1"/>
  <c r="CA24" i="2" a="1"/>
  <c r="BK24" i="2" a="1"/>
  <c r="AU24" i="2" a="1"/>
  <c r="AE24" i="2" a="1"/>
  <c r="O24" i="2" a="1"/>
  <c r="CV23" i="2" a="1"/>
  <c r="BX23" i="2" a="1"/>
  <c r="DI22" i="2" a="1"/>
  <c r="AW22" i="2" a="1"/>
  <c r="DA29" i="2" a="1"/>
  <c r="CT29" i="2" a="1"/>
  <c r="CN29" i="2" a="1"/>
  <c r="CA29" i="2" a="1"/>
  <c r="BU29" i="2" a="1"/>
  <c r="BN29" i="2" a="1"/>
  <c r="BH29" i="2" a="1"/>
  <c r="AU29" i="2" a="1"/>
  <c r="AO29" i="2" a="1"/>
  <c r="AH29" i="2" a="1"/>
  <c r="AB29" i="2" a="1"/>
  <c r="O29" i="2" a="1"/>
  <c r="DF28" i="2" a="1"/>
  <c r="CY28" i="2" a="1"/>
  <c r="CS28" i="2" a="1"/>
  <c r="CF28" i="2" a="1"/>
  <c r="BZ28" i="2" a="1"/>
  <c r="BS28" i="2" a="1"/>
  <c r="BM28" i="2" a="1"/>
  <c r="AZ28" i="2" a="1"/>
  <c r="AT28" i="2" a="1"/>
  <c r="AM28" i="2" a="1"/>
  <c r="AG28" i="2" a="1"/>
  <c r="T28" i="2" a="1"/>
  <c r="DK27" i="2" a="1"/>
  <c r="DD27" i="2" a="1"/>
  <c r="CX27" i="2" a="1"/>
  <c r="CK27" i="2" a="1"/>
  <c r="CE27" i="2" a="1"/>
  <c r="BX27" i="2" a="1"/>
  <c r="BR27" i="2" a="1"/>
  <c r="BK27" i="2" a="1"/>
  <c r="BC27" i="2" a="1"/>
  <c r="AU27" i="2" a="1"/>
  <c r="AM27" i="2" a="1"/>
  <c r="AE27" i="2" a="1"/>
  <c r="W27" i="2" a="1"/>
  <c r="O27" i="2" a="1"/>
  <c r="DD26" i="2" a="1"/>
  <c r="CV26" i="2" a="1"/>
  <c r="CN26" i="2" a="1"/>
  <c r="CF26" i="2" a="1"/>
  <c r="BX26" i="2" a="1"/>
  <c r="BP26" i="2" a="1"/>
  <c r="BH26" i="2" a="1"/>
  <c r="AZ26" i="2" a="1"/>
  <c r="AR26" i="2" a="1"/>
  <c r="AJ26" i="2" a="1"/>
  <c r="AB26" i="2" a="1"/>
  <c r="T26" i="2" a="1"/>
  <c r="DI25" i="2" a="1"/>
  <c r="CY25" i="2" a="1"/>
  <c r="CO25" i="2" a="1"/>
  <c r="CD25" i="2" a="1"/>
  <c r="BS25" i="2" a="1"/>
  <c r="BI25" i="2" a="1"/>
  <c r="AX25" i="2" a="1"/>
  <c r="AM25" i="2" a="1"/>
  <c r="W25" i="2" a="1"/>
  <c r="DD24" i="2" a="1"/>
  <c r="CN24" i="2" a="1"/>
  <c r="BX24" i="2" a="1"/>
  <c r="BH24" i="2" a="1"/>
  <c r="AR24" i="2" a="1"/>
  <c r="AB24" i="2" a="1"/>
  <c r="DI23" i="2" a="1"/>
  <c r="CS23" i="2" a="1"/>
  <c r="BP23" i="2" a="1"/>
  <c r="DA22" i="2" a="1"/>
  <c r="AO22" i="2" a="1"/>
  <c r="X30" i="2" a="1"/>
  <c r="T30" i="2" a="1"/>
  <c r="P30" i="2" a="1"/>
  <c r="DI29" i="2" a="1"/>
  <c r="DE29" i="2" a="1"/>
  <c r="CZ29" i="2" a="1"/>
  <c r="CM29" i="2" a="1"/>
  <c r="CG29" i="2" a="1"/>
  <c r="BZ29" i="2" a="1"/>
  <c r="BT29" i="2" a="1"/>
  <c r="BG29" i="2" a="1"/>
  <c r="BA29" i="2" a="1"/>
  <c r="AT29" i="2" a="1"/>
  <c r="AN29" i="2" a="1"/>
  <c r="AA29" i="2" a="1"/>
  <c r="U29" i="2" a="1"/>
  <c r="DK28" i="2" a="1"/>
  <c r="DE28" i="2" a="1"/>
  <c r="CR28" i="2" a="1"/>
  <c r="CL28" i="2" a="1"/>
  <c r="CE28" i="2" a="1"/>
  <c r="BY28" i="2" a="1"/>
  <c r="BL28" i="2" a="1"/>
  <c r="BF28" i="2" a="1"/>
  <c r="AY28" i="2" a="1"/>
  <c r="AS28" i="2" a="1"/>
  <c r="AF28" i="2" a="1"/>
  <c r="Z28" i="2" a="1"/>
  <c r="S28" i="2" a="1"/>
  <c r="DJ27" i="2" a="1"/>
  <c r="CW27" i="2" a="1"/>
  <c r="CQ27" i="2" a="1"/>
  <c r="CJ27" i="2" a="1"/>
  <c r="CD27" i="2" a="1"/>
  <c r="BQ27" i="2" a="1"/>
  <c r="BJ27" i="2" a="1"/>
  <c r="BB27" i="2" a="1"/>
  <c r="AT27" i="2" a="1"/>
  <c r="AL27" i="2" a="1"/>
  <c r="AD27" i="2" a="1"/>
  <c r="V27" i="2" a="1"/>
  <c r="DK26" i="2" a="1"/>
  <c r="DC26" i="2" a="1"/>
  <c r="CU26" i="2" a="1"/>
  <c r="CM26" i="2" a="1"/>
  <c r="CE26" i="2" a="1"/>
  <c r="BW26" i="2" a="1"/>
  <c r="BO26" i="2" a="1"/>
  <c r="BG26" i="2" a="1"/>
  <c r="AY26" i="2" a="1"/>
  <c r="AQ26" i="2" a="1"/>
  <c r="AI26" i="2" a="1"/>
  <c r="AA26" i="2" a="1"/>
  <c r="S26" i="2" a="1"/>
  <c r="DH25" i="2" a="1"/>
  <c r="CX25" i="2" a="1"/>
  <c r="CM25" i="2" a="1"/>
  <c r="CC25" i="2" a="1"/>
  <c r="BR25" i="2" a="1"/>
  <c r="BG25" i="2" a="1"/>
  <c r="AW25" i="2" a="1"/>
  <c r="AL25" i="2" a="1"/>
  <c r="V25" i="2" a="1"/>
  <c r="DC24" i="2" a="1"/>
  <c r="CM24" i="2" a="1"/>
  <c r="BW24" i="2" a="1"/>
  <c r="BG24" i="2" a="1"/>
  <c r="AQ24" i="2" a="1"/>
  <c r="AA24" i="2" a="1"/>
  <c r="DH23" i="2" a="1"/>
  <c r="CR23" i="2" a="1"/>
  <c r="BH23" i="2" a="1"/>
  <c r="CS22" i="2" a="1"/>
  <c r="AF22" i="2" a="1"/>
  <c r="BY23" i="2" a="1"/>
  <c r="BQ23" i="2" a="1"/>
  <c r="BI23" i="2" a="1"/>
  <c r="BA23" i="2" a="1"/>
  <c r="AS23" i="2" a="1"/>
  <c r="AK23" i="2" a="1"/>
  <c r="AC23" i="2" a="1"/>
  <c r="U23" i="2" a="1"/>
  <c r="DJ22" i="2" a="1"/>
  <c r="DB22" i="2" a="1"/>
  <c r="CT22" i="2" a="1"/>
  <c r="CL22" i="2" a="1"/>
  <c r="CD22" i="2" a="1"/>
  <c r="BV22" i="2" a="1"/>
  <c r="BN22" i="2" a="1"/>
  <c r="BF22" i="2" a="1"/>
  <c r="AX22" i="2" a="1"/>
  <c r="AP22" i="2" a="1"/>
  <c r="AG22" i="2" a="1"/>
  <c r="CD23" i="2" a="1"/>
  <c r="BW23" i="2" a="1"/>
  <c r="BO23" i="2" a="1"/>
  <c r="BG23" i="2" a="1"/>
  <c r="AY23" i="2" a="1"/>
  <c r="AQ23" i="2" a="1"/>
  <c r="AI23" i="2" a="1"/>
  <c r="AA23" i="2" a="1"/>
  <c r="S23" i="2" a="1"/>
  <c r="DH22" i="2" a="1"/>
  <c r="CZ22" i="2" a="1"/>
  <c r="CR22" i="2" a="1"/>
  <c r="CJ22" i="2" a="1"/>
  <c r="CB22" i="2" a="1"/>
  <c r="BT22" i="2" a="1"/>
  <c r="BL22" i="2" a="1"/>
  <c r="BD22" i="2" a="1"/>
  <c r="AV22" i="2" a="1"/>
  <c r="AN22" i="2" a="1"/>
  <c r="AC22" i="2" a="1"/>
  <c r="AK25" i="2" a="1"/>
  <c r="AG25" i="2" a="1"/>
  <c r="AC25" i="2" a="1"/>
  <c r="Y25" i="2" a="1"/>
  <c r="U25" i="2" a="1"/>
  <c r="Q25" i="2" a="1"/>
  <c r="DJ24" i="2" a="1"/>
  <c r="DF24" i="2" a="1"/>
  <c r="DB24" i="2" a="1"/>
  <c r="CX24" i="2" a="1"/>
  <c r="CT24" i="2" a="1"/>
  <c r="CP24" i="2" a="1"/>
  <c r="CL24" i="2" a="1"/>
  <c r="CH24" i="2" a="1"/>
  <c r="CD24" i="2" a="1"/>
  <c r="BZ24" i="2" a="1"/>
  <c r="BV24" i="2" a="1"/>
  <c r="BR24" i="2" a="1"/>
  <c r="BN24" i="2" a="1"/>
  <c r="BJ24" i="2" a="1"/>
  <c r="BF24" i="2" a="1"/>
  <c r="BB24" i="2" a="1"/>
  <c r="AX24" i="2" a="1"/>
  <c r="AT24" i="2" a="1"/>
  <c r="AP24" i="2" a="1"/>
  <c r="AL24" i="2" a="1"/>
  <c r="AH24" i="2" a="1"/>
  <c r="AD24" i="2" a="1"/>
  <c r="Z24" i="2" a="1"/>
  <c r="V24" i="2" a="1"/>
  <c r="R24" i="2" a="1"/>
  <c r="DK23" i="2" a="1"/>
  <c r="DG23" i="2" a="1"/>
  <c r="DC23" i="2" a="1"/>
  <c r="CY23" i="2" a="1"/>
  <c r="CU23" i="2" a="1"/>
  <c r="CQ23" i="2" a="1"/>
  <c r="CM23" i="2" a="1"/>
  <c r="CI23" i="2" a="1"/>
  <c r="CC23" i="2" a="1"/>
  <c r="BV23" i="2" a="1"/>
  <c r="BN23" i="2" a="1"/>
  <c r="BF23" i="2" a="1"/>
  <c r="AX23" i="2" a="1"/>
  <c r="AP23" i="2" a="1"/>
  <c r="AH23" i="2" a="1"/>
  <c r="Z23" i="2" a="1"/>
  <c r="R23" i="2" a="1"/>
  <c r="DG22" i="2" a="1"/>
  <c r="CY22" i="2" a="1"/>
  <c r="CQ22" i="2" a="1"/>
  <c r="CI22" i="2" a="1"/>
  <c r="CA22" i="2" a="1"/>
  <c r="BS22" i="2" a="1"/>
  <c r="BK22" i="2" a="1"/>
  <c r="BC22" i="2" a="1"/>
  <c r="AU22" i="2" a="1"/>
  <c r="AM22" i="2" a="1"/>
  <c r="AB22" i="2" a="1"/>
  <c r="CB23" i="2" a="1"/>
  <c r="BU23" i="2" a="1"/>
  <c r="BM23" i="2" a="1"/>
  <c r="BE23" i="2" a="1"/>
  <c r="AW23" i="2" a="1"/>
  <c r="AO23" i="2" a="1"/>
  <c r="AG23" i="2" a="1"/>
  <c r="Y23" i="2" a="1"/>
  <c r="Q23" i="2" a="1"/>
  <c r="DF22" i="2" a="1"/>
  <c r="CX22" i="2" a="1"/>
  <c r="CP22" i="2" a="1"/>
  <c r="CH22" i="2" a="1"/>
  <c r="BZ22" i="2" a="1"/>
  <c r="BR22" i="2" a="1"/>
  <c r="BJ22" i="2" a="1"/>
  <c r="BB22" i="2" a="1"/>
  <c r="AT22" i="2" a="1"/>
  <c r="AL22" i="2" a="1"/>
  <c r="Y22" i="2" a="1"/>
  <c r="DD25" i="2" a="1"/>
  <c r="CZ25" i="2" a="1"/>
  <c r="CV25" i="2" a="1"/>
  <c r="CR25" i="2" a="1"/>
  <c r="CN25" i="2" a="1"/>
  <c r="CJ25" i="2" a="1"/>
  <c r="CF25" i="2" a="1"/>
  <c r="CB25" i="2" a="1"/>
  <c r="BX25" i="2" a="1"/>
  <c r="BT25" i="2" a="1"/>
  <c r="BP25" i="2" a="1"/>
  <c r="BL25" i="2" a="1"/>
  <c r="BH25" i="2" a="1"/>
  <c r="BD25" i="2" a="1"/>
  <c r="AZ25" i="2" a="1"/>
  <c r="AV25" i="2" a="1"/>
  <c r="AR25" i="2" a="1"/>
  <c r="AN25" i="2" a="1"/>
  <c r="AJ25" i="2" a="1"/>
  <c r="AF25" i="2" a="1"/>
  <c r="AB25" i="2" a="1"/>
  <c r="X25" i="2" a="1"/>
  <c r="T25" i="2" a="1"/>
  <c r="P25" i="2" a="1"/>
  <c r="DI24" i="2" a="1"/>
  <c r="DE24" i="2" a="1"/>
  <c r="DA24" i="2" a="1"/>
  <c r="CW24" i="2" a="1"/>
  <c r="CS24" i="2" a="1"/>
  <c r="CO24" i="2" a="1"/>
  <c r="CK24" i="2" a="1"/>
  <c r="CG24" i="2" a="1"/>
  <c r="CC24" i="2" a="1"/>
  <c r="BY24" i="2" a="1"/>
  <c r="BU24" i="2" a="1"/>
  <c r="BQ24" i="2" a="1"/>
  <c r="BM24" i="2" a="1"/>
  <c r="BI24" i="2" a="1"/>
  <c r="BE24" i="2" a="1"/>
  <c r="BA24" i="2" a="1"/>
  <c r="AW24" i="2" a="1"/>
  <c r="AS24" i="2" a="1"/>
  <c r="AO24" i="2" a="1"/>
  <c r="AK24" i="2" a="1"/>
  <c r="AG24" i="2" a="1"/>
  <c r="AC24" i="2" a="1"/>
  <c r="Y24" i="2" a="1"/>
  <c r="U24" i="2" a="1"/>
  <c r="Q24" i="2" a="1"/>
  <c r="DJ23" i="2" a="1"/>
  <c r="DF23" i="2" a="1"/>
  <c r="DB23" i="2" a="1"/>
  <c r="CX23" i="2" a="1"/>
  <c r="CT23" i="2" a="1"/>
  <c r="CP23" i="2" a="1"/>
  <c r="CL23" i="2" a="1"/>
  <c r="CH23" i="2" a="1"/>
  <c r="BT23" i="2" a="1"/>
  <c r="BL23" i="2" a="1"/>
  <c r="BD23" i="2" a="1"/>
  <c r="AV23" i="2" a="1"/>
  <c r="AN23" i="2" a="1"/>
  <c r="AF23" i="2" a="1"/>
  <c r="X23" i="2" a="1"/>
  <c r="P23" i="2" a="1"/>
  <c r="DE22" i="2" a="1"/>
  <c r="CW22" i="2" a="1"/>
  <c r="CO22" i="2" a="1"/>
  <c r="CG22" i="2" a="1"/>
  <c r="BY22" i="2" a="1"/>
  <c r="BQ22" i="2" a="1"/>
  <c r="BI22" i="2" a="1"/>
  <c r="BA22" i="2" a="1"/>
  <c r="AS22" i="2" a="1"/>
  <c r="AK22" i="2" a="1"/>
  <c r="U22" i="2" a="1"/>
  <c r="CG23" i="2" a="1"/>
  <c r="CA23" i="2" a="1"/>
  <c r="BS23" i="2" a="1"/>
  <c r="BK23" i="2" a="1"/>
  <c r="BC23" i="2" a="1"/>
  <c r="AU23" i="2" a="1"/>
  <c r="AM23" i="2" a="1"/>
  <c r="AE23" i="2" a="1"/>
  <c r="W23" i="2" a="1"/>
  <c r="O23" i="2" a="1"/>
  <c r="DD22" i="2" a="1"/>
  <c r="CV22" i="2" a="1"/>
  <c r="CN22" i="2" a="1"/>
  <c r="CF22" i="2" a="1"/>
  <c r="BX22" i="2" a="1"/>
  <c r="BP22" i="2" a="1"/>
  <c r="BH22" i="2" a="1"/>
  <c r="AZ22" i="2" a="1"/>
  <c r="AR22" i="2" a="1"/>
  <c r="AJ22" i="2" a="1"/>
  <c r="Q22" i="2" a="1"/>
  <c r="CF23" i="2" a="1"/>
  <c r="BZ23" i="2" a="1"/>
  <c r="BR23" i="2" a="1"/>
  <c r="BJ23" i="2" a="1"/>
  <c r="BB23" i="2" a="1"/>
  <c r="AT23" i="2" a="1"/>
  <c r="AL23" i="2" a="1"/>
  <c r="AD23" i="2" a="1"/>
  <c r="V23" i="2" a="1"/>
  <c r="DK22" i="2" a="1"/>
  <c r="DC22" i="2" a="1"/>
  <c r="CU22" i="2" a="1"/>
  <c r="CM22" i="2" a="1"/>
  <c r="CE22" i="2" a="1"/>
  <c r="BW22" i="2" a="1"/>
  <c r="BO22" i="2" a="1"/>
  <c r="BG22" i="2" a="1"/>
  <c r="AY22" i="2" a="1"/>
  <c r="AQ22" i="2" a="1"/>
  <c r="AI22" i="2" a="1"/>
  <c r="DJ21" i="2" a="1"/>
  <c r="BJ21" i="2" a="1"/>
  <c r="BE21" i="2" a="1"/>
  <c r="AT21" i="2" a="1"/>
  <c r="AO21" i="2" a="1"/>
  <c r="AD21" i="2" a="1"/>
  <c r="Y21" i="2" a="1"/>
  <c r="DK20" i="2" a="1"/>
  <c r="DF20" i="2" a="1"/>
  <c r="CU20" i="2" a="1"/>
  <c r="CP20" i="2" a="1"/>
  <c r="AH20" i="2" a="1"/>
  <c r="U20" i="2" a="1"/>
  <c r="CY19" i="2" a="1"/>
  <c r="BL19" i="2" a="1"/>
  <c r="DJ18" i="2" a="1"/>
  <c r="CJ18" i="2" a="1"/>
  <c r="BK18" i="2" a="1"/>
  <c r="AK18" i="2" a="1"/>
  <c r="CC17" i="2" a="1"/>
  <c r="AD17" i="2" a="1"/>
  <c r="CB16" i="2" a="1"/>
  <c r="BJ15" i="2" a="1"/>
  <c r="DF21" i="2" a="1"/>
  <c r="DB21" i="2" a="1"/>
  <c r="CX21" i="2" a="1"/>
  <c r="CT21" i="2" a="1"/>
  <c r="CP21" i="2" a="1"/>
  <c r="CL21" i="2" a="1"/>
  <c r="CH21" i="2" a="1"/>
  <c r="CD21" i="2" a="1"/>
  <c r="BZ21" i="2" a="1"/>
  <c r="BV21" i="2" a="1"/>
  <c r="BR21" i="2" a="1"/>
  <c r="BN21" i="2" a="1"/>
  <c r="BD21" i="2" a="1"/>
  <c r="AY21" i="2" a="1"/>
  <c r="AN21" i="2" a="1"/>
  <c r="AI21" i="2" a="1"/>
  <c r="X21" i="2" a="1"/>
  <c r="S21" i="2" a="1"/>
  <c r="DE20" i="2" a="1"/>
  <c r="CZ20" i="2" a="1"/>
  <c r="CO20" i="2" a="1"/>
  <c r="CJ20" i="2" a="1"/>
  <c r="CD20" i="2" a="1"/>
  <c r="BV20" i="2" a="1"/>
  <c r="BN20" i="2" a="1"/>
  <c r="BF20" i="2" a="1"/>
  <c r="AX20" i="2" a="1"/>
  <c r="AP20" i="2" a="1"/>
  <c r="CF19" i="2" a="1"/>
  <c r="AG19" i="2" a="1"/>
  <c r="DD18" i="2" a="1"/>
  <c r="CE18" i="2" a="1"/>
  <c r="BE18" i="2" a="1"/>
  <c r="DC17" i="2" a="1"/>
  <c r="BW17" i="2" a="1"/>
  <c r="X17" i="2" a="1"/>
  <c r="AT15" i="2" a="1"/>
  <c r="BI21" i="2" a="1"/>
  <c r="AX21" i="2" a="1"/>
  <c r="AS21" i="2" a="1"/>
  <c r="AH21" i="2" a="1"/>
  <c r="AC21" i="2" a="1"/>
  <c r="R21" i="2" a="1"/>
  <c r="DJ20" i="2" a="1"/>
  <c r="CY20" i="2" a="1"/>
  <c r="CT20" i="2" a="1"/>
  <c r="CI20" i="2" a="1"/>
  <c r="AE20" i="2" a="1"/>
  <c r="O20" i="2" a="1"/>
  <c r="CU19" i="2" a="1"/>
  <c r="CE19" i="2" a="1"/>
  <c r="BF19" i="2" a="1"/>
  <c r="AF19" i="2" a="1"/>
  <c r="CD18" i="2" a="1"/>
  <c r="BD18" i="2" a="1"/>
  <c r="AE18" i="2" a="1"/>
  <c r="DB17" i="2" a="1"/>
  <c r="Q17" i="2" a="1"/>
  <c r="BE16" i="2" a="1"/>
  <c r="X22" i="2" a="1"/>
  <c r="T22" i="2" a="1"/>
  <c r="P22" i="2" a="1"/>
  <c r="DI21" i="2" a="1"/>
  <c r="DE21" i="2" a="1"/>
  <c r="DA21" i="2" a="1"/>
  <c r="CW21" i="2" a="1"/>
  <c r="CS21" i="2" a="1"/>
  <c r="CO21" i="2" a="1"/>
  <c r="CK21" i="2" a="1"/>
  <c r="CG21" i="2" a="1"/>
  <c r="CC21" i="2" a="1"/>
  <c r="BY21" i="2" a="1"/>
  <c r="BU21" i="2" a="1"/>
  <c r="BQ21" i="2" a="1"/>
  <c r="BM21" i="2" a="1"/>
  <c r="BH21" i="2" a="1"/>
  <c r="BC21" i="2" a="1"/>
  <c r="AR21" i="2" a="1"/>
  <c r="AM21" i="2" a="1"/>
  <c r="AB21" i="2" a="1"/>
  <c r="W21" i="2" a="1"/>
  <c r="DI20" i="2" a="1"/>
  <c r="DD20" i="2" a="1"/>
  <c r="CS20" i="2" a="1"/>
  <c r="CN20" i="2" a="1"/>
  <c r="CB20" i="2" a="1"/>
  <c r="BT20" i="2" a="1"/>
  <c r="BL20" i="2" a="1"/>
  <c r="BD20" i="2" a="1"/>
  <c r="AV20" i="2" a="1"/>
  <c r="AN20" i="2" a="1"/>
  <c r="AD20" i="2" a="1"/>
  <c r="DK19" i="2" a="1"/>
  <c r="CS19" i="2" a="1"/>
  <c r="BZ19" i="2" a="1"/>
  <c r="AZ19" i="2" a="1"/>
  <c r="CX18" i="2" a="1"/>
  <c r="BX18" i="2" a="1"/>
  <c r="AY18" i="2" a="1"/>
  <c r="Y18" i="2" a="1"/>
  <c r="BJ17" i="2" a="1"/>
  <c r="DH16" i="2" a="1"/>
  <c r="AO16" i="2" a="1"/>
  <c r="BB21" i="2" a="1"/>
  <c r="AW21" i="2" a="1"/>
  <c r="AL21" i="2" a="1"/>
  <c r="AG21" i="2" a="1"/>
  <c r="V21" i="2" a="1"/>
  <c r="Q21" i="2" a="1"/>
  <c r="DC20" i="2" a="1"/>
  <c r="CX20" i="2" a="1"/>
  <c r="CM20" i="2" a="1"/>
  <c r="CH20" i="2" a="1"/>
  <c r="AB20" i="2" a="1"/>
  <c r="DH19" i="2" a="1"/>
  <c r="CR19" i="2" a="1"/>
  <c r="BY19" i="2" a="1"/>
  <c r="AY19" i="2" a="1"/>
  <c r="Z19" i="2" a="1"/>
  <c r="CW18" i="2" a="1"/>
  <c r="AX18" i="2" a="1"/>
  <c r="X18" i="2" a="1"/>
  <c r="CV17" i="2" a="1"/>
  <c r="BD17" i="2" a="1"/>
  <c r="Y16" i="2" a="1"/>
  <c r="AE22" i="2" a="1"/>
  <c r="AA22" i="2" a="1"/>
  <c r="W22" i="2" a="1"/>
  <c r="S22" i="2" a="1"/>
  <c r="O22" i="2" a="1"/>
  <c r="DH21" i="2" a="1"/>
  <c r="DD21" i="2" a="1"/>
  <c r="CZ21" i="2" a="1"/>
  <c r="CV21" i="2" a="1"/>
  <c r="CR21" i="2" a="1"/>
  <c r="CN21" i="2" a="1"/>
  <c r="CJ21" i="2" a="1"/>
  <c r="CF21" i="2" a="1"/>
  <c r="CB21" i="2" a="1"/>
  <c r="BX21" i="2" a="1"/>
  <c r="BT21" i="2" a="1"/>
  <c r="BP21" i="2" a="1"/>
  <c r="BL21" i="2" a="1"/>
  <c r="BG21" i="2" a="1"/>
  <c r="AV21" i="2" a="1"/>
  <c r="AQ21" i="2" a="1"/>
  <c r="AF21" i="2" a="1"/>
  <c r="AA21" i="2" a="1"/>
  <c r="P21" i="2" a="1"/>
  <c r="DH20" i="2" a="1"/>
  <c r="CW20" i="2" a="1"/>
  <c r="CR20" i="2" a="1"/>
  <c r="CG20" i="2" a="1"/>
  <c r="BZ20" i="2" a="1"/>
  <c r="BR20" i="2" a="1"/>
  <c r="BJ20" i="2" a="1"/>
  <c r="BB20" i="2" a="1"/>
  <c r="AT20" i="2" a="1"/>
  <c r="AL20" i="2" a="1"/>
  <c r="AA20" i="2" a="1"/>
  <c r="DF19" i="2" a="1"/>
  <c r="CO19" i="2" a="1"/>
  <c r="BS19" i="2" a="1"/>
  <c r="AT19" i="2" a="1"/>
  <c r="T19" i="2" a="1"/>
  <c r="BR18" i="2" a="1"/>
  <c r="AR18" i="2" a="1"/>
  <c r="S18" i="2" a="1"/>
  <c r="CP17" i="2" a="1"/>
  <c r="AW17" i="2" a="1"/>
  <c r="CU16" i="2" a="1"/>
  <c r="DF15" i="2" a="1"/>
  <c r="BF21" i="2" a="1"/>
  <c r="BA21" i="2" a="1"/>
  <c r="AP21" i="2" a="1"/>
  <c r="AK21" i="2" a="1"/>
  <c r="Z21" i="2" a="1"/>
  <c r="U21" i="2" a="1"/>
  <c r="DG20" i="2" a="1"/>
  <c r="DB20" i="2" a="1"/>
  <c r="CQ20" i="2" a="1"/>
  <c r="CL20" i="2" a="1"/>
  <c r="X20" i="2" a="1"/>
  <c r="DE19" i="2" a="1"/>
  <c r="AS19" i="2" a="1"/>
  <c r="S19" i="2" a="1"/>
  <c r="CQ18" i="2" a="1"/>
  <c r="BQ18" i="2" a="1"/>
  <c r="R18" i="2" a="1"/>
  <c r="CO17" i="2" a="1"/>
  <c r="AQ17" i="2" a="1"/>
  <c r="CO16" i="2" a="1"/>
  <c r="CP15" i="2" a="1"/>
  <c r="BQ13" i="2" a="1"/>
  <c r="AH22" i="2" a="1"/>
  <c r="AD22" i="2" a="1"/>
  <c r="Z22" i="2" a="1"/>
  <c r="V22" i="2" a="1"/>
  <c r="R22" i="2" a="1"/>
  <c r="DK21" i="2" a="1"/>
  <c r="DG21" i="2" a="1"/>
  <c r="DC21" i="2" a="1"/>
  <c r="CY21" i="2" a="1"/>
  <c r="CU21" i="2" a="1"/>
  <c r="CQ21" i="2" a="1"/>
  <c r="CM21" i="2" a="1"/>
  <c r="CI21" i="2" a="1"/>
  <c r="CE21" i="2" a="1"/>
  <c r="CA21" i="2" a="1"/>
  <c r="BW21" i="2" a="1"/>
  <c r="BS21" i="2" a="1"/>
  <c r="BO21" i="2" a="1"/>
  <c r="BK21" i="2" a="1"/>
  <c r="AZ21" i="2" a="1"/>
  <c r="AU21" i="2" a="1"/>
  <c r="AJ21" i="2" a="1"/>
  <c r="AE21" i="2" a="1"/>
  <c r="T21" i="2" a="1"/>
  <c r="O21" i="2" a="1"/>
  <c r="DA20" i="2" a="1"/>
  <c r="CV20" i="2" a="1"/>
  <c r="CK20" i="2" a="1"/>
  <c r="CF20" i="2" a="1"/>
  <c r="BX20" i="2" a="1"/>
  <c r="BP20" i="2" a="1"/>
  <c r="BH20" i="2" a="1"/>
  <c r="AZ20" i="2" a="1"/>
  <c r="AR20" i="2" a="1"/>
  <c r="AJ20" i="2" a="1"/>
  <c r="DB19" i="2" a="1"/>
  <c r="CL19" i="2" a="1"/>
  <c r="BM19" i="2" a="1"/>
  <c r="AM19" i="2" a="1"/>
  <c r="DK18" i="2" a="1"/>
  <c r="CK18" i="2" a="1"/>
  <c r="AL18" i="2" a="1"/>
  <c r="DI17" i="2" a="1"/>
  <c r="CJ17" i="2" a="1"/>
  <c r="CH16" i="2" a="1"/>
  <c r="BZ15" i="2" a="1"/>
  <c r="DB12" i="2" a="1"/>
  <c r="CE20" i="2" a="1"/>
  <c r="CA20" i="2" a="1"/>
  <c r="BW20" i="2" a="1"/>
  <c r="BS20" i="2" a="1"/>
  <c r="BO20" i="2" a="1"/>
  <c r="BK20" i="2" a="1"/>
  <c r="BG20" i="2" a="1"/>
  <c r="BC20" i="2" a="1"/>
  <c r="AY20" i="2" a="1"/>
  <c r="AU20" i="2" a="1"/>
  <c r="AQ20" i="2" a="1"/>
  <c r="AM20" i="2" a="1"/>
  <c r="AI20" i="2" a="1"/>
  <c r="AC20" i="2" a="1"/>
  <c r="V20" i="2" a="1"/>
  <c r="P20" i="2" a="1"/>
  <c r="CZ19" i="2" a="1"/>
  <c r="CT19" i="2" a="1"/>
  <c r="CM19" i="2" a="1"/>
  <c r="CG19" i="2" a="1"/>
  <c r="BT19" i="2" a="1"/>
  <c r="BN19" i="2" a="1"/>
  <c r="BG19" i="2" a="1"/>
  <c r="BA19" i="2" a="1"/>
  <c r="AN19" i="2" a="1"/>
  <c r="AH19" i="2" a="1"/>
  <c r="AA19" i="2" a="1"/>
  <c r="U19" i="2" a="1"/>
  <c r="DE18" i="2" a="1"/>
  <c r="CY18" i="2" a="1"/>
  <c r="CR18" i="2" a="1"/>
  <c r="CL18" i="2" a="1"/>
  <c r="BY18" i="2" a="1"/>
  <c r="BS18" i="2" a="1"/>
  <c r="BL18" i="2" a="1"/>
  <c r="BF18" i="2" a="1"/>
  <c r="AS18" i="2" a="1"/>
  <c r="AM18" i="2" a="1"/>
  <c r="AF18" i="2" a="1"/>
  <c r="Z18" i="2" a="1"/>
  <c r="DJ17" i="2" a="1"/>
  <c r="DD17" i="2" a="1"/>
  <c r="CW17" i="2" a="1"/>
  <c r="CQ17" i="2" a="1"/>
  <c r="CD17" i="2" a="1"/>
  <c r="BX17" i="2" a="1"/>
  <c r="BQ17" i="2" a="1"/>
  <c r="BK17" i="2" a="1"/>
  <c r="AX17" i="2" a="1"/>
  <c r="AR17" i="2" a="1"/>
  <c r="AK17" i="2" a="1"/>
  <c r="AE17" i="2" a="1"/>
  <c r="R17" i="2" a="1"/>
  <c r="DI16" i="2" a="1"/>
  <c r="DB16" i="2" a="1"/>
  <c r="CV16" i="2" a="1"/>
  <c r="CI16" i="2" a="1"/>
  <c r="CC16" i="2" a="1"/>
  <c r="BT16" i="2" a="1"/>
  <c r="BY13" i="2" a="1"/>
  <c r="DJ12" i="2" a="1"/>
  <c r="CI17" i="2" a="1"/>
  <c r="BV17" i="2" a="1"/>
  <c r="BP17" i="2" a="1"/>
  <c r="BI17" i="2" a="1"/>
  <c r="BC17" i="2" a="1"/>
  <c r="AP17" i="2" a="1"/>
  <c r="AJ17" i="2" a="1"/>
  <c r="AC17" i="2" a="1"/>
  <c r="W17" i="2" a="1"/>
  <c r="DG16" i="2" a="1"/>
  <c r="DA16" i="2" a="1"/>
  <c r="CT16" i="2" a="1"/>
  <c r="CN16" i="2" a="1"/>
  <c r="CA16" i="2" a="1"/>
  <c r="BQ16" i="2" a="1"/>
  <c r="Q14" i="2" a="1"/>
  <c r="BI13" i="2" a="1"/>
  <c r="CM12" i="2" a="1"/>
  <c r="AG20" i="2" a="1"/>
  <c r="Z20" i="2" a="1"/>
  <c r="T20" i="2" a="1"/>
  <c r="DD19" i="2" a="1"/>
  <c r="CX19" i="2" a="1"/>
  <c r="CQ19" i="2" a="1"/>
  <c r="CK19" i="2" a="1"/>
  <c r="BX19" i="2" a="1"/>
  <c r="BR19" i="2" a="1"/>
  <c r="BK19" i="2" a="1"/>
  <c r="BE19" i="2" a="1"/>
  <c r="AR19" i="2" a="1"/>
  <c r="AL19" i="2" a="1"/>
  <c r="AE19" i="2" a="1"/>
  <c r="Y19" i="2" a="1"/>
  <c r="DI18" i="2" a="1"/>
  <c r="DC18" i="2" a="1"/>
  <c r="CV18" i="2" a="1"/>
  <c r="CP18" i="2" a="1"/>
  <c r="CC18" i="2" a="1"/>
  <c r="BW18" i="2" a="1"/>
  <c r="BP18" i="2" a="1"/>
  <c r="BJ18" i="2" a="1"/>
  <c r="AW18" i="2" a="1"/>
  <c r="AQ18" i="2" a="1"/>
  <c r="AJ18" i="2" a="1"/>
  <c r="AD18" i="2" a="1"/>
  <c r="Q18" i="2" a="1"/>
  <c r="DH17" i="2" a="1"/>
  <c r="DA17" i="2" a="1"/>
  <c r="CU17" i="2" a="1"/>
  <c r="CH17" i="2" a="1"/>
  <c r="CB17" i="2" a="1"/>
  <c r="BU17" i="2" a="1"/>
  <c r="BO17" i="2" a="1"/>
  <c r="BB17" i="2" a="1"/>
  <c r="AV17" i="2" a="1"/>
  <c r="AO17" i="2" a="1"/>
  <c r="AI17" i="2" a="1"/>
  <c r="V17" i="2" a="1"/>
  <c r="P17" i="2" a="1"/>
  <c r="DF16" i="2" a="1"/>
  <c r="CZ16" i="2" a="1"/>
  <c r="CM16" i="2" a="1"/>
  <c r="CG16" i="2" a="1"/>
  <c r="BP16" i="2" a="1"/>
  <c r="BA16" i="2" a="1"/>
  <c r="AK16" i="2" a="1"/>
  <c r="U16" i="2" a="1"/>
  <c r="DB15" i="2" a="1"/>
  <c r="CL15" i="2" a="1"/>
  <c r="BV15" i="2" a="1"/>
  <c r="BF15" i="2" a="1"/>
  <c r="AP15" i="2" a="1"/>
  <c r="DH13" i="2" a="1"/>
  <c r="BA13" i="2" a="1"/>
  <c r="BW12" i="2" a="1"/>
  <c r="CC20" i="2" a="1"/>
  <c r="BY20" i="2" a="1"/>
  <c r="BU20" i="2" a="1"/>
  <c r="BQ20" i="2" a="1"/>
  <c r="BM20" i="2" a="1"/>
  <c r="BI20" i="2" a="1"/>
  <c r="BE20" i="2" a="1"/>
  <c r="BA20" i="2" a="1"/>
  <c r="AW20" i="2" a="1"/>
  <c r="AS20" i="2" a="1"/>
  <c r="AO20" i="2" a="1"/>
  <c r="AK20" i="2" a="1"/>
  <c r="AF20" i="2" a="1"/>
  <c r="S20" i="2" a="1"/>
  <c r="DJ19" i="2" a="1"/>
  <c r="DC19" i="2" a="1"/>
  <c r="CW19" i="2" a="1"/>
  <c r="CJ19" i="2" a="1"/>
  <c r="CD19" i="2" a="1"/>
  <c r="BW19" i="2" a="1"/>
  <c r="BQ19" i="2" a="1"/>
  <c r="BD19" i="2" a="1"/>
  <c r="AX19" i="2" a="1"/>
  <c r="AQ19" i="2" a="1"/>
  <c r="AK19" i="2" a="1"/>
  <c r="X19" i="2" a="1"/>
  <c r="R19" i="2" a="1"/>
  <c r="DH18" i="2" a="1"/>
  <c r="DB18" i="2" a="1"/>
  <c r="CO18" i="2" a="1"/>
  <c r="CI18" i="2" a="1"/>
  <c r="CB18" i="2" a="1"/>
  <c r="BV18" i="2" a="1"/>
  <c r="BI18" i="2" a="1"/>
  <c r="BC18" i="2" a="1"/>
  <c r="AV18" i="2" a="1"/>
  <c r="AP18" i="2" a="1"/>
  <c r="AC18" i="2" a="1"/>
  <c r="W18" i="2" a="1"/>
  <c r="P18" i="2" a="1"/>
  <c r="DG17" i="2" a="1"/>
  <c r="CT17" i="2" a="1"/>
  <c r="CN17" i="2" a="1"/>
  <c r="CG17" i="2" a="1"/>
  <c r="CA17" i="2" a="1"/>
  <c r="BN17" i="2" a="1"/>
  <c r="BH17" i="2" a="1"/>
  <c r="BA17" i="2" a="1"/>
  <c r="AU17" i="2" a="1"/>
  <c r="AH17" i="2" a="1"/>
  <c r="AB17" i="2" a="1"/>
  <c r="U17" i="2" a="1"/>
  <c r="O17" i="2" a="1"/>
  <c r="CY16" i="2" a="1"/>
  <c r="CS16" i="2" a="1"/>
  <c r="CL16" i="2" a="1"/>
  <c r="CF16" i="2" a="1"/>
  <c r="BY16" i="2" a="1"/>
  <c r="AS13" i="2" a="1"/>
  <c r="AQ12" i="2" a="1"/>
  <c r="Y20" i="2" a="1"/>
  <c r="R20" i="2" a="1"/>
  <c r="DI19" i="2" a="1"/>
  <c r="CV19" i="2" a="1"/>
  <c r="CP19" i="2" a="1"/>
  <c r="CI19" i="2" a="1"/>
  <c r="CC19" i="2" a="1"/>
  <c r="BP19" i="2" a="1"/>
  <c r="BJ19" i="2" a="1"/>
  <c r="BC19" i="2" a="1"/>
  <c r="AW19" i="2" a="1"/>
  <c r="AJ19" i="2" a="1"/>
  <c r="AD19" i="2" a="1"/>
  <c r="W19" i="2" a="1"/>
  <c r="Q19" i="2" a="1"/>
  <c r="DA18" i="2" a="1"/>
  <c r="CU18" i="2" a="1"/>
  <c r="CN18" i="2" a="1"/>
  <c r="CH18" i="2" a="1"/>
  <c r="BU18" i="2" a="1"/>
  <c r="BO18" i="2" a="1"/>
  <c r="BH18" i="2" a="1"/>
  <c r="BB18" i="2" a="1"/>
  <c r="AO18" i="2" a="1"/>
  <c r="AI18" i="2" a="1"/>
  <c r="AB18" i="2" a="1"/>
  <c r="V18" i="2" a="1"/>
  <c r="DF17" i="2" a="1"/>
  <c r="CZ17" i="2" a="1"/>
  <c r="CS17" i="2" a="1"/>
  <c r="CM17" i="2" a="1"/>
  <c r="BZ17" i="2" a="1"/>
  <c r="BT17" i="2" a="1"/>
  <c r="BM17" i="2" a="1"/>
  <c r="BG17" i="2" a="1"/>
  <c r="AT17" i="2" a="1"/>
  <c r="AN17" i="2" a="1"/>
  <c r="AG17" i="2" a="1"/>
  <c r="AA17" i="2" a="1"/>
  <c r="DK16" i="2" a="1"/>
  <c r="DE16" i="2" a="1"/>
  <c r="CX16" i="2" a="1"/>
  <c r="CR16" i="2" a="1"/>
  <c r="CE16" i="2" a="1"/>
  <c r="BX16" i="2" a="1"/>
  <c r="BM16" i="2" a="1"/>
  <c r="AW16" i="2" a="1"/>
  <c r="AG16" i="2" a="1"/>
  <c r="Q16" i="2" a="1"/>
  <c r="CX15" i="2" a="1"/>
  <c r="CH15" i="2" a="1"/>
  <c r="BR15" i="2" a="1"/>
  <c r="BB15" i="2" a="1"/>
  <c r="CU13" i="2" a="1"/>
  <c r="AK13" i="2" a="1"/>
  <c r="DH11" i="2" a="1"/>
  <c r="CB19" i="2" a="1"/>
  <c r="BV19" i="2" a="1"/>
  <c r="BO19" i="2" a="1"/>
  <c r="BI19" i="2" a="1"/>
  <c r="AV19" i="2" a="1"/>
  <c r="AP19" i="2" a="1"/>
  <c r="AI19" i="2" a="1"/>
  <c r="AC19" i="2" a="1"/>
  <c r="P19" i="2" a="1"/>
  <c r="DG18" i="2" a="1"/>
  <c r="CZ18" i="2" a="1"/>
  <c r="CT18" i="2" a="1"/>
  <c r="CG18" i="2" a="1"/>
  <c r="CA18" i="2" a="1"/>
  <c r="BT18" i="2" a="1"/>
  <c r="BN18" i="2" a="1"/>
  <c r="BA18" i="2" a="1"/>
  <c r="AU18" i="2" a="1"/>
  <c r="AN18" i="2" a="1"/>
  <c r="AH18" i="2" a="1"/>
  <c r="U18" i="2" a="1"/>
  <c r="O18" i="2" a="1"/>
  <c r="DE17" i="2" a="1"/>
  <c r="CY17" i="2" a="1"/>
  <c r="CL17" i="2" a="1"/>
  <c r="CF17" i="2" a="1"/>
  <c r="BY17" i="2" a="1"/>
  <c r="BS17" i="2" a="1"/>
  <c r="BF17" i="2" a="1"/>
  <c r="AZ17" i="2" a="1"/>
  <c r="AS17" i="2" a="1"/>
  <c r="AM17" i="2" a="1"/>
  <c r="Z17" i="2" a="1"/>
  <c r="T17" i="2" a="1"/>
  <c r="DJ16" i="2" a="1"/>
  <c r="DD16" i="2" a="1"/>
  <c r="CQ16" i="2" a="1"/>
  <c r="CK16" i="2" a="1"/>
  <c r="CD16" i="2" a="1"/>
  <c r="CO13" i="2" a="1"/>
  <c r="AC13" i="2" a="1"/>
  <c r="CB11" i="2" a="1"/>
  <c r="W20" i="2" a="1"/>
  <c r="Q20" i="2" a="1"/>
  <c r="DG19" i="2" a="1"/>
  <c r="DA19" i="2" a="1"/>
  <c r="CN19" i="2" a="1"/>
  <c r="CH19" i="2" a="1"/>
  <c r="CA19" i="2" a="1"/>
  <c r="BU19" i="2" a="1"/>
  <c r="BH19" i="2" a="1"/>
  <c r="BB19" i="2" a="1"/>
  <c r="AU19" i="2" a="1"/>
  <c r="AO19" i="2" a="1"/>
  <c r="AB19" i="2" a="1"/>
  <c r="V19" i="2" a="1"/>
  <c r="O19" i="2" a="1"/>
  <c r="DF18" i="2" a="1"/>
  <c r="CS18" i="2" a="1"/>
  <c r="CM18" i="2" a="1"/>
  <c r="CF18" i="2" a="1"/>
  <c r="BZ18" i="2" a="1"/>
  <c r="BM18" i="2" a="1"/>
  <c r="BG18" i="2" a="1"/>
  <c r="AZ18" i="2" a="1"/>
  <c r="AT18" i="2" a="1"/>
  <c r="AG18" i="2" a="1"/>
  <c r="AA18" i="2" a="1"/>
  <c r="T18" i="2" a="1"/>
  <c r="DK17" i="2" a="1"/>
  <c r="CX17" i="2" a="1"/>
  <c r="CR17" i="2" a="1"/>
  <c r="CK17" i="2" a="1"/>
  <c r="CE17" i="2" a="1"/>
  <c r="BR17" i="2" a="1"/>
  <c r="BL17" i="2" a="1"/>
  <c r="BE17" i="2" a="1"/>
  <c r="AY17" i="2" a="1"/>
  <c r="AL17" i="2" a="1"/>
  <c r="AF17" i="2" a="1"/>
  <c r="Y17" i="2" a="1"/>
  <c r="S17" i="2" a="1"/>
  <c r="DC16" i="2" a="1"/>
  <c r="CW16" i="2" a="1"/>
  <c r="CP16" i="2" a="1"/>
  <c r="CJ16" i="2" a="1"/>
  <c r="BU16" i="2" a="1"/>
  <c r="BI16" i="2" a="1"/>
  <c r="AS16" i="2" a="1"/>
  <c r="AC16" i="2" a="1"/>
  <c r="DJ15" i="2" a="1"/>
  <c r="CT15" i="2" a="1"/>
  <c r="CD15" i="2" a="1"/>
  <c r="BN15" i="2" a="1"/>
  <c r="AX15" i="2" a="1"/>
  <c r="CG13" i="2" a="1"/>
  <c r="U13" i="2" a="1"/>
  <c r="AC11" i="2" a="1"/>
  <c r="AL15" i="2" a="1"/>
  <c r="AH15" i="2" a="1"/>
  <c r="AD15" i="2" a="1"/>
  <c r="Z15" i="2" a="1"/>
  <c r="V15" i="2" a="1"/>
  <c r="R15" i="2" a="1"/>
  <c r="DK14" i="2" a="1"/>
  <c r="DG14" i="2" a="1"/>
  <c r="DC14" i="2" a="1"/>
  <c r="CY14" i="2" a="1"/>
  <c r="CU14" i="2" a="1"/>
  <c r="CQ14" i="2" a="1"/>
  <c r="CM14" i="2" a="1"/>
  <c r="CI14" i="2" a="1"/>
  <c r="CE14" i="2" a="1"/>
  <c r="CA14" i="2" a="1"/>
  <c r="BW14" i="2" a="1"/>
  <c r="BS14" i="2" a="1"/>
  <c r="BO14" i="2" a="1"/>
  <c r="BK14" i="2" a="1"/>
  <c r="BG14" i="2" a="1"/>
  <c r="BC14" i="2" a="1"/>
  <c r="AY14" i="2" a="1"/>
  <c r="AU14" i="2" a="1"/>
  <c r="AQ14" i="2" a="1"/>
  <c r="AM14" i="2" a="1"/>
  <c r="AI14" i="2" a="1"/>
  <c r="AE14" i="2" a="1"/>
  <c r="AA14" i="2" a="1"/>
  <c r="W14" i="2" a="1"/>
  <c r="DG13" i="2" a="1"/>
  <c r="DA13" i="2" a="1"/>
  <c r="CT13" i="2" a="1"/>
  <c r="CN13" i="2" a="1"/>
  <c r="CF13" i="2" a="1"/>
  <c r="BX13" i="2" a="1"/>
  <c r="BP13" i="2" a="1"/>
  <c r="BH13" i="2" a="1"/>
  <c r="AZ13" i="2" a="1"/>
  <c r="AR13" i="2" a="1"/>
  <c r="AJ13" i="2" a="1"/>
  <c r="AB13" i="2" a="1"/>
  <c r="T13" i="2" a="1"/>
  <c r="DI12" i="2" a="1"/>
  <c r="DA12" i="2" a="1"/>
  <c r="CL12" i="2" a="1"/>
  <c r="BS12" i="2" a="1"/>
  <c r="AM12" i="2" a="1"/>
  <c r="DD11" i="2" a="1"/>
  <c r="BV11" i="2" a="1"/>
  <c r="W11" i="2" a="1"/>
  <c r="V14" i="2" a="1"/>
  <c r="P14" i="2" a="1"/>
  <c r="DF13" i="2" a="1"/>
  <c r="CZ13" i="2" a="1"/>
  <c r="CM13" i="2" a="1"/>
  <c r="CE13" i="2" a="1"/>
  <c r="BW13" i="2" a="1"/>
  <c r="BO13" i="2" a="1"/>
  <c r="BG13" i="2" a="1"/>
  <c r="AY13" i="2" a="1"/>
  <c r="AQ13" i="2" a="1"/>
  <c r="AI13" i="2" a="1"/>
  <c r="AA13" i="2" a="1"/>
  <c r="S13" i="2" a="1"/>
  <c r="DH12" i="2" a="1"/>
  <c r="CY12" i="2" a="1"/>
  <c r="CI12" i="2" a="1"/>
  <c r="BO12" i="2" a="1"/>
  <c r="AI12" i="2" a="1"/>
  <c r="CZ11" i="2" a="1"/>
  <c r="P11" i="2" a="1"/>
  <c r="BL16" i="2" a="1"/>
  <c r="BH16" i="2" a="1"/>
  <c r="BD16" i="2" a="1"/>
  <c r="AZ16" i="2" a="1"/>
  <c r="AV16" i="2" a="1"/>
  <c r="AR16" i="2" a="1"/>
  <c r="AN16" i="2" a="1"/>
  <c r="AJ16" i="2" a="1"/>
  <c r="AF16" i="2" a="1"/>
  <c r="AB16" i="2" a="1"/>
  <c r="X16" i="2" a="1"/>
  <c r="T16" i="2" a="1"/>
  <c r="P16" i="2" a="1"/>
  <c r="DI15" i="2" a="1"/>
  <c r="DE15" i="2" a="1"/>
  <c r="DA15" i="2" a="1"/>
  <c r="CW15" i="2" a="1"/>
  <c r="CS15" i="2" a="1"/>
  <c r="CO15" i="2" a="1"/>
  <c r="CK15" i="2" a="1"/>
  <c r="CG15" i="2" a="1"/>
  <c r="CC15" i="2" a="1"/>
  <c r="BY15" i="2" a="1"/>
  <c r="BU15" i="2" a="1"/>
  <c r="BQ15" i="2" a="1"/>
  <c r="BM15" i="2" a="1"/>
  <c r="BI15" i="2" a="1"/>
  <c r="BE15" i="2" a="1"/>
  <c r="BA15" i="2" a="1"/>
  <c r="AW15" i="2" a="1"/>
  <c r="AS15" i="2" a="1"/>
  <c r="AO15" i="2" a="1"/>
  <c r="AK15" i="2" a="1"/>
  <c r="AG15" i="2" a="1"/>
  <c r="AC15" i="2" a="1"/>
  <c r="Y15" i="2" a="1"/>
  <c r="U15" i="2" a="1"/>
  <c r="Q15" i="2" a="1"/>
  <c r="DJ14" i="2" a="1"/>
  <c r="DF14" i="2" a="1"/>
  <c r="DB14" i="2" a="1"/>
  <c r="CX14" i="2" a="1"/>
  <c r="CT14" i="2" a="1"/>
  <c r="CP14" i="2" a="1"/>
  <c r="CL14" i="2" a="1"/>
  <c r="CH14" i="2" a="1"/>
  <c r="CD14" i="2" a="1"/>
  <c r="BZ14" i="2" a="1"/>
  <c r="BV14" i="2" a="1"/>
  <c r="BR14" i="2" a="1"/>
  <c r="BN14" i="2" a="1"/>
  <c r="BJ14" i="2" a="1"/>
  <c r="BF14" i="2" a="1"/>
  <c r="BB14" i="2" a="1"/>
  <c r="AX14" i="2" a="1"/>
  <c r="AT14" i="2" a="1"/>
  <c r="AP14" i="2" a="1"/>
  <c r="AL14" i="2" a="1"/>
  <c r="AH14" i="2" a="1"/>
  <c r="AD14" i="2" a="1"/>
  <c r="Z14" i="2" a="1"/>
  <c r="U14" i="2" a="1"/>
  <c r="O14" i="2" a="1"/>
  <c r="CY13" i="2" a="1"/>
  <c r="CS13" i="2" a="1"/>
  <c r="CL13" i="2" a="1"/>
  <c r="CD13" i="2" a="1"/>
  <c r="BV13" i="2" a="1"/>
  <c r="BN13" i="2" a="1"/>
  <c r="BF13" i="2" a="1"/>
  <c r="AX13" i="2" a="1"/>
  <c r="AP13" i="2" a="1"/>
  <c r="AH13" i="2" a="1"/>
  <c r="Z13" i="2" a="1"/>
  <c r="R13" i="2" a="1"/>
  <c r="DG12" i="2" a="1"/>
  <c r="CX12" i="2" a="1"/>
  <c r="CH12" i="2" a="1"/>
  <c r="BK12" i="2" a="1"/>
  <c r="AE12" i="2" a="1"/>
  <c r="CV11" i="2" a="1"/>
  <c r="BI11" i="2" a="1"/>
  <c r="DG10" i="2" a="1"/>
  <c r="DK13" i="2" a="1"/>
  <c r="DE13" i="2" a="1"/>
  <c r="CX13" i="2" a="1"/>
  <c r="CR13" i="2" a="1"/>
  <c r="CK13" i="2" a="1"/>
  <c r="CC13" i="2" a="1"/>
  <c r="BU13" i="2" a="1"/>
  <c r="BM13" i="2" a="1"/>
  <c r="BE13" i="2" a="1"/>
  <c r="AW13" i="2" a="1"/>
  <c r="AO13" i="2" a="1"/>
  <c r="AG13" i="2" a="1"/>
  <c r="Y13" i="2" a="1"/>
  <c r="Q13" i="2" a="1"/>
  <c r="DF12" i="2" a="1"/>
  <c r="CU12" i="2" a="1"/>
  <c r="CE12" i="2" a="1"/>
  <c r="BG12" i="2" a="1"/>
  <c r="AA12" i="2" a="1"/>
  <c r="CR11" i="2" a="1"/>
  <c r="BC11" i="2" a="1"/>
  <c r="BW16" i="2" a="1"/>
  <c r="BS16" i="2" a="1"/>
  <c r="BO16" i="2" a="1"/>
  <c r="BK16" i="2" a="1"/>
  <c r="BG16" i="2" a="1"/>
  <c r="BC16" i="2" a="1"/>
  <c r="AY16" i="2" a="1"/>
  <c r="AU16" i="2" a="1"/>
  <c r="AQ16" i="2" a="1"/>
  <c r="AM16" i="2" a="1"/>
  <c r="AI16" i="2" a="1"/>
  <c r="AE16" i="2" a="1"/>
  <c r="AA16" i="2" a="1"/>
  <c r="W16" i="2" a="1"/>
  <c r="S16" i="2" a="1"/>
  <c r="O16" i="2" a="1"/>
  <c r="DH15" i="2" a="1"/>
  <c r="DD15" i="2" a="1"/>
  <c r="CZ15" i="2" a="1"/>
  <c r="CV15" i="2" a="1"/>
  <c r="CR15" i="2" a="1"/>
  <c r="CN15" i="2" a="1"/>
  <c r="CJ15" i="2" a="1"/>
  <c r="CF15" i="2" a="1"/>
  <c r="CB15" i="2" a="1"/>
  <c r="BX15" i="2" a="1"/>
  <c r="BT15" i="2" a="1"/>
  <c r="BP15" i="2" a="1"/>
  <c r="BL15" i="2" a="1"/>
  <c r="BH15" i="2" a="1"/>
  <c r="BD15" i="2" a="1"/>
  <c r="AZ15" i="2" a="1"/>
  <c r="AV15" i="2" a="1"/>
  <c r="AR15" i="2" a="1"/>
  <c r="AN15" i="2" a="1"/>
  <c r="AJ15" i="2" a="1"/>
  <c r="AF15" i="2" a="1"/>
  <c r="AB15" i="2" a="1"/>
  <c r="X15" i="2" a="1"/>
  <c r="T15" i="2" a="1"/>
  <c r="P15" i="2" a="1"/>
  <c r="DI14" i="2" a="1"/>
  <c r="DE14" i="2" a="1"/>
  <c r="DA14" i="2" a="1"/>
  <c r="CW14" i="2" a="1"/>
  <c r="CS14" i="2" a="1"/>
  <c r="CO14" i="2" a="1"/>
  <c r="CK14" i="2" a="1"/>
  <c r="CG14" i="2" a="1"/>
  <c r="CC14" i="2" a="1"/>
  <c r="BY14" i="2" a="1"/>
  <c r="BU14" i="2" a="1"/>
  <c r="BQ14" i="2" a="1"/>
  <c r="BM14" i="2" a="1"/>
  <c r="BI14" i="2" a="1"/>
  <c r="BE14" i="2" a="1"/>
  <c r="BA14" i="2" a="1"/>
  <c r="AW14" i="2" a="1"/>
  <c r="AS14" i="2" a="1"/>
  <c r="AO14" i="2" a="1"/>
  <c r="AK14" i="2" a="1"/>
  <c r="AG14" i="2" a="1"/>
  <c r="AC14" i="2" a="1"/>
  <c r="Y14" i="2" a="1"/>
  <c r="T14" i="2" a="1"/>
  <c r="DJ13" i="2" a="1"/>
  <c r="DD13" i="2" a="1"/>
  <c r="CQ13" i="2" a="1"/>
  <c r="CJ13" i="2" a="1"/>
  <c r="CB13" i="2" a="1"/>
  <c r="BT13" i="2" a="1"/>
  <c r="BL13" i="2" a="1"/>
  <c r="BD13" i="2" a="1"/>
  <c r="AV13" i="2" a="1"/>
  <c r="AN13" i="2" a="1"/>
  <c r="AF13" i="2" a="1"/>
  <c r="X13" i="2" a="1"/>
  <c r="P13" i="2" a="1"/>
  <c r="DE12" i="2" a="1"/>
  <c r="CT12" i="2" a="1"/>
  <c r="CD12" i="2" a="1"/>
  <c r="BC12" i="2" a="1"/>
  <c r="W12" i="2" a="1"/>
  <c r="CN11" i="2" a="1"/>
  <c r="AV11" i="2" a="1"/>
  <c r="CT10" i="2" a="1"/>
  <c r="S14" i="2" a="1"/>
  <c r="DC13" i="2" a="1"/>
  <c r="CW13" i="2" a="1"/>
  <c r="CP13" i="2" a="1"/>
  <c r="CI13" i="2" a="1"/>
  <c r="CA13" i="2" a="1"/>
  <c r="BS13" i="2" a="1"/>
  <c r="BK13" i="2" a="1"/>
  <c r="BC13" i="2" a="1"/>
  <c r="AU13" i="2" a="1"/>
  <c r="AM13" i="2" a="1"/>
  <c r="AE13" i="2" a="1"/>
  <c r="W13" i="2" a="1"/>
  <c r="O13" i="2" a="1"/>
  <c r="DD12" i="2" a="1"/>
  <c r="CQ12" i="2" a="1"/>
  <c r="CA12" i="2" a="1"/>
  <c r="AY12" i="2" a="1"/>
  <c r="S12" i="2" a="1"/>
  <c r="CJ11" i="2" a="1"/>
  <c r="AP11" i="2" a="1"/>
  <c r="CN10" i="2" a="1"/>
  <c r="BZ16" i="2" a="1"/>
  <c r="BV16" i="2" a="1"/>
  <c r="BR16" i="2" a="1"/>
  <c r="BN16" i="2" a="1"/>
  <c r="BJ16" i="2" a="1"/>
  <c r="BF16" i="2" a="1"/>
  <c r="BB16" i="2" a="1"/>
  <c r="AX16" i="2" a="1"/>
  <c r="AT16" i="2" a="1"/>
  <c r="AP16" i="2" a="1"/>
  <c r="AL16" i="2" a="1"/>
  <c r="AH16" i="2" a="1"/>
  <c r="AD16" i="2" a="1"/>
  <c r="Z16" i="2" a="1"/>
  <c r="V16" i="2" a="1"/>
  <c r="R16" i="2" a="1"/>
  <c r="DK15" i="2" a="1"/>
  <c r="DG15" i="2" a="1"/>
  <c r="DC15" i="2" a="1"/>
  <c r="CY15" i="2" a="1"/>
  <c r="CU15" i="2" a="1"/>
  <c r="CQ15" i="2" a="1"/>
  <c r="CM15" i="2" a="1"/>
  <c r="CI15" i="2" a="1"/>
  <c r="CE15" i="2" a="1"/>
  <c r="CA15" i="2" a="1"/>
  <c r="BW15" i="2" a="1"/>
  <c r="BS15" i="2" a="1"/>
  <c r="BO15" i="2" a="1"/>
  <c r="BK15" i="2" a="1"/>
  <c r="BG15" i="2" a="1"/>
  <c r="BC15" i="2" a="1"/>
  <c r="AY15" i="2" a="1"/>
  <c r="AU15" i="2" a="1"/>
  <c r="AQ15" i="2" a="1"/>
  <c r="AM15" i="2" a="1"/>
  <c r="AI15" i="2" a="1"/>
  <c r="AE15" i="2" a="1"/>
  <c r="AA15" i="2" a="1"/>
  <c r="W15" i="2" a="1"/>
  <c r="S15" i="2" a="1"/>
  <c r="O15" i="2" a="1"/>
  <c r="DH14" i="2" a="1"/>
  <c r="DD14" i="2" a="1"/>
  <c r="CZ14" i="2" a="1"/>
  <c r="CV14" i="2" a="1"/>
  <c r="CR14" i="2" a="1"/>
  <c r="CN14" i="2" a="1"/>
  <c r="CJ14" i="2" a="1"/>
  <c r="CF14" i="2" a="1"/>
  <c r="CB14" i="2" a="1"/>
  <c r="BX14" i="2" a="1"/>
  <c r="BT14" i="2" a="1"/>
  <c r="BP14" i="2" a="1"/>
  <c r="BL14" i="2" a="1"/>
  <c r="BH14" i="2" a="1"/>
  <c r="BD14" i="2" a="1"/>
  <c r="AZ14" i="2" a="1"/>
  <c r="AV14" i="2" a="1"/>
  <c r="AR14" i="2" a="1"/>
  <c r="AN14" i="2" a="1"/>
  <c r="AJ14" i="2" a="1"/>
  <c r="AF14" i="2" a="1"/>
  <c r="AB14" i="2" a="1"/>
  <c r="X14" i="2" a="1"/>
  <c r="R14" i="2" a="1"/>
  <c r="DI13" i="2" a="1"/>
  <c r="DB13" i="2" a="1"/>
  <c r="CV13" i="2" a="1"/>
  <c r="CH13" i="2" a="1"/>
  <c r="BZ13" i="2" a="1"/>
  <c r="BR13" i="2" a="1"/>
  <c r="BJ13" i="2" a="1"/>
  <c r="BB13" i="2" a="1"/>
  <c r="AT13" i="2" a="1"/>
  <c r="AL13" i="2" a="1"/>
  <c r="AD13" i="2" a="1"/>
  <c r="V13" i="2" a="1"/>
  <c r="DK12" i="2" a="1"/>
  <c r="DC12" i="2" a="1"/>
  <c r="CP12" i="2" a="1"/>
  <c r="BZ12" i="2" a="1"/>
  <c r="AU12" i="2" a="1"/>
  <c r="O12" i="2" a="1"/>
  <c r="CF11" i="2" a="1"/>
  <c r="CG10" i="2" a="1"/>
  <c r="BW11" i="2" a="1"/>
  <c r="BP11" i="2" a="1"/>
  <c r="BJ11" i="2" a="1"/>
  <c r="AW11" i="2" a="1"/>
  <c r="AQ11" i="2" a="1"/>
  <c r="AJ11" i="2" a="1"/>
  <c r="AD11" i="2" a="1"/>
  <c r="Q11" i="2" a="1"/>
  <c r="DH10" i="2" a="1"/>
  <c r="DA10" i="2" a="1"/>
  <c r="CU10" i="2" a="1"/>
  <c r="CH10" i="2" a="1"/>
  <c r="CB10" i="2" a="1"/>
  <c r="BU10" i="2" a="1"/>
  <c r="BO10" i="2" a="1"/>
  <c r="BB10" i="2" a="1"/>
  <c r="AV10" i="2" a="1"/>
  <c r="AO10" i="2" a="1"/>
  <c r="AH10" i="2" a="1"/>
  <c r="Z10" i="2" a="1"/>
  <c r="R10" i="2" a="1"/>
  <c r="CS8" i="2" a="1"/>
  <c r="AI8" i="2" a="1"/>
  <c r="BP7" i="2" a="1"/>
  <c r="CA10" i="2" a="1"/>
  <c r="BN10" i="2" a="1"/>
  <c r="BH10" i="2" a="1"/>
  <c r="BA10" i="2" a="1"/>
  <c r="AU10" i="2" a="1"/>
  <c r="AA8" i="2" a="1"/>
  <c r="AW7" i="2" a="1"/>
  <c r="BU11" i="2" a="1"/>
  <c r="BO11" i="2" a="1"/>
  <c r="BH11" i="2" a="1"/>
  <c r="BB11" i="2" a="1"/>
  <c r="AO11" i="2" a="1"/>
  <c r="AI11" i="2" a="1"/>
  <c r="AB11" i="2" a="1"/>
  <c r="V11" i="2" a="1"/>
  <c r="DF10" i="2" a="1"/>
  <c r="CZ10" i="2" a="1"/>
  <c r="CS10" i="2" a="1"/>
  <c r="CM10" i="2" a="1"/>
  <c r="BZ10" i="2" a="1"/>
  <c r="BT10" i="2" a="1"/>
  <c r="BM10" i="2" a="1"/>
  <c r="BG10" i="2" a="1"/>
  <c r="AT10" i="2" a="1"/>
  <c r="AN10" i="2" a="1"/>
  <c r="AF10" i="2" a="1"/>
  <c r="X10" i="2" a="1"/>
  <c r="P10" i="2" a="1"/>
  <c r="CE8" i="2" a="1"/>
  <c r="S8" i="2" a="1"/>
  <c r="Q7" i="2" a="1"/>
  <c r="BV12" i="2" a="1"/>
  <c r="BR12" i="2" a="1"/>
  <c r="BN12" i="2" a="1"/>
  <c r="BJ12" i="2" a="1"/>
  <c r="BF12" i="2" a="1"/>
  <c r="BB12" i="2" a="1"/>
  <c r="AX12" i="2" a="1"/>
  <c r="AT12" i="2" a="1"/>
  <c r="AP12" i="2" a="1"/>
  <c r="AL12" i="2" a="1"/>
  <c r="AH12" i="2" a="1"/>
  <c r="AD12" i="2" a="1"/>
  <c r="Z12" i="2" a="1"/>
  <c r="V12" i="2" a="1"/>
  <c r="R12" i="2" a="1"/>
  <c r="DK11" i="2" a="1"/>
  <c r="DG11" i="2" a="1"/>
  <c r="DC11" i="2" a="1"/>
  <c r="CY11" i="2" a="1"/>
  <c r="CU11" i="2" a="1"/>
  <c r="CQ11" i="2" a="1"/>
  <c r="CM11" i="2" a="1"/>
  <c r="CI11" i="2" a="1"/>
  <c r="CE11" i="2" a="1"/>
  <c r="CA11" i="2" a="1"/>
  <c r="BT11" i="2" a="1"/>
  <c r="BN11" i="2" a="1"/>
  <c r="BA11" i="2" a="1"/>
  <c r="AU11" i="2" a="1"/>
  <c r="AN11" i="2" a="1"/>
  <c r="AH11" i="2" a="1"/>
  <c r="U11" i="2" a="1"/>
  <c r="O11" i="2" a="1"/>
  <c r="DE10" i="2" a="1"/>
  <c r="CY10" i="2" a="1"/>
  <c r="CL10" i="2" a="1"/>
  <c r="CF10" i="2" a="1"/>
  <c r="BY10" i="2" a="1"/>
  <c r="BS10" i="2" a="1"/>
  <c r="BF10" i="2" a="1"/>
  <c r="AZ10" i="2" a="1"/>
  <c r="AS10" i="2" a="1"/>
  <c r="AM10" i="2" a="1"/>
  <c r="AE10" i="2" a="1"/>
  <c r="W10" i="2" a="1"/>
  <c r="DK9" i="2" a="1"/>
  <c r="BW8" i="2" a="1"/>
  <c r="DH7" i="2" a="1"/>
  <c r="CH6" i="2" a="1"/>
  <c r="BZ11" i="2" a="1"/>
  <c r="BM11" i="2" a="1"/>
  <c r="BG11" i="2" a="1"/>
  <c r="AZ11" i="2" a="1"/>
  <c r="AT11" i="2" a="1"/>
  <c r="AG11" i="2" a="1"/>
  <c r="AA11" i="2" a="1"/>
  <c r="T11" i="2" a="1"/>
  <c r="DK10" i="2" a="1"/>
  <c r="CX10" i="2" a="1"/>
  <c r="CR10" i="2" a="1"/>
  <c r="CK10" i="2" a="1"/>
  <c r="CE10" i="2" a="1"/>
  <c r="BR10" i="2" a="1"/>
  <c r="BL10" i="2" a="1"/>
  <c r="BE10" i="2" a="1"/>
  <c r="AY10" i="2" a="1"/>
  <c r="AL10" i="2" a="1"/>
  <c r="AD10" i="2" a="1"/>
  <c r="V10" i="2" a="1"/>
  <c r="BO8" i="2" a="1"/>
  <c r="CZ7" i="2" a="1"/>
  <c r="BB6" i="2" a="1"/>
  <c r="CW12" i="2" a="1"/>
  <c r="CS12" i="2" a="1"/>
  <c r="CO12" i="2" a="1"/>
  <c r="CK12" i="2" a="1"/>
  <c r="CG12" i="2" a="1"/>
  <c r="CC12" i="2" a="1"/>
  <c r="BY12" i="2" a="1"/>
  <c r="BU12" i="2" a="1"/>
  <c r="BQ12" i="2" a="1"/>
  <c r="BM12" i="2" a="1"/>
  <c r="BI12" i="2" a="1"/>
  <c r="BE12" i="2" a="1"/>
  <c r="BA12" i="2" a="1"/>
  <c r="AW12" i="2" a="1"/>
  <c r="AS12" i="2" a="1"/>
  <c r="AO12" i="2" a="1"/>
  <c r="AK12" i="2" a="1"/>
  <c r="AG12" i="2" a="1"/>
  <c r="AC12" i="2" a="1"/>
  <c r="Y12" i="2" a="1"/>
  <c r="U12" i="2" a="1"/>
  <c r="Q12" i="2" a="1"/>
  <c r="DJ11" i="2" a="1"/>
  <c r="DF11" i="2" a="1"/>
  <c r="DB11" i="2" a="1"/>
  <c r="CX11" i="2" a="1"/>
  <c r="CT11" i="2" a="1"/>
  <c r="CP11" i="2" a="1"/>
  <c r="CL11" i="2" a="1"/>
  <c r="CH11" i="2" a="1"/>
  <c r="CD11" i="2" a="1"/>
  <c r="BY11" i="2" a="1"/>
  <c r="BS11" i="2" a="1"/>
  <c r="BL11" i="2" a="1"/>
  <c r="BF11" i="2" a="1"/>
  <c r="AS11" i="2" a="1"/>
  <c r="AM11" i="2" a="1"/>
  <c r="AF11" i="2" a="1"/>
  <c r="Z11" i="2" a="1"/>
  <c r="DJ10" i="2" a="1"/>
  <c r="DD10" i="2" a="1"/>
  <c r="CW10" i="2" a="1"/>
  <c r="CQ10" i="2" a="1"/>
  <c r="CD10" i="2" a="1"/>
  <c r="BX10" i="2" a="1"/>
  <c r="BQ10" i="2" a="1"/>
  <c r="BK10" i="2" a="1"/>
  <c r="AX10" i="2" a="1"/>
  <c r="AR10" i="2" a="1"/>
  <c r="BG8" i="2" a="1"/>
  <c r="CR7" i="2" a="1"/>
  <c r="CO5" i="2" a="1"/>
  <c r="BX11" i="2" a="1"/>
  <c r="BR11" i="2" a="1"/>
  <c r="BE11" i="2" a="1"/>
  <c r="AY11" i="2" a="1"/>
  <c r="AR11" i="2" a="1"/>
  <c r="AL11" i="2" a="1"/>
  <c r="Y11" i="2" a="1"/>
  <c r="S11" i="2" a="1"/>
  <c r="DI10" i="2" a="1"/>
  <c r="DC10" i="2" a="1"/>
  <c r="CP10" i="2" a="1"/>
  <c r="CJ10" i="2" a="1"/>
  <c r="CC10" i="2" a="1"/>
  <c r="BW10" i="2" a="1"/>
  <c r="BJ10" i="2" a="1"/>
  <c r="BD10" i="2" a="1"/>
  <c r="AW10" i="2" a="1"/>
  <c r="AQ10" i="2" a="1"/>
  <c r="AJ10" i="2" a="1"/>
  <c r="AB10" i="2" a="1"/>
  <c r="T10" i="2" a="1"/>
  <c r="DF8" i="2" a="1"/>
  <c r="AY8" i="2" a="1"/>
  <c r="CJ7" i="2" a="1"/>
  <c r="AC5" i="2" a="1"/>
  <c r="CZ12" i="2" a="1"/>
  <c r="CV12" i="2" a="1"/>
  <c r="CR12" i="2" a="1"/>
  <c r="CN12" i="2" a="1"/>
  <c r="CJ12" i="2" a="1"/>
  <c r="CF12" i="2" a="1"/>
  <c r="CB12" i="2" a="1"/>
  <c r="BX12" i="2" a="1"/>
  <c r="BT12" i="2" a="1"/>
  <c r="BP12" i="2" a="1"/>
  <c r="BL12" i="2" a="1"/>
  <c r="BH12" i="2" a="1"/>
  <c r="BD12" i="2" a="1"/>
  <c r="AZ12" i="2" a="1"/>
  <c r="AV12" i="2" a="1"/>
  <c r="AR12" i="2" a="1"/>
  <c r="AN12" i="2" a="1"/>
  <c r="AJ12" i="2" a="1"/>
  <c r="AF12" i="2" a="1"/>
  <c r="AB12" i="2" a="1"/>
  <c r="X12" i="2" a="1"/>
  <c r="T12" i="2" a="1"/>
  <c r="P12" i="2" a="1"/>
  <c r="DI11" i="2" a="1"/>
  <c r="DE11" i="2" a="1"/>
  <c r="DA11" i="2" a="1"/>
  <c r="CW11" i="2" a="1"/>
  <c r="CS11" i="2" a="1"/>
  <c r="CO11" i="2" a="1"/>
  <c r="CK11" i="2" a="1"/>
  <c r="CG11" i="2" a="1"/>
  <c r="CC11" i="2" a="1"/>
  <c r="BQ11" i="2" a="1"/>
  <c r="BK11" i="2" a="1"/>
  <c r="BD11" i="2" a="1"/>
  <c r="AX11" i="2" a="1"/>
  <c r="AK11" i="2" a="1"/>
  <c r="AE11" i="2" a="1"/>
  <c r="X11" i="2" a="1"/>
  <c r="R11" i="2" a="1"/>
  <c r="DB10" i="2" a="1"/>
  <c r="CV10" i="2" a="1"/>
  <c r="CO10" i="2" a="1"/>
  <c r="CI10" i="2" a="1"/>
  <c r="BV10" i="2" a="1"/>
  <c r="BP10" i="2" a="1"/>
  <c r="BI10" i="2" a="1"/>
  <c r="BC10" i="2" a="1"/>
  <c r="AP10" i="2" a="1"/>
  <c r="AI10" i="2" a="1"/>
  <c r="AA10" i="2" a="1"/>
  <c r="S10" i="2" a="1"/>
  <c r="CY8" i="2" a="1"/>
  <c r="AQ8" i="2" a="1"/>
  <c r="CB7" i="2" a="1"/>
  <c r="BN4" i="2" a="1"/>
  <c r="AK10" i="2" a="1"/>
  <c r="AG10" i="2" a="1"/>
  <c r="AC10" i="2" a="1"/>
  <c r="Y10" i="2" a="1"/>
  <c r="U10" i="2" a="1"/>
  <c r="Q10" i="2" a="1"/>
  <c r="DJ9" i="2" a="1"/>
  <c r="DF9" i="2" a="1"/>
  <c r="DB9" i="2" a="1"/>
  <c r="CX9" i="2" a="1"/>
  <c r="CT9" i="2" a="1"/>
  <c r="CP9" i="2" a="1"/>
  <c r="CL9" i="2" a="1"/>
  <c r="CH9" i="2" a="1"/>
  <c r="CD9" i="2" a="1"/>
  <c r="BZ9" i="2" a="1"/>
  <c r="BV9" i="2" a="1"/>
  <c r="BR9" i="2" a="1"/>
  <c r="BN9" i="2" a="1"/>
  <c r="BJ9" i="2" a="1"/>
  <c r="BF9" i="2" a="1"/>
  <c r="BB9" i="2" a="1"/>
  <c r="AX9" i="2" a="1"/>
  <c r="AT9" i="2" a="1"/>
  <c r="AP9" i="2" a="1"/>
  <c r="AL9" i="2" a="1"/>
  <c r="AH9" i="2" a="1"/>
  <c r="AD9" i="2" a="1"/>
  <c r="Z9" i="2" a="1"/>
  <c r="V9" i="2" a="1"/>
  <c r="R9" i="2" a="1"/>
  <c r="DK8" i="2" a="1"/>
  <c r="CZ8" i="2" a="1"/>
  <c r="CT8" i="2" a="1"/>
  <c r="CM8" i="2" a="1"/>
  <c r="CF8" i="2" a="1"/>
  <c r="BX8" i="2" a="1"/>
  <c r="BP8" i="2" a="1"/>
  <c r="BH8" i="2" a="1"/>
  <c r="AZ8" i="2" a="1"/>
  <c r="AR8" i="2" a="1"/>
  <c r="AJ8" i="2" a="1"/>
  <c r="AB8" i="2" a="1"/>
  <c r="T8" i="2" a="1"/>
  <c r="DI7" i="2" a="1"/>
  <c r="DA7" i="2" a="1"/>
  <c r="CS7" i="2" a="1"/>
  <c r="CK7" i="2" a="1"/>
  <c r="CC7" i="2" a="1"/>
  <c r="BQ7" i="2" a="1"/>
  <c r="BA7" i="2" a="1"/>
  <c r="U7" i="2" a="1"/>
  <c r="CL6" i="2" a="1"/>
  <c r="BF6" i="2" a="1"/>
  <c r="CW5" i="2" a="1"/>
  <c r="AK5" i="2" a="1"/>
  <c r="BV4" i="2" a="1"/>
  <c r="DI9" i="2" a="1"/>
  <c r="DE9" i="2" a="1"/>
  <c r="DA9" i="2" a="1"/>
  <c r="CW9" i="2" a="1"/>
  <c r="CS9" i="2" a="1"/>
  <c r="CO9" i="2" a="1"/>
  <c r="CK9" i="2" a="1"/>
  <c r="CG9" i="2" a="1"/>
  <c r="CC9" i="2" a="1"/>
  <c r="BY9" i="2" a="1"/>
  <c r="BU9" i="2" a="1"/>
  <c r="BQ9" i="2" a="1"/>
  <c r="BM9" i="2" a="1"/>
  <c r="BI9" i="2" a="1"/>
  <c r="BE9" i="2" a="1"/>
  <c r="BA9" i="2" a="1"/>
  <c r="AW9" i="2" a="1"/>
  <c r="AS9" i="2" a="1"/>
  <c r="AO9" i="2" a="1"/>
  <c r="AK9" i="2" a="1"/>
  <c r="AG9" i="2" a="1"/>
  <c r="AC9" i="2" a="1"/>
  <c r="Y9" i="2" a="1"/>
  <c r="U9" i="2" a="1"/>
  <c r="Q9" i="2" a="1"/>
  <c r="DJ8" i="2" a="1"/>
  <c r="DE8" i="2" a="1"/>
  <c r="CR8" i="2" a="1"/>
  <c r="CL8" i="2" a="1"/>
  <c r="CD8" i="2" a="1"/>
  <c r="BV8" i="2" a="1"/>
  <c r="BN8" i="2" a="1"/>
  <c r="BF8" i="2" a="1"/>
  <c r="AX8" i="2" a="1"/>
  <c r="AP8" i="2" a="1"/>
  <c r="AH8" i="2" a="1"/>
  <c r="Z8" i="2" a="1"/>
  <c r="R8" i="2" a="1"/>
  <c r="DG7" i="2" a="1"/>
  <c r="CY7" i="2" a="1"/>
  <c r="CQ7" i="2" a="1"/>
  <c r="CI7" i="2" a="1"/>
  <c r="CA7" i="2" a="1"/>
  <c r="BM7" i="2" a="1"/>
  <c r="AS7" i="2" a="1"/>
  <c r="DJ6" i="2" a="1"/>
  <c r="CD6" i="2" a="1"/>
  <c r="AV6" i="2" a="1"/>
  <c r="CG5" i="2" a="1"/>
  <c r="U5" i="2" a="1"/>
  <c r="BF4" i="2" a="1"/>
  <c r="DI8" i="2" a="1"/>
  <c r="DD8" i="2" a="1"/>
  <c r="CX8" i="2" a="1"/>
  <c r="CQ8" i="2" a="1"/>
  <c r="CK8" i="2" a="1"/>
  <c r="CC8" i="2" a="1"/>
  <c r="BU8" i="2" a="1"/>
  <c r="BM8" i="2" a="1"/>
  <c r="BE8" i="2" a="1"/>
  <c r="AW8" i="2" a="1"/>
  <c r="AO8" i="2" a="1"/>
  <c r="AG8" i="2" a="1"/>
  <c r="Y8" i="2" a="1"/>
  <c r="Q8" i="2" a="1"/>
  <c r="DF7" i="2" a="1"/>
  <c r="CX7" i="2" a="1"/>
  <c r="CP7" i="2" a="1"/>
  <c r="CH7" i="2" a="1"/>
  <c r="BZ7" i="2" a="1"/>
  <c r="BL7" i="2" a="1"/>
  <c r="AO7" i="2" a="1"/>
  <c r="DF6" i="2" a="1"/>
  <c r="BZ6" i="2" a="1"/>
  <c r="AN6" i="2" a="1"/>
  <c r="BY5" i="2" a="1"/>
  <c r="DJ4" i="2" a="1"/>
  <c r="AX4" i="2" a="1"/>
  <c r="O10" i="2" a="1"/>
  <c r="DH9" i="2" a="1"/>
  <c r="DD9" i="2" a="1"/>
  <c r="CZ9" i="2" a="1"/>
  <c r="CV9" i="2" a="1"/>
  <c r="CR9" i="2" a="1"/>
  <c r="CN9" i="2" a="1"/>
  <c r="CJ9" i="2" a="1"/>
  <c r="CF9" i="2" a="1"/>
  <c r="CB9" i="2" a="1"/>
  <c r="BX9" i="2" a="1"/>
  <c r="BT9" i="2" a="1"/>
  <c r="BP9" i="2" a="1"/>
  <c r="BL9" i="2" a="1"/>
  <c r="BH9" i="2" a="1"/>
  <c r="BD9" i="2" a="1"/>
  <c r="AZ9" i="2" a="1"/>
  <c r="AV9" i="2" a="1"/>
  <c r="AR9" i="2" a="1"/>
  <c r="AN9" i="2" a="1"/>
  <c r="AJ9" i="2" a="1"/>
  <c r="AF9" i="2" a="1"/>
  <c r="AB9" i="2" a="1"/>
  <c r="X9" i="2" a="1"/>
  <c r="T9" i="2" a="1"/>
  <c r="P9" i="2" a="1"/>
  <c r="DC8" i="2" a="1"/>
  <c r="CW8" i="2" a="1"/>
  <c r="CJ8" i="2" a="1"/>
  <c r="CB8" i="2" a="1"/>
  <c r="BT8" i="2" a="1"/>
  <c r="BL8" i="2" a="1"/>
  <c r="BD8" i="2" a="1"/>
  <c r="AV8" i="2" a="1"/>
  <c r="AN8" i="2" a="1"/>
  <c r="AF8" i="2" a="1"/>
  <c r="X8" i="2" a="1"/>
  <c r="P8" i="2" a="1"/>
  <c r="DE7" i="2" a="1"/>
  <c r="CW7" i="2" a="1"/>
  <c r="CO7" i="2" a="1"/>
  <c r="CG7" i="2" a="1"/>
  <c r="BY7" i="2" a="1"/>
  <c r="BI7" i="2" a="1"/>
  <c r="AK7" i="2" a="1"/>
  <c r="DB6" i="2" a="1"/>
  <c r="BV6" i="2" a="1"/>
  <c r="AF6" i="2" a="1"/>
  <c r="BQ5" i="2" a="1"/>
  <c r="DB4" i="2" a="1"/>
  <c r="AK4" i="2" a="1"/>
  <c r="DH8" i="2" a="1"/>
  <c r="CV8" i="2" a="1"/>
  <c r="CP8" i="2" a="1"/>
  <c r="CI8" i="2" a="1"/>
  <c r="CA8" i="2" a="1"/>
  <c r="BS8" i="2" a="1"/>
  <c r="BK8" i="2" a="1"/>
  <c r="BC8" i="2" a="1"/>
  <c r="AU8" i="2" a="1"/>
  <c r="AM8" i="2" a="1"/>
  <c r="AE8" i="2" a="1"/>
  <c r="W8" i="2" a="1"/>
  <c r="O8" i="2" a="1"/>
  <c r="DD7" i="2" a="1"/>
  <c r="CV7" i="2" a="1"/>
  <c r="CN7" i="2" a="1"/>
  <c r="CF7" i="2" a="1"/>
  <c r="BX7" i="2" a="1"/>
  <c r="BH7" i="2" a="1"/>
  <c r="AG7" i="2" a="1"/>
  <c r="CX6" i="2" a="1"/>
  <c r="BR6" i="2" a="1"/>
  <c r="X6" i="2" a="1"/>
  <c r="BI5" i="2" a="1"/>
  <c r="CT4" i="2" a="1"/>
  <c r="DB3" i="2" a="1"/>
  <c r="DG9" i="2" a="1"/>
  <c r="DC9" i="2" a="1"/>
  <c r="CY9" i="2" a="1"/>
  <c r="CU9" i="2" a="1"/>
  <c r="CQ9" i="2" a="1"/>
  <c r="CM9" i="2" a="1"/>
  <c r="CI9" i="2" a="1"/>
  <c r="CE9" i="2" a="1"/>
  <c r="CA9" i="2" a="1"/>
  <c r="BW9" i="2" a="1"/>
  <c r="BS9" i="2" a="1"/>
  <c r="BO9" i="2" a="1"/>
  <c r="BK9" i="2" a="1"/>
  <c r="BG9" i="2" a="1"/>
  <c r="BC9" i="2" a="1"/>
  <c r="AY9" i="2" a="1"/>
  <c r="AU9" i="2" a="1"/>
  <c r="AQ9" i="2" a="1"/>
  <c r="AM9" i="2" a="1"/>
  <c r="AI9" i="2" a="1"/>
  <c r="AE9" i="2" a="1"/>
  <c r="AA9" i="2" a="1"/>
  <c r="W9" i="2" a="1"/>
  <c r="S9" i="2" a="1"/>
  <c r="O9" i="2" a="1"/>
  <c r="DB8" i="2" a="1"/>
  <c r="CU8" i="2" a="1"/>
  <c r="CO8" i="2" a="1"/>
  <c r="CH8" i="2" a="1"/>
  <c r="BZ8" i="2" a="1"/>
  <c r="BR8" i="2" a="1"/>
  <c r="BJ8" i="2" a="1"/>
  <c r="BB8" i="2" a="1"/>
  <c r="AT8" i="2" a="1"/>
  <c r="AL8" i="2" a="1"/>
  <c r="AD8" i="2" a="1"/>
  <c r="V8" i="2" a="1"/>
  <c r="DK7" i="2" a="1"/>
  <c r="DC7" i="2" a="1"/>
  <c r="CU7" i="2" a="1"/>
  <c r="CM7" i="2" a="1"/>
  <c r="CE7" i="2" a="1"/>
  <c r="BU7" i="2" a="1"/>
  <c r="BE7" i="2" a="1"/>
  <c r="AC7" i="2" a="1"/>
  <c r="CT6" i="2" a="1"/>
  <c r="BN6" i="2" a="1"/>
  <c r="P6" i="2" a="1"/>
  <c r="BA5" i="2" a="1"/>
  <c r="CL4" i="2" a="1"/>
  <c r="BV3" i="2" a="1"/>
  <c r="DG8" i="2" a="1"/>
  <c r="DA8" i="2" a="1"/>
  <c r="CN8" i="2" a="1"/>
  <c r="CG8" i="2" a="1"/>
  <c r="BY8" i="2" a="1"/>
  <c r="BQ8" i="2" a="1"/>
  <c r="BI8" i="2" a="1"/>
  <c r="BA8" i="2" a="1"/>
  <c r="AS8" i="2" a="1"/>
  <c r="AK8" i="2" a="1"/>
  <c r="AC8" i="2" a="1"/>
  <c r="U8" i="2" a="1"/>
  <c r="DJ7" i="2" a="1"/>
  <c r="DB7" i="2" a="1"/>
  <c r="CT7" i="2" a="1"/>
  <c r="CL7" i="2" a="1"/>
  <c r="CD7" i="2" a="1"/>
  <c r="BT7" i="2" a="1"/>
  <c r="BD7" i="2" a="1"/>
  <c r="Y7" i="2" a="1"/>
  <c r="CP6" i="2" a="1"/>
  <c r="BJ6" i="2" a="1"/>
  <c r="DE5" i="2" a="1"/>
  <c r="AS5" i="2" a="1"/>
  <c r="CD4" i="2" a="1"/>
  <c r="AP3" i="2" a="1"/>
  <c r="AW6" i="2" a="1"/>
  <c r="AO6" i="2" a="1"/>
  <c r="AG6" i="2" a="1"/>
  <c r="Y6" i="2" a="1"/>
  <c r="Q6" i="2" a="1"/>
  <c r="DF5" i="2" a="1"/>
  <c r="CX5" i="2" a="1"/>
  <c r="CP5" i="2" a="1"/>
  <c r="CH5" i="2" a="1"/>
  <c r="BZ5" i="2" a="1"/>
  <c r="BR5" i="2" a="1"/>
  <c r="BJ5" i="2" a="1"/>
  <c r="BB5" i="2" a="1"/>
  <c r="AT5" i="2" a="1"/>
  <c r="AL5" i="2" a="1"/>
  <c r="AD5" i="2" a="1"/>
  <c r="V5" i="2" a="1"/>
  <c r="DK4" i="2" a="1"/>
  <c r="DC4" i="2" a="1"/>
  <c r="CU4" i="2" a="1"/>
  <c r="CM4" i="2" a="1"/>
  <c r="CE4" i="2" a="1"/>
  <c r="BW4" i="2" a="1"/>
  <c r="BO4" i="2" a="1"/>
  <c r="BG4" i="2" a="1"/>
  <c r="AY4" i="2" a="1"/>
  <c r="AO4" i="2" a="1"/>
  <c r="DF3" i="2" a="1"/>
  <c r="BZ3" i="2" a="1"/>
  <c r="AT3" i="2" a="1"/>
  <c r="AU6" i="2" a="1"/>
  <c r="AM6" i="2" a="1"/>
  <c r="AE6" i="2" a="1"/>
  <c r="W6" i="2" a="1"/>
  <c r="O6" i="2" a="1"/>
  <c r="DD5" i="2" a="1"/>
  <c r="CV5" i="2" a="1"/>
  <c r="CN5" i="2" a="1"/>
  <c r="CF5" i="2" a="1"/>
  <c r="BX5" i="2" a="1"/>
  <c r="BP5" i="2" a="1"/>
  <c r="BH5" i="2" a="1"/>
  <c r="AZ5" i="2" a="1"/>
  <c r="AR5" i="2" a="1"/>
  <c r="AJ5" i="2" a="1"/>
  <c r="AB5" i="2" a="1"/>
  <c r="T5" i="2" a="1"/>
  <c r="DI4" i="2" a="1"/>
  <c r="DA4" i="2" a="1"/>
  <c r="CS4" i="2" a="1"/>
  <c r="CK4" i="2" a="1"/>
  <c r="CC4" i="2" a="1"/>
  <c r="BU4" i="2" a="1"/>
  <c r="BM4" i="2" a="1"/>
  <c r="BE4" i="2" a="1"/>
  <c r="AW4" i="2" a="1"/>
  <c r="AG4" i="2" a="1"/>
  <c r="CX3" i="2" a="1"/>
  <c r="BR3" i="2" a="1"/>
  <c r="AL3" i="2" a="1"/>
  <c r="AZ7" i="2" a="1"/>
  <c r="AV7" i="2" a="1"/>
  <c r="AR7" i="2" a="1"/>
  <c r="AN7" i="2" a="1"/>
  <c r="AJ7" i="2" a="1"/>
  <c r="AF7" i="2" a="1"/>
  <c r="AB7" i="2" a="1"/>
  <c r="X7" i="2" a="1"/>
  <c r="T7" i="2" a="1"/>
  <c r="P7" i="2" a="1"/>
  <c r="DI6" i="2" a="1"/>
  <c r="DE6" i="2" a="1"/>
  <c r="DA6" i="2" a="1"/>
  <c r="CW6" i="2" a="1"/>
  <c r="CS6" i="2" a="1"/>
  <c r="CO6" i="2" a="1"/>
  <c r="CK6" i="2" a="1"/>
  <c r="CG6" i="2" a="1"/>
  <c r="CC6" i="2" a="1"/>
  <c r="BY6" i="2" a="1"/>
  <c r="BU6" i="2" a="1"/>
  <c r="BQ6" i="2" a="1"/>
  <c r="BM6" i="2" a="1"/>
  <c r="BI6" i="2" a="1"/>
  <c r="BE6" i="2" a="1"/>
  <c r="BA6" i="2" a="1"/>
  <c r="AT6" i="2" a="1"/>
  <c r="AL6" i="2" a="1"/>
  <c r="AD6" i="2" a="1"/>
  <c r="V6" i="2" a="1"/>
  <c r="DK5" i="2" a="1"/>
  <c r="DC5" i="2" a="1"/>
  <c r="CU5" i="2" a="1"/>
  <c r="CM5" i="2" a="1"/>
  <c r="CE5" i="2" a="1"/>
  <c r="BW5" i="2" a="1"/>
  <c r="BO5" i="2" a="1"/>
  <c r="BG5" i="2" a="1"/>
  <c r="AY5" i="2" a="1"/>
  <c r="AQ5" i="2" a="1"/>
  <c r="AI5" i="2" a="1"/>
  <c r="AA5" i="2" a="1"/>
  <c r="S5" i="2" a="1"/>
  <c r="DH4" i="2" a="1"/>
  <c r="CZ4" i="2" a="1"/>
  <c r="CR4" i="2" a="1"/>
  <c r="CJ4" i="2" a="1"/>
  <c r="CB4" i="2" a="1"/>
  <c r="BT4" i="2" a="1"/>
  <c r="BL4" i="2" a="1"/>
  <c r="BD4" i="2" a="1"/>
  <c r="AV4" i="2" a="1"/>
  <c r="AC4" i="2" a="1"/>
  <c r="CT3" i="2" a="1"/>
  <c r="BN3" i="2" a="1"/>
  <c r="AH3" i="2" a="1"/>
  <c r="AS6" i="2" a="1"/>
  <c r="AK6" i="2" a="1"/>
  <c r="AC6" i="2" a="1"/>
  <c r="U6" i="2" a="1"/>
  <c r="DJ5" i="2" a="1"/>
  <c r="DB5" i="2" a="1"/>
  <c r="CT5" i="2" a="1"/>
  <c r="CL5" i="2" a="1"/>
  <c r="CD5" i="2" a="1"/>
  <c r="BV5" i="2" a="1"/>
  <c r="BN5" i="2" a="1"/>
  <c r="BF5" i="2" a="1"/>
  <c r="AX5" i="2" a="1"/>
  <c r="AP5" i="2" a="1"/>
  <c r="AH5" i="2" a="1"/>
  <c r="Z5" i="2" a="1"/>
  <c r="R5" i="2" a="1"/>
  <c r="DG4" i="2" a="1"/>
  <c r="CY4" i="2" a="1"/>
  <c r="CQ4" i="2" a="1"/>
  <c r="CI4" i="2" a="1"/>
  <c r="CA4" i="2" a="1"/>
  <c r="BS4" i="2" a="1"/>
  <c r="BK4" i="2" a="1"/>
  <c r="BC4" i="2" a="1"/>
  <c r="AT4" i="2" a="1"/>
  <c r="Y4" i="2" a="1"/>
  <c r="CP3" i="2" a="1"/>
  <c r="BJ3" i="2" a="1"/>
  <c r="AD3" i="2" a="1"/>
  <c r="BW7" i="2" a="1"/>
  <c r="BS7" i="2" a="1"/>
  <c r="BO7" i="2" a="1"/>
  <c r="BK7" i="2" a="1"/>
  <c r="BG7" i="2" a="1"/>
  <c r="BC7" i="2" a="1"/>
  <c r="AY7" i="2" a="1"/>
  <c r="AU7" i="2" a="1"/>
  <c r="AQ7" i="2" a="1"/>
  <c r="AM7" i="2" a="1"/>
  <c r="AI7" i="2" a="1"/>
  <c r="AE7" i="2" a="1"/>
  <c r="AA7" i="2" a="1"/>
  <c r="W7" i="2" a="1"/>
  <c r="S7" i="2" a="1"/>
  <c r="O7" i="2" a="1"/>
  <c r="DH6" i="2" a="1"/>
  <c r="DD6" i="2" a="1"/>
  <c r="CZ6" i="2" a="1"/>
  <c r="CV6" i="2" a="1"/>
  <c r="CR6" i="2" a="1"/>
  <c r="CN6" i="2" a="1"/>
  <c r="CJ6" i="2" a="1"/>
  <c r="CF6" i="2" a="1"/>
  <c r="CB6" i="2" a="1"/>
  <c r="BX6" i="2" a="1"/>
  <c r="BT6" i="2" a="1"/>
  <c r="BP6" i="2" a="1"/>
  <c r="BL6" i="2" a="1"/>
  <c r="BH6" i="2" a="1"/>
  <c r="BD6" i="2" a="1"/>
  <c r="AZ6" i="2" a="1"/>
  <c r="AR6" i="2" a="1"/>
  <c r="AJ6" i="2" a="1"/>
  <c r="AB6" i="2" a="1"/>
  <c r="T6" i="2" a="1"/>
  <c r="DI5" i="2" a="1"/>
  <c r="DA5" i="2" a="1"/>
  <c r="CS5" i="2" a="1"/>
  <c r="CK5" i="2" a="1"/>
  <c r="CC5" i="2" a="1"/>
  <c r="BU5" i="2" a="1"/>
  <c r="BM5" i="2" a="1"/>
  <c r="BE5" i="2" a="1"/>
  <c r="AW5" i="2" a="1"/>
  <c r="AO5" i="2" a="1"/>
  <c r="AG5" i="2" a="1"/>
  <c r="Y5" i="2" a="1"/>
  <c r="Q5" i="2" a="1"/>
  <c r="DF4" i="2" a="1"/>
  <c r="CX4" i="2" a="1"/>
  <c r="CP4" i="2" a="1"/>
  <c r="CH4" i="2" a="1"/>
  <c r="BZ4" i="2" a="1"/>
  <c r="BR4" i="2" a="1"/>
  <c r="BJ4" i="2" a="1"/>
  <c r="BB4" i="2" a="1"/>
  <c r="AS4" i="2" a="1"/>
  <c r="U4" i="2" a="1"/>
  <c r="CL3" i="2" a="1"/>
  <c r="BF3" i="2" a="1"/>
  <c r="Z3" i="2" a="1"/>
  <c r="AY6" i="2" a="1"/>
  <c r="AQ6" i="2" a="1"/>
  <c r="AI6" i="2" a="1"/>
  <c r="AA6" i="2" a="1"/>
  <c r="S6" i="2" a="1"/>
  <c r="DH5" i="2" a="1"/>
  <c r="CZ5" i="2" a="1"/>
  <c r="CR5" i="2" a="1"/>
  <c r="CJ5" i="2" a="1"/>
  <c r="CB5" i="2" a="1"/>
  <c r="BT5" i="2" a="1"/>
  <c r="BL5" i="2" a="1"/>
  <c r="BD5" i="2" a="1"/>
  <c r="AV5" i="2" a="1"/>
  <c r="AN5" i="2" a="1"/>
  <c r="AF5" i="2" a="1"/>
  <c r="X5" i="2" a="1"/>
  <c r="P5" i="2" a="1"/>
  <c r="DE4" i="2" a="1"/>
  <c r="CW4" i="2" a="1"/>
  <c r="CO4" i="2" a="1"/>
  <c r="CG4" i="2" a="1"/>
  <c r="BY4" i="2" a="1"/>
  <c r="BQ4" i="2" a="1"/>
  <c r="BI4" i="2" a="1"/>
  <c r="BA4" i="2" a="1"/>
  <c r="AR4" i="2" a="1"/>
  <c r="Q4" i="2" a="1"/>
  <c r="CH3" i="2" a="1"/>
  <c r="BB3" i="2" a="1"/>
  <c r="V3" i="2" a="1"/>
  <c r="BV7" i="2" a="1"/>
  <c r="BR7" i="2" a="1"/>
  <c r="BN7" i="2" a="1"/>
  <c r="BJ7" i="2" a="1"/>
  <c r="BF7" i="2" a="1"/>
  <c r="BB7" i="2" a="1"/>
  <c r="AX7" i="2" a="1"/>
  <c r="AT7" i="2" a="1"/>
  <c r="AP7" i="2" a="1"/>
  <c r="AL7" i="2" a="1"/>
  <c r="AH7" i="2" a="1"/>
  <c r="AD7" i="2" a="1"/>
  <c r="Z7" i="2" a="1"/>
  <c r="V7" i="2" a="1"/>
  <c r="R7" i="2" a="1"/>
  <c r="DK6" i="2" a="1"/>
  <c r="DG6" i="2" a="1"/>
  <c r="DC6" i="2" a="1"/>
  <c r="CY6" i="2" a="1"/>
  <c r="CU6" i="2" a="1"/>
  <c r="CQ6" i="2" a="1"/>
  <c r="CM6" i="2" a="1"/>
  <c r="CI6" i="2" a="1"/>
  <c r="CE6" i="2" a="1"/>
  <c r="CA6" i="2" a="1"/>
  <c r="BW6" i="2" a="1"/>
  <c r="BS6" i="2" a="1"/>
  <c r="BO6" i="2" a="1"/>
  <c r="BK6" i="2" a="1"/>
  <c r="BG6" i="2" a="1"/>
  <c r="BC6" i="2" a="1"/>
  <c r="AX6" i="2" a="1"/>
  <c r="AP6" i="2" a="1"/>
  <c r="AH6" i="2" a="1"/>
  <c r="Z6" i="2" a="1"/>
  <c r="R6" i="2" a="1"/>
  <c r="DG5" i="2" a="1"/>
  <c r="CY5" i="2" a="1"/>
  <c r="CQ5" i="2" a="1"/>
  <c r="CI5" i="2" a="1"/>
  <c r="CA5" i="2" a="1"/>
  <c r="BS5" i="2" a="1"/>
  <c r="BK5" i="2" a="1"/>
  <c r="BC5" i="2" a="1"/>
  <c r="AU5" i="2" a="1"/>
  <c r="AM5" i="2" a="1"/>
  <c r="AE5" i="2" a="1"/>
  <c r="W5" i="2" a="1"/>
  <c r="O5" i="2" a="1"/>
  <c r="DD4" i="2" a="1"/>
  <c r="CV4" i="2" a="1"/>
  <c r="CN4" i="2" a="1"/>
  <c r="CF4" i="2" a="1"/>
  <c r="BX4" i="2" a="1"/>
  <c r="BP4" i="2" a="1"/>
  <c r="BH4" i="2" a="1"/>
  <c r="AZ4" i="2" a="1"/>
  <c r="AP4" i="2" a="1"/>
  <c r="DJ3" i="2" a="1"/>
  <c r="CD3" i="2" a="1"/>
  <c r="AX3" i="2" a="1"/>
  <c r="R3" i="2" a="1"/>
  <c r="AN4" i="2" a="1"/>
  <c r="AJ4" i="2" a="1"/>
  <c r="AF4" i="2" a="1"/>
  <c r="AB4" i="2" a="1"/>
  <c r="X4" i="2" a="1"/>
  <c r="T4" i="2" a="1"/>
  <c r="P4" i="2" a="1"/>
  <c r="DI3" i="2" a="1"/>
  <c r="DE3" i="2" a="1"/>
  <c r="DA3" i="2" a="1"/>
  <c r="CW3" i="2" a="1"/>
  <c r="CS3" i="2" a="1"/>
  <c r="CO3" i="2" a="1"/>
  <c r="CK3" i="2" a="1"/>
  <c r="CG3" i="2" a="1"/>
  <c r="CC3" i="2" a="1"/>
  <c r="BY3" i="2" a="1"/>
  <c r="BU3" i="2" a="1"/>
  <c r="BQ3" i="2" a="1"/>
  <c r="BM3" i="2" a="1"/>
  <c r="BI3" i="2" a="1"/>
  <c r="BE3" i="2" a="1"/>
  <c r="BA3" i="2" a="1"/>
  <c r="AW3" i="2" a="1"/>
  <c r="AS3" i="2" a="1"/>
  <c r="AO3" i="2" a="1"/>
  <c r="AK3" i="2" a="1"/>
  <c r="AG3" i="2" a="1"/>
  <c r="AC3" i="2" a="1"/>
  <c r="Y3" i="2" a="1"/>
  <c r="U3" i="2" a="1"/>
  <c r="Q3" i="2" a="1"/>
  <c r="AU4" i="2" a="1"/>
  <c r="AQ4" i="2" a="1"/>
  <c r="AM4" i="2" a="1"/>
  <c r="AI4" i="2" a="1"/>
  <c r="AE4" i="2" a="1"/>
  <c r="AA4" i="2" a="1"/>
  <c r="W4" i="2" a="1"/>
  <c r="S4" i="2" a="1"/>
  <c r="O4" i="2" a="1"/>
  <c r="DH3" i="2" a="1"/>
  <c r="DD3" i="2" a="1"/>
  <c r="CZ3" i="2" a="1"/>
  <c r="CV3" i="2" a="1"/>
  <c r="CR3" i="2" a="1"/>
  <c r="CN3" i="2" a="1"/>
  <c r="CJ3" i="2" a="1"/>
  <c r="CF3" i="2" a="1"/>
  <c r="CB3" i="2" a="1"/>
  <c r="BX3" i="2" a="1"/>
  <c r="BT3" i="2" a="1"/>
  <c r="BP3" i="2" a="1"/>
  <c r="BL3" i="2" a="1"/>
  <c r="BH3" i="2" a="1"/>
  <c r="BD3" i="2" a="1"/>
  <c r="AZ3" i="2" a="1"/>
  <c r="AV3" i="2" a="1"/>
  <c r="AR3" i="2" a="1"/>
  <c r="AN3" i="2" a="1"/>
  <c r="AJ3" i="2" a="1"/>
  <c r="AF3" i="2" a="1"/>
  <c r="AB3" i="2" a="1"/>
  <c r="X3" i="2" a="1"/>
  <c r="T3" i="2" a="1"/>
  <c r="P3" i="2" a="1"/>
  <c r="AL4" i="2" a="1"/>
  <c r="AH4" i="2" a="1"/>
  <c r="AD4" i="2" a="1"/>
  <c r="Z4" i="2" a="1"/>
  <c r="V4" i="2" a="1"/>
  <c r="R4" i="2" a="1"/>
  <c r="DK3" i="2" a="1"/>
  <c r="DG3" i="2" a="1"/>
  <c r="DC3" i="2" a="1"/>
  <c r="CY3" i="2" a="1"/>
  <c r="CU3" i="2" a="1"/>
  <c r="CQ3" i="2" a="1"/>
  <c r="CM3" i="2" a="1"/>
  <c r="CI3" i="2" a="1"/>
  <c r="CE3" i="2" a="1"/>
  <c r="CA3" i="2" a="1"/>
  <c r="BW3" i="2" a="1"/>
  <c r="BS3" i="2" a="1"/>
  <c r="BO3" i="2" a="1"/>
  <c r="BK3" i="2" a="1"/>
  <c r="BG3" i="2" a="1"/>
  <c r="BC3" i="2" a="1"/>
  <c r="AY3" i="2" a="1"/>
  <c r="AU3" i="2" a="1"/>
  <c r="AQ3" i="2" a="1"/>
  <c r="AM3" i="2" a="1"/>
  <c r="AI3" i="2" a="1"/>
  <c r="AE3" i="2" a="1"/>
  <c r="AA3" i="2" a="1"/>
  <c r="W3" i="2" a="1"/>
  <c r="S3" i="2" a="1"/>
  <c r="O3" i="2" a="1"/>
  <c r="O2" i="2" a="1"/>
  <c r="O2" i="2" l="1"/>
  <c r="O3" i="2"/>
  <c r="S3" i="2"/>
  <c r="W3" i="2"/>
  <c r="AA3" i="2"/>
  <c r="AE3" i="2"/>
  <c r="AI3" i="2"/>
  <c r="AM3" i="2"/>
  <c r="AQ3" i="2"/>
  <c r="AU3" i="2"/>
  <c r="AY3" i="2"/>
  <c r="BC3" i="2"/>
  <c r="BG3" i="2"/>
  <c r="BK3" i="2"/>
  <c r="BO3" i="2"/>
  <c r="BS3" i="2"/>
  <c r="BW3" i="2"/>
  <c r="CA3" i="2"/>
  <c r="CE3" i="2"/>
  <c r="CI3" i="2"/>
  <c r="CM3" i="2"/>
  <c r="CQ3" i="2"/>
  <c r="CU3" i="2"/>
  <c r="CY3" i="2"/>
  <c r="DC3" i="2"/>
  <c r="DG3" i="2"/>
  <c r="DK3" i="2"/>
  <c r="R4" i="2"/>
  <c r="V4" i="2"/>
  <c r="Z4" i="2"/>
  <c r="AD4" i="2"/>
  <c r="AH4" i="2"/>
  <c r="AL4" i="2"/>
  <c r="P3" i="2"/>
  <c r="T3" i="2"/>
  <c r="X3" i="2"/>
  <c r="AB3" i="2"/>
  <c r="AF3" i="2"/>
  <c r="AJ3" i="2"/>
  <c r="AN3" i="2"/>
  <c r="AR3" i="2"/>
  <c r="AV3" i="2"/>
  <c r="AZ3" i="2"/>
  <c r="BD3" i="2"/>
  <c r="BH3" i="2"/>
  <c r="BL3" i="2"/>
  <c r="BP3" i="2"/>
  <c r="BT3" i="2"/>
  <c r="BX3" i="2"/>
  <c r="CB3" i="2"/>
  <c r="CF3" i="2"/>
  <c r="CJ3" i="2"/>
  <c r="CN3" i="2"/>
  <c r="CR3" i="2"/>
  <c r="CV3" i="2"/>
  <c r="CZ3" i="2"/>
  <c r="DD3" i="2"/>
  <c r="DH3" i="2"/>
  <c r="O4" i="2"/>
  <c r="S4" i="2"/>
  <c r="W4" i="2"/>
  <c r="AA4" i="2"/>
  <c r="AE4" i="2"/>
  <c r="AI4" i="2"/>
  <c r="AM4" i="2"/>
  <c r="AQ4" i="2"/>
  <c r="AU4" i="2"/>
  <c r="Q3" i="2"/>
  <c r="U3" i="2"/>
  <c r="Y3" i="2"/>
  <c r="AC3" i="2"/>
  <c r="AG3" i="2"/>
  <c r="AK3" i="2"/>
  <c r="AO3" i="2"/>
  <c r="AS3" i="2"/>
  <c r="AW3" i="2"/>
  <c r="BA3" i="2"/>
  <c r="BE3" i="2"/>
  <c r="BI3" i="2"/>
  <c r="BM3" i="2"/>
  <c r="BQ3" i="2"/>
  <c r="BU3" i="2"/>
  <c r="BY3" i="2"/>
  <c r="CC3" i="2"/>
  <c r="CG3" i="2"/>
  <c r="CK3" i="2"/>
  <c r="CO3" i="2"/>
  <c r="CS3" i="2"/>
  <c r="CW3" i="2"/>
  <c r="DA3" i="2"/>
  <c r="DE3" i="2"/>
  <c r="DI3" i="2"/>
  <c r="P4" i="2"/>
  <c r="T4" i="2"/>
  <c r="X4" i="2"/>
  <c r="AB4" i="2"/>
  <c r="AF4" i="2"/>
  <c r="AJ4" i="2"/>
  <c r="AN4" i="2"/>
  <c r="R3" i="2"/>
  <c r="AX3" i="2"/>
  <c r="CD3" i="2"/>
  <c r="DJ3" i="2"/>
  <c r="AP4" i="2"/>
  <c r="AZ4" i="2"/>
  <c r="BH4" i="2"/>
  <c r="BP4" i="2"/>
  <c r="BX4" i="2"/>
  <c r="CF4" i="2"/>
  <c r="CN4" i="2"/>
  <c r="CV4" i="2"/>
  <c r="DD4" i="2"/>
  <c r="O5" i="2"/>
  <c r="W5" i="2"/>
  <c r="AE5" i="2"/>
  <c r="AM5" i="2"/>
  <c r="AU5" i="2"/>
  <c r="BC5" i="2"/>
  <c r="BK5" i="2"/>
  <c r="BS5" i="2"/>
  <c r="CA5" i="2"/>
  <c r="CI5" i="2"/>
  <c r="CQ5" i="2"/>
  <c r="CY5" i="2"/>
  <c r="DG5" i="2"/>
  <c r="R6" i="2"/>
  <c r="Z6" i="2"/>
  <c r="AH6" i="2"/>
  <c r="AP6" i="2"/>
  <c r="AX6" i="2"/>
  <c r="BC6" i="2"/>
  <c r="BG6" i="2"/>
  <c r="BK6" i="2"/>
  <c r="BO6" i="2"/>
  <c r="BS6" i="2"/>
  <c r="BW6" i="2"/>
  <c r="CA6" i="2"/>
  <c r="CE6" i="2"/>
  <c r="CI6" i="2"/>
  <c r="CM6" i="2"/>
  <c r="CQ6" i="2"/>
  <c r="CU6" i="2"/>
  <c r="CY6" i="2"/>
  <c r="DC6" i="2"/>
  <c r="DG6" i="2"/>
  <c r="DK6" i="2"/>
  <c r="R7" i="2"/>
  <c r="V7" i="2"/>
  <c r="Z7" i="2"/>
  <c r="AD7" i="2"/>
  <c r="AH7" i="2"/>
  <c r="AL7" i="2"/>
  <c r="AP7" i="2"/>
  <c r="AT7" i="2"/>
  <c r="AX7" i="2"/>
  <c r="BB7" i="2"/>
  <c r="BF7" i="2"/>
  <c r="BJ7" i="2"/>
  <c r="BN7" i="2"/>
  <c r="BR7" i="2"/>
  <c r="BV7" i="2"/>
  <c r="V3" i="2"/>
  <c r="BB3" i="2"/>
  <c r="CH3" i="2"/>
  <c r="Q4" i="2"/>
  <c r="AR4" i="2"/>
  <c r="BA4" i="2"/>
  <c r="BI4" i="2"/>
  <c r="BQ4" i="2"/>
  <c r="BY4" i="2"/>
  <c r="CG4" i="2"/>
  <c r="CO4" i="2"/>
  <c r="CW4" i="2"/>
  <c r="DE4" i="2"/>
  <c r="P5" i="2"/>
  <c r="X5" i="2"/>
  <c r="AF5" i="2"/>
  <c r="AN5" i="2"/>
  <c r="AV5" i="2"/>
  <c r="BD5" i="2"/>
  <c r="BL5" i="2"/>
  <c r="BT5" i="2"/>
  <c r="CB5" i="2"/>
  <c r="CJ5" i="2"/>
  <c r="CR5" i="2"/>
  <c r="CZ5" i="2"/>
  <c r="DH5" i="2"/>
  <c r="S6" i="2"/>
  <c r="AA6" i="2"/>
  <c r="AI6" i="2"/>
  <c r="AQ6" i="2"/>
  <c r="AY6" i="2"/>
  <c r="Z3" i="2"/>
  <c r="BF3" i="2"/>
  <c r="CL3" i="2"/>
  <c r="U4" i="2"/>
  <c r="AS4" i="2"/>
  <c r="BB4" i="2"/>
  <c r="BJ4" i="2"/>
  <c r="BR4" i="2"/>
  <c r="BZ4" i="2"/>
  <c r="CH4" i="2"/>
  <c r="CP4" i="2"/>
  <c r="CX4" i="2"/>
  <c r="DF4" i="2"/>
  <c r="Q5" i="2"/>
  <c r="Y5" i="2"/>
  <c r="AG5" i="2"/>
  <c r="AO5" i="2"/>
  <c r="AW5" i="2"/>
  <c r="BE5" i="2"/>
  <c r="BM5" i="2"/>
  <c r="BU5" i="2"/>
  <c r="CC5" i="2"/>
  <c r="CK5" i="2"/>
  <c r="CS5" i="2"/>
  <c r="DA5" i="2"/>
  <c r="DI5" i="2"/>
  <c r="T6" i="2"/>
  <c r="AB6" i="2"/>
  <c r="AJ6" i="2"/>
  <c r="AR6" i="2"/>
  <c r="AZ6" i="2"/>
  <c r="BD6" i="2"/>
  <c r="BH6" i="2"/>
  <c r="BL6" i="2"/>
  <c r="BP6" i="2"/>
  <c r="BT6" i="2"/>
  <c r="BX6" i="2"/>
  <c r="CB6" i="2"/>
  <c r="CF6" i="2"/>
  <c r="CJ6" i="2"/>
  <c r="CN6" i="2"/>
  <c r="CR6" i="2"/>
  <c r="CV6" i="2"/>
  <c r="CZ6" i="2"/>
  <c r="DD6" i="2"/>
  <c r="DH6" i="2"/>
  <c r="O7" i="2"/>
  <c r="S7" i="2"/>
  <c r="W7" i="2"/>
  <c r="AA7" i="2"/>
  <c r="AE7" i="2"/>
  <c r="AI7" i="2"/>
  <c r="AM7" i="2"/>
  <c r="AQ7" i="2"/>
  <c r="AU7" i="2"/>
  <c r="AY7" i="2"/>
  <c r="BC7" i="2"/>
  <c r="BG7" i="2"/>
  <c r="BK7" i="2"/>
  <c r="BO7" i="2"/>
  <c r="BS7" i="2"/>
  <c r="BW7" i="2"/>
  <c r="AD3" i="2"/>
  <c r="BJ3" i="2"/>
  <c r="CP3" i="2"/>
  <c r="Y4" i="2"/>
  <c r="AT4" i="2"/>
  <c r="BC4" i="2"/>
  <c r="BK4" i="2"/>
  <c r="BS4" i="2"/>
  <c r="CA4" i="2"/>
  <c r="CI4" i="2"/>
  <c r="CQ4" i="2"/>
  <c r="CY4" i="2"/>
  <c r="DG4" i="2"/>
  <c r="R5" i="2"/>
  <c r="Z5" i="2"/>
  <c r="AH5" i="2"/>
  <c r="AP5" i="2"/>
  <c r="AX5" i="2"/>
  <c r="BF5" i="2"/>
  <c r="BN5" i="2"/>
  <c r="BV5" i="2"/>
  <c r="CD5" i="2"/>
  <c r="CL5" i="2"/>
  <c r="CT5" i="2"/>
  <c r="DB5" i="2"/>
  <c r="DJ5" i="2"/>
  <c r="U6" i="2"/>
  <c r="AC6" i="2"/>
  <c r="AK6" i="2"/>
  <c r="AS6" i="2"/>
  <c r="AH3" i="2"/>
  <c r="BN3" i="2"/>
  <c r="CT3" i="2"/>
  <c r="AC4" i="2"/>
  <c r="AV4" i="2"/>
  <c r="BD4" i="2"/>
  <c r="BL4" i="2"/>
  <c r="BT4" i="2"/>
  <c r="CB4" i="2"/>
  <c r="CJ4" i="2"/>
  <c r="CR4" i="2"/>
  <c r="CZ4" i="2"/>
  <c r="DH4" i="2"/>
  <c r="S5" i="2"/>
  <c r="AA5" i="2"/>
  <c r="AI5" i="2"/>
  <c r="AQ5" i="2"/>
  <c r="AY5" i="2"/>
  <c r="BG5" i="2"/>
  <c r="BO5" i="2"/>
  <c r="BW5" i="2"/>
  <c r="CE5" i="2"/>
  <c r="CM5" i="2"/>
  <c r="CU5" i="2"/>
  <c r="DC5" i="2"/>
  <c r="DK5" i="2"/>
  <c r="V6" i="2"/>
  <c r="AD6" i="2"/>
  <c r="AL6" i="2"/>
  <c r="AT6" i="2"/>
  <c r="BA6" i="2"/>
  <c r="BE6" i="2"/>
  <c r="BI6" i="2"/>
  <c r="BM6" i="2"/>
  <c r="BQ6" i="2"/>
  <c r="BU6" i="2"/>
  <c r="BY6" i="2"/>
  <c r="CC6" i="2"/>
  <c r="CG6" i="2"/>
  <c r="CK6" i="2"/>
  <c r="CO6" i="2"/>
  <c r="CS6" i="2"/>
  <c r="CW6" i="2"/>
  <c r="DA6" i="2"/>
  <c r="DE6" i="2"/>
  <c r="DI6" i="2"/>
  <c r="P7" i="2"/>
  <c r="T7" i="2"/>
  <c r="X7" i="2"/>
  <c r="AB7" i="2"/>
  <c r="AF7" i="2"/>
  <c r="AJ7" i="2"/>
  <c r="AN7" i="2"/>
  <c r="AR7" i="2"/>
  <c r="AV7" i="2"/>
  <c r="AZ7" i="2"/>
  <c r="AL3" i="2"/>
  <c r="BR3" i="2"/>
  <c r="CX3" i="2"/>
  <c r="AG4" i="2"/>
  <c r="AW4" i="2"/>
  <c r="BE4" i="2"/>
  <c r="BM4" i="2"/>
  <c r="BU4" i="2"/>
  <c r="CC4" i="2"/>
  <c r="CK4" i="2"/>
  <c r="CS4" i="2"/>
  <c r="DA4" i="2"/>
  <c r="DI4" i="2"/>
  <c r="T5" i="2"/>
  <c r="AB5" i="2"/>
  <c r="AJ5" i="2"/>
  <c r="AR5" i="2"/>
  <c r="AZ5" i="2"/>
  <c r="BH5" i="2"/>
  <c r="BP5" i="2"/>
  <c r="BX5" i="2"/>
  <c r="CF5" i="2"/>
  <c r="CN5" i="2"/>
  <c r="CV5" i="2"/>
  <c r="DD5" i="2"/>
  <c r="O6" i="2"/>
  <c r="W6" i="2"/>
  <c r="AE6" i="2"/>
  <c r="AM6" i="2"/>
  <c r="AU6" i="2"/>
  <c r="AT3" i="2"/>
  <c r="BZ3" i="2"/>
  <c r="DF3" i="2"/>
  <c r="AO4" i="2"/>
  <c r="AY4" i="2"/>
  <c r="BG4" i="2"/>
  <c r="BO4" i="2"/>
  <c r="BW4" i="2"/>
  <c r="CE4" i="2"/>
  <c r="CM4" i="2"/>
  <c r="CU4" i="2"/>
  <c r="DC4" i="2"/>
  <c r="DK4" i="2"/>
  <c r="V5" i="2"/>
  <c r="AD5" i="2"/>
  <c r="AL5" i="2"/>
  <c r="AT5" i="2"/>
  <c r="BB5" i="2"/>
  <c r="BJ5" i="2"/>
  <c r="BR5" i="2"/>
  <c r="BZ5" i="2"/>
  <c r="CH5" i="2"/>
  <c r="CP5" i="2"/>
  <c r="CX5" i="2"/>
  <c r="DF5" i="2"/>
  <c r="Q6" i="2"/>
  <c r="Y6" i="2"/>
  <c r="AG6" i="2"/>
  <c r="AO6" i="2"/>
  <c r="AW6" i="2"/>
  <c r="AP3" i="2"/>
  <c r="CD4" i="2"/>
  <c r="AS5" i="2"/>
  <c r="DE5" i="2"/>
  <c r="BJ6" i="2"/>
  <c r="CP6" i="2"/>
  <c r="Y7" i="2"/>
  <c r="BD7" i="2"/>
  <c r="BT7" i="2"/>
  <c r="CD7" i="2"/>
  <c r="CL7" i="2"/>
  <c r="CT7" i="2"/>
  <c r="DB7" i="2"/>
  <c r="DJ7" i="2"/>
  <c r="U8" i="2"/>
  <c r="AC8" i="2"/>
  <c r="AK8" i="2"/>
  <c r="AS8" i="2"/>
  <c r="BA8" i="2"/>
  <c r="BI8" i="2"/>
  <c r="BQ8" i="2"/>
  <c r="BY8" i="2"/>
  <c r="CG8" i="2"/>
  <c r="CN8" i="2"/>
  <c r="DA8" i="2"/>
  <c r="DG8" i="2"/>
  <c r="BV3" i="2"/>
  <c r="CL4" i="2"/>
  <c r="BA5" i="2"/>
  <c r="P6" i="2"/>
  <c r="BN6" i="2"/>
  <c r="CT6" i="2"/>
  <c r="AC7" i="2"/>
  <c r="BE7" i="2"/>
  <c r="BU7" i="2"/>
  <c r="CE7" i="2"/>
  <c r="CM7" i="2"/>
  <c r="CU7" i="2"/>
  <c r="DC7" i="2"/>
  <c r="DK7" i="2"/>
  <c r="V8" i="2"/>
  <c r="AD8" i="2"/>
  <c r="AL8" i="2"/>
  <c r="AT8" i="2"/>
  <c r="BB8" i="2"/>
  <c r="BJ8" i="2"/>
  <c r="BR8" i="2"/>
  <c r="BZ8" i="2"/>
  <c r="CH8" i="2"/>
  <c r="CO8" i="2"/>
  <c r="CU8" i="2"/>
  <c r="DB8" i="2"/>
  <c r="O9" i="2"/>
  <c r="S9" i="2"/>
  <c r="W9" i="2"/>
  <c r="AA9" i="2"/>
  <c r="AE9" i="2"/>
  <c r="AI9" i="2"/>
  <c r="AM9" i="2"/>
  <c r="AQ9" i="2"/>
  <c r="AU9" i="2"/>
  <c r="AY9" i="2"/>
  <c r="BC9" i="2"/>
  <c r="BG9" i="2"/>
  <c r="BK9" i="2"/>
  <c r="BO9" i="2"/>
  <c r="BS9" i="2"/>
  <c r="BW9" i="2"/>
  <c r="CA9" i="2"/>
  <c r="CE9" i="2"/>
  <c r="CI9" i="2"/>
  <c r="CM9" i="2"/>
  <c r="CQ9" i="2"/>
  <c r="CU9" i="2"/>
  <c r="CY9" i="2"/>
  <c r="DC9" i="2"/>
  <c r="DG9" i="2"/>
  <c r="DB3" i="2"/>
  <c r="CT4" i="2"/>
  <c r="BI5" i="2"/>
  <c r="X6" i="2"/>
  <c r="BR6" i="2"/>
  <c r="CX6" i="2"/>
  <c r="AG7" i="2"/>
  <c r="BH7" i="2"/>
  <c r="BX7" i="2"/>
  <c r="CF7" i="2"/>
  <c r="CN7" i="2"/>
  <c r="CV7" i="2"/>
  <c r="DD7" i="2"/>
  <c r="O8" i="2"/>
  <c r="W8" i="2"/>
  <c r="AE8" i="2"/>
  <c r="AM8" i="2"/>
  <c r="AU8" i="2"/>
  <c r="BC8" i="2"/>
  <c r="BK8" i="2"/>
  <c r="BS8" i="2"/>
  <c r="CA8" i="2"/>
  <c r="CI8" i="2"/>
  <c r="CP8" i="2"/>
  <c r="CV8" i="2"/>
  <c r="DH8" i="2"/>
  <c r="AK4" i="2"/>
  <c r="DB4" i="2"/>
  <c r="BQ5" i="2"/>
  <c r="AF6" i="2"/>
  <c r="BV6" i="2"/>
  <c r="DB6" i="2"/>
  <c r="AK7" i="2"/>
  <c r="BI7" i="2"/>
  <c r="BY7" i="2"/>
  <c r="CG7" i="2"/>
  <c r="CO7" i="2"/>
  <c r="CW7" i="2"/>
  <c r="DE7" i="2"/>
  <c r="P8" i="2"/>
  <c r="X8" i="2"/>
  <c r="AF8" i="2"/>
  <c r="AN8" i="2"/>
  <c r="AV8" i="2"/>
  <c r="BD8" i="2"/>
  <c r="BL8" i="2"/>
  <c r="BT8" i="2"/>
  <c r="CB8" i="2"/>
  <c r="CJ8" i="2"/>
  <c r="CW8" i="2"/>
  <c r="DC8" i="2"/>
  <c r="P9" i="2"/>
  <c r="T9" i="2"/>
  <c r="X9" i="2"/>
  <c r="AB9" i="2"/>
  <c r="AF9" i="2"/>
  <c r="AJ9" i="2"/>
  <c r="AN9" i="2"/>
  <c r="AR9" i="2"/>
  <c r="AV9" i="2"/>
  <c r="AZ9" i="2"/>
  <c r="BD9" i="2"/>
  <c r="BH9" i="2"/>
  <c r="BL9" i="2"/>
  <c r="BP9" i="2"/>
  <c r="BT9" i="2"/>
  <c r="BX9" i="2"/>
  <c r="CB9" i="2"/>
  <c r="CF9" i="2"/>
  <c r="CJ9" i="2"/>
  <c r="CN9" i="2"/>
  <c r="CR9" i="2"/>
  <c r="CV9" i="2"/>
  <c r="CZ9" i="2"/>
  <c r="DD9" i="2"/>
  <c r="DH9" i="2"/>
  <c r="O10" i="2"/>
  <c r="AX4" i="2"/>
  <c r="DJ4" i="2"/>
  <c r="BY5" i="2"/>
  <c r="AN6" i="2"/>
  <c r="BZ6" i="2"/>
  <c r="DF6" i="2"/>
  <c r="AO7" i="2"/>
  <c r="BL7" i="2"/>
  <c r="BZ7" i="2"/>
  <c r="CH7" i="2"/>
  <c r="CP7" i="2"/>
  <c r="CX7" i="2"/>
  <c r="DF7" i="2"/>
  <c r="Q8" i="2"/>
  <c r="Y8" i="2"/>
  <c r="AG8" i="2"/>
  <c r="AO8" i="2"/>
  <c r="AW8" i="2"/>
  <c r="BE8" i="2"/>
  <c r="BM8" i="2"/>
  <c r="BU8" i="2"/>
  <c r="CC8" i="2"/>
  <c r="CK8" i="2"/>
  <c r="CQ8" i="2"/>
  <c r="CX8" i="2"/>
  <c r="DD8" i="2"/>
  <c r="DI8" i="2"/>
  <c r="BF4" i="2"/>
  <c r="U5" i="2"/>
  <c r="CG5" i="2"/>
  <c r="AV6" i="2"/>
  <c r="CD6" i="2"/>
  <c r="DJ6" i="2"/>
  <c r="AS7" i="2"/>
  <c r="BM7" i="2"/>
  <c r="CA7" i="2"/>
  <c r="CI7" i="2"/>
  <c r="CQ7" i="2"/>
  <c r="CY7" i="2"/>
  <c r="DG7" i="2"/>
  <c r="R8" i="2"/>
  <c r="Z8" i="2"/>
  <c r="AH8" i="2"/>
  <c r="AP8" i="2"/>
  <c r="AX8" i="2"/>
  <c r="BF8" i="2"/>
  <c r="BN8" i="2"/>
  <c r="BV8" i="2"/>
  <c r="CD8" i="2"/>
  <c r="CL8" i="2"/>
  <c r="CR8" i="2"/>
  <c r="DE8" i="2"/>
  <c r="DJ8" i="2"/>
  <c r="Q9" i="2"/>
  <c r="U9" i="2"/>
  <c r="Y9" i="2"/>
  <c r="AC9" i="2"/>
  <c r="AG9" i="2"/>
  <c r="AK9" i="2"/>
  <c r="AO9" i="2"/>
  <c r="AS9" i="2"/>
  <c r="AW9" i="2"/>
  <c r="BA9" i="2"/>
  <c r="BE9" i="2"/>
  <c r="BI9" i="2"/>
  <c r="BM9" i="2"/>
  <c r="BQ9" i="2"/>
  <c r="BU9" i="2"/>
  <c r="BY9" i="2"/>
  <c r="CC9" i="2"/>
  <c r="CG9" i="2"/>
  <c r="CK9" i="2"/>
  <c r="CO9" i="2"/>
  <c r="CS9" i="2"/>
  <c r="CW9" i="2"/>
  <c r="DA9" i="2"/>
  <c r="DE9" i="2"/>
  <c r="DI9" i="2"/>
  <c r="BV4" i="2"/>
  <c r="AK5" i="2"/>
  <c r="CW5" i="2"/>
  <c r="BF6" i="2"/>
  <c r="CL6" i="2"/>
  <c r="U7" i="2"/>
  <c r="BA7" i="2"/>
  <c r="BQ7" i="2"/>
  <c r="CC7" i="2"/>
  <c r="CK7" i="2"/>
  <c r="CS7" i="2"/>
  <c r="DA7" i="2"/>
  <c r="DI7" i="2"/>
  <c r="T8" i="2"/>
  <c r="AB8" i="2"/>
  <c r="AJ8" i="2"/>
  <c r="AR8" i="2"/>
  <c r="AZ8" i="2"/>
  <c r="BH8" i="2"/>
  <c r="BP8" i="2"/>
  <c r="BX8" i="2"/>
  <c r="CF8" i="2"/>
  <c r="CM8" i="2"/>
  <c r="CT8" i="2"/>
  <c r="CZ8" i="2"/>
  <c r="DK8" i="2"/>
  <c r="R9" i="2"/>
  <c r="V9" i="2"/>
  <c r="Z9" i="2"/>
  <c r="AD9" i="2"/>
  <c r="AH9" i="2"/>
  <c r="AL9" i="2"/>
  <c r="AP9" i="2"/>
  <c r="AT9" i="2"/>
  <c r="AX9" i="2"/>
  <c r="BB9" i="2"/>
  <c r="BF9" i="2"/>
  <c r="BJ9" i="2"/>
  <c r="BN9" i="2"/>
  <c r="BR9" i="2"/>
  <c r="BV9" i="2"/>
  <c r="BZ9" i="2"/>
  <c r="CD9" i="2"/>
  <c r="CH9" i="2"/>
  <c r="CL9" i="2"/>
  <c r="CP9" i="2"/>
  <c r="CT9" i="2"/>
  <c r="CX9" i="2"/>
  <c r="DB9" i="2"/>
  <c r="DF9" i="2"/>
  <c r="DJ9" i="2"/>
  <c r="Q10" i="2"/>
  <c r="U10" i="2"/>
  <c r="Y10" i="2"/>
  <c r="AC10" i="2"/>
  <c r="AG10" i="2"/>
  <c r="AK10" i="2"/>
  <c r="BN4" i="2"/>
  <c r="CB7" i="2"/>
  <c r="AQ8" i="2"/>
  <c r="CY8" i="2"/>
  <c r="S10" i="2"/>
  <c r="AA10" i="2"/>
  <c r="AI10" i="2"/>
  <c r="AP10" i="2"/>
  <c r="BC10" i="2"/>
  <c r="BI10" i="2"/>
  <c r="BP10" i="2"/>
  <c r="BV10" i="2"/>
  <c r="CI10" i="2"/>
  <c r="CO10" i="2"/>
  <c r="CV10" i="2"/>
  <c r="DB10" i="2"/>
  <c r="R11" i="2"/>
  <c r="X11" i="2"/>
  <c r="AE11" i="2"/>
  <c r="AK11" i="2"/>
  <c r="AX11" i="2"/>
  <c r="BD11" i="2"/>
  <c r="BK11" i="2"/>
  <c r="BQ11" i="2"/>
  <c r="CC11" i="2"/>
  <c r="CG11" i="2"/>
  <c r="CK11" i="2"/>
  <c r="CO11" i="2"/>
  <c r="CS11" i="2"/>
  <c r="CW11" i="2"/>
  <c r="DA11" i="2"/>
  <c r="DE11" i="2"/>
  <c r="DI11" i="2"/>
  <c r="P12" i="2"/>
  <c r="T12" i="2"/>
  <c r="X12" i="2"/>
  <c r="AB12" i="2"/>
  <c r="AF12" i="2"/>
  <c r="AJ12" i="2"/>
  <c r="AN12" i="2"/>
  <c r="AR12" i="2"/>
  <c r="AV12" i="2"/>
  <c r="AZ12" i="2"/>
  <c r="BD12" i="2"/>
  <c r="BH12" i="2"/>
  <c r="BL12" i="2"/>
  <c r="BP12" i="2"/>
  <c r="BT12" i="2"/>
  <c r="BX12" i="2"/>
  <c r="CB12" i="2"/>
  <c r="CF12" i="2"/>
  <c r="CJ12" i="2"/>
  <c r="CN12" i="2"/>
  <c r="CR12" i="2"/>
  <c r="CV12" i="2"/>
  <c r="CZ12" i="2"/>
  <c r="AC5" i="2"/>
  <c r="CJ7" i="2"/>
  <c r="AY8" i="2"/>
  <c r="DF8" i="2"/>
  <c r="T10" i="2"/>
  <c r="AB10" i="2"/>
  <c r="AJ10" i="2"/>
  <c r="AQ10" i="2"/>
  <c r="AW10" i="2"/>
  <c r="BD10" i="2"/>
  <c r="BJ10" i="2"/>
  <c r="BW10" i="2"/>
  <c r="CC10" i="2"/>
  <c r="CJ10" i="2"/>
  <c r="CP10" i="2"/>
  <c r="DC10" i="2"/>
  <c r="DI10" i="2"/>
  <c r="S11" i="2"/>
  <c r="Y11" i="2"/>
  <c r="AL11" i="2"/>
  <c r="AR11" i="2"/>
  <c r="AY11" i="2"/>
  <c r="BE11" i="2"/>
  <c r="BR11" i="2"/>
  <c r="BX11" i="2"/>
  <c r="CO5" i="2"/>
  <c r="CR7" i="2"/>
  <c r="BG8" i="2"/>
  <c r="AR10" i="2"/>
  <c r="AX10" i="2"/>
  <c r="BK10" i="2"/>
  <c r="BQ10" i="2"/>
  <c r="BX10" i="2"/>
  <c r="CD10" i="2"/>
  <c r="CQ10" i="2"/>
  <c r="CW10" i="2"/>
  <c r="DD10" i="2"/>
  <c r="DJ10" i="2"/>
  <c r="Z11" i="2"/>
  <c r="AF11" i="2"/>
  <c r="AM11" i="2"/>
  <c r="AS11" i="2"/>
  <c r="BF11" i="2"/>
  <c r="BL11" i="2"/>
  <c r="BS11" i="2"/>
  <c r="BY11" i="2"/>
  <c r="CD11" i="2"/>
  <c r="CH11" i="2"/>
  <c r="CL11" i="2"/>
  <c r="CP11" i="2"/>
  <c r="CT11" i="2"/>
  <c r="CX11" i="2"/>
  <c r="DB11" i="2"/>
  <c r="DF11" i="2"/>
  <c r="DJ11" i="2"/>
  <c r="Q12" i="2"/>
  <c r="U12" i="2"/>
  <c r="Y12" i="2"/>
  <c r="AC12" i="2"/>
  <c r="AG12" i="2"/>
  <c r="AK12" i="2"/>
  <c r="AO12" i="2"/>
  <c r="AS12" i="2"/>
  <c r="AW12" i="2"/>
  <c r="BA12" i="2"/>
  <c r="BE12" i="2"/>
  <c r="BI12" i="2"/>
  <c r="BM12" i="2"/>
  <c r="BQ12" i="2"/>
  <c r="BU12" i="2"/>
  <c r="BY12" i="2"/>
  <c r="CC12" i="2"/>
  <c r="CG12" i="2"/>
  <c r="CK12" i="2"/>
  <c r="CO12" i="2"/>
  <c r="CS12" i="2"/>
  <c r="CW12" i="2"/>
  <c r="BB6" i="2"/>
  <c r="CZ7" i="2"/>
  <c r="BO8" i="2"/>
  <c r="V10" i="2"/>
  <c r="AD10" i="2"/>
  <c r="AL10" i="2"/>
  <c r="AY10" i="2"/>
  <c r="BE10" i="2"/>
  <c r="BL10" i="2"/>
  <c r="BR10" i="2"/>
  <c r="CE10" i="2"/>
  <c r="CK10" i="2"/>
  <c r="CR10" i="2"/>
  <c r="CX10" i="2"/>
  <c r="DK10" i="2"/>
  <c r="T11" i="2"/>
  <c r="AA11" i="2"/>
  <c r="AG11" i="2"/>
  <c r="AT11" i="2"/>
  <c r="AZ11" i="2"/>
  <c r="BG11" i="2"/>
  <c r="BM11" i="2"/>
  <c r="BZ11" i="2"/>
  <c r="CH6" i="2"/>
  <c r="DH7" i="2"/>
  <c r="BW8" i="2"/>
  <c r="DK9" i="2"/>
  <c r="W10" i="2"/>
  <c r="AE10" i="2"/>
  <c r="AM10" i="2"/>
  <c r="AS10" i="2"/>
  <c r="AZ10" i="2"/>
  <c r="BF10" i="2"/>
  <c r="BS10" i="2"/>
  <c r="BY10" i="2"/>
  <c r="CF10" i="2"/>
  <c r="CL10" i="2"/>
  <c r="CY10" i="2"/>
  <c r="DE10" i="2"/>
  <c r="O11" i="2"/>
  <c r="U11" i="2"/>
  <c r="AH11" i="2"/>
  <c r="AN11" i="2"/>
  <c r="AU11" i="2"/>
  <c r="BA11" i="2"/>
  <c r="BN11" i="2"/>
  <c r="BT11" i="2"/>
  <c r="CA11" i="2"/>
  <c r="CE11" i="2"/>
  <c r="CI11" i="2"/>
  <c r="CM11" i="2"/>
  <c r="CQ11" i="2"/>
  <c r="CU11" i="2"/>
  <c r="CY11" i="2"/>
  <c r="DC11" i="2"/>
  <c r="DG11" i="2"/>
  <c r="DK11" i="2"/>
  <c r="R12" i="2"/>
  <c r="V12" i="2"/>
  <c r="Z12" i="2"/>
  <c r="AD12" i="2"/>
  <c r="AH12" i="2"/>
  <c r="AL12" i="2"/>
  <c r="AP12" i="2"/>
  <c r="AT12" i="2"/>
  <c r="AX12" i="2"/>
  <c r="BB12" i="2"/>
  <c r="BF12" i="2"/>
  <c r="BJ12" i="2"/>
  <c r="BN12" i="2"/>
  <c r="BR12" i="2"/>
  <c r="BV12" i="2"/>
  <c r="Q7" i="2"/>
  <c r="S8" i="2"/>
  <c r="CE8" i="2"/>
  <c r="P10" i="2"/>
  <c r="X10" i="2"/>
  <c r="AF10" i="2"/>
  <c r="AN10" i="2"/>
  <c r="AT10" i="2"/>
  <c r="BG10" i="2"/>
  <c r="BM10" i="2"/>
  <c r="BT10" i="2"/>
  <c r="BZ10" i="2"/>
  <c r="CM10" i="2"/>
  <c r="CS10" i="2"/>
  <c r="CZ10" i="2"/>
  <c r="DF10" i="2"/>
  <c r="V11" i="2"/>
  <c r="AB11" i="2"/>
  <c r="AI11" i="2"/>
  <c r="AO11" i="2"/>
  <c r="BB11" i="2"/>
  <c r="BH11" i="2"/>
  <c r="BO11" i="2"/>
  <c r="BU11" i="2"/>
  <c r="AW7" i="2"/>
  <c r="AA8" i="2"/>
  <c r="AU10" i="2"/>
  <c r="BA10" i="2"/>
  <c r="BH10" i="2"/>
  <c r="BN10" i="2"/>
  <c r="CA10" i="2"/>
  <c r="BP7" i="2"/>
  <c r="AI8" i="2"/>
  <c r="CS8" i="2"/>
  <c r="R10" i="2"/>
  <c r="Z10" i="2"/>
  <c r="AH10" i="2"/>
  <c r="AO10" i="2"/>
  <c r="AV10" i="2"/>
  <c r="BB10" i="2"/>
  <c r="BO10" i="2"/>
  <c r="BU10" i="2"/>
  <c r="CB10" i="2"/>
  <c r="CH10" i="2"/>
  <c r="CU10" i="2"/>
  <c r="DA10" i="2"/>
  <c r="DH10" i="2"/>
  <c r="Q11" i="2"/>
  <c r="AD11" i="2"/>
  <c r="AJ11" i="2"/>
  <c r="AQ11" i="2"/>
  <c r="AW11" i="2"/>
  <c r="BJ11" i="2"/>
  <c r="BP11" i="2"/>
  <c r="BW11" i="2"/>
  <c r="CG10" i="2"/>
  <c r="CF11" i="2"/>
  <c r="O12" i="2"/>
  <c r="AU12" i="2"/>
  <c r="BZ12" i="2"/>
  <c r="CP12" i="2"/>
  <c r="DC12" i="2"/>
  <c r="DK12" i="2"/>
  <c r="V13" i="2"/>
  <c r="AD13" i="2"/>
  <c r="AL13" i="2"/>
  <c r="AT13" i="2"/>
  <c r="BB13" i="2"/>
  <c r="BJ13" i="2"/>
  <c r="BR13" i="2"/>
  <c r="BZ13" i="2"/>
  <c r="CH13" i="2"/>
  <c r="CV13" i="2"/>
  <c r="DB13" i="2"/>
  <c r="DI13" i="2"/>
  <c r="R14" i="2"/>
  <c r="X14" i="2"/>
  <c r="AB14" i="2"/>
  <c r="AF14" i="2"/>
  <c r="AJ14" i="2"/>
  <c r="AN14" i="2"/>
  <c r="AR14" i="2"/>
  <c r="AV14" i="2"/>
  <c r="AZ14" i="2"/>
  <c r="BD14" i="2"/>
  <c r="BH14" i="2"/>
  <c r="BL14" i="2"/>
  <c r="BP14" i="2"/>
  <c r="BT14" i="2"/>
  <c r="BX14" i="2"/>
  <c r="CB14" i="2"/>
  <c r="CF14" i="2"/>
  <c r="CJ14" i="2"/>
  <c r="CN14" i="2"/>
  <c r="CR14" i="2"/>
  <c r="CV14" i="2"/>
  <c r="CZ14" i="2"/>
  <c r="DD14" i="2"/>
  <c r="DH14" i="2"/>
  <c r="O15" i="2"/>
  <c r="S15" i="2"/>
  <c r="W15" i="2"/>
  <c r="AA15" i="2"/>
  <c r="AE15" i="2"/>
  <c r="AI15" i="2"/>
  <c r="AM15" i="2"/>
  <c r="AQ15" i="2"/>
  <c r="AU15" i="2"/>
  <c r="AY15" i="2"/>
  <c r="BC15" i="2"/>
  <c r="BG15" i="2"/>
  <c r="BK15" i="2"/>
  <c r="BO15" i="2"/>
  <c r="BS15" i="2"/>
  <c r="BW15" i="2"/>
  <c r="CA15" i="2"/>
  <c r="CE15" i="2"/>
  <c r="CI15" i="2"/>
  <c r="CM15" i="2"/>
  <c r="CQ15" i="2"/>
  <c r="CU15" i="2"/>
  <c r="CY15" i="2"/>
  <c r="DC15" i="2"/>
  <c r="DG15" i="2"/>
  <c r="DK15" i="2"/>
  <c r="R16" i="2"/>
  <c r="V16" i="2"/>
  <c r="Z16" i="2"/>
  <c r="AD16" i="2"/>
  <c r="AH16" i="2"/>
  <c r="AL16" i="2"/>
  <c r="AP16" i="2"/>
  <c r="AT16" i="2"/>
  <c r="AX16" i="2"/>
  <c r="BB16" i="2"/>
  <c r="BF16" i="2"/>
  <c r="BJ16" i="2"/>
  <c r="BN16" i="2"/>
  <c r="BR16" i="2"/>
  <c r="BV16" i="2"/>
  <c r="BZ16" i="2"/>
  <c r="CN10" i="2"/>
  <c r="AP11" i="2"/>
  <c r="CJ11" i="2"/>
  <c r="S12" i="2"/>
  <c r="AY12" i="2"/>
  <c r="CA12" i="2"/>
  <c r="CQ12" i="2"/>
  <c r="DD12" i="2"/>
  <c r="O13" i="2"/>
  <c r="W13" i="2"/>
  <c r="AE13" i="2"/>
  <c r="AM13" i="2"/>
  <c r="AU13" i="2"/>
  <c r="BC13" i="2"/>
  <c r="BK13" i="2"/>
  <c r="BS13" i="2"/>
  <c r="CA13" i="2"/>
  <c r="CI13" i="2"/>
  <c r="CP13" i="2"/>
  <c r="CW13" i="2"/>
  <c r="DC13" i="2"/>
  <c r="S14" i="2"/>
  <c r="CT10" i="2"/>
  <c r="AV11" i="2"/>
  <c r="CN11" i="2"/>
  <c r="W12" i="2"/>
  <c r="BC12" i="2"/>
  <c r="CD12" i="2"/>
  <c r="CT12" i="2"/>
  <c r="DE12" i="2"/>
  <c r="P13" i="2"/>
  <c r="X13" i="2"/>
  <c r="AF13" i="2"/>
  <c r="AN13" i="2"/>
  <c r="AV13" i="2"/>
  <c r="BD13" i="2"/>
  <c r="BL13" i="2"/>
  <c r="BT13" i="2"/>
  <c r="CB13" i="2"/>
  <c r="CJ13" i="2"/>
  <c r="CQ13" i="2"/>
  <c r="DD13" i="2"/>
  <c r="DJ13" i="2"/>
  <c r="T14" i="2"/>
  <c r="Y14" i="2"/>
  <c r="AC14" i="2"/>
  <c r="AG14" i="2"/>
  <c r="AK14" i="2"/>
  <c r="AO14" i="2"/>
  <c r="AS14" i="2"/>
  <c r="AW14" i="2"/>
  <c r="BA14" i="2"/>
  <c r="BE14" i="2"/>
  <c r="BI14" i="2"/>
  <c r="BM14" i="2"/>
  <c r="BQ14" i="2"/>
  <c r="BU14" i="2"/>
  <c r="BY14" i="2"/>
  <c r="CC14" i="2"/>
  <c r="CG14" i="2"/>
  <c r="CK14" i="2"/>
  <c r="CO14" i="2"/>
  <c r="CS14" i="2"/>
  <c r="CW14" i="2"/>
  <c r="DA14" i="2"/>
  <c r="DE14" i="2"/>
  <c r="DI14" i="2"/>
  <c r="P15" i="2"/>
  <c r="T15" i="2"/>
  <c r="X15" i="2"/>
  <c r="AB15" i="2"/>
  <c r="AF15" i="2"/>
  <c r="AJ15" i="2"/>
  <c r="AN15" i="2"/>
  <c r="AR15" i="2"/>
  <c r="AV15" i="2"/>
  <c r="AZ15" i="2"/>
  <c r="BD15" i="2"/>
  <c r="BH15" i="2"/>
  <c r="BL15" i="2"/>
  <c r="BP15" i="2"/>
  <c r="BT15" i="2"/>
  <c r="BX15" i="2"/>
  <c r="CB15" i="2"/>
  <c r="CF15" i="2"/>
  <c r="CJ15" i="2"/>
  <c r="CN15" i="2"/>
  <c r="CR15" i="2"/>
  <c r="CV15" i="2"/>
  <c r="CZ15" i="2"/>
  <c r="DD15" i="2"/>
  <c r="DH15" i="2"/>
  <c r="O16" i="2"/>
  <c r="S16" i="2"/>
  <c r="W16" i="2"/>
  <c r="AA16" i="2"/>
  <c r="AE16" i="2"/>
  <c r="AI16" i="2"/>
  <c r="AM16" i="2"/>
  <c r="AQ16" i="2"/>
  <c r="AU16" i="2"/>
  <c r="AY16" i="2"/>
  <c r="BC16" i="2"/>
  <c r="BG16" i="2"/>
  <c r="BK16" i="2"/>
  <c r="BO16" i="2"/>
  <c r="BS16" i="2"/>
  <c r="BW16" i="2"/>
  <c r="BC11" i="2"/>
  <c r="CR11" i="2"/>
  <c r="AA12" i="2"/>
  <c r="BG12" i="2"/>
  <c r="CE12" i="2"/>
  <c r="CU12" i="2"/>
  <c r="DF12" i="2"/>
  <c r="Q13" i="2"/>
  <c r="Y13" i="2"/>
  <c r="AG13" i="2"/>
  <c r="AO13" i="2"/>
  <c r="AW13" i="2"/>
  <c r="BE13" i="2"/>
  <c r="BM13" i="2"/>
  <c r="BU13" i="2"/>
  <c r="CC13" i="2"/>
  <c r="CK13" i="2"/>
  <c r="CR13" i="2"/>
  <c r="CX13" i="2"/>
  <c r="DE13" i="2"/>
  <c r="DK13" i="2"/>
  <c r="DG10" i="2"/>
  <c r="BI11" i="2"/>
  <c r="CV11" i="2"/>
  <c r="AE12" i="2"/>
  <c r="BK12" i="2"/>
  <c r="CH12" i="2"/>
  <c r="CX12" i="2"/>
  <c r="DG12" i="2"/>
  <c r="R13" i="2"/>
  <c r="Z13" i="2"/>
  <c r="AH13" i="2"/>
  <c r="AP13" i="2"/>
  <c r="AX13" i="2"/>
  <c r="BF13" i="2"/>
  <c r="BN13" i="2"/>
  <c r="BV13" i="2"/>
  <c r="CD13" i="2"/>
  <c r="CL13" i="2"/>
  <c r="CS13" i="2"/>
  <c r="CY13" i="2"/>
  <c r="O14" i="2"/>
  <c r="U14" i="2"/>
  <c r="Z14" i="2"/>
  <c r="AD14" i="2"/>
  <c r="AH14" i="2"/>
  <c r="AL14" i="2"/>
  <c r="AP14" i="2"/>
  <c r="AT14" i="2"/>
  <c r="AX14" i="2"/>
  <c r="BB14" i="2"/>
  <c r="BF14" i="2"/>
  <c r="BJ14" i="2"/>
  <c r="BN14" i="2"/>
  <c r="BR14" i="2"/>
  <c r="BV14" i="2"/>
  <c r="BZ14" i="2"/>
  <c r="CD14" i="2"/>
  <c r="CH14" i="2"/>
  <c r="CL14" i="2"/>
  <c r="CP14" i="2"/>
  <c r="CT14" i="2"/>
  <c r="CX14" i="2"/>
  <c r="DB14" i="2"/>
  <c r="DF14" i="2"/>
  <c r="DJ14" i="2"/>
  <c r="Q15" i="2"/>
  <c r="U15" i="2"/>
  <c r="Y15" i="2"/>
  <c r="AC15" i="2"/>
  <c r="AG15" i="2"/>
  <c r="AK15" i="2"/>
  <c r="AO15" i="2"/>
  <c r="AS15" i="2"/>
  <c r="AW15" i="2"/>
  <c r="BA15" i="2"/>
  <c r="BE15" i="2"/>
  <c r="BI15" i="2"/>
  <c r="BM15" i="2"/>
  <c r="BQ15" i="2"/>
  <c r="BU15" i="2"/>
  <c r="BY15" i="2"/>
  <c r="CC15" i="2"/>
  <c r="CG15" i="2"/>
  <c r="CK15" i="2"/>
  <c r="CO15" i="2"/>
  <c r="CS15" i="2"/>
  <c r="CW15" i="2"/>
  <c r="DA15" i="2"/>
  <c r="DE15" i="2"/>
  <c r="DI15" i="2"/>
  <c r="P16" i="2"/>
  <c r="T16" i="2"/>
  <c r="X16" i="2"/>
  <c r="AB16" i="2"/>
  <c r="AF16" i="2"/>
  <c r="AJ16" i="2"/>
  <c r="AN16" i="2"/>
  <c r="AR16" i="2"/>
  <c r="AV16" i="2"/>
  <c r="AZ16" i="2"/>
  <c r="BD16" i="2"/>
  <c r="BH16" i="2"/>
  <c r="BL16" i="2"/>
  <c r="P11" i="2"/>
  <c r="CZ11" i="2"/>
  <c r="AI12" i="2"/>
  <c r="BO12" i="2"/>
  <c r="CI12" i="2"/>
  <c r="CY12" i="2"/>
  <c r="DH12" i="2"/>
  <c r="S13" i="2"/>
  <c r="AA13" i="2"/>
  <c r="AI13" i="2"/>
  <c r="AQ13" i="2"/>
  <c r="AY13" i="2"/>
  <c r="BG13" i="2"/>
  <c r="BO13" i="2"/>
  <c r="BW13" i="2"/>
  <c r="CE13" i="2"/>
  <c r="CM13" i="2"/>
  <c r="CZ13" i="2"/>
  <c r="DF13" i="2"/>
  <c r="P14" i="2"/>
  <c r="V14" i="2"/>
  <c r="W11" i="2"/>
  <c r="BV11" i="2"/>
  <c r="DD11" i="2"/>
  <c r="AM12" i="2"/>
  <c r="BS12" i="2"/>
  <c r="CL12" i="2"/>
  <c r="DA12" i="2"/>
  <c r="DI12" i="2"/>
  <c r="T13" i="2"/>
  <c r="AB13" i="2"/>
  <c r="AJ13" i="2"/>
  <c r="AR13" i="2"/>
  <c r="AZ13" i="2"/>
  <c r="BH13" i="2"/>
  <c r="BP13" i="2"/>
  <c r="BX13" i="2"/>
  <c r="CF13" i="2"/>
  <c r="CN13" i="2"/>
  <c r="CT13" i="2"/>
  <c r="DA13" i="2"/>
  <c r="DG13" i="2"/>
  <c r="W14" i="2"/>
  <c r="AA14" i="2"/>
  <c r="AE14" i="2"/>
  <c r="AI14" i="2"/>
  <c r="AM14" i="2"/>
  <c r="AQ14" i="2"/>
  <c r="AU14" i="2"/>
  <c r="AY14" i="2"/>
  <c r="BC14" i="2"/>
  <c r="BG14" i="2"/>
  <c r="BK14" i="2"/>
  <c r="BO14" i="2"/>
  <c r="BS14" i="2"/>
  <c r="BW14" i="2"/>
  <c r="CA14" i="2"/>
  <c r="CE14" i="2"/>
  <c r="CI14" i="2"/>
  <c r="CM14" i="2"/>
  <c r="CQ14" i="2"/>
  <c r="CU14" i="2"/>
  <c r="CY14" i="2"/>
  <c r="DC14" i="2"/>
  <c r="DG14" i="2"/>
  <c r="DK14" i="2"/>
  <c r="R15" i="2"/>
  <c r="V15" i="2"/>
  <c r="Z15" i="2"/>
  <c r="AD15" i="2"/>
  <c r="AH15" i="2"/>
  <c r="AL15" i="2"/>
  <c r="AC11" i="2"/>
  <c r="U13" i="2"/>
  <c r="CG13" i="2"/>
  <c r="AX15" i="2"/>
  <c r="BN15" i="2"/>
  <c r="CD15" i="2"/>
  <c r="CT15" i="2"/>
  <c r="DJ15" i="2"/>
  <c r="AC16" i="2"/>
  <c r="AS16" i="2"/>
  <c r="BI16" i="2"/>
  <c r="BU16" i="2"/>
  <c r="CJ16" i="2"/>
  <c r="CP16" i="2"/>
  <c r="CW16" i="2"/>
  <c r="DC16" i="2"/>
  <c r="S17" i="2"/>
  <c r="Y17" i="2"/>
  <c r="AF17" i="2"/>
  <c r="AL17" i="2"/>
  <c r="AY17" i="2"/>
  <c r="BE17" i="2"/>
  <c r="BL17" i="2"/>
  <c r="BR17" i="2"/>
  <c r="CE17" i="2"/>
  <c r="CK17" i="2"/>
  <c r="CR17" i="2"/>
  <c r="CX17" i="2"/>
  <c r="DK17" i="2"/>
  <c r="T18" i="2"/>
  <c r="AA18" i="2"/>
  <c r="AG18" i="2"/>
  <c r="AT18" i="2"/>
  <c r="AZ18" i="2"/>
  <c r="BG18" i="2"/>
  <c r="BM18" i="2"/>
  <c r="BZ18" i="2"/>
  <c r="CF18" i="2"/>
  <c r="CM18" i="2"/>
  <c r="CS18" i="2"/>
  <c r="DF18" i="2"/>
  <c r="O19" i="2"/>
  <c r="V19" i="2"/>
  <c r="AB19" i="2"/>
  <c r="AO19" i="2"/>
  <c r="AU19" i="2"/>
  <c r="BB19" i="2"/>
  <c r="BH19" i="2"/>
  <c r="BU19" i="2"/>
  <c r="CA19" i="2"/>
  <c r="CH19" i="2"/>
  <c r="CN19" i="2"/>
  <c r="DA19" i="2"/>
  <c r="DG19" i="2"/>
  <c r="Q20" i="2"/>
  <c r="W20" i="2"/>
  <c r="CB11" i="2"/>
  <c r="AC13" i="2"/>
  <c r="CO13" i="2"/>
  <c r="CD16" i="2"/>
  <c r="CK16" i="2"/>
  <c r="CQ16" i="2"/>
  <c r="DD16" i="2"/>
  <c r="DJ16" i="2"/>
  <c r="T17" i="2"/>
  <c r="Z17" i="2"/>
  <c r="AM17" i="2"/>
  <c r="AS17" i="2"/>
  <c r="AZ17" i="2"/>
  <c r="BF17" i="2"/>
  <c r="BS17" i="2"/>
  <c r="BY17" i="2"/>
  <c r="CF17" i="2"/>
  <c r="CL17" i="2"/>
  <c r="CY17" i="2"/>
  <c r="DE17" i="2"/>
  <c r="O18" i="2"/>
  <c r="U18" i="2"/>
  <c r="AH18" i="2"/>
  <c r="AN18" i="2"/>
  <c r="AU18" i="2"/>
  <c r="BA18" i="2"/>
  <c r="BN18" i="2"/>
  <c r="BT18" i="2"/>
  <c r="CA18" i="2"/>
  <c r="CG18" i="2"/>
  <c r="CT18" i="2"/>
  <c r="CZ18" i="2"/>
  <c r="DG18" i="2"/>
  <c r="P19" i="2"/>
  <c r="AC19" i="2"/>
  <c r="AI19" i="2"/>
  <c r="AP19" i="2"/>
  <c r="AV19" i="2"/>
  <c r="BI19" i="2"/>
  <c r="BO19" i="2"/>
  <c r="BV19" i="2"/>
  <c r="CB19" i="2"/>
  <c r="DH11" i="2"/>
  <c r="AK13" i="2"/>
  <c r="CU13" i="2"/>
  <c r="BB15" i="2"/>
  <c r="BR15" i="2"/>
  <c r="CH15" i="2"/>
  <c r="CX15" i="2"/>
  <c r="Q16" i="2"/>
  <c r="AG16" i="2"/>
  <c r="AW16" i="2"/>
  <c r="BM16" i="2"/>
  <c r="BX16" i="2"/>
  <c r="CE16" i="2"/>
  <c r="CR16" i="2"/>
  <c r="CX16" i="2"/>
  <c r="DE16" i="2"/>
  <c r="DK16" i="2"/>
  <c r="AA17" i="2"/>
  <c r="AG17" i="2"/>
  <c r="AN17" i="2"/>
  <c r="AT17" i="2"/>
  <c r="BG17" i="2"/>
  <c r="BM17" i="2"/>
  <c r="BT17" i="2"/>
  <c r="BZ17" i="2"/>
  <c r="CM17" i="2"/>
  <c r="CS17" i="2"/>
  <c r="CZ17" i="2"/>
  <c r="DF17" i="2"/>
  <c r="V18" i="2"/>
  <c r="AB18" i="2"/>
  <c r="AI18" i="2"/>
  <c r="AO18" i="2"/>
  <c r="BB18" i="2"/>
  <c r="BH18" i="2"/>
  <c r="BO18" i="2"/>
  <c r="BU18" i="2"/>
  <c r="CH18" i="2"/>
  <c r="CN18" i="2"/>
  <c r="CU18" i="2"/>
  <c r="DA18" i="2"/>
  <c r="Q19" i="2"/>
  <c r="W19" i="2"/>
  <c r="AD19" i="2"/>
  <c r="AJ19" i="2"/>
  <c r="AW19" i="2"/>
  <c r="BC19" i="2"/>
  <c r="BJ19" i="2"/>
  <c r="BP19" i="2"/>
  <c r="CC19" i="2"/>
  <c r="CI19" i="2"/>
  <c r="CP19" i="2"/>
  <c r="CV19" i="2"/>
  <c r="DI19" i="2"/>
  <c r="R20" i="2"/>
  <c r="Y20" i="2"/>
  <c r="AQ12" i="2"/>
  <c r="AS13" i="2"/>
  <c r="BY16" i="2"/>
  <c r="CF16" i="2"/>
  <c r="CL16" i="2"/>
  <c r="CS16" i="2"/>
  <c r="CY16" i="2"/>
  <c r="O17" i="2"/>
  <c r="U17" i="2"/>
  <c r="AB17" i="2"/>
  <c r="AH17" i="2"/>
  <c r="AU17" i="2"/>
  <c r="BA17" i="2"/>
  <c r="BH17" i="2"/>
  <c r="BN17" i="2"/>
  <c r="CA17" i="2"/>
  <c r="CG17" i="2"/>
  <c r="CN17" i="2"/>
  <c r="CT17" i="2"/>
  <c r="DG17" i="2"/>
  <c r="P18" i="2"/>
  <c r="W18" i="2"/>
  <c r="AC18" i="2"/>
  <c r="AP18" i="2"/>
  <c r="AV18" i="2"/>
  <c r="BC18" i="2"/>
  <c r="BI18" i="2"/>
  <c r="BV18" i="2"/>
  <c r="CB18" i="2"/>
  <c r="CI18" i="2"/>
  <c r="CO18" i="2"/>
  <c r="DB18" i="2"/>
  <c r="DH18" i="2"/>
  <c r="R19" i="2"/>
  <c r="X19" i="2"/>
  <c r="AK19" i="2"/>
  <c r="AQ19" i="2"/>
  <c r="AX19" i="2"/>
  <c r="BD19" i="2"/>
  <c r="BQ19" i="2"/>
  <c r="BW19" i="2"/>
  <c r="CD19" i="2"/>
  <c r="CJ19" i="2"/>
  <c r="CW19" i="2"/>
  <c r="DC19" i="2"/>
  <c r="DJ19" i="2"/>
  <c r="S20" i="2"/>
  <c r="AF20" i="2"/>
  <c r="AK20" i="2"/>
  <c r="AO20" i="2"/>
  <c r="AS20" i="2"/>
  <c r="AW20" i="2"/>
  <c r="BA20" i="2"/>
  <c r="BE20" i="2"/>
  <c r="BI20" i="2"/>
  <c r="BM20" i="2"/>
  <c r="BQ20" i="2"/>
  <c r="BU20" i="2"/>
  <c r="BY20" i="2"/>
  <c r="CC20" i="2"/>
  <c r="BW12" i="2"/>
  <c r="BA13" i="2"/>
  <c r="DH13" i="2"/>
  <c r="AP15" i="2"/>
  <c r="BF15" i="2"/>
  <c r="BV15" i="2"/>
  <c r="CL15" i="2"/>
  <c r="DB15" i="2"/>
  <c r="U16" i="2"/>
  <c r="AK16" i="2"/>
  <c r="BA16" i="2"/>
  <c r="BP16" i="2"/>
  <c r="CG16" i="2"/>
  <c r="CM16" i="2"/>
  <c r="CZ16" i="2"/>
  <c r="DF16" i="2"/>
  <c r="P17" i="2"/>
  <c r="V17" i="2"/>
  <c r="AI17" i="2"/>
  <c r="AO17" i="2"/>
  <c r="AV17" i="2"/>
  <c r="BB17" i="2"/>
  <c r="BO17" i="2"/>
  <c r="BU17" i="2"/>
  <c r="CB17" i="2"/>
  <c r="CH17" i="2"/>
  <c r="CU17" i="2"/>
  <c r="DA17" i="2"/>
  <c r="DH17" i="2"/>
  <c r="Q18" i="2"/>
  <c r="AD18" i="2"/>
  <c r="AJ18" i="2"/>
  <c r="AQ18" i="2"/>
  <c r="AW18" i="2"/>
  <c r="BJ18" i="2"/>
  <c r="BP18" i="2"/>
  <c r="BW18" i="2"/>
  <c r="CC18" i="2"/>
  <c r="CP18" i="2"/>
  <c r="CV18" i="2"/>
  <c r="DC18" i="2"/>
  <c r="DI18" i="2"/>
  <c r="Y19" i="2"/>
  <c r="AE19" i="2"/>
  <c r="AL19" i="2"/>
  <c r="AR19" i="2"/>
  <c r="BE19" i="2"/>
  <c r="BK19" i="2"/>
  <c r="BR19" i="2"/>
  <c r="BX19" i="2"/>
  <c r="CK19" i="2"/>
  <c r="CQ19" i="2"/>
  <c r="CX19" i="2"/>
  <c r="DD19" i="2"/>
  <c r="T20" i="2"/>
  <c r="Z20" i="2"/>
  <c r="AG20" i="2"/>
  <c r="CM12" i="2"/>
  <c r="BI13" i="2"/>
  <c r="Q14" i="2"/>
  <c r="BQ16" i="2"/>
  <c r="CA16" i="2"/>
  <c r="CN16" i="2"/>
  <c r="CT16" i="2"/>
  <c r="DA16" i="2"/>
  <c r="DG16" i="2"/>
  <c r="W17" i="2"/>
  <c r="AC17" i="2"/>
  <c r="AJ17" i="2"/>
  <c r="AP17" i="2"/>
  <c r="BC17" i="2"/>
  <c r="BI17" i="2"/>
  <c r="BP17" i="2"/>
  <c r="BV17" i="2"/>
  <c r="CI17" i="2"/>
  <c r="DJ12" i="2"/>
  <c r="BY13" i="2"/>
  <c r="BT16" i="2"/>
  <c r="CC16" i="2"/>
  <c r="CI16" i="2"/>
  <c r="CV16" i="2"/>
  <c r="DB16" i="2"/>
  <c r="DI16" i="2"/>
  <c r="R17" i="2"/>
  <c r="AE17" i="2"/>
  <c r="AK17" i="2"/>
  <c r="AR17" i="2"/>
  <c r="AX17" i="2"/>
  <c r="BK17" i="2"/>
  <c r="BQ17" i="2"/>
  <c r="BX17" i="2"/>
  <c r="CD17" i="2"/>
  <c r="CQ17" i="2"/>
  <c r="CW17" i="2"/>
  <c r="DD17" i="2"/>
  <c r="DJ17" i="2"/>
  <c r="Z18" i="2"/>
  <c r="AF18" i="2"/>
  <c r="AM18" i="2"/>
  <c r="AS18" i="2"/>
  <c r="BF18" i="2"/>
  <c r="BL18" i="2"/>
  <c r="BS18" i="2"/>
  <c r="BY18" i="2"/>
  <c r="CL18" i="2"/>
  <c r="CR18" i="2"/>
  <c r="CY18" i="2"/>
  <c r="DE18" i="2"/>
  <c r="U19" i="2"/>
  <c r="AA19" i="2"/>
  <c r="AH19" i="2"/>
  <c r="AN19" i="2"/>
  <c r="BA19" i="2"/>
  <c r="BG19" i="2"/>
  <c r="BN19" i="2"/>
  <c r="BT19" i="2"/>
  <c r="CG19" i="2"/>
  <c r="CM19" i="2"/>
  <c r="CT19" i="2"/>
  <c r="CZ19" i="2"/>
  <c r="P20" i="2"/>
  <c r="V20" i="2"/>
  <c r="AC20" i="2"/>
  <c r="AI20" i="2"/>
  <c r="AM20" i="2"/>
  <c r="AQ20" i="2"/>
  <c r="AU20" i="2"/>
  <c r="AY20" i="2"/>
  <c r="BC20" i="2"/>
  <c r="BG20" i="2"/>
  <c r="BK20" i="2"/>
  <c r="BO20" i="2"/>
  <c r="BS20" i="2"/>
  <c r="BW20" i="2"/>
  <c r="CA20" i="2"/>
  <c r="CE20" i="2"/>
  <c r="DB12" i="2"/>
  <c r="BZ15" i="2"/>
  <c r="CH16" i="2"/>
  <c r="CJ17" i="2"/>
  <c r="DI17" i="2"/>
  <c r="AL18" i="2"/>
  <c r="CK18" i="2"/>
  <c r="DK18" i="2"/>
  <c r="AM19" i="2"/>
  <c r="BM19" i="2"/>
  <c r="CL19" i="2"/>
  <c r="DB19" i="2"/>
  <c r="AJ20" i="2"/>
  <c r="AR20" i="2"/>
  <c r="AZ20" i="2"/>
  <c r="BH20" i="2"/>
  <c r="BP20" i="2"/>
  <c r="BX20" i="2"/>
  <c r="CF20" i="2"/>
  <c r="CK20" i="2"/>
  <c r="CV20" i="2"/>
  <c r="DA20" i="2"/>
  <c r="O21" i="2"/>
  <c r="T21" i="2"/>
  <c r="AE21" i="2"/>
  <c r="AJ21" i="2"/>
  <c r="AU21" i="2"/>
  <c r="AZ21" i="2"/>
  <c r="BK21" i="2"/>
  <c r="BO21" i="2"/>
  <c r="BS21" i="2"/>
  <c r="BW21" i="2"/>
  <c r="CA21" i="2"/>
  <c r="CE21" i="2"/>
  <c r="CI21" i="2"/>
  <c r="CM21" i="2"/>
  <c r="CQ21" i="2"/>
  <c r="CU21" i="2"/>
  <c r="CY21" i="2"/>
  <c r="DC21" i="2"/>
  <c r="DG21" i="2"/>
  <c r="DK21" i="2"/>
  <c r="R22" i="2"/>
  <c r="V22" i="2"/>
  <c r="Z22" i="2"/>
  <c r="AD22" i="2"/>
  <c r="AH22" i="2"/>
  <c r="BQ13" i="2"/>
  <c r="CP15" i="2"/>
  <c r="CO16" i="2"/>
  <c r="AQ17" i="2"/>
  <c r="CO17" i="2"/>
  <c r="R18" i="2"/>
  <c r="BQ18" i="2"/>
  <c r="CQ18" i="2"/>
  <c r="S19" i="2"/>
  <c r="AS19" i="2"/>
  <c r="DE19" i="2"/>
  <c r="X20" i="2"/>
  <c r="CL20" i="2"/>
  <c r="CQ20" i="2"/>
  <c r="DB20" i="2"/>
  <c r="DG20" i="2"/>
  <c r="U21" i="2"/>
  <c r="Z21" i="2"/>
  <c r="AK21" i="2"/>
  <c r="AP21" i="2"/>
  <c r="BA21" i="2"/>
  <c r="BF21" i="2"/>
  <c r="DF15" i="2"/>
  <c r="CU16" i="2"/>
  <c r="AW17" i="2"/>
  <c r="CP17" i="2"/>
  <c r="S18" i="2"/>
  <c r="AR18" i="2"/>
  <c r="BR18" i="2"/>
  <c r="T19" i="2"/>
  <c r="AT19" i="2"/>
  <c r="BS19" i="2"/>
  <c r="CO19" i="2"/>
  <c r="DF19" i="2"/>
  <c r="AA20" i="2"/>
  <c r="AL20" i="2"/>
  <c r="AT20" i="2"/>
  <c r="BB20" i="2"/>
  <c r="BJ20" i="2"/>
  <c r="BR20" i="2"/>
  <c r="BZ20" i="2"/>
  <c r="CG20" i="2"/>
  <c r="CR20" i="2"/>
  <c r="CW20" i="2"/>
  <c r="DH20" i="2"/>
  <c r="P21" i="2"/>
  <c r="AA21" i="2"/>
  <c r="AF21" i="2"/>
  <c r="AQ21" i="2"/>
  <c r="AV21" i="2"/>
  <c r="BG21" i="2"/>
  <c r="BL21" i="2"/>
  <c r="BP21" i="2"/>
  <c r="BT21" i="2"/>
  <c r="BX21" i="2"/>
  <c r="CB21" i="2"/>
  <c r="CF21" i="2"/>
  <c r="CJ21" i="2"/>
  <c r="CN21" i="2"/>
  <c r="CR21" i="2"/>
  <c r="CV21" i="2"/>
  <c r="CZ21" i="2"/>
  <c r="DD21" i="2"/>
  <c r="DH21" i="2"/>
  <c r="O22" i="2"/>
  <c r="S22" i="2"/>
  <c r="W22" i="2"/>
  <c r="AA22" i="2"/>
  <c r="AE22" i="2"/>
  <c r="Y16" i="2"/>
  <c r="BD17" i="2"/>
  <c r="CV17" i="2"/>
  <c r="X18" i="2"/>
  <c r="AX18" i="2"/>
  <c r="CW18" i="2"/>
  <c r="Z19" i="2"/>
  <c r="AY19" i="2"/>
  <c r="BY19" i="2"/>
  <c r="CR19" i="2"/>
  <c r="DH19" i="2"/>
  <c r="AB20" i="2"/>
  <c r="CH20" i="2"/>
  <c r="CM20" i="2"/>
  <c r="CX20" i="2"/>
  <c r="DC20" i="2"/>
  <c r="Q21" i="2"/>
  <c r="V21" i="2"/>
  <c r="AG21" i="2"/>
  <c r="AL21" i="2"/>
  <c r="AW21" i="2"/>
  <c r="BB21" i="2"/>
  <c r="AO16" i="2"/>
  <c r="DH16" i="2"/>
  <c r="BJ17" i="2"/>
  <c r="Y18" i="2"/>
  <c r="AY18" i="2"/>
  <c r="BX18" i="2"/>
  <c r="CX18" i="2"/>
  <c r="AZ19" i="2"/>
  <c r="BZ19" i="2"/>
  <c r="CS19" i="2"/>
  <c r="DK19" i="2"/>
  <c r="AD20" i="2"/>
  <c r="AN20" i="2"/>
  <c r="AV20" i="2"/>
  <c r="BD20" i="2"/>
  <c r="BL20" i="2"/>
  <c r="BT20" i="2"/>
  <c r="CB20" i="2"/>
  <c r="CN20" i="2"/>
  <c r="CS20" i="2"/>
  <c r="DD20" i="2"/>
  <c r="DI20" i="2"/>
  <c r="W21" i="2"/>
  <c r="AB21" i="2"/>
  <c r="AM21" i="2"/>
  <c r="AR21" i="2"/>
  <c r="BC21" i="2"/>
  <c r="BH21" i="2"/>
  <c r="BM21" i="2"/>
  <c r="BQ21" i="2"/>
  <c r="BU21" i="2"/>
  <c r="BY21" i="2"/>
  <c r="CC21" i="2"/>
  <c r="CG21" i="2"/>
  <c r="CK21" i="2"/>
  <c r="CO21" i="2"/>
  <c r="CS21" i="2"/>
  <c r="CW21" i="2"/>
  <c r="DA21" i="2"/>
  <c r="DE21" i="2"/>
  <c r="DI21" i="2"/>
  <c r="P22" i="2"/>
  <c r="T22" i="2"/>
  <c r="X22" i="2"/>
  <c r="BE16" i="2"/>
  <c r="Q17" i="2"/>
  <c r="DB17" i="2"/>
  <c r="AE18" i="2"/>
  <c r="BD18" i="2"/>
  <c r="CD18" i="2"/>
  <c r="AF19" i="2"/>
  <c r="BF19" i="2"/>
  <c r="CE19" i="2"/>
  <c r="CU19" i="2"/>
  <c r="O20" i="2"/>
  <c r="AE20" i="2"/>
  <c r="CI20" i="2"/>
  <c r="CT20" i="2"/>
  <c r="CY20" i="2"/>
  <c r="DJ20" i="2"/>
  <c r="R21" i="2"/>
  <c r="AC21" i="2"/>
  <c r="AH21" i="2"/>
  <c r="AS21" i="2"/>
  <c r="AX21" i="2"/>
  <c r="BI21" i="2"/>
  <c r="AT15" i="2"/>
  <c r="X17" i="2"/>
  <c r="BW17" i="2"/>
  <c r="DC17" i="2"/>
  <c r="BE18" i="2"/>
  <c r="CE18" i="2"/>
  <c r="DD18" i="2"/>
  <c r="AG19" i="2"/>
  <c r="CF19" i="2"/>
  <c r="AP20" i="2"/>
  <c r="AX20" i="2"/>
  <c r="BF20" i="2"/>
  <c r="BN20" i="2"/>
  <c r="BV20" i="2"/>
  <c r="CD20" i="2"/>
  <c r="CJ20" i="2"/>
  <c r="CO20" i="2"/>
  <c r="CZ20" i="2"/>
  <c r="DE20" i="2"/>
  <c r="S21" i="2"/>
  <c r="X21" i="2"/>
  <c r="AI21" i="2"/>
  <c r="AN21" i="2"/>
  <c r="AY21" i="2"/>
  <c r="BD21" i="2"/>
  <c r="BN21" i="2"/>
  <c r="BR21" i="2"/>
  <c r="BV21" i="2"/>
  <c r="BZ21" i="2"/>
  <c r="CD21" i="2"/>
  <c r="CH21" i="2"/>
  <c r="CL21" i="2"/>
  <c r="CP21" i="2"/>
  <c r="CT21" i="2"/>
  <c r="CX21" i="2"/>
  <c r="DB21" i="2"/>
  <c r="DF21" i="2"/>
  <c r="BJ15" i="2"/>
  <c r="CB16" i="2"/>
  <c r="AD17" i="2"/>
  <c r="CC17" i="2"/>
  <c r="AK18" i="2"/>
  <c r="BK18" i="2"/>
  <c r="CJ18" i="2"/>
  <c r="DJ18" i="2"/>
  <c r="BL19" i="2"/>
  <c r="CY19" i="2"/>
  <c r="U20" i="2"/>
  <c r="AH20" i="2"/>
  <c r="CP20" i="2"/>
  <c r="CU20" i="2"/>
  <c r="DF20" i="2"/>
  <c r="DK20" i="2"/>
  <c r="Y21" i="2"/>
  <c r="AD21" i="2"/>
  <c r="AO21" i="2"/>
  <c r="AT21" i="2"/>
  <c r="BE21" i="2"/>
  <c r="BJ21" i="2"/>
  <c r="DJ21" i="2"/>
  <c r="AI22" i="2"/>
  <c r="AQ22" i="2"/>
  <c r="AY22" i="2"/>
  <c r="BG22" i="2"/>
  <c r="BO22" i="2"/>
  <c r="BW22" i="2"/>
  <c r="CE22" i="2"/>
  <c r="CM22" i="2"/>
  <c r="CU22" i="2"/>
  <c r="DC22" i="2"/>
  <c r="DK22" i="2"/>
  <c r="V23" i="2"/>
  <c r="AD23" i="2"/>
  <c r="AL23" i="2"/>
  <c r="AT23" i="2"/>
  <c r="BB23" i="2"/>
  <c r="BJ23" i="2"/>
  <c r="BR23" i="2"/>
  <c r="BZ23" i="2"/>
  <c r="CF23" i="2"/>
  <c r="Q22" i="2"/>
  <c r="AJ22" i="2"/>
  <c r="AR22" i="2"/>
  <c r="AZ22" i="2"/>
  <c r="BH22" i="2"/>
  <c r="BP22" i="2"/>
  <c r="BX22" i="2"/>
  <c r="CF22" i="2"/>
  <c r="CN22" i="2"/>
  <c r="CV22" i="2"/>
  <c r="DD22" i="2"/>
  <c r="O23" i="2"/>
  <c r="W23" i="2"/>
  <c r="AE23" i="2"/>
  <c r="AM23" i="2"/>
  <c r="AU23" i="2"/>
  <c r="BC23" i="2"/>
  <c r="BK23" i="2"/>
  <c r="BS23" i="2"/>
  <c r="CA23" i="2"/>
  <c r="CG23" i="2"/>
  <c r="U22" i="2"/>
  <c r="AK22" i="2"/>
  <c r="AS22" i="2"/>
  <c r="BA22" i="2"/>
  <c r="BI22" i="2"/>
  <c r="BQ22" i="2"/>
  <c r="BY22" i="2"/>
  <c r="CG22" i="2"/>
  <c r="CO22" i="2"/>
  <c r="CW22" i="2"/>
  <c r="DE22" i="2"/>
  <c r="P23" i="2"/>
  <c r="X23" i="2"/>
  <c r="AF23" i="2"/>
  <c r="AN23" i="2"/>
  <c r="AV23" i="2"/>
  <c r="BD23" i="2"/>
  <c r="BL23" i="2"/>
  <c r="BT23" i="2"/>
  <c r="CH23" i="2"/>
  <c r="CL23" i="2"/>
  <c r="CP23" i="2"/>
  <c r="CT23" i="2"/>
  <c r="CX23" i="2"/>
  <c r="DB23" i="2"/>
  <c r="DF23" i="2"/>
  <c r="DJ23" i="2"/>
  <c r="Q24" i="2"/>
  <c r="U24" i="2"/>
  <c r="Y24" i="2"/>
  <c r="AC24" i="2"/>
  <c r="AG24" i="2"/>
  <c r="AK24" i="2"/>
  <c r="AO24" i="2"/>
  <c r="AS24" i="2"/>
  <c r="AW24" i="2"/>
  <c r="BA24" i="2"/>
  <c r="BE24" i="2"/>
  <c r="BI24" i="2"/>
  <c r="BM24" i="2"/>
  <c r="BQ24" i="2"/>
  <c r="BU24" i="2"/>
  <c r="BY24" i="2"/>
  <c r="CC24" i="2"/>
  <c r="CG24" i="2"/>
  <c r="CK24" i="2"/>
  <c r="CO24" i="2"/>
  <c r="CS24" i="2"/>
  <c r="CW24" i="2"/>
  <c r="DA24" i="2"/>
  <c r="DE24" i="2"/>
  <c r="DI24" i="2"/>
  <c r="P25" i="2"/>
  <c r="T25" i="2"/>
  <c r="X25" i="2"/>
  <c r="AB25" i="2"/>
  <c r="AF25" i="2"/>
  <c r="AJ25" i="2"/>
  <c r="AN25" i="2"/>
  <c r="AR25" i="2"/>
  <c r="AV25" i="2"/>
  <c r="AZ25" i="2"/>
  <c r="BD25" i="2"/>
  <c r="BH25" i="2"/>
  <c r="BL25" i="2"/>
  <c r="BP25" i="2"/>
  <c r="BT25" i="2"/>
  <c r="BX25" i="2"/>
  <c r="CB25" i="2"/>
  <c r="CF25" i="2"/>
  <c r="CJ25" i="2"/>
  <c r="CN25" i="2"/>
  <c r="CR25" i="2"/>
  <c r="CV25" i="2"/>
  <c r="CZ25" i="2"/>
  <c r="DD25" i="2"/>
  <c r="Y22" i="2"/>
  <c r="AL22" i="2"/>
  <c r="AT22" i="2"/>
  <c r="BB22" i="2"/>
  <c r="BJ22" i="2"/>
  <c r="BR22" i="2"/>
  <c r="BZ22" i="2"/>
  <c r="CH22" i="2"/>
  <c r="CP22" i="2"/>
  <c r="CX22" i="2"/>
  <c r="DF22" i="2"/>
  <c r="Q23" i="2"/>
  <c r="Y23" i="2"/>
  <c r="AG23" i="2"/>
  <c r="AO23" i="2"/>
  <c r="AW23" i="2"/>
  <c r="BE23" i="2"/>
  <c r="BM23" i="2"/>
  <c r="BU23" i="2"/>
  <c r="CB23" i="2"/>
  <c r="AB22" i="2"/>
  <c r="AM22" i="2"/>
  <c r="AU22" i="2"/>
  <c r="BC22" i="2"/>
  <c r="BK22" i="2"/>
  <c r="BS22" i="2"/>
  <c r="CA22" i="2"/>
  <c r="CI22" i="2"/>
  <c r="CQ22" i="2"/>
  <c r="CY22" i="2"/>
  <c r="DG22" i="2"/>
  <c r="R23" i="2"/>
  <c r="Z23" i="2"/>
  <c r="AH23" i="2"/>
  <c r="AP23" i="2"/>
  <c r="AX23" i="2"/>
  <c r="BF23" i="2"/>
  <c r="BN23" i="2"/>
  <c r="BV23" i="2"/>
  <c r="CC23" i="2"/>
  <c r="CI23" i="2"/>
  <c r="CM23" i="2"/>
  <c r="CQ23" i="2"/>
  <c r="CU23" i="2"/>
  <c r="CY23" i="2"/>
  <c r="DC23" i="2"/>
  <c r="DG23" i="2"/>
  <c r="DK23" i="2"/>
  <c r="R24" i="2"/>
  <c r="V24" i="2"/>
  <c r="Z24" i="2"/>
  <c r="AD24" i="2"/>
  <c r="AH24" i="2"/>
  <c r="AL24" i="2"/>
  <c r="AP24" i="2"/>
  <c r="AT24" i="2"/>
  <c r="AX24" i="2"/>
  <c r="BB24" i="2"/>
  <c r="BF24" i="2"/>
  <c r="BJ24" i="2"/>
  <c r="BN24" i="2"/>
  <c r="BR24" i="2"/>
  <c r="BV24" i="2"/>
  <c r="BZ24" i="2"/>
  <c r="CD24" i="2"/>
  <c r="CH24" i="2"/>
  <c r="CL24" i="2"/>
  <c r="CP24" i="2"/>
  <c r="CT24" i="2"/>
  <c r="CX24" i="2"/>
  <c r="DB24" i="2"/>
  <c r="DF24" i="2"/>
  <c r="DJ24" i="2"/>
  <c r="Q25" i="2"/>
  <c r="U25" i="2"/>
  <c r="Y25" i="2"/>
  <c r="AC25" i="2"/>
  <c r="AG25" i="2"/>
  <c r="AK25" i="2"/>
  <c r="AC22" i="2"/>
  <c r="AN22" i="2"/>
  <c r="AV22" i="2"/>
  <c r="BD22" i="2"/>
  <c r="BL22" i="2"/>
  <c r="BT22" i="2"/>
  <c r="CB22" i="2"/>
  <c r="CJ22" i="2"/>
  <c r="CR22" i="2"/>
  <c r="CZ22" i="2"/>
  <c r="DH22" i="2"/>
  <c r="S23" i="2"/>
  <c r="AA23" i="2"/>
  <c r="AI23" i="2"/>
  <c r="AQ23" i="2"/>
  <c r="AY23" i="2"/>
  <c r="BG23" i="2"/>
  <c r="BO23" i="2"/>
  <c r="BW23" i="2"/>
  <c r="CD23" i="2"/>
  <c r="AG22" i="2"/>
  <c r="AP22" i="2"/>
  <c r="AX22" i="2"/>
  <c r="BF22" i="2"/>
  <c r="BN22" i="2"/>
  <c r="BV22" i="2"/>
  <c r="CD22" i="2"/>
  <c r="CL22" i="2"/>
  <c r="CT22" i="2"/>
  <c r="DB22" i="2"/>
  <c r="DJ22" i="2"/>
  <c r="U23" i="2"/>
  <c r="AC23" i="2"/>
  <c r="AK23" i="2"/>
  <c r="AS23" i="2"/>
  <c r="BA23" i="2"/>
  <c r="BI23" i="2"/>
  <c r="BQ23" i="2"/>
  <c r="BY23" i="2"/>
  <c r="AF22" i="2"/>
  <c r="CS22" i="2"/>
  <c r="BH23" i="2"/>
  <c r="CR23" i="2"/>
  <c r="DH23" i="2"/>
  <c r="AA24" i="2"/>
  <c r="AQ24" i="2"/>
  <c r="BG24" i="2"/>
  <c r="BW24" i="2"/>
  <c r="CM24" i="2"/>
  <c r="DC24" i="2"/>
  <c r="V25" i="2"/>
  <c r="AL25" i="2"/>
  <c r="AW25" i="2"/>
  <c r="BG25" i="2"/>
  <c r="BR25" i="2"/>
  <c r="CC25" i="2"/>
  <c r="CM25" i="2"/>
  <c r="CX25" i="2"/>
  <c r="DH25" i="2"/>
  <c r="S26" i="2"/>
  <c r="AA26" i="2"/>
  <c r="AI26" i="2"/>
  <c r="AQ26" i="2"/>
  <c r="AY26" i="2"/>
  <c r="BG26" i="2"/>
  <c r="BO26" i="2"/>
  <c r="BW26" i="2"/>
  <c r="CE26" i="2"/>
  <c r="CM26" i="2"/>
  <c r="CU26" i="2"/>
  <c r="DC26" i="2"/>
  <c r="DK26" i="2"/>
  <c r="V27" i="2"/>
  <c r="AD27" i="2"/>
  <c r="AL27" i="2"/>
  <c r="AT27" i="2"/>
  <c r="BB27" i="2"/>
  <c r="BJ27" i="2"/>
  <c r="BQ27" i="2"/>
  <c r="CD27" i="2"/>
  <c r="CJ27" i="2"/>
  <c r="CQ27" i="2"/>
  <c r="CW27" i="2"/>
  <c r="DJ27" i="2"/>
  <c r="S28" i="2"/>
  <c r="Z28" i="2"/>
  <c r="AF28" i="2"/>
  <c r="AS28" i="2"/>
  <c r="AY28" i="2"/>
  <c r="BF28" i="2"/>
  <c r="BL28" i="2"/>
  <c r="BY28" i="2"/>
  <c r="CE28" i="2"/>
  <c r="CL28" i="2"/>
  <c r="CR28" i="2"/>
  <c r="DE28" i="2"/>
  <c r="DK28" i="2"/>
  <c r="U29" i="2"/>
  <c r="AA29" i="2"/>
  <c r="AN29" i="2"/>
  <c r="AT29" i="2"/>
  <c r="BA29" i="2"/>
  <c r="BG29" i="2"/>
  <c r="BT29" i="2"/>
  <c r="BZ29" i="2"/>
  <c r="CG29" i="2"/>
  <c r="CM29" i="2"/>
  <c r="CZ29" i="2"/>
  <c r="DE29" i="2"/>
  <c r="DI29" i="2"/>
  <c r="P30" i="2"/>
  <c r="T30" i="2"/>
  <c r="X30" i="2"/>
  <c r="AO22" i="2"/>
  <c r="DA22" i="2"/>
  <c r="BP23" i="2"/>
  <c r="CS23" i="2"/>
  <c r="DI23" i="2"/>
  <c r="AB24" i="2"/>
  <c r="AR24" i="2"/>
  <c r="BH24" i="2"/>
  <c r="BX24" i="2"/>
  <c r="CN24" i="2"/>
  <c r="DD24" i="2"/>
  <c r="W25" i="2"/>
  <c r="AM25" i="2"/>
  <c r="AX25" i="2"/>
  <c r="BI25" i="2"/>
  <c r="BS25" i="2"/>
  <c r="CD25" i="2"/>
  <c r="CO25" i="2"/>
  <c r="CY25" i="2"/>
  <c r="DI25" i="2"/>
  <c r="T26" i="2"/>
  <c r="AB26" i="2"/>
  <c r="AJ26" i="2"/>
  <c r="AR26" i="2"/>
  <c r="AZ26" i="2"/>
  <c r="BH26" i="2"/>
  <c r="BP26" i="2"/>
  <c r="BX26" i="2"/>
  <c r="CF26" i="2"/>
  <c r="CN26" i="2"/>
  <c r="CV26" i="2"/>
  <c r="DD26" i="2"/>
  <c r="O27" i="2"/>
  <c r="W27" i="2"/>
  <c r="AE27" i="2"/>
  <c r="AM27" i="2"/>
  <c r="AU27" i="2"/>
  <c r="BC27" i="2"/>
  <c r="BK27" i="2"/>
  <c r="BR27" i="2"/>
  <c r="BX27" i="2"/>
  <c r="CE27" i="2"/>
  <c r="CK27" i="2"/>
  <c r="CX27" i="2"/>
  <c r="DD27" i="2"/>
  <c r="DK27" i="2"/>
  <c r="T28" i="2"/>
  <c r="AG28" i="2"/>
  <c r="AM28" i="2"/>
  <c r="AT28" i="2"/>
  <c r="AZ28" i="2"/>
  <c r="BM28" i="2"/>
  <c r="BS28" i="2"/>
  <c r="BZ28" i="2"/>
  <c r="CF28" i="2"/>
  <c r="CS28" i="2"/>
  <c r="CY28" i="2"/>
  <c r="DF28" i="2"/>
  <c r="O29" i="2"/>
  <c r="AB29" i="2"/>
  <c r="AH29" i="2"/>
  <c r="AO29" i="2"/>
  <c r="AU29" i="2"/>
  <c r="BH29" i="2"/>
  <c r="BN29" i="2"/>
  <c r="BU29" i="2"/>
  <c r="CA29" i="2"/>
  <c r="CN29" i="2"/>
  <c r="CT29" i="2"/>
  <c r="DA29" i="2"/>
  <c r="AW22" i="2"/>
  <c r="DI22" i="2"/>
  <c r="BX23" i="2"/>
  <c r="CV23" i="2"/>
  <c r="O24" i="2"/>
  <c r="AE24" i="2"/>
  <c r="AU24" i="2"/>
  <c r="BK24" i="2"/>
  <c r="CA24" i="2"/>
  <c r="CQ24" i="2"/>
  <c r="DG24" i="2"/>
  <c r="Z25" i="2"/>
  <c r="AO25" i="2"/>
  <c r="AY25" i="2"/>
  <c r="BJ25" i="2"/>
  <c r="BU25" i="2"/>
  <c r="CE25" i="2"/>
  <c r="CP25" i="2"/>
  <c r="DA25" i="2"/>
  <c r="DJ25" i="2"/>
  <c r="U26" i="2"/>
  <c r="AC26" i="2"/>
  <c r="AK26" i="2"/>
  <c r="AS26" i="2"/>
  <c r="BA26" i="2"/>
  <c r="BI26" i="2"/>
  <c r="BQ26" i="2"/>
  <c r="BY26" i="2"/>
  <c r="CG26" i="2"/>
  <c r="CO26" i="2"/>
  <c r="CW26" i="2"/>
  <c r="DE26" i="2"/>
  <c r="P27" i="2"/>
  <c r="X27" i="2"/>
  <c r="AF27" i="2"/>
  <c r="AN27" i="2"/>
  <c r="AV27" i="2"/>
  <c r="BD27" i="2"/>
  <c r="BL27" i="2"/>
  <c r="BS27" i="2"/>
  <c r="BY27" i="2"/>
  <c r="CL27" i="2"/>
  <c r="CR27" i="2"/>
  <c r="CY27" i="2"/>
  <c r="DE27" i="2"/>
  <c r="U28" i="2"/>
  <c r="AA28" i="2"/>
  <c r="AH28" i="2"/>
  <c r="AN28" i="2"/>
  <c r="BA28" i="2"/>
  <c r="BG28" i="2"/>
  <c r="BN28" i="2"/>
  <c r="BT28" i="2"/>
  <c r="CG28" i="2"/>
  <c r="CM28" i="2"/>
  <c r="CT28" i="2"/>
  <c r="CZ28" i="2"/>
  <c r="P29" i="2"/>
  <c r="V29" i="2"/>
  <c r="AC29" i="2"/>
  <c r="AI29" i="2"/>
  <c r="AV29" i="2"/>
  <c r="BB29" i="2"/>
  <c r="BI29" i="2"/>
  <c r="BO29" i="2"/>
  <c r="CB29" i="2"/>
  <c r="CH29" i="2"/>
  <c r="CO29" i="2"/>
  <c r="CU29" i="2"/>
  <c r="DF29" i="2"/>
  <c r="DJ29" i="2"/>
  <c r="Q30" i="2"/>
  <c r="U30" i="2"/>
  <c r="Y30" i="2"/>
  <c r="AC30" i="2"/>
  <c r="AG30" i="2"/>
  <c r="AK30" i="2"/>
  <c r="AO30" i="2"/>
  <c r="AS30" i="2"/>
  <c r="AW30" i="2"/>
  <c r="BA30" i="2"/>
  <c r="BE30" i="2"/>
  <c r="BI30" i="2"/>
  <c r="BM30" i="2"/>
  <c r="BQ30" i="2"/>
  <c r="BU30" i="2"/>
  <c r="BY30" i="2"/>
  <c r="CC30" i="2"/>
  <c r="CG30" i="2"/>
  <c r="CK30" i="2"/>
  <c r="CO30" i="2"/>
  <c r="CS30" i="2"/>
  <c r="CW30" i="2"/>
  <c r="DA30" i="2"/>
  <c r="DE30" i="2"/>
  <c r="DI30" i="2"/>
  <c r="P31" i="2"/>
  <c r="T31" i="2"/>
  <c r="X31" i="2"/>
  <c r="AB31" i="2"/>
  <c r="AF31" i="2"/>
  <c r="AJ31" i="2"/>
  <c r="AN31" i="2"/>
  <c r="AR31" i="2"/>
  <c r="AV31" i="2"/>
  <c r="AZ31" i="2"/>
  <c r="BD31" i="2"/>
  <c r="BH31" i="2"/>
  <c r="BL31" i="2"/>
  <c r="BP31" i="2"/>
  <c r="BT31" i="2"/>
  <c r="BX31" i="2"/>
  <c r="CB31" i="2"/>
  <c r="CF31" i="2"/>
  <c r="BE22" i="2"/>
  <c r="T23" i="2"/>
  <c r="CE23" i="2"/>
  <c r="CW23" i="2"/>
  <c r="P24" i="2"/>
  <c r="AF24" i="2"/>
  <c r="AV24" i="2"/>
  <c r="BL24" i="2"/>
  <c r="CB24" i="2"/>
  <c r="CR24" i="2"/>
  <c r="DH24" i="2"/>
  <c r="AA25" i="2"/>
  <c r="AP25" i="2"/>
  <c r="BA25" i="2"/>
  <c r="BK25" i="2"/>
  <c r="BV25" i="2"/>
  <c r="CG25" i="2"/>
  <c r="CQ25" i="2"/>
  <c r="DB25" i="2"/>
  <c r="DK25" i="2"/>
  <c r="V26" i="2"/>
  <c r="AD26" i="2"/>
  <c r="AL26" i="2"/>
  <c r="AT26" i="2"/>
  <c r="BB26" i="2"/>
  <c r="BJ26" i="2"/>
  <c r="BR26" i="2"/>
  <c r="BZ26" i="2"/>
  <c r="CH26" i="2"/>
  <c r="CP26" i="2"/>
  <c r="CX26" i="2"/>
  <c r="DF26" i="2"/>
  <c r="Q27" i="2"/>
  <c r="Y27" i="2"/>
  <c r="AG27" i="2"/>
  <c r="AO27" i="2"/>
  <c r="AW27" i="2"/>
  <c r="BE27" i="2"/>
  <c r="BM27" i="2"/>
  <c r="BZ27" i="2"/>
  <c r="CF27" i="2"/>
  <c r="CM27" i="2"/>
  <c r="CS27" i="2"/>
  <c r="DF27" i="2"/>
  <c r="O28" i="2"/>
  <c r="V28" i="2"/>
  <c r="AB28" i="2"/>
  <c r="AO28" i="2"/>
  <c r="AU28" i="2"/>
  <c r="BB28" i="2"/>
  <c r="BH28" i="2"/>
  <c r="BU28" i="2"/>
  <c r="CA28" i="2"/>
  <c r="CH28" i="2"/>
  <c r="CN28" i="2"/>
  <c r="DA28" i="2"/>
  <c r="DG28" i="2"/>
  <c r="Q29" i="2"/>
  <c r="W29" i="2"/>
  <c r="AJ29" i="2"/>
  <c r="AP29" i="2"/>
  <c r="AW29" i="2"/>
  <c r="BC29" i="2"/>
  <c r="BP29" i="2"/>
  <c r="BV29" i="2"/>
  <c r="CC29" i="2"/>
  <c r="CI29" i="2"/>
  <c r="CV29" i="2"/>
  <c r="DB29" i="2"/>
  <c r="BM22" i="2"/>
  <c r="AB23" i="2"/>
  <c r="CJ23" i="2"/>
  <c r="CZ23" i="2"/>
  <c r="S24" i="2"/>
  <c r="AI24" i="2"/>
  <c r="AY24" i="2"/>
  <c r="BO24" i="2"/>
  <c r="CE24" i="2"/>
  <c r="CU24" i="2"/>
  <c r="DK24" i="2"/>
  <c r="AD25" i="2"/>
  <c r="AQ25" i="2"/>
  <c r="BB25" i="2"/>
  <c r="BM25" i="2"/>
  <c r="BW25" i="2"/>
  <c r="CH25" i="2"/>
  <c r="CS25" i="2"/>
  <c r="DC25" i="2"/>
  <c r="O26" i="2"/>
  <c r="W26" i="2"/>
  <c r="AE26" i="2"/>
  <c r="AM26" i="2"/>
  <c r="AU26" i="2"/>
  <c r="BC26" i="2"/>
  <c r="BK26" i="2"/>
  <c r="BS26" i="2"/>
  <c r="CA26" i="2"/>
  <c r="CI26" i="2"/>
  <c r="CQ26" i="2"/>
  <c r="CY26" i="2"/>
  <c r="DG26" i="2"/>
  <c r="R27" i="2"/>
  <c r="Z27" i="2"/>
  <c r="AH27" i="2"/>
  <c r="AP27" i="2"/>
  <c r="AX27" i="2"/>
  <c r="BF27" i="2"/>
  <c r="BN27" i="2"/>
  <c r="BT27" i="2"/>
  <c r="CA27" i="2"/>
  <c r="CG27" i="2"/>
  <c r="CT27" i="2"/>
  <c r="CZ27" i="2"/>
  <c r="DG27" i="2"/>
  <c r="P28" i="2"/>
  <c r="AC28" i="2"/>
  <c r="AI28" i="2"/>
  <c r="AP28" i="2"/>
  <c r="AV28" i="2"/>
  <c r="BI28" i="2"/>
  <c r="BU22" i="2"/>
  <c r="AJ23" i="2"/>
  <c r="CK23" i="2"/>
  <c r="DA23" i="2"/>
  <c r="T24" i="2"/>
  <c r="AJ24" i="2"/>
  <c r="AZ24" i="2"/>
  <c r="BP24" i="2"/>
  <c r="CF24" i="2"/>
  <c r="CV24" i="2"/>
  <c r="O25" i="2"/>
  <c r="AE25" i="2"/>
  <c r="AS25" i="2"/>
  <c r="BC25" i="2"/>
  <c r="BN25" i="2"/>
  <c r="BY25" i="2"/>
  <c r="CI25" i="2"/>
  <c r="CT25" i="2"/>
  <c r="DE25" i="2"/>
  <c r="P26" i="2"/>
  <c r="X26" i="2"/>
  <c r="AF26" i="2"/>
  <c r="AN26" i="2"/>
  <c r="AV26" i="2"/>
  <c r="BD26" i="2"/>
  <c r="BL26" i="2"/>
  <c r="BT26" i="2"/>
  <c r="CB26" i="2"/>
  <c r="CJ26" i="2"/>
  <c r="CR26" i="2"/>
  <c r="CZ26" i="2"/>
  <c r="DH26" i="2"/>
  <c r="S27" i="2"/>
  <c r="AA27" i="2"/>
  <c r="AI27" i="2"/>
  <c r="AQ27" i="2"/>
  <c r="AY27" i="2"/>
  <c r="BG27" i="2"/>
  <c r="BO27" i="2"/>
  <c r="BU27" i="2"/>
  <c r="CH27" i="2"/>
  <c r="CN27" i="2"/>
  <c r="CU27" i="2"/>
  <c r="DA27" i="2"/>
  <c r="Q28" i="2"/>
  <c r="W28" i="2"/>
  <c r="AD28" i="2"/>
  <c r="AJ28" i="2"/>
  <c r="AW28" i="2"/>
  <c r="BC28" i="2"/>
  <c r="BJ28" i="2"/>
  <c r="BP28" i="2"/>
  <c r="CC28" i="2"/>
  <c r="CI28" i="2"/>
  <c r="CP28" i="2"/>
  <c r="CV28" i="2"/>
  <c r="DI28" i="2"/>
  <c r="R29" i="2"/>
  <c r="Y29" i="2"/>
  <c r="AE29" i="2"/>
  <c r="AR29" i="2"/>
  <c r="AX29" i="2"/>
  <c r="BE29" i="2"/>
  <c r="BK29" i="2"/>
  <c r="BX29" i="2"/>
  <c r="CD29" i="2"/>
  <c r="CK29" i="2"/>
  <c r="CQ29" i="2"/>
  <c r="CC22" i="2"/>
  <c r="AR23" i="2"/>
  <c r="CN23" i="2"/>
  <c r="DD23" i="2"/>
  <c r="W24" i="2"/>
  <c r="AM24" i="2"/>
  <c r="BC24" i="2"/>
  <c r="BS24" i="2"/>
  <c r="CI24" i="2"/>
  <c r="CY24" i="2"/>
  <c r="R25" i="2"/>
  <c r="AH25" i="2"/>
  <c r="AT25" i="2"/>
  <c r="BE25" i="2"/>
  <c r="BO25" i="2"/>
  <c r="BZ25" i="2"/>
  <c r="CK25" i="2"/>
  <c r="CU25" i="2"/>
  <c r="DF25" i="2"/>
  <c r="Q26" i="2"/>
  <c r="Y26" i="2"/>
  <c r="AG26" i="2"/>
  <c r="AO26" i="2"/>
  <c r="AW26" i="2"/>
  <c r="BE26" i="2"/>
  <c r="BM26" i="2"/>
  <c r="BU26" i="2"/>
  <c r="CC26" i="2"/>
  <c r="CK26" i="2"/>
  <c r="CS26" i="2"/>
  <c r="DA26" i="2"/>
  <c r="DI26" i="2"/>
  <c r="T27" i="2"/>
  <c r="AB27" i="2"/>
  <c r="AJ27" i="2"/>
  <c r="AR27" i="2"/>
  <c r="AZ27" i="2"/>
  <c r="BH27" i="2"/>
  <c r="BV27" i="2"/>
  <c r="CB27" i="2"/>
  <c r="CI27" i="2"/>
  <c r="CO27" i="2"/>
  <c r="DB27" i="2"/>
  <c r="DH27" i="2"/>
  <c r="R28" i="2"/>
  <c r="X28" i="2"/>
  <c r="AK28" i="2"/>
  <c r="AQ28" i="2"/>
  <c r="AX28" i="2"/>
  <c r="BD28" i="2"/>
  <c r="BQ28" i="2"/>
  <c r="BW28" i="2"/>
  <c r="CD28" i="2"/>
  <c r="CJ28" i="2"/>
  <c r="CW28" i="2"/>
  <c r="DC28" i="2"/>
  <c r="DJ28" i="2"/>
  <c r="S29" i="2"/>
  <c r="AF29" i="2"/>
  <c r="AL29" i="2"/>
  <c r="AS29" i="2"/>
  <c r="AY29" i="2"/>
  <c r="BL29" i="2"/>
  <c r="BR29" i="2"/>
  <c r="BY29" i="2"/>
  <c r="CE29" i="2"/>
  <c r="CR29" i="2"/>
  <c r="CX29" i="2"/>
  <c r="DD29" i="2"/>
  <c r="DH29" i="2"/>
  <c r="O30" i="2"/>
  <c r="S30" i="2"/>
  <c r="W30" i="2"/>
  <c r="AA30" i="2"/>
  <c r="AE30" i="2"/>
  <c r="AI30" i="2"/>
  <c r="AM30" i="2"/>
  <c r="AQ30" i="2"/>
  <c r="AU30" i="2"/>
  <c r="AY30" i="2"/>
  <c r="BC30" i="2"/>
  <c r="BG30" i="2"/>
  <c r="BK30" i="2"/>
  <c r="BO30" i="2"/>
  <c r="BS30" i="2"/>
  <c r="BW30" i="2"/>
  <c r="CA30" i="2"/>
  <c r="CE30" i="2"/>
  <c r="CI30" i="2"/>
  <c r="CM30" i="2"/>
  <c r="CQ30" i="2"/>
  <c r="CU30" i="2"/>
  <c r="CY30" i="2"/>
  <c r="DC30" i="2"/>
  <c r="DG30" i="2"/>
  <c r="DK30" i="2"/>
  <c r="R31" i="2"/>
  <c r="V31" i="2"/>
  <c r="Z31" i="2"/>
  <c r="AD31" i="2"/>
  <c r="AH31" i="2"/>
  <c r="AL31" i="2"/>
  <c r="AP31" i="2"/>
  <c r="AT31" i="2"/>
  <c r="AX31" i="2"/>
  <c r="BB31" i="2"/>
  <c r="BF31" i="2"/>
  <c r="BJ31" i="2"/>
  <c r="BN31" i="2"/>
  <c r="CK22" i="2"/>
  <c r="CJ24" i="2"/>
  <c r="CL25" i="2"/>
  <c r="BF26" i="2"/>
  <c r="U27" i="2"/>
  <c r="CC27" i="2"/>
  <c r="AE28" i="2"/>
  <c r="BV28" i="2"/>
  <c r="CU28" i="2"/>
  <c r="X29" i="2"/>
  <c r="BW29" i="2"/>
  <c r="CW29" i="2"/>
  <c r="R30" i="2"/>
  <c r="AP30" i="2"/>
  <c r="AZ30" i="2"/>
  <c r="BV30" i="2"/>
  <c r="CF30" i="2"/>
  <c r="DB30" i="2"/>
  <c r="O31" i="2"/>
  <c r="AK31" i="2"/>
  <c r="AU31" i="2"/>
  <c r="BQ31" i="2"/>
  <c r="BY31" i="2"/>
  <c r="CG31" i="2"/>
  <c r="CM31" i="2"/>
  <c r="CT31" i="2"/>
  <c r="CZ31" i="2"/>
  <c r="P32" i="2"/>
  <c r="V32" i="2"/>
  <c r="AC32" i="2"/>
  <c r="AI32" i="2"/>
  <c r="AV32" i="2"/>
  <c r="BB32" i="2"/>
  <c r="BI32" i="2"/>
  <c r="BO32" i="2"/>
  <c r="CB32" i="2"/>
  <c r="CH32" i="2"/>
  <c r="CO32" i="2"/>
  <c r="CU32" i="2"/>
  <c r="DH32" i="2"/>
  <c r="Q33" i="2"/>
  <c r="X33" i="2"/>
  <c r="AD33" i="2"/>
  <c r="AQ33" i="2"/>
  <c r="AW33" i="2"/>
  <c r="BD33" i="2"/>
  <c r="BJ33" i="2"/>
  <c r="BW33" i="2"/>
  <c r="CC33" i="2"/>
  <c r="CJ33" i="2"/>
  <c r="CP33" i="2"/>
  <c r="DC33" i="2"/>
  <c r="DI33" i="2"/>
  <c r="S34" i="2"/>
  <c r="Y34" i="2"/>
  <c r="AL34" i="2"/>
  <c r="AR34" i="2"/>
  <c r="AY34" i="2"/>
  <c r="BE34" i="2"/>
  <c r="AZ23" i="2"/>
  <c r="CZ24" i="2"/>
  <c r="CW25" i="2"/>
  <c r="BN26" i="2"/>
  <c r="AC27" i="2"/>
  <c r="AL28" i="2"/>
  <c r="BX28" i="2"/>
  <c r="CX28" i="2"/>
  <c r="Z29" i="2"/>
  <c r="AZ29" i="2"/>
  <c r="CY29" i="2"/>
  <c r="AF30" i="2"/>
  <c r="BB30" i="2"/>
  <c r="BL30" i="2"/>
  <c r="CH30" i="2"/>
  <c r="CR30" i="2"/>
  <c r="Q31" i="2"/>
  <c r="AA31" i="2"/>
  <c r="AW31" i="2"/>
  <c r="BG31" i="2"/>
  <c r="BR31" i="2"/>
  <c r="BZ31" i="2"/>
  <c r="CH31" i="2"/>
  <c r="CN31" i="2"/>
  <c r="DA31" i="2"/>
  <c r="DG31" i="2"/>
  <c r="Q32" i="2"/>
  <c r="W32" i="2"/>
  <c r="AJ32" i="2"/>
  <c r="AP32" i="2"/>
  <c r="AW32" i="2"/>
  <c r="BC32" i="2"/>
  <c r="BP32" i="2"/>
  <c r="BV32" i="2"/>
  <c r="CC32" i="2"/>
  <c r="CI32" i="2"/>
  <c r="CV32" i="2"/>
  <c r="DB32" i="2"/>
  <c r="DI32" i="2"/>
  <c r="R33" i="2"/>
  <c r="AE33" i="2"/>
  <c r="AK33" i="2"/>
  <c r="AR33" i="2"/>
  <c r="AX33" i="2"/>
  <c r="BK33" i="2"/>
  <c r="BQ33" i="2"/>
  <c r="BX33" i="2"/>
  <c r="CD33" i="2"/>
  <c r="CQ33" i="2"/>
  <c r="CW33" i="2"/>
  <c r="DD33" i="2"/>
  <c r="DJ33" i="2"/>
  <c r="Z34" i="2"/>
  <c r="AF34" i="2"/>
  <c r="AM34" i="2"/>
  <c r="AS34" i="2"/>
  <c r="BF34" i="2"/>
  <c r="BL34" i="2"/>
  <c r="BR34" i="2"/>
  <c r="BV34" i="2"/>
  <c r="BZ34" i="2"/>
  <c r="CD34" i="2"/>
  <c r="CH34" i="2"/>
  <c r="CL34" i="2"/>
  <c r="CP34" i="2"/>
  <c r="CT34" i="2"/>
  <c r="CX34" i="2"/>
  <c r="DB34" i="2"/>
  <c r="DF34" i="2"/>
  <c r="DJ34" i="2"/>
  <c r="Q35" i="2"/>
  <c r="CO23" i="2"/>
  <c r="S25" i="2"/>
  <c r="DG25" i="2"/>
  <c r="BV26" i="2"/>
  <c r="AK27" i="2"/>
  <c r="CP27" i="2"/>
  <c r="AR28" i="2"/>
  <c r="CB28" i="2"/>
  <c r="DB28" i="2"/>
  <c r="AD29" i="2"/>
  <c r="BD29" i="2"/>
  <c r="DC29" i="2"/>
  <c r="V30" i="2"/>
  <c r="AH30" i="2"/>
  <c r="AR30" i="2"/>
  <c r="BN30" i="2"/>
  <c r="BX30" i="2"/>
  <c r="CT30" i="2"/>
  <c r="DD30" i="2"/>
  <c r="AC31" i="2"/>
  <c r="AM31" i="2"/>
  <c r="BI31" i="2"/>
  <c r="CO31" i="2"/>
  <c r="CU31" i="2"/>
  <c r="DB31" i="2"/>
  <c r="DH31" i="2"/>
  <c r="X32" i="2"/>
  <c r="AD32" i="2"/>
  <c r="AK32" i="2"/>
  <c r="AQ32" i="2"/>
  <c r="BD32" i="2"/>
  <c r="BJ32" i="2"/>
  <c r="BQ32" i="2"/>
  <c r="BW32" i="2"/>
  <c r="CJ32" i="2"/>
  <c r="CP32" i="2"/>
  <c r="CW32" i="2"/>
  <c r="DC32" i="2"/>
  <c r="S33" i="2"/>
  <c r="Y33" i="2"/>
  <c r="AF33" i="2"/>
  <c r="AL33" i="2"/>
  <c r="AY33" i="2"/>
  <c r="BE33" i="2"/>
  <c r="BL33" i="2"/>
  <c r="BR33" i="2"/>
  <c r="CE33" i="2"/>
  <c r="CK33" i="2"/>
  <c r="CR33" i="2"/>
  <c r="CX33" i="2"/>
  <c r="DK33" i="2"/>
  <c r="T34" i="2"/>
  <c r="AA34" i="2"/>
  <c r="AG34" i="2"/>
  <c r="AT34" i="2"/>
  <c r="AZ34" i="2"/>
  <c r="BG34" i="2"/>
  <c r="BM34" i="2"/>
  <c r="DE23" i="2"/>
  <c r="AI25" i="2"/>
  <c r="R26" i="2"/>
  <c r="CD26" i="2"/>
  <c r="AS27" i="2"/>
  <c r="CV27" i="2"/>
  <c r="DD28" i="2"/>
  <c r="AG29" i="2"/>
  <c r="BF29" i="2"/>
  <c r="CF29" i="2"/>
  <c r="AT30" i="2"/>
  <c r="BD30" i="2"/>
  <c r="BZ30" i="2"/>
  <c r="CJ30" i="2"/>
  <c r="DF30" i="2"/>
  <c r="S31" i="2"/>
  <c r="AO31" i="2"/>
  <c r="AY31" i="2"/>
  <c r="BS31" i="2"/>
  <c r="CA31" i="2"/>
  <c r="CI31" i="2"/>
  <c r="CP31" i="2"/>
  <c r="CV31" i="2"/>
  <c r="DI31" i="2"/>
  <c r="R32" i="2"/>
  <c r="Y32" i="2"/>
  <c r="AE32" i="2"/>
  <c r="AR32" i="2"/>
  <c r="AX32" i="2"/>
  <c r="BE32" i="2"/>
  <c r="BK32" i="2"/>
  <c r="BX32" i="2"/>
  <c r="CD32" i="2"/>
  <c r="CK32" i="2"/>
  <c r="CQ32" i="2"/>
  <c r="DD32" i="2"/>
  <c r="DJ32" i="2"/>
  <c r="T33" i="2"/>
  <c r="Z33" i="2"/>
  <c r="AM33" i="2"/>
  <c r="AS33" i="2"/>
  <c r="AZ33" i="2"/>
  <c r="BF33" i="2"/>
  <c r="BS33" i="2"/>
  <c r="BY33" i="2"/>
  <c r="CF33" i="2"/>
  <c r="CL33" i="2"/>
  <c r="CY33" i="2"/>
  <c r="DE33" i="2"/>
  <c r="O34" i="2"/>
  <c r="U34" i="2"/>
  <c r="AH34" i="2"/>
  <c r="AN34" i="2"/>
  <c r="AU34" i="2"/>
  <c r="BA34" i="2"/>
  <c r="BN34" i="2"/>
  <c r="BS34" i="2"/>
  <c r="BW34" i="2"/>
  <c r="CA34" i="2"/>
  <c r="CE34" i="2"/>
  <c r="CI34" i="2"/>
  <c r="CM34" i="2"/>
  <c r="CQ34" i="2"/>
  <c r="CU34" i="2"/>
  <c r="CY34" i="2"/>
  <c r="DC34" i="2"/>
  <c r="DG34" i="2"/>
  <c r="DK34" i="2"/>
  <c r="R35" i="2"/>
  <c r="V35" i="2"/>
  <c r="X24" i="2"/>
  <c r="AU25" i="2"/>
  <c r="Z26" i="2"/>
  <c r="CL26" i="2"/>
  <c r="BA27" i="2"/>
  <c r="DC27" i="2"/>
  <c r="BE28" i="2"/>
  <c r="DH28" i="2"/>
  <c r="AK29" i="2"/>
  <c r="BJ29" i="2"/>
  <c r="CJ29" i="2"/>
  <c r="DG29" i="2"/>
  <c r="Z30" i="2"/>
  <c r="AJ30" i="2"/>
  <c r="BF30" i="2"/>
  <c r="BP30" i="2"/>
  <c r="CL30" i="2"/>
  <c r="CV30" i="2"/>
  <c r="U31" i="2"/>
  <c r="AE31" i="2"/>
  <c r="BA31" i="2"/>
  <c r="BK31" i="2"/>
  <c r="BU31" i="2"/>
  <c r="CC31" i="2"/>
  <c r="CJ31" i="2"/>
  <c r="CW31" i="2"/>
  <c r="DC31" i="2"/>
  <c r="DJ31" i="2"/>
  <c r="S32" i="2"/>
  <c r="AF32" i="2"/>
  <c r="AL32" i="2"/>
  <c r="AS32" i="2"/>
  <c r="AY32" i="2"/>
  <c r="BL32" i="2"/>
  <c r="BR32" i="2"/>
  <c r="BY32" i="2"/>
  <c r="CE32" i="2"/>
  <c r="CR32" i="2"/>
  <c r="CX32" i="2"/>
  <c r="DE32" i="2"/>
  <c r="DK32" i="2"/>
  <c r="AA33" i="2"/>
  <c r="AG33" i="2"/>
  <c r="AN33" i="2"/>
  <c r="AT33" i="2"/>
  <c r="BG33" i="2"/>
  <c r="BM33" i="2"/>
  <c r="BT33" i="2"/>
  <c r="BZ33" i="2"/>
  <c r="CM33" i="2"/>
  <c r="CS33" i="2"/>
  <c r="CZ33" i="2"/>
  <c r="DF33" i="2"/>
  <c r="V34" i="2"/>
  <c r="AB34" i="2"/>
  <c r="AI34" i="2"/>
  <c r="AO34" i="2"/>
  <c r="BB34" i="2"/>
  <c r="BH34" i="2"/>
  <c r="BO34" i="2"/>
  <c r="AN24" i="2"/>
  <c r="BF25" i="2"/>
  <c r="AH26" i="2"/>
  <c r="CT26" i="2"/>
  <c r="BI27" i="2"/>
  <c r="DI27" i="2"/>
  <c r="BK28" i="2"/>
  <c r="CK28" i="2"/>
  <c r="AM29" i="2"/>
  <c r="BM29" i="2"/>
  <c r="CL29" i="2"/>
  <c r="AL30" i="2"/>
  <c r="AV30" i="2"/>
  <c r="BR30" i="2"/>
  <c r="CB30" i="2"/>
  <c r="CX30" i="2"/>
  <c r="DH30" i="2"/>
  <c r="AG31" i="2"/>
  <c r="AQ31" i="2"/>
  <c r="BM31" i="2"/>
  <c r="BV31" i="2"/>
  <c r="CD31" i="2"/>
  <c r="CK31" i="2"/>
  <c r="CQ31" i="2"/>
  <c r="CX31" i="2"/>
  <c r="DD31" i="2"/>
  <c r="T32" i="2"/>
  <c r="Z32" i="2"/>
  <c r="AG32" i="2"/>
  <c r="AM32" i="2"/>
  <c r="AZ32" i="2"/>
  <c r="BF32" i="2"/>
  <c r="BM32" i="2"/>
  <c r="BS32" i="2"/>
  <c r="CF32" i="2"/>
  <c r="CL32" i="2"/>
  <c r="CS32" i="2"/>
  <c r="CY32" i="2"/>
  <c r="O33" i="2"/>
  <c r="U33" i="2"/>
  <c r="AB33" i="2"/>
  <c r="AH33" i="2"/>
  <c r="AU33" i="2"/>
  <c r="BA33" i="2"/>
  <c r="BH33" i="2"/>
  <c r="BN33" i="2"/>
  <c r="CA33" i="2"/>
  <c r="CG33" i="2"/>
  <c r="CN33" i="2"/>
  <c r="CT33" i="2"/>
  <c r="DG33" i="2"/>
  <c r="P34" i="2"/>
  <c r="W34" i="2"/>
  <c r="AC34" i="2"/>
  <c r="AP34" i="2"/>
  <c r="AV34" i="2"/>
  <c r="BD24" i="2"/>
  <c r="BQ25" i="2"/>
  <c r="AP26" i="2"/>
  <c r="DB26" i="2"/>
  <c r="BP27" i="2"/>
  <c r="BO28" i="2"/>
  <c r="CO28" i="2"/>
  <c r="AQ29" i="2"/>
  <c r="BQ29" i="2"/>
  <c r="CP29" i="2"/>
  <c r="DK29" i="2"/>
  <c r="AB30" i="2"/>
  <c r="AX30" i="2"/>
  <c r="BH30" i="2"/>
  <c r="CD30" i="2"/>
  <c r="CN30" i="2"/>
  <c r="DJ30" i="2"/>
  <c r="W31" i="2"/>
  <c r="AS31" i="2"/>
  <c r="BC31" i="2"/>
  <c r="CL31" i="2"/>
  <c r="CR31" i="2"/>
  <c r="DE31" i="2"/>
  <c r="DK31" i="2"/>
  <c r="U32" i="2"/>
  <c r="AA32" i="2"/>
  <c r="AN32" i="2"/>
  <c r="AT32" i="2"/>
  <c r="BA32" i="2"/>
  <c r="BG32" i="2"/>
  <c r="BT32" i="2"/>
  <c r="BZ32" i="2"/>
  <c r="CG32" i="2"/>
  <c r="CM32" i="2"/>
  <c r="CZ32" i="2"/>
  <c r="DF32" i="2"/>
  <c r="P33" i="2"/>
  <c r="V33" i="2"/>
  <c r="AI33" i="2"/>
  <c r="AO33" i="2"/>
  <c r="AV33" i="2"/>
  <c r="BB33" i="2"/>
  <c r="BO33" i="2"/>
  <c r="BU33" i="2"/>
  <c r="CB33" i="2"/>
  <c r="CH33" i="2"/>
  <c r="CU33" i="2"/>
  <c r="DA33" i="2"/>
  <c r="DH33" i="2"/>
  <c r="Q34" i="2"/>
  <c r="AD34" i="2"/>
  <c r="AJ34" i="2"/>
  <c r="AQ34" i="2"/>
  <c r="AW34" i="2"/>
  <c r="BT24" i="2"/>
  <c r="CA25" i="2"/>
  <c r="AX26" i="2"/>
  <c r="DJ26" i="2"/>
  <c r="BW27" i="2"/>
  <c r="Y28" i="2"/>
  <c r="BR28" i="2"/>
  <c r="CQ28" i="2"/>
  <c r="T29" i="2"/>
  <c r="BS29" i="2"/>
  <c r="CS29" i="2"/>
  <c r="AD30" i="2"/>
  <c r="AN30" i="2"/>
  <c r="BJ30" i="2"/>
  <c r="BT30" i="2"/>
  <c r="CP30" i="2"/>
  <c r="CZ30" i="2"/>
  <c r="Y31" i="2"/>
  <c r="AI31" i="2"/>
  <c r="BE31" i="2"/>
  <c r="BO31" i="2"/>
  <c r="BW31" i="2"/>
  <c r="CE31" i="2"/>
  <c r="CS31" i="2"/>
  <c r="CY31" i="2"/>
  <c r="DF31" i="2"/>
  <c r="O32" i="2"/>
  <c r="AB32" i="2"/>
  <c r="AH32" i="2"/>
  <c r="AO32" i="2"/>
  <c r="AU32" i="2"/>
  <c r="BH32" i="2"/>
  <c r="BN32" i="2"/>
  <c r="BU32" i="2"/>
  <c r="CA32" i="2"/>
  <c r="CN32" i="2"/>
  <c r="CT32" i="2"/>
  <c r="DA32" i="2"/>
  <c r="DG32" i="2"/>
  <c r="W33" i="2"/>
  <c r="AC33" i="2"/>
  <c r="AJ33" i="2"/>
  <c r="AP33" i="2"/>
  <c r="BC33" i="2"/>
  <c r="BI33" i="2"/>
  <c r="BP33" i="2"/>
  <c r="BV33" i="2"/>
  <c r="CI33" i="2"/>
  <c r="CO33" i="2"/>
  <c r="CV33" i="2"/>
  <c r="DB33" i="2"/>
  <c r="R34" i="2"/>
  <c r="X34" i="2"/>
  <c r="AE34" i="2"/>
  <c r="AK34" i="2"/>
  <c r="AX34" i="2"/>
  <c r="BD34" i="2"/>
  <c r="BK34" i="2"/>
  <c r="BQ34" i="2"/>
  <c r="BU34" i="2"/>
  <c r="BY34" i="2"/>
  <c r="CC34" i="2"/>
  <c r="CG34" i="2"/>
  <c r="CK34" i="2"/>
  <c r="CO34" i="2"/>
  <c r="CS34" i="2"/>
  <c r="CW34" i="2"/>
  <c r="BC34" i="2"/>
  <c r="BX34" i="2"/>
  <c r="CN34" i="2"/>
  <c r="DA34" i="2"/>
  <c r="X35" i="2"/>
  <c r="AE35" i="2"/>
  <c r="AK35" i="2"/>
  <c r="AX35" i="2"/>
  <c r="BD35" i="2"/>
  <c r="BK35" i="2"/>
  <c r="BQ35" i="2"/>
  <c r="CC35" i="2"/>
  <c r="CM35" i="2"/>
  <c r="CQ35" i="2"/>
  <c r="CU35" i="2"/>
  <c r="CY35" i="2"/>
  <c r="DC35" i="2"/>
  <c r="DG35" i="2"/>
  <c r="DK35" i="2"/>
  <c r="R36" i="2"/>
  <c r="V36" i="2"/>
  <c r="Z36" i="2"/>
  <c r="AD36" i="2"/>
  <c r="AH36" i="2"/>
  <c r="AL36" i="2"/>
  <c r="AP36" i="2"/>
  <c r="AT36" i="2"/>
  <c r="AX36" i="2"/>
  <c r="BB36" i="2"/>
  <c r="BF36" i="2"/>
  <c r="BJ36" i="2"/>
  <c r="BN36" i="2"/>
  <c r="BR36" i="2"/>
  <c r="BV36" i="2"/>
  <c r="BZ36" i="2"/>
  <c r="CD36" i="2"/>
  <c r="CH36" i="2"/>
  <c r="CL36" i="2"/>
  <c r="CP36" i="2"/>
  <c r="CT36" i="2"/>
  <c r="CX36" i="2"/>
  <c r="DB36" i="2"/>
  <c r="DF36" i="2"/>
  <c r="DJ36" i="2"/>
  <c r="Q37" i="2"/>
  <c r="U37" i="2"/>
  <c r="Y37" i="2"/>
  <c r="AC37" i="2"/>
  <c r="AG37" i="2"/>
  <c r="AK37" i="2"/>
  <c r="AO37" i="2"/>
  <c r="AS37" i="2"/>
  <c r="AW37" i="2"/>
  <c r="BA37" i="2"/>
  <c r="BE37" i="2"/>
  <c r="BI37" i="2"/>
  <c r="BM37" i="2"/>
  <c r="BQ37" i="2"/>
  <c r="BU37" i="2"/>
  <c r="BY37" i="2"/>
  <c r="CC37" i="2"/>
  <c r="CG37" i="2"/>
  <c r="CK37" i="2"/>
  <c r="CO37" i="2"/>
  <c r="CS37" i="2"/>
  <c r="CW37" i="2"/>
  <c r="DA37" i="2"/>
  <c r="DE37" i="2"/>
  <c r="DI37" i="2"/>
  <c r="P38" i="2"/>
  <c r="T38" i="2"/>
  <c r="X38" i="2"/>
  <c r="AB38" i="2"/>
  <c r="AF38" i="2"/>
  <c r="AJ38" i="2"/>
  <c r="AN38" i="2"/>
  <c r="AR38" i="2"/>
  <c r="AV38" i="2"/>
  <c r="AZ38" i="2"/>
  <c r="BD38" i="2"/>
  <c r="BH38" i="2"/>
  <c r="BL38" i="2"/>
  <c r="BP38" i="2"/>
  <c r="BT38" i="2"/>
  <c r="BX38" i="2"/>
  <c r="CB38" i="2"/>
  <c r="CF38" i="2"/>
  <c r="CJ38" i="2"/>
  <c r="CN38" i="2"/>
  <c r="CR38" i="2"/>
  <c r="DD34" i="2"/>
  <c r="P35" i="2"/>
  <c r="Y35" i="2"/>
  <c r="AL35" i="2"/>
  <c r="AR35" i="2"/>
  <c r="AY35" i="2"/>
  <c r="BE35" i="2"/>
  <c r="BR35" i="2"/>
  <c r="BX35" i="2"/>
  <c r="CD35" i="2"/>
  <c r="CI35" i="2"/>
  <c r="BI34" i="2"/>
  <c r="CB34" i="2"/>
  <c r="CR34" i="2"/>
  <c r="S35" i="2"/>
  <c r="Z35" i="2"/>
  <c r="AF35" i="2"/>
  <c r="AM35" i="2"/>
  <c r="AS35" i="2"/>
  <c r="BF35" i="2"/>
  <c r="BL35" i="2"/>
  <c r="BS35" i="2"/>
  <c r="BY35" i="2"/>
  <c r="CN35" i="2"/>
  <c r="CR35" i="2"/>
  <c r="CV35" i="2"/>
  <c r="CZ35" i="2"/>
  <c r="DD35" i="2"/>
  <c r="DH35" i="2"/>
  <c r="O36" i="2"/>
  <c r="S36" i="2"/>
  <c r="W36" i="2"/>
  <c r="AA36" i="2"/>
  <c r="AE36" i="2"/>
  <c r="AI36" i="2"/>
  <c r="AM36" i="2"/>
  <c r="AQ36" i="2"/>
  <c r="AU36" i="2"/>
  <c r="AY36" i="2"/>
  <c r="BC36" i="2"/>
  <c r="BG36" i="2"/>
  <c r="BK36" i="2"/>
  <c r="BO36" i="2"/>
  <c r="BS36" i="2"/>
  <c r="BW36" i="2"/>
  <c r="CA36" i="2"/>
  <c r="CE36" i="2"/>
  <c r="CI36" i="2"/>
  <c r="CM36" i="2"/>
  <c r="CQ36" i="2"/>
  <c r="CU36" i="2"/>
  <c r="CY36" i="2"/>
  <c r="DC36" i="2"/>
  <c r="DG36" i="2"/>
  <c r="DK36" i="2"/>
  <c r="R37" i="2"/>
  <c r="V37" i="2"/>
  <c r="Z37" i="2"/>
  <c r="AD37" i="2"/>
  <c r="AH37" i="2"/>
  <c r="AL37" i="2"/>
  <c r="AP37" i="2"/>
  <c r="AT37" i="2"/>
  <c r="AX37" i="2"/>
  <c r="BB37" i="2"/>
  <c r="BF37" i="2"/>
  <c r="BJ37" i="2"/>
  <c r="BN37" i="2"/>
  <c r="BR37" i="2"/>
  <c r="BV37" i="2"/>
  <c r="BZ37" i="2"/>
  <c r="CD37" i="2"/>
  <c r="CH37" i="2"/>
  <c r="CL37" i="2"/>
  <c r="CP37" i="2"/>
  <c r="CT37" i="2"/>
  <c r="CX37" i="2"/>
  <c r="DB37" i="2"/>
  <c r="DF37" i="2"/>
  <c r="DJ37" i="2"/>
  <c r="Q38" i="2"/>
  <c r="U38" i="2"/>
  <c r="Y38" i="2"/>
  <c r="AC38" i="2"/>
  <c r="AG38" i="2"/>
  <c r="AK38" i="2"/>
  <c r="AO38" i="2"/>
  <c r="AS38" i="2"/>
  <c r="AW38" i="2"/>
  <c r="BA38" i="2"/>
  <c r="BE38" i="2"/>
  <c r="BI38" i="2"/>
  <c r="BM38" i="2"/>
  <c r="BQ38" i="2"/>
  <c r="BU38" i="2"/>
  <c r="BY38" i="2"/>
  <c r="CC38" i="2"/>
  <c r="BJ34" i="2"/>
  <c r="DE34" i="2"/>
  <c r="AA35" i="2"/>
  <c r="AG35" i="2"/>
  <c r="AT35" i="2"/>
  <c r="AZ35" i="2"/>
  <c r="BG35" i="2"/>
  <c r="BM35" i="2"/>
  <c r="BZ35" i="2"/>
  <c r="CE35" i="2"/>
  <c r="CJ35" i="2"/>
  <c r="CF34" i="2"/>
  <c r="CV34" i="2"/>
  <c r="DH34" i="2"/>
  <c r="T35" i="2"/>
  <c r="AH35" i="2"/>
  <c r="AN35" i="2"/>
  <c r="AU35" i="2"/>
  <c r="BA35" i="2"/>
  <c r="BN35" i="2"/>
  <c r="BT35" i="2"/>
  <c r="CK35" i="2"/>
  <c r="CO35" i="2"/>
  <c r="CS35" i="2"/>
  <c r="CW35" i="2"/>
  <c r="DA35" i="2"/>
  <c r="DE35" i="2"/>
  <c r="DI35" i="2"/>
  <c r="P36" i="2"/>
  <c r="T36" i="2"/>
  <c r="X36" i="2"/>
  <c r="AB36" i="2"/>
  <c r="AF36" i="2"/>
  <c r="AJ36" i="2"/>
  <c r="AN36" i="2"/>
  <c r="AR36" i="2"/>
  <c r="AV36" i="2"/>
  <c r="AZ36" i="2"/>
  <c r="BD36" i="2"/>
  <c r="BH36" i="2"/>
  <c r="BL36" i="2"/>
  <c r="BP36" i="2"/>
  <c r="BT36" i="2"/>
  <c r="BX36" i="2"/>
  <c r="CB36" i="2"/>
  <c r="CF36" i="2"/>
  <c r="CJ36" i="2"/>
  <c r="BP34" i="2"/>
  <c r="U35" i="2"/>
  <c r="AB35" i="2"/>
  <c r="AI35" i="2"/>
  <c r="AO35" i="2"/>
  <c r="BB35" i="2"/>
  <c r="BH35" i="2"/>
  <c r="BO35" i="2"/>
  <c r="BU35" i="2"/>
  <c r="CA35" i="2"/>
  <c r="CF35" i="2"/>
  <c r="BT34" i="2"/>
  <c r="CJ34" i="2"/>
  <c r="CZ34" i="2"/>
  <c r="DI34" i="2"/>
  <c r="W35" i="2"/>
  <c r="AC35" i="2"/>
  <c r="AP35" i="2"/>
  <c r="AV35" i="2"/>
  <c r="BC35" i="2"/>
  <c r="BI35" i="2"/>
  <c r="BV35" i="2"/>
  <c r="CG35" i="2"/>
  <c r="CL35" i="2"/>
  <c r="CP35" i="2"/>
  <c r="CT35" i="2"/>
  <c r="CX35" i="2"/>
  <c r="DB35" i="2"/>
  <c r="DF35" i="2"/>
  <c r="DJ35" i="2"/>
  <c r="Q36" i="2"/>
  <c r="U36" i="2"/>
  <c r="Y36" i="2"/>
  <c r="AC36" i="2"/>
  <c r="AG36" i="2"/>
  <c r="AK36" i="2"/>
  <c r="AO36" i="2"/>
  <c r="AS36" i="2"/>
  <c r="AW36" i="2"/>
  <c r="BA36" i="2"/>
  <c r="BE36" i="2"/>
  <c r="BI36" i="2"/>
  <c r="BM36" i="2"/>
  <c r="BQ36" i="2"/>
  <c r="BU36" i="2"/>
  <c r="BY36" i="2"/>
  <c r="CC36" i="2"/>
  <c r="CG36" i="2"/>
  <c r="CK36" i="2"/>
  <c r="CO36" i="2"/>
  <c r="CS36" i="2"/>
  <c r="CW36" i="2"/>
  <c r="DA36" i="2"/>
  <c r="DE36" i="2"/>
  <c r="DI36" i="2"/>
  <c r="P37" i="2"/>
  <c r="T37" i="2"/>
  <c r="X37" i="2"/>
  <c r="AB37" i="2"/>
  <c r="AF37" i="2"/>
  <c r="AJ37" i="2"/>
  <c r="AN37" i="2"/>
  <c r="AR37" i="2"/>
  <c r="AV37" i="2"/>
  <c r="AZ37" i="2"/>
  <c r="BD37" i="2"/>
  <c r="BH37" i="2"/>
  <c r="BL37" i="2"/>
  <c r="BP37" i="2"/>
  <c r="BT37" i="2"/>
  <c r="BX37" i="2"/>
  <c r="CB37" i="2"/>
  <c r="CF37" i="2"/>
  <c r="CJ37" i="2"/>
  <c r="CN37" i="2"/>
  <c r="CR37" i="2"/>
  <c r="CV37" i="2"/>
  <c r="CZ37" i="2"/>
  <c r="O35" i="2"/>
  <c r="AD35" i="2"/>
  <c r="AJ35" i="2"/>
  <c r="AQ35" i="2"/>
  <c r="AW35" i="2"/>
  <c r="BJ35" i="2"/>
  <c r="BP35" i="2"/>
  <c r="BW35" i="2"/>
  <c r="CB35" i="2"/>
  <c r="CH35" i="2"/>
  <c r="CN36" i="2"/>
  <c r="W37" i="2"/>
  <c r="BC37" i="2"/>
  <c r="CI37" i="2"/>
  <c r="DH37" i="2"/>
  <c r="AA38" i="2"/>
  <c r="AQ38" i="2"/>
  <c r="BG38" i="2"/>
  <c r="BW38" i="2"/>
  <c r="CK38" i="2"/>
  <c r="CU38" i="2"/>
  <c r="DC38" i="2"/>
  <c r="DK38" i="2"/>
  <c r="V39" i="2"/>
  <c r="AD39" i="2"/>
  <c r="AL39" i="2"/>
  <c r="AT39" i="2"/>
  <c r="BB39" i="2"/>
  <c r="BJ39" i="2"/>
  <c r="BR39" i="2"/>
  <c r="BZ39" i="2"/>
  <c r="CH39" i="2"/>
  <c r="CP39" i="2"/>
  <c r="CX39" i="2"/>
  <c r="DF39" i="2"/>
  <c r="Q40" i="2"/>
  <c r="Y40" i="2"/>
  <c r="AG40" i="2"/>
  <c r="AO40" i="2"/>
  <c r="AW40" i="2"/>
  <c r="BE40" i="2"/>
  <c r="BM40" i="2"/>
  <c r="BU40" i="2"/>
  <c r="CC40" i="2"/>
  <c r="CK40" i="2"/>
  <c r="CS40" i="2"/>
  <c r="DA40" i="2"/>
  <c r="DI40" i="2"/>
  <c r="T41" i="2"/>
  <c r="AB41" i="2"/>
  <c r="AJ41" i="2"/>
  <c r="AR41" i="2"/>
  <c r="AZ41" i="2"/>
  <c r="BH41" i="2"/>
  <c r="BP41" i="2"/>
  <c r="BX41" i="2"/>
  <c r="CF41" i="2"/>
  <c r="CN41" i="2"/>
  <c r="CV41" i="2"/>
  <c r="DD41" i="2"/>
  <c r="O42" i="2"/>
  <c r="U42" i="2"/>
  <c r="Y42" i="2"/>
  <c r="AC42" i="2"/>
  <c r="AG42" i="2"/>
  <c r="AK42" i="2"/>
  <c r="AO42" i="2"/>
  <c r="AS42" i="2"/>
  <c r="AW42" i="2"/>
  <c r="BA42" i="2"/>
  <c r="BE42" i="2"/>
  <c r="BI42" i="2"/>
  <c r="BM42" i="2"/>
  <c r="BQ42" i="2"/>
  <c r="BU42" i="2"/>
  <c r="BY42" i="2"/>
  <c r="CC42" i="2"/>
  <c r="CG42" i="2"/>
  <c r="CK42" i="2"/>
  <c r="CO42" i="2"/>
  <c r="CS42" i="2"/>
  <c r="CW42" i="2"/>
  <c r="DA42" i="2"/>
  <c r="DE42" i="2"/>
  <c r="DI42" i="2"/>
  <c r="P43" i="2"/>
  <c r="T43" i="2"/>
  <c r="X43" i="2"/>
  <c r="AB43" i="2"/>
  <c r="AF43" i="2"/>
  <c r="AJ43" i="2"/>
  <c r="AN43" i="2"/>
  <c r="AR43" i="2"/>
  <c r="AV43" i="2"/>
  <c r="AZ43" i="2"/>
  <c r="BD43" i="2"/>
  <c r="BH43" i="2"/>
  <c r="BL43" i="2"/>
  <c r="BP43" i="2"/>
  <c r="BT43" i="2"/>
  <c r="BX43" i="2"/>
  <c r="CB43" i="2"/>
  <c r="CF43" i="2"/>
  <c r="CJ43" i="2"/>
  <c r="CN43" i="2"/>
  <c r="CR43" i="2"/>
  <c r="CV43" i="2"/>
  <c r="CZ43" i="2"/>
  <c r="DD43" i="2"/>
  <c r="DH43" i="2"/>
  <c r="O44" i="2"/>
  <c r="S44" i="2"/>
  <c r="W44" i="2"/>
  <c r="AA44" i="2"/>
  <c r="AE44" i="2"/>
  <c r="AI44" i="2"/>
  <c r="AM44" i="2"/>
  <c r="AQ44" i="2"/>
  <c r="AU44" i="2"/>
  <c r="AY44" i="2"/>
  <c r="BC44" i="2"/>
  <c r="BG44" i="2"/>
  <c r="BK44" i="2"/>
  <c r="BO44" i="2"/>
  <c r="BS44" i="2"/>
  <c r="BW44" i="2"/>
  <c r="CA44" i="2"/>
  <c r="CE44" i="2"/>
  <c r="CI44" i="2"/>
  <c r="CM44" i="2"/>
  <c r="CQ44" i="2"/>
  <c r="CU44" i="2"/>
  <c r="CY44" i="2"/>
  <c r="DC44" i="2"/>
  <c r="DG44" i="2"/>
  <c r="DK44" i="2"/>
  <c r="R45" i="2"/>
  <c r="V45" i="2"/>
  <c r="Z45" i="2"/>
  <c r="AD45" i="2"/>
  <c r="AH45" i="2"/>
  <c r="AL45" i="2"/>
  <c r="AP45" i="2"/>
  <c r="AT45" i="2"/>
  <c r="AX45" i="2"/>
  <c r="BB45" i="2"/>
  <c r="BF45" i="2"/>
  <c r="BJ45" i="2"/>
  <c r="BN45" i="2"/>
  <c r="BR45" i="2"/>
  <c r="BV45" i="2"/>
  <c r="BZ45" i="2"/>
  <c r="CD45" i="2"/>
  <c r="CH45" i="2"/>
  <c r="CL45" i="2"/>
  <c r="CP45" i="2"/>
  <c r="CT45" i="2"/>
  <c r="CX45" i="2"/>
  <c r="DB45" i="2"/>
  <c r="DF45" i="2"/>
  <c r="DJ45" i="2"/>
  <c r="Q46" i="2"/>
  <c r="U46" i="2"/>
  <c r="Y46" i="2"/>
  <c r="AC46" i="2"/>
  <c r="AG46" i="2"/>
  <c r="AK46" i="2"/>
  <c r="AO46" i="2"/>
  <c r="AS46" i="2"/>
  <c r="AW46" i="2"/>
  <c r="BA46" i="2"/>
  <c r="BE46" i="2"/>
  <c r="BI46" i="2"/>
  <c r="BM46" i="2"/>
  <c r="BQ46" i="2"/>
  <c r="BU46" i="2"/>
  <c r="BY46" i="2"/>
  <c r="CC46" i="2"/>
  <c r="CG46" i="2"/>
  <c r="CK46" i="2"/>
  <c r="CO46" i="2"/>
  <c r="CS46" i="2"/>
  <c r="CW46" i="2"/>
  <c r="DA46" i="2"/>
  <c r="DE46" i="2"/>
  <c r="DI46" i="2"/>
  <c r="P47" i="2"/>
  <c r="T47" i="2"/>
  <c r="X47" i="2"/>
  <c r="AB47" i="2"/>
  <c r="AF47" i="2"/>
  <c r="AJ47" i="2"/>
  <c r="AN47" i="2"/>
  <c r="AR47" i="2"/>
  <c r="AV47" i="2"/>
  <c r="AZ47" i="2"/>
  <c r="CR36" i="2"/>
  <c r="AA37" i="2"/>
  <c r="BG37" i="2"/>
  <c r="CM37" i="2"/>
  <c r="DK37" i="2"/>
  <c r="AD38" i="2"/>
  <c r="AT38" i="2"/>
  <c r="BJ38" i="2"/>
  <c r="BZ38" i="2"/>
  <c r="CL38" i="2"/>
  <c r="CV38" i="2"/>
  <c r="DD38" i="2"/>
  <c r="O39" i="2"/>
  <c r="W39" i="2"/>
  <c r="AE39" i="2"/>
  <c r="AM39" i="2"/>
  <c r="AU39" i="2"/>
  <c r="BC39" i="2"/>
  <c r="BK39" i="2"/>
  <c r="BS39" i="2"/>
  <c r="CA39" i="2"/>
  <c r="CI39" i="2"/>
  <c r="CQ39" i="2"/>
  <c r="CY39" i="2"/>
  <c r="DG39" i="2"/>
  <c r="R40" i="2"/>
  <c r="Z40" i="2"/>
  <c r="AH40" i="2"/>
  <c r="AP40" i="2"/>
  <c r="AX40" i="2"/>
  <c r="BF40" i="2"/>
  <c r="BN40" i="2"/>
  <c r="BV40" i="2"/>
  <c r="CD40" i="2"/>
  <c r="CL40" i="2"/>
  <c r="CT40" i="2"/>
  <c r="DB40" i="2"/>
  <c r="DJ40" i="2"/>
  <c r="U41" i="2"/>
  <c r="AC41" i="2"/>
  <c r="AK41" i="2"/>
  <c r="AS41" i="2"/>
  <c r="BA41" i="2"/>
  <c r="BI41" i="2"/>
  <c r="BQ41" i="2"/>
  <c r="BY41" i="2"/>
  <c r="CG41" i="2"/>
  <c r="CO41" i="2"/>
  <c r="CW41" i="2"/>
  <c r="DE41" i="2"/>
  <c r="P42" i="2"/>
  <c r="CV36" i="2"/>
  <c r="AE37" i="2"/>
  <c r="BK37" i="2"/>
  <c r="CQ37" i="2"/>
  <c r="O38" i="2"/>
  <c r="AE38" i="2"/>
  <c r="AU38" i="2"/>
  <c r="BK38" i="2"/>
  <c r="CA38" i="2"/>
  <c r="CM38" i="2"/>
  <c r="CW38" i="2"/>
  <c r="DE38" i="2"/>
  <c r="P39" i="2"/>
  <c r="X39" i="2"/>
  <c r="AF39" i="2"/>
  <c r="AN39" i="2"/>
  <c r="AV39" i="2"/>
  <c r="BD39" i="2"/>
  <c r="BL39" i="2"/>
  <c r="BT39" i="2"/>
  <c r="CB39" i="2"/>
  <c r="CJ39" i="2"/>
  <c r="CR39" i="2"/>
  <c r="CZ39" i="2"/>
  <c r="DH39" i="2"/>
  <c r="S40" i="2"/>
  <c r="AA40" i="2"/>
  <c r="AI40" i="2"/>
  <c r="AQ40" i="2"/>
  <c r="AY40" i="2"/>
  <c r="BG40" i="2"/>
  <c r="BO40" i="2"/>
  <c r="BW40" i="2"/>
  <c r="CE40" i="2"/>
  <c r="CM40" i="2"/>
  <c r="CU40" i="2"/>
  <c r="DC40" i="2"/>
  <c r="DK40" i="2"/>
  <c r="V41" i="2"/>
  <c r="AD41" i="2"/>
  <c r="AL41" i="2"/>
  <c r="AT41" i="2"/>
  <c r="BB41" i="2"/>
  <c r="BJ41" i="2"/>
  <c r="BR41" i="2"/>
  <c r="BZ41" i="2"/>
  <c r="CH41" i="2"/>
  <c r="CP41" i="2"/>
  <c r="CX41" i="2"/>
  <c r="DF41" i="2"/>
  <c r="Q42" i="2"/>
  <c r="V42" i="2"/>
  <c r="Z42" i="2"/>
  <c r="AD42" i="2"/>
  <c r="AH42" i="2"/>
  <c r="AL42" i="2"/>
  <c r="AP42" i="2"/>
  <c r="AT42" i="2"/>
  <c r="AX42" i="2"/>
  <c r="BB42" i="2"/>
  <c r="BF42" i="2"/>
  <c r="BJ42" i="2"/>
  <c r="BN42" i="2"/>
  <c r="BR42" i="2"/>
  <c r="BV42" i="2"/>
  <c r="BZ42" i="2"/>
  <c r="CD42" i="2"/>
  <c r="CH42" i="2"/>
  <c r="CL42" i="2"/>
  <c r="CP42" i="2"/>
  <c r="CT42" i="2"/>
  <c r="CX42" i="2"/>
  <c r="DB42" i="2"/>
  <c r="DF42" i="2"/>
  <c r="DJ42" i="2"/>
  <c r="Q43" i="2"/>
  <c r="U43" i="2"/>
  <c r="Y43" i="2"/>
  <c r="AC43" i="2"/>
  <c r="AG43" i="2"/>
  <c r="AK43" i="2"/>
  <c r="AO43" i="2"/>
  <c r="AS43" i="2"/>
  <c r="AW43" i="2"/>
  <c r="BA43" i="2"/>
  <c r="BE43" i="2"/>
  <c r="BI43" i="2"/>
  <c r="BM43" i="2"/>
  <c r="BQ43" i="2"/>
  <c r="BU43" i="2"/>
  <c r="BY43" i="2"/>
  <c r="CC43" i="2"/>
  <c r="CG43" i="2"/>
  <c r="CK43" i="2"/>
  <c r="CO43" i="2"/>
  <c r="CS43" i="2"/>
  <c r="CW43" i="2"/>
  <c r="DA43" i="2"/>
  <c r="DE43" i="2"/>
  <c r="DI43" i="2"/>
  <c r="P44" i="2"/>
  <c r="T44" i="2"/>
  <c r="X44" i="2"/>
  <c r="AB44" i="2"/>
  <c r="AF44" i="2"/>
  <c r="AJ44" i="2"/>
  <c r="AN44" i="2"/>
  <c r="AR44" i="2"/>
  <c r="AV44" i="2"/>
  <c r="AZ44" i="2"/>
  <c r="BD44" i="2"/>
  <c r="BH44" i="2"/>
  <c r="BL44" i="2"/>
  <c r="BP44" i="2"/>
  <c r="BT44" i="2"/>
  <c r="BX44" i="2"/>
  <c r="CB44" i="2"/>
  <c r="CF44" i="2"/>
  <c r="CJ44" i="2"/>
  <c r="CN44" i="2"/>
  <c r="CR44" i="2"/>
  <c r="CV44" i="2"/>
  <c r="CZ44" i="2"/>
  <c r="DD44" i="2"/>
  <c r="DH44" i="2"/>
  <c r="O45" i="2"/>
  <c r="S45" i="2"/>
  <c r="W45" i="2"/>
  <c r="AA45" i="2"/>
  <c r="AE45" i="2"/>
  <c r="AI45" i="2"/>
  <c r="AM45" i="2"/>
  <c r="AQ45" i="2"/>
  <c r="AU45" i="2"/>
  <c r="AY45" i="2"/>
  <c r="BC45" i="2"/>
  <c r="BG45" i="2"/>
  <c r="BK45" i="2"/>
  <c r="BO45" i="2"/>
  <c r="BS45" i="2"/>
  <c r="BW45" i="2"/>
  <c r="CA45" i="2"/>
  <c r="CE45" i="2"/>
  <c r="CI45" i="2"/>
  <c r="CM45" i="2"/>
  <c r="CQ45" i="2"/>
  <c r="CU45" i="2"/>
  <c r="CY45" i="2"/>
  <c r="DC45" i="2"/>
  <c r="DG45" i="2"/>
  <c r="DK45" i="2"/>
  <c r="R46" i="2"/>
  <c r="V46" i="2"/>
  <c r="Z46" i="2"/>
  <c r="AD46" i="2"/>
  <c r="AH46" i="2"/>
  <c r="AL46" i="2"/>
  <c r="AP46" i="2"/>
  <c r="AT46" i="2"/>
  <c r="AX46" i="2"/>
  <c r="BB46" i="2"/>
  <c r="BF46" i="2"/>
  <c r="BJ46" i="2"/>
  <c r="BN46" i="2"/>
  <c r="BR46" i="2"/>
  <c r="BV46" i="2"/>
  <c r="BZ46" i="2"/>
  <c r="CD46" i="2"/>
  <c r="CH46" i="2"/>
  <c r="CL46" i="2"/>
  <c r="CP46" i="2"/>
  <c r="CT46" i="2"/>
  <c r="CX46" i="2"/>
  <c r="DB46" i="2"/>
  <c r="DF46" i="2"/>
  <c r="DJ46" i="2"/>
  <c r="Q47" i="2"/>
  <c r="CZ36" i="2"/>
  <c r="AI37" i="2"/>
  <c r="BO37" i="2"/>
  <c r="CU37" i="2"/>
  <c r="R38" i="2"/>
  <c r="AH38" i="2"/>
  <c r="AX38" i="2"/>
  <c r="BN38" i="2"/>
  <c r="CD38" i="2"/>
  <c r="CO38" i="2"/>
  <c r="CX38" i="2"/>
  <c r="DF38" i="2"/>
  <c r="Q39" i="2"/>
  <c r="Y39" i="2"/>
  <c r="AG39" i="2"/>
  <c r="AO39" i="2"/>
  <c r="AW39" i="2"/>
  <c r="BE39" i="2"/>
  <c r="BM39" i="2"/>
  <c r="BU39" i="2"/>
  <c r="CC39" i="2"/>
  <c r="CK39" i="2"/>
  <c r="CS39" i="2"/>
  <c r="DA39" i="2"/>
  <c r="DI39" i="2"/>
  <c r="T40" i="2"/>
  <c r="AB40" i="2"/>
  <c r="AJ40" i="2"/>
  <c r="AR40" i="2"/>
  <c r="AZ40" i="2"/>
  <c r="BH40" i="2"/>
  <c r="BP40" i="2"/>
  <c r="BX40" i="2"/>
  <c r="CF40" i="2"/>
  <c r="CN40" i="2"/>
  <c r="CV40" i="2"/>
  <c r="DD40" i="2"/>
  <c r="O41" i="2"/>
  <c r="W41" i="2"/>
  <c r="AE41" i="2"/>
  <c r="AM41" i="2"/>
  <c r="AU41" i="2"/>
  <c r="BC41" i="2"/>
  <c r="BK41" i="2"/>
  <c r="BS41" i="2"/>
  <c r="CA41" i="2"/>
  <c r="CI41" i="2"/>
  <c r="CQ41" i="2"/>
  <c r="CY41" i="2"/>
  <c r="DG41" i="2"/>
  <c r="R42" i="2"/>
  <c r="DD36" i="2"/>
  <c r="AM37" i="2"/>
  <c r="BS37" i="2"/>
  <c r="CY37" i="2"/>
  <c r="S38" i="2"/>
  <c r="AI38" i="2"/>
  <c r="AY38" i="2"/>
  <c r="BO38" i="2"/>
  <c r="CE38" i="2"/>
  <c r="CP38" i="2"/>
  <c r="CY38" i="2"/>
  <c r="DG38" i="2"/>
  <c r="R39" i="2"/>
  <c r="Z39" i="2"/>
  <c r="AH39" i="2"/>
  <c r="AP39" i="2"/>
  <c r="AX39" i="2"/>
  <c r="BF39" i="2"/>
  <c r="BN39" i="2"/>
  <c r="BV39" i="2"/>
  <c r="CD39" i="2"/>
  <c r="CL39" i="2"/>
  <c r="CT39" i="2"/>
  <c r="DB39" i="2"/>
  <c r="DJ39" i="2"/>
  <c r="U40" i="2"/>
  <c r="AC40" i="2"/>
  <c r="AK40" i="2"/>
  <c r="AS40" i="2"/>
  <c r="BA40" i="2"/>
  <c r="BI40" i="2"/>
  <c r="BQ40" i="2"/>
  <c r="BY40" i="2"/>
  <c r="CG40" i="2"/>
  <c r="CO40" i="2"/>
  <c r="CW40" i="2"/>
  <c r="DE40" i="2"/>
  <c r="P41" i="2"/>
  <c r="X41" i="2"/>
  <c r="AF41" i="2"/>
  <c r="AN41" i="2"/>
  <c r="AV41" i="2"/>
  <c r="BD41" i="2"/>
  <c r="BL41" i="2"/>
  <c r="BT41" i="2"/>
  <c r="CB41" i="2"/>
  <c r="CJ41" i="2"/>
  <c r="CR41" i="2"/>
  <c r="CZ41" i="2"/>
  <c r="DH41" i="2"/>
  <c r="S42" i="2"/>
  <c r="W42" i="2"/>
  <c r="AA42" i="2"/>
  <c r="AE42" i="2"/>
  <c r="AI42" i="2"/>
  <c r="AM42" i="2"/>
  <c r="AQ42" i="2"/>
  <c r="AU42" i="2"/>
  <c r="AY42" i="2"/>
  <c r="BC42" i="2"/>
  <c r="BG42" i="2"/>
  <c r="BK42" i="2"/>
  <c r="BO42" i="2"/>
  <c r="BS42" i="2"/>
  <c r="BW42" i="2"/>
  <c r="CA42" i="2"/>
  <c r="CE42" i="2"/>
  <c r="CI42" i="2"/>
  <c r="CM42" i="2"/>
  <c r="CQ42" i="2"/>
  <c r="CU42" i="2"/>
  <c r="CY42" i="2"/>
  <c r="DC42" i="2"/>
  <c r="DG42" i="2"/>
  <c r="DK42" i="2"/>
  <c r="R43" i="2"/>
  <c r="V43" i="2"/>
  <c r="Z43" i="2"/>
  <c r="AD43" i="2"/>
  <c r="AH43" i="2"/>
  <c r="AL43" i="2"/>
  <c r="AP43" i="2"/>
  <c r="AT43" i="2"/>
  <c r="AX43" i="2"/>
  <c r="BB43" i="2"/>
  <c r="BF43" i="2"/>
  <c r="BJ43" i="2"/>
  <c r="BN43" i="2"/>
  <c r="BR43" i="2"/>
  <c r="BV43" i="2"/>
  <c r="BZ43" i="2"/>
  <c r="CD43" i="2"/>
  <c r="CH43" i="2"/>
  <c r="CL43" i="2"/>
  <c r="CP43" i="2"/>
  <c r="CT43" i="2"/>
  <c r="CX43" i="2"/>
  <c r="DB43" i="2"/>
  <c r="DF43" i="2"/>
  <c r="DJ43" i="2"/>
  <c r="Q44" i="2"/>
  <c r="U44" i="2"/>
  <c r="Y44" i="2"/>
  <c r="AC44" i="2"/>
  <c r="AG44" i="2"/>
  <c r="AK44" i="2"/>
  <c r="AO44" i="2"/>
  <c r="AS44" i="2"/>
  <c r="AW44" i="2"/>
  <c r="BA44" i="2"/>
  <c r="BE44" i="2"/>
  <c r="BI44" i="2"/>
  <c r="BM44" i="2"/>
  <c r="BQ44" i="2"/>
  <c r="BU44" i="2"/>
  <c r="BY44" i="2"/>
  <c r="CC44" i="2"/>
  <c r="CG44" i="2"/>
  <c r="CK44" i="2"/>
  <c r="CO44" i="2"/>
  <c r="CS44" i="2"/>
  <c r="CW44" i="2"/>
  <c r="DA44" i="2"/>
  <c r="DE44" i="2"/>
  <c r="DI44" i="2"/>
  <c r="P45" i="2"/>
  <c r="T45" i="2"/>
  <c r="X45" i="2"/>
  <c r="AB45" i="2"/>
  <c r="AF45" i="2"/>
  <c r="AJ45" i="2"/>
  <c r="AN45" i="2"/>
  <c r="AR45" i="2"/>
  <c r="AV45" i="2"/>
  <c r="AZ45" i="2"/>
  <c r="BD45" i="2"/>
  <c r="BH45" i="2"/>
  <c r="BL45" i="2"/>
  <c r="BP45" i="2"/>
  <c r="BT45" i="2"/>
  <c r="BX45" i="2"/>
  <c r="CB45" i="2"/>
  <c r="CF45" i="2"/>
  <c r="CJ45" i="2"/>
  <c r="CN45" i="2"/>
  <c r="CR45" i="2"/>
  <c r="CV45" i="2"/>
  <c r="CZ45" i="2"/>
  <c r="DD45" i="2"/>
  <c r="DH45" i="2"/>
  <c r="O46" i="2"/>
  <c r="S46" i="2"/>
  <c r="W46" i="2"/>
  <c r="AA46" i="2"/>
  <c r="AE46" i="2"/>
  <c r="AI46" i="2"/>
  <c r="AM46" i="2"/>
  <c r="AQ46" i="2"/>
  <c r="AU46" i="2"/>
  <c r="AY46" i="2"/>
  <c r="BC46" i="2"/>
  <c r="BG46" i="2"/>
  <c r="BK46" i="2"/>
  <c r="BO46" i="2"/>
  <c r="BS46" i="2"/>
  <c r="BW46" i="2"/>
  <c r="CA46" i="2"/>
  <c r="CE46" i="2"/>
  <c r="CI46" i="2"/>
  <c r="CM46" i="2"/>
  <c r="CQ46" i="2"/>
  <c r="DH36" i="2"/>
  <c r="AQ37" i="2"/>
  <c r="BW37" i="2"/>
  <c r="DC37" i="2"/>
  <c r="V38" i="2"/>
  <c r="AL38" i="2"/>
  <c r="BB38" i="2"/>
  <c r="BR38" i="2"/>
  <c r="CG38" i="2"/>
  <c r="CQ38" i="2"/>
  <c r="CZ38" i="2"/>
  <c r="DH38" i="2"/>
  <c r="S39" i="2"/>
  <c r="AA39" i="2"/>
  <c r="AI39" i="2"/>
  <c r="AQ39" i="2"/>
  <c r="AY39" i="2"/>
  <c r="BG39" i="2"/>
  <c r="BO39" i="2"/>
  <c r="BW39" i="2"/>
  <c r="CE39" i="2"/>
  <c r="CM39" i="2"/>
  <c r="CU39" i="2"/>
  <c r="DC39" i="2"/>
  <c r="DK39" i="2"/>
  <c r="V40" i="2"/>
  <c r="AD40" i="2"/>
  <c r="AL40" i="2"/>
  <c r="AT40" i="2"/>
  <c r="BB40" i="2"/>
  <c r="BJ40" i="2"/>
  <c r="BR40" i="2"/>
  <c r="BZ40" i="2"/>
  <c r="CH40" i="2"/>
  <c r="CP40" i="2"/>
  <c r="CX40" i="2"/>
  <c r="DF40" i="2"/>
  <c r="Q41" i="2"/>
  <c r="Y41" i="2"/>
  <c r="AG41" i="2"/>
  <c r="AO41" i="2"/>
  <c r="AW41" i="2"/>
  <c r="BE41" i="2"/>
  <c r="BM41" i="2"/>
  <c r="BU41" i="2"/>
  <c r="CC41" i="2"/>
  <c r="CK41" i="2"/>
  <c r="CS41" i="2"/>
  <c r="DA41" i="2"/>
  <c r="DI41" i="2"/>
  <c r="S37" i="2"/>
  <c r="AY37" i="2"/>
  <c r="CE37" i="2"/>
  <c r="DG37" i="2"/>
  <c r="Z38" i="2"/>
  <c r="AP38" i="2"/>
  <c r="BF38" i="2"/>
  <c r="BV38" i="2"/>
  <c r="CI38" i="2"/>
  <c r="CT38" i="2"/>
  <c r="DB38" i="2"/>
  <c r="DJ38" i="2"/>
  <c r="U39" i="2"/>
  <c r="AC39" i="2"/>
  <c r="AK39" i="2"/>
  <c r="AS39" i="2"/>
  <c r="BA39" i="2"/>
  <c r="BI39" i="2"/>
  <c r="BQ39" i="2"/>
  <c r="BY39" i="2"/>
  <c r="CG39" i="2"/>
  <c r="CO39" i="2"/>
  <c r="CW39" i="2"/>
  <c r="DE39" i="2"/>
  <c r="P40" i="2"/>
  <c r="X40" i="2"/>
  <c r="AF40" i="2"/>
  <c r="AN40" i="2"/>
  <c r="AV40" i="2"/>
  <c r="BD40" i="2"/>
  <c r="BL40" i="2"/>
  <c r="BT40" i="2"/>
  <c r="CB40" i="2"/>
  <c r="CJ40" i="2"/>
  <c r="CR40" i="2"/>
  <c r="CZ40" i="2"/>
  <c r="DH40" i="2"/>
  <c r="S41" i="2"/>
  <c r="AA41" i="2"/>
  <c r="AI41" i="2"/>
  <c r="AQ41" i="2"/>
  <c r="AY41" i="2"/>
  <c r="BG41" i="2"/>
  <c r="BO41" i="2"/>
  <c r="BW41" i="2"/>
  <c r="CE41" i="2"/>
  <c r="CM41" i="2"/>
  <c r="CU41" i="2"/>
  <c r="DC41" i="2"/>
  <c r="DK41" i="2"/>
  <c r="O37" i="2"/>
  <c r="CH38" i="2"/>
  <c r="AZ39" i="2"/>
  <c r="O40" i="2"/>
  <c r="CA40" i="2"/>
  <c r="AP41" i="2"/>
  <c r="DB41" i="2"/>
  <c r="AR42" i="2"/>
  <c r="BX42" i="2"/>
  <c r="DD42" i="2"/>
  <c r="AM43" i="2"/>
  <c r="BS43" i="2"/>
  <c r="CY43" i="2"/>
  <c r="AH44" i="2"/>
  <c r="BN44" i="2"/>
  <c r="CT44" i="2"/>
  <c r="AC45" i="2"/>
  <c r="BI45" i="2"/>
  <c r="CO45" i="2"/>
  <c r="X46" i="2"/>
  <c r="BD46" i="2"/>
  <c r="CJ46" i="2"/>
  <c r="DD46" i="2"/>
  <c r="V47" i="2"/>
  <c r="AG47" i="2"/>
  <c r="AQ47" i="2"/>
  <c r="BB47" i="2"/>
  <c r="BJ47" i="2"/>
  <c r="BR47" i="2"/>
  <c r="BZ47" i="2"/>
  <c r="CH47" i="2"/>
  <c r="CP47" i="2"/>
  <c r="CX47" i="2"/>
  <c r="DF47" i="2"/>
  <c r="Q48" i="2"/>
  <c r="Y48" i="2"/>
  <c r="AG48" i="2"/>
  <c r="AO48" i="2"/>
  <c r="AW48" i="2"/>
  <c r="BE48" i="2"/>
  <c r="BM48" i="2"/>
  <c r="BU48" i="2"/>
  <c r="CC48" i="2"/>
  <c r="CK48" i="2"/>
  <c r="CS48" i="2"/>
  <c r="DA48" i="2"/>
  <c r="DI48" i="2"/>
  <c r="T49" i="2"/>
  <c r="AB49" i="2"/>
  <c r="AJ49" i="2"/>
  <c r="AR49" i="2"/>
  <c r="AZ49" i="2"/>
  <c r="BH49" i="2"/>
  <c r="BP49" i="2"/>
  <c r="BX49" i="2"/>
  <c r="CF49" i="2"/>
  <c r="CN49" i="2"/>
  <c r="CV49" i="2"/>
  <c r="DD49" i="2"/>
  <c r="O50" i="2"/>
  <c r="W50" i="2"/>
  <c r="AE50" i="2"/>
  <c r="AM50" i="2"/>
  <c r="AU50" i="2"/>
  <c r="BC50" i="2"/>
  <c r="BK50" i="2"/>
  <c r="BS50" i="2"/>
  <c r="CA50" i="2"/>
  <c r="CI50" i="2"/>
  <c r="CQ50" i="2"/>
  <c r="CY50" i="2"/>
  <c r="DG50" i="2"/>
  <c r="R51" i="2"/>
  <c r="Z51" i="2"/>
  <c r="AH51" i="2"/>
  <c r="AP51" i="2"/>
  <c r="AX51" i="2"/>
  <c r="BF51" i="2"/>
  <c r="BN51" i="2"/>
  <c r="BT51" i="2"/>
  <c r="CA51" i="2"/>
  <c r="CG51" i="2"/>
  <c r="CT51" i="2"/>
  <c r="CZ51" i="2"/>
  <c r="DG51" i="2"/>
  <c r="P52" i="2"/>
  <c r="AC52" i="2"/>
  <c r="AU37" i="2"/>
  <c r="CS38" i="2"/>
  <c r="BH39" i="2"/>
  <c r="W40" i="2"/>
  <c r="CI40" i="2"/>
  <c r="AX41" i="2"/>
  <c r="DJ41" i="2"/>
  <c r="AV42" i="2"/>
  <c r="CB42" i="2"/>
  <c r="DH42" i="2"/>
  <c r="AQ43" i="2"/>
  <c r="BW43" i="2"/>
  <c r="DC43" i="2"/>
  <c r="AL44" i="2"/>
  <c r="BR44" i="2"/>
  <c r="CX44" i="2"/>
  <c r="AG45" i="2"/>
  <c r="BM45" i="2"/>
  <c r="CS45" i="2"/>
  <c r="AB46" i="2"/>
  <c r="BH46" i="2"/>
  <c r="CN46" i="2"/>
  <c r="DG46" i="2"/>
  <c r="W47" i="2"/>
  <c r="AH47" i="2"/>
  <c r="AS47" i="2"/>
  <c r="BC47" i="2"/>
  <c r="BK47" i="2"/>
  <c r="BS47" i="2"/>
  <c r="CA47" i="2"/>
  <c r="CI47" i="2"/>
  <c r="CQ47" i="2"/>
  <c r="CY47" i="2"/>
  <c r="DG47" i="2"/>
  <c r="R48" i="2"/>
  <c r="Z48" i="2"/>
  <c r="AH48" i="2"/>
  <c r="AP48" i="2"/>
  <c r="AX48" i="2"/>
  <c r="BF48" i="2"/>
  <c r="BN48" i="2"/>
  <c r="BV48" i="2"/>
  <c r="CD48" i="2"/>
  <c r="CL48" i="2"/>
  <c r="CT48" i="2"/>
  <c r="DB48" i="2"/>
  <c r="DJ48" i="2"/>
  <c r="U49" i="2"/>
  <c r="AC49" i="2"/>
  <c r="AK49" i="2"/>
  <c r="AS49" i="2"/>
  <c r="BA49" i="2"/>
  <c r="BI49" i="2"/>
  <c r="BQ49" i="2"/>
  <c r="BY49" i="2"/>
  <c r="CG49" i="2"/>
  <c r="CO49" i="2"/>
  <c r="CW49" i="2"/>
  <c r="DE49" i="2"/>
  <c r="P50" i="2"/>
  <c r="X50" i="2"/>
  <c r="AF50" i="2"/>
  <c r="AN50" i="2"/>
  <c r="AV50" i="2"/>
  <c r="BD50" i="2"/>
  <c r="BL50" i="2"/>
  <c r="BT50" i="2"/>
  <c r="CB50" i="2"/>
  <c r="CJ50" i="2"/>
  <c r="CR50" i="2"/>
  <c r="CZ50" i="2"/>
  <c r="DH50" i="2"/>
  <c r="S51" i="2"/>
  <c r="AA51" i="2"/>
  <c r="AI51" i="2"/>
  <c r="AQ51" i="2"/>
  <c r="AY51" i="2"/>
  <c r="CA37" i="2"/>
  <c r="DA38" i="2"/>
  <c r="BP39" i="2"/>
  <c r="AE40" i="2"/>
  <c r="CQ40" i="2"/>
  <c r="BF41" i="2"/>
  <c r="T42" i="2"/>
  <c r="AZ42" i="2"/>
  <c r="CF42" i="2"/>
  <c r="O43" i="2"/>
  <c r="AU43" i="2"/>
  <c r="CA43" i="2"/>
  <c r="DG43" i="2"/>
  <c r="AP44" i="2"/>
  <c r="BV44" i="2"/>
  <c r="DB44" i="2"/>
  <c r="AK45" i="2"/>
  <c r="BQ45" i="2"/>
  <c r="CW45" i="2"/>
  <c r="AF46" i="2"/>
  <c r="BL46" i="2"/>
  <c r="CR46" i="2"/>
  <c r="DH46" i="2"/>
  <c r="Y47" i="2"/>
  <c r="AI47" i="2"/>
  <c r="AT47" i="2"/>
  <c r="BD47" i="2"/>
  <c r="BL47" i="2"/>
  <c r="BT47" i="2"/>
  <c r="CB47" i="2"/>
  <c r="CJ47" i="2"/>
  <c r="CR47" i="2"/>
  <c r="CZ47" i="2"/>
  <c r="DH47" i="2"/>
  <c r="S48" i="2"/>
  <c r="AA48" i="2"/>
  <c r="AI48" i="2"/>
  <c r="AQ48" i="2"/>
  <c r="AY48" i="2"/>
  <c r="BG48" i="2"/>
  <c r="BO48" i="2"/>
  <c r="BW48" i="2"/>
  <c r="CE48" i="2"/>
  <c r="CM48" i="2"/>
  <c r="CU48" i="2"/>
  <c r="DC48" i="2"/>
  <c r="DK48" i="2"/>
  <c r="V49" i="2"/>
  <c r="AD49" i="2"/>
  <c r="AL49" i="2"/>
  <c r="AT49" i="2"/>
  <c r="BB49" i="2"/>
  <c r="BJ49" i="2"/>
  <c r="BR49" i="2"/>
  <c r="BZ49" i="2"/>
  <c r="CH49" i="2"/>
  <c r="CP49" i="2"/>
  <c r="CX49" i="2"/>
  <c r="DF49" i="2"/>
  <c r="Q50" i="2"/>
  <c r="Y50" i="2"/>
  <c r="AG50" i="2"/>
  <c r="AO50" i="2"/>
  <c r="AW50" i="2"/>
  <c r="BE50" i="2"/>
  <c r="BM50" i="2"/>
  <c r="BU50" i="2"/>
  <c r="CC50" i="2"/>
  <c r="CK50" i="2"/>
  <c r="CS50" i="2"/>
  <c r="DA50" i="2"/>
  <c r="DI50" i="2"/>
  <c r="T51" i="2"/>
  <c r="AB51" i="2"/>
  <c r="AJ51" i="2"/>
  <c r="AR51" i="2"/>
  <c r="AZ51" i="2"/>
  <c r="BH51" i="2"/>
  <c r="BV51" i="2"/>
  <c r="CB51" i="2"/>
  <c r="CI51" i="2"/>
  <c r="CO51" i="2"/>
  <c r="DB51" i="2"/>
  <c r="DH51" i="2"/>
  <c r="R52" i="2"/>
  <c r="X52" i="2"/>
  <c r="AK52" i="2"/>
  <c r="AQ52" i="2"/>
  <c r="AX52" i="2"/>
  <c r="BD52" i="2"/>
  <c r="BQ52" i="2"/>
  <c r="BW52" i="2"/>
  <c r="CD52" i="2"/>
  <c r="CJ52" i="2"/>
  <c r="CW52" i="2"/>
  <c r="DC52" i="2"/>
  <c r="DJ52" i="2"/>
  <c r="S53" i="2"/>
  <c r="AF53" i="2"/>
  <c r="AL53" i="2"/>
  <c r="AS53" i="2"/>
  <c r="AY53" i="2"/>
  <c r="BL53" i="2"/>
  <c r="BR53" i="2"/>
  <c r="BY53" i="2"/>
  <c r="CE53" i="2"/>
  <c r="CR53" i="2"/>
  <c r="CW53" i="2"/>
  <c r="DB53" i="2"/>
  <c r="DH53" i="2"/>
  <c r="P54" i="2"/>
  <c r="U54" i="2"/>
  <c r="AA54" i="2"/>
  <c r="AF54" i="2"/>
  <c r="AK54" i="2"/>
  <c r="AO54" i="2"/>
  <c r="AS54" i="2"/>
  <c r="AW54" i="2"/>
  <c r="BA54" i="2"/>
  <c r="DD37" i="2"/>
  <c r="DI38" i="2"/>
  <c r="BX39" i="2"/>
  <c r="AM40" i="2"/>
  <c r="CY40" i="2"/>
  <c r="BN41" i="2"/>
  <c r="X42" i="2"/>
  <c r="BD42" i="2"/>
  <c r="CJ42" i="2"/>
  <c r="S43" i="2"/>
  <c r="AY43" i="2"/>
  <c r="CE43" i="2"/>
  <c r="DK43" i="2"/>
  <c r="AT44" i="2"/>
  <c r="BZ44" i="2"/>
  <c r="DF44" i="2"/>
  <c r="AO45" i="2"/>
  <c r="BU45" i="2"/>
  <c r="DA45" i="2"/>
  <c r="AJ46" i="2"/>
  <c r="BP46" i="2"/>
  <c r="CU46" i="2"/>
  <c r="DK46" i="2"/>
  <c r="Z47" i="2"/>
  <c r="AK47" i="2"/>
  <c r="AU47" i="2"/>
  <c r="BE47" i="2"/>
  <c r="BM47" i="2"/>
  <c r="BU47" i="2"/>
  <c r="CC47" i="2"/>
  <c r="CK47" i="2"/>
  <c r="CS47" i="2"/>
  <c r="DA47" i="2"/>
  <c r="DI47" i="2"/>
  <c r="T48" i="2"/>
  <c r="AB48" i="2"/>
  <c r="AJ48" i="2"/>
  <c r="AR48" i="2"/>
  <c r="AZ48" i="2"/>
  <c r="BH48" i="2"/>
  <c r="BP48" i="2"/>
  <c r="BX48" i="2"/>
  <c r="CF48" i="2"/>
  <c r="CN48" i="2"/>
  <c r="CV48" i="2"/>
  <c r="DD48" i="2"/>
  <c r="O49" i="2"/>
  <c r="W49" i="2"/>
  <c r="AE49" i="2"/>
  <c r="AM49" i="2"/>
  <c r="AU49" i="2"/>
  <c r="BC49" i="2"/>
  <c r="BK49" i="2"/>
  <c r="BS49" i="2"/>
  <c r="CA49" i="2"/>
  <c r="CI49" i="2"/>
  <c r="CQ49" i="2"/>
  <c r="CY49" i="2"/>
  <c r="DG49" i="2"/>
  <c r="R50" i="2"/>
  <c r="Z50" i="2"/>
  <c r="AH50" i="2"/>
  <c r="AP50" i="2"/>
  <c r="AX50" i="2"/>
  <c r="BF50" i="2"/>
  <c r="BN50" i="2"/>
  <c r="BV50" i="2"/>
  <c r="CD50" i="2"/>
  <c r="CL50" i="2"/>
  <c r="CT50" i="2"/>
  <c r="DB50" i="2"/>
  <c r="DJ50" i="2"/>
  <c r="U51" i="2"/>
  <c r="AC51" i="2"/>
  <c r="AK51" i="2"/>
  <c r="AS51" i="2"/>
  <c r="BA51" i="2"/>
  <c r="BI51" i="2"/>
  <c r="BP51" i="2"/>
  <c r="BW51" i="2"/>
  <c r="CC51" i="2"/>
  <c r="CP51" i="2"/>
  <c r="CV51" i="2"/>
  <c r="DC51" i="2"/>
  <c r="DI51" i="2"/>
  <c r="Y52" i="2"/>
  <c r="AE52" i="2"/>
  <c r="AL52" i="2"/>
  <c r="AR52" i="2"/>
  <c r="BE52" i="2"/>
  <c r="BK52" i="2"/>
  <c r="W38" i="2"/>
  <c r="T39" i="2"/>
  <c r="CF39" i="2"/>
  <c r="AU40" i="2"/>
  <c r="DG40" i="2"/>
  <c r="BV41" i="2"/>
  <c r="AB42" i="2"/>
  <c r="BH42" i="2"/>
  <c r="CN42" i="2"/>
  <c r="W43" i="2"/>
  <c r="BC43" i="2"/>
  <c r="CI43" i="2"/>
  <c r="R44" i="2"/>
  <c r="AX44" i="2"/>
  <c r="CD44" i="2"/>
  <c r="DJ44" i="2"/>
  <c r="AS45" i="2"/>
  <c r="BY45" i="2"/>
  <c r="DE45" i="2"/>
  <c r="AN46" i="2"/>
  <c r="BT46" i="2"/>
  <c r="CV46" i="2"/>
  <c r="O47" i="2"/>
  <c r="AA47" i="2"/>
  <c r="AL47" i="2"/>
  <c r="AW47" i="2"/>
  <c r="BF47" i="2"/>
  <c r="BN47" i="2"/>
  <c r="BV47" i="2"/>
  <c r="CD47" i="2"/>
  <c r="CL47" i="2"/>
  <c r="CT47" i="2"/>
  <c r="DB47" i="2"/>
  <c r="DJ47" i="2"/>
  <c r="U48" i="2"/>
  <c r="AC48" i="2"/>
  <c r="AK48" i="2"/>
  <c r="AS48" i="2"/>
  <c r="BA48" i="2"/>
  <c r="BI48" i="2"/>
  <c r="BQ48" i="2"/>
  <c r="BY48" i="2"/>
  <c r="CG48" i="2"/>
  <c r="CO48" i="2"/>
  <c r="CW48" i="2"/>
  <c r="DE48" i="2"/>
  <c r="P49" i="2"/>
  <c r="X49" i="2"/>
  <c r="AF49" i="2"/>
  <c r="AN49" i="2"/>
  <c r="AV49" i="2"/>
  <c r="BD49" i="2"/>
  <c r="BL49" i="2"/>
  <c r="BT49" i="2"/>
  <c r="CB49" i="2"/>
  <c r="CJ49" i="2"/>
  <c r="CR49" i="2"/>
  <c r="CZ49" i="2"/>
  <c r="DH49" i="2"/>
  <c r="S50" i="2"/>
  <c r="AA50" i="2"/>
  <c r="AI50" i="2"/>
  <c r="AQ50" i="2"/>
  <c r="AY50" i="2"/>
  <c r="BG50" i="2"/>
  <c r="BO50" i="2"/>
  <c r="BW50" i="2"/>
  <c r="CE50" i="2"/>
  <c r="CM50" i="2"/>
  <c r="CU50" i="2"/>
  <c r="DC50" i="2"/>
  <c r="DK50" i="2"/>
  <c r="V51" i="2"/>
  <c r="AD51" i="2"/>
  <c r="AL51" i="2"/>
  <c r="AT51" i="2"/>
  <c r="BB51" i="2"/>
  <c r="BJ51" i="2"/>
  <c r="BQ51" i="2"/>
  <c r="CD51" i="2"/>
  <c r="CJ51" i="2"/>
  <c r="CQ51" i="2"/>
  <c r="CW51" i="2"/>
  <c r="DJ51" i="2"/>
  <c r="S52" i="2"/>
  <c r="Z52" i="2"/>
  <c r="AF52" i="2"/>
  <c r="AS52" i="2"/>
  <c r="AY52" i="2"/>
  <c r="BF52" i="2"/>
  <c r="BL52" i="2"/>
  <c r="BY52" i="2"/>
  <c r="CE52" i="2"/>
  <c r="CL52" i="2"/>
  <c r="CR52" i="2"/>
  <c r="DE52" i="2"/>
  <c r="DK52" i="2"/>
  <c r="U53" i="2"/>
  <c r="AA53" i="2"/>
  <c r="AN53" i="2"/>
  <c r="AT53" i="2"/>
  <c r="BA53" i="2"/>
  <c r="BG53" i="2"/>
  <c r="AM38" i="2"/>
  <c r="AB39" i="2"/>
  <c r="CN39" i="2"/>
  <c r="BC40" i="2"/>
  <c r="R41" i="2"/>
  <c r="CD41" i="2"/>
  <c r="AF42" i="2"/>
  <c r="BL42" i="2"/>
  <c r="CR42" i="2"/>
  <c r="AA43" i="2"/>
  <c r="BG43" i="2"/>
  <c r="CM43" i="2"/>
  <c r="V44" i="2"/>
  <c r="BB44" i="2"/>
  <c r="CH44" i="2"/>
  <c r="Q45" i="2"/>
  <c r="AW45" i="2"/>
  <c r="CC45" i="2"/>
  <c r="DI45" i="2"/>
  <c r="AR46" i="2"/>
  <c r="BX46" i="2"/>
  <c r="CY46" i="2"/>
  <c r="R47" i="2"/>
  <c r="AC47" i="2"/>
  <c r="AM47" i="2"/>
  <c r="AX47" i="2"/>
  <c r="BG47" i="2"/>
  <c r="BO47" i="2"/>
  <c r="BW47" i="2"/>
  <c r="CE47" i="2"/>
  <c r="CM47" i="2"/>
  <c r="CU47" i="2"/>
  <c r="DC47" i="2"/>
  <c r="DK47" i="2"/>
  <c r="V48" i="2"/>
  <c r="AD48" i="2"/>
  <c r="AL48" i="2"/>
  <c r="AT48" i="2"/>
  <c r="BB48" i="2"/>
  <c r="BJ48" i="2"/>
  <c r="BR48" i="2"/>
  <c r="BZ48" i="2"/>
  <c r="CH48" i="2"/>
  <c r="CP48" i="2"/>
  <c r="CX48" i="2"/>
  <c r="DF48" i="2"/>
  <c r="Q49" i="2"/>
  <c r="Y49" i="2"/>
  <c r="AG49" i="2"/>
  <c r="AO49" i="2"/>
  <c r="AW49" i="2"/>
  <c r="BE49" i="2"/>
  <c r="BM49" i="2"/>
  <c r="BU49" i="2"/>
  <c r="CC49" i="2"/>
  <c r="CK49" i="2"/>
  <c r="CS49" i="2"/>
  <c r="DA49" i="2"/>
  <c r="DI49" i="2"/>
  <c r="T50" i="2"/>
  <c r="AB50" i="2"/>
  <c r="AJ50" i="2"/>
  <c r="AR50" i="2"/>
  <c r="AZ50" i="2"/>
  <c r="BH50" i="2"/>
  <c r="BP50" i="2"/>
  <c r="BX50" i="2"/>
  <c r="CF50" i="2"/>
  <c r="CN50" i="2"/>
  <c r="CV50" i="2"/>
  <c r="DD50" i="2"/>
  <c r="O51" i="2"/>
  <c r="W51" i="2"/>
  <c r="AE51" i="2"/>
  <c r="AM51" i="2"/>
  <c r="AU51" i="2"/>
  <c r="BC51" i="2"/>
  <c r="BK51" i="2"/>
  <c r="BR51" i="2"/>
  <c r="BX51" i="2"/>
  <c r="CE51" i="2"/>
  <c r="CK51" i="2"/>
  <c r="CX51" i="2"/>
  <c r="DD51" i="2"/>
  <c r="DK51" i="2"/>
  <c r="T52" i="2"/>
  <c r="AG52" i="2"/>
  <c r="AM52" i="2"/>
  <c r="AT52" i="2"/>
  <c r="AZ52" i="2"/>
  <c r="BM52" i="2"/>
  <c r="BS52" i="2"/>
  <c r="BZ52" i="2"/>
  <c r="CF52" i="2"/>
  <c r="CS52" i="2"/>
  <c r="CY52" i="2"/>
  <c r="DF52" i="2"/>
  <c r="O53" i="2"/>
  <c r="AB53" i="2"/>
  <c r="BC38" i="2"/>
  <c r="AJ39" i="2"/>
  <c r="CV39" i="2"/>
  <c r="BK40" i="2"/>
  <c r="Z41" i="2"/>
  <c r="CL41" i="2"/>
  <c r="AJ42" i="2"/>
  <c r="BP42" i="2"/>
  <c r="CV42" i="2"/>
  <c r="AE43" i="2"/>
  <c r="BK43" i="2"/>
  <c r="CQ43" i="2"/>
  <c r="Z44" i="2"/>
  <c r="BF44" i="2"/>
  <c r="CL44" i="2"/>
  <c r="U45" i="2"/>
  <c r="BA45" i="2"/>
  <c r="CG45" i="2"/>
  <c r="P46" i="2"/>
  <c r="AV46" i="2"/>
  <c r="CB46" i="2"/>
  <c r="CZ46" i="2"/>
  <c r="S47" i="2"/>
  <c r="AD47" i="2"/>
  <c r="AO47" i="2"/>
  <c r="AY47" i="2"/>
  <c r="BH47" i="2"/>
  <c r="BP47" i="2"/>
  <c r="BX47" i="2"/>
  <c r="CF47" i="2"/>
  <c r="CN47" i="2"/>
  <c r="CV47" i="2"/>
  <c r="DD47" i="2"/>
  <c r="O48" i="2"/>
  <c r="W48" i="2"/>
  <c r="AE48" i="2"/>
  <c r="AM48" i="2"/>
  <c r="AU48" i="2"/>
  <c r="BC48" i="2"/>
  <c r="BK48" i="2"/>
  <c r="BS48" i="2"/>
  <c r="CA48" i="2"/>
  <c r="CI48" i="2"/>
  <c r="CQ48" i="2"/>
  <c r="CY48" i="2"/>
  <c r="DG48" i="2"/>
  <c r="R49" i="2"/>
  <c r="Z49" i="2"/>
  <c r="AH49" i="2"/>
  <c r="AP49" i="2"/>
  <c r="AX49" i="2"/>
  <c r="BF49" i="2"/>
  <c r="BN49" i="2"/>
  <c r="BV49" i="2"/>
  <c r="CD49" i="2"/>
  <c r="CL49" i="2"/>
  <c r="CT49" i="2"/>
  <c r="DB49" i="2"/>
  <c r="DJ49" i="2"/>
  <c r="U50" i="2"/>
  <c r="AC50" i="2"/>
  <c r="AK50" i="2"/>
  <c r="AS50" i="2"/>
  <c r="BA50" i="2"/>
  <c r="BI50" i="2"/>
  <c r="BQ50" i="2"/>
  <c r="BY50" i="2"/>
  <c r="CG50" i="2"/>
  <c r="CO50" i="2"/>
  <c r="CW50" i="2"/>
  <c r="DE50" i="2"/>
  <c r="P51" i="2"/>
  <c r="X51" i="2"/>
  <c r="AF51" i="2"/>
  <c r="AN51" i="2"/>
  <c r="AV51" i="2"/>
  <c r="BD51" i="2"/>
  <c r="BL51" i="2"/>
  <c r="BS51" i="2"/>
  <c r="BY51" i="2"/>
  <c r="CL51" i="2"/>
  <c r="CR51" i="2"/>
  <c r="CY51" i="2"/>
  <c r="DE51" i="2"/>
  <c r="U52" i="2"/>
  <c r="AA52" i="2"/>
  <c r="AH52" i="2"/>
  <c r="AN52" i="2"/>
  <c r="BA52" i="2"/>
  <c r="BG52" i="2"/>
  <c r="BN52" i="2"/>
  <c r="BT52" i="2"/>
  <c r="CG52" i="2"/>
  <c r="CM52" i="2"/>
  <c r="CT52" i="2"/>
  <c r="CZ52" i="2"/>
  <c r="P53" i="2"/>
  <c r="V53" i="2"/>
  <c r="AC53" i="2"/>
  <c r="AI53" i="2"/>
  <c r="AV53" i="2"/>
  <c r="BB53" i="2"/>
  <c r="BI53" i="2"/>
  <c r="BO53" i="2"/>
  <c r="CB53" i="2"/>
  <c r="CH53" i="2"/>
  <c r="CO53" i="2"/>
  <c r="CT53" i="2"/>
  <c r="CZ53" i="2"/>
  <c r="DE53" i="2"/>
  <c r="DJ53" i="2"/>
  <c r="S54" i="2"/>
  <c r="X54" i="2"/>
  <c r="AC54" i="2"/>
  <c r="AI54" i="2"/>
  <c r="AM54" i="2"/>
  <c r="AQ54" i="2"/>
  <c r="BS38" i="2"/>
  <c r="AR39" i="2"/>
  <c r="DD39" i="2"/>
  <c r="BS40" i="2"/>
  <c r="AH41" i="2"/>
  <c r="CT41" i="2"/>
  <c r="AN42" i="2"/>
  <c r="BT42" i="2"/>
  <c r="CZ42" i="2"/>
  <c r="AI43" i="2"/>
  <c r="BO43" i="2"/>
  <c r="CU43" i="2"/>
  <c r="AD44" i="2"/>
  <c r="BJ44" i="2"/>
  <c r="CP44" i="2"/>
  <c r="Y45" i="2"/>
  <c r="BE45" i="2"/>
  <c r="AP47" i="2"/>
  <c r="DE47" i="2"/>
  <c r="BT48" i="2"/>
  <c r="AI49" i="2"/>
  <c r="CU49" i="2"/>
  <c r="BJ50" i="2"/>
  <c r="Y51" i="2"/>
  <c r="CS51" i="2"/>
  <c r="V52" i="2"/>
  <c r="AP52" i="2"/>
  <c r="BH52" i="2"/>
  <c r="BV52" i="2"/>
  <c r="CU52" i="2"/>
  <c r="DH52" i="2"/>
  <c r="X53" i="2"/>
  <c r="AJ53" i="2"/>
  <c r="BD53" i="2"/>
  <c r="BV53" i="2"/>
  <c r="CD53" i="2"/>
  <c r="CM53" i="2"/>
  <c r="CU53" i="2"/>
  <c r="DI53" i="2"/>
  <c r="Z54" i="2"/>
  <c r="AG54" i="2"/>
  <c r="BB54" i="2"/>
  <c r="BF54" i="2"/>
  <c r="BJ54" i="2"/>
  <c r="BN54" i="2"/>
  <c r="BR54" i="2"/>
  <c r="BV54" i="2"/>
  <c r="BZ54" i="2"/>
  <c r="CD54" i="2"/>
  <c r="CH54" i="2"/>
  <c r="CL54" i="2"/>
  <c r="CP54" i="2"/>
  <c r="CT54" i="2"/>
  <c r="CX54" i="2"/>
  <c r="DB54" i="2"/>
  <c r="DF54" i="2"/>
  <c r="DJ54" i="2"/>
  <c r="Q55" i="2"/>
  <c r="U55" i="2"/>
  <c r="Y55" i="2"/>
  <c r="AC55" i="2"/>
  <c r="AG55" i="2"/>
  <c r="AK55" i="2"/>
  <c r="AO55" i="2"/>
  <c r="AS55" i="2"/>
  <c r="AW55" i="2"/>
  <c r="BA55" i="2"/>
  <c r="BE55" i="2"/>
  <c r="BI55" i="2"/>
  <c r="BM55" i="2"/>
  <c r="BQ55" i="2"/>
  <c r="BU55" i="2"/>
  <c r="BY55" i="2"/>
  <c r="CC55" i="2"/>
  <c r="CG55" i="2"/>
  <c r="CK55" i="2"/>
  <c r="CO55" i="2"/>
  <c r="CS55" i="2"/>
  <c r="CW55" i="2"/>
  <c r="DA55" i="2"/>
  <c r="DE55" i="2"/>
  <c r="DI55" i="2"/>
  <c r="P56" i="2"/>
  <c r="T56" i="2"/>
  <c r="X56" i="2"/>
  <c r="AB56" i="2"/>
  <c r="AF56" i="2"/>
  <c r="AJ56" i="2"/>
  <c r="AN56" i="2"/>
  <c r="AR56" i="2"/>
  <c r="AV56" i="2"/>
  <c r="AZ56" i="2"/>
  <c r="BD56" i="2"/>
  <c r="BH56" i="2"/>
  <c r="BL56" i="2"/>
  <c r="BP56" i="2"/>
  <c r="BT56" i="2"/>
  <c r="BX56" i="2"/>
  <c r="CB56" i="2"/>
  <c r="CF56" i="2"/>
  <c r="CJ56" i="2"/>
  <c r="CN56" i="2"/>
  <c r="CR56" i="2"/>
  <c r="CV56" i="2"/>
  <c r="CZ56" i="2"/>
  <c r="DD56" i="2"/>
  <c r="DH56" i="2"/>
  <c r="O57" i="2"/>
  <c r="S57" i="2"/>
  <c r="W57" i="2"/>
  <c r="AA57" i="2"/>
  <c r="AE57" i="2"/>
  <c r="AI57" i="2"/>
  <c r="AM57" i="2"/>
  <c r="AQ57" i="2"/>
  <c r="AU57" i="2"/>
  <c r="AY57" i="2"/>
  <c r="BC57" i="2"/>
  <c r="BG57" i="2"/>
  <c r="BK57" i="2"/>
  <c r="BO57" i="2"/>
  <c r="BS57" i="2"/>
  <c r="CK45" i="2"/>
  <c r="BA47" i="2"/>
  <c r="P48" i="2"/>
  <c r="CB48" i="2"/>
  <c r="AQ49" i="2"/>
  <c r="DC49" i="2"/>
  <c r="BR50" i="2"/>
  <c r="AG51" i="2"/>
  <c r="BU51" i="2"/>
  <c r="CU51" i="2"/>
  <c r="W52" i="2"/>
  <c r="BI52" i="2"/>
  <c r="CI52" i="2"/>
  <c r="CV52" i="2"/>
  <c r="DI52" i="2"/>
  <c r="Y53" i="2"/>
  <c r="AK53" i="2"/>
  <c r="AU53" i="2"/>
  <c r="BE53" i="2"/>
  <c r="BN53" i="2"/>
  <c r="BW53" i="2"/>
  <c r="CF53" i="2"/>
  <c r="CN53" i="2"/>
  <c r="CV53" i="2"/>
  <c r="DC53" i="2"/>
  <c r="T54" i="2"/>
  <c r="AH54" i="2"/>
  <c r="AN54" i="2"/>
  <c r="AX54" i="2"/>
  <c r="T46" i="2"/>
  <c r="BI47" i="2"/>
  <c r="X48" i="2"/>
  <c r="CJ48" i="2"/>
  <c r="AY49" i="2"/>
  <c r="DK49" i="2"/>
  <c r="BZ50" i="2"/>
  <c r="AO51" i="2"/>
  <c r="BZ51" i="2"/>
  <c r="AB52" i="2"/>
  <c r="AU52" i="2"/>
  <c r="BJ52" i="2"/>
  <c r="BX52" i="2"/>
  <c r="CK52" i="2"/>
  <c r="CX52" i="2"/>
  <c r="Z53" i="2"/>
  <c r="AW53" i="2"/>
  <c r="BF53" i="2"/>
  <c r="BP53" i="2"/>
  <c r="BX53" i="2"/>
  <c r="CG53" i="2"/>
  <c r="DD53" i="2"/>
  <c r="DK53" i="2"/>
  <c r="AB54" i="2"/>
  <c r="AT54" i="2"/>
  <c r="BC54" i="2"/>
  <c r="BG54" i="2"/>
  <c r="BK54" i="2"/>
  <c r="BO54" i="2"/>
  <c r="BS54" i="2"/>
  <c r="BW54" i="2"/>
  <c r="CA54" i="2"/>
  <c r="CE54" i="2"/>
  <c r="CI54" i="2"/>
  <c r="CM54" i="2"/>
  <c r="CQ54" i="2"/>
  <c r="CU54" i="2"/>
  <c r="CY54" i="2"/>
  <c r="DC54" i="2"/>
  <c r="DG54" i="2"/>
  <c r="DK54" i="2"/>
  <c r="R55" i="2"/>
  <c r="V55" i="2"/>
  <c r="Z55" i="2"/>
  <c r="AD55" i="2"/>
  <c r="AH55" i="2"/>
  <c r="AL55" i="2"/>
  <c r="AP55" i="2"/>
  <c r="AT55" i="2"/>
  <c r="AX55" i="2"/>
  <c r="BB55" i="2"/>
  <c r="BF55" i="2"/>
  <c r="BJ55" i="2"/>
  <c r="BN55" i="2"/>
  <c r="BR55" i="2"/>
  <c r="BV55" i="2"/>
  <c r="BZ55" i="2"/>
  <c r="CD55" i="2"/>
  <c r="CH55" i="2"/>
  <c r="CL55" i="2"/>
  <c r="CP55" i="2"/>
  <c r="CT55" i="2"/>
  <c r="CX55" i="2"/>
  <c r="DB55" i="2"/>
  <c r="DF55" i="2"/>
  <c r="DJ55" i="2"/>
  <c r="Q56" i="2"/>
  <c r="U56" i="2"/>
  <c r="Y56" i="2"/>
  <c r="AC56" i="2"/>
  <c r="AG56" i="2"/>
  <c r="AK56" i="2"/>
  <c r="AO56" i="2"/>
  <c r="AS56" i="2"/>
  <c r="AW56" i="2"/>
  <c r="BA56" i="2"/>
  <c r="BE56" i="2"/>
  <c r="BI56" i="2"/>
  <c r="BM56" i="2"/>
  <c r="BQ56" i="2"/>
  <c r="BU56" i="2"/>
  <c r="BY56" i="2"/>
  <c r="CC56" i="2"/>
  <c r="CG56" i="2"/>
  <c r="CK56" i="2"/>
  <c r="CO56" i="2"/>
  <c r="CS56" i="2"/>
  <c r="CW56" i="2"/>
  <c r="DA56" i="2"/>
  <c r="DE56" i="2"/>
  <c r="DI56" i="2"/>
  <c r="P57" i="2"/>
  <c r="T57" i="2"/>
  <c r="X57" i="2"/>
  <c r="AB57" i="2"/>
  <c r="AF57" i="2"/>
  <c r="AJ57" i="2"/>
  <c r="AN57" i="2"/>
  <c r="AR57" i="2"/>
  <c r="AV57" i="2"/>
  <c r="AZ57" i="2"/>
  <c r="BD57" i="2"/>
  <c r="BH57" i="2"/>
  <c r="BL57" i="2"/>
  <c r="BP57" i="2"/>
  <c r="BT57" i="2"/>
  <c r="BX57" i="2"/>
  <c r="CB57" i="2"/>
  <c r="CF57" i="2"/>
  <c r="CJ57" i="2"/>
  <c r="CN57" i="2"/>
  <c r="CR57" i="2"/>
  <c r="CV57" i="2"/>
  <c r="CZ57" i="2"/>
  <c r="DD57" i="2"/>
  <c r="DH57" i="2"/>
  <c r="O58" i="2"/>
  <c r="S58" i="2"/>
  <c r="W58" i="2"/>
  <c r="AA58" i="2"/>
  <c r="AE58" i="2"/>
  <c r="AI58" i="2"/>
  <c r="AM58" i="2"/>
  <c r="AQ58" i="2"/>
  <c r="AU58" i="2"/>
  <c r="AY58" i="2"/>
  <c r="BC58" i="2"/>
  <c r="BG58" i="2"/>
  <c r="BK58" i="2"/>
  <c r="BO58" i="2"/>
  <c r="BS58" i="2"/>
  <c r="BW58" i="2"/>
  <c r="CA58" i="2"/>
  <c r="CE58" i="2"/>
  <c r="CI58" i="2"/>
  <c r="CM58" i="2"/>
  <c r="CQ58" i="2"/>
  <c r="CU58" i="2"/>
  <c r="CY58" i="2"/>
  <c r="DC58" i="2"/>
  <c r="DG58" i="2"/>
  <c r="DK58" i="2"/>
  <c r="R59" i="2"/>
  <c r="V59" i="2"/>
  <c r="Z59" i="2"/>
  <c r="AD59" i="2"/>
  <c r="AH59" i="2"/>
  <c r="AZ46" i="2"/>
  <c r="BQ47" i="2"/>
  <c r="AF48" i="2"/>
  <c r="CR48" i="2"/>
  <c r="BG49" i="2"/>
  <c r="V50" i="2"/>
  <c r="CH50" i="2"/>
  <c r="AW51" i="2"/>
  <c r="DA51" i="2"/>
  <c r="AD52" i="2"/>
  <c r="AV52" i="2"/>
  <c r="CA52" i="2"/>
  <c r="CN52" i="2"/>
  <c r="DA52" i="2"/>
  <c r="Q53" i="2"/>
  <c r="AM53" i="2"/>
  <c r="BH53" i="2"/>
  <c r="BQ53" i="2"/>
  <c r="CP53" i="2"/>
  <c r="O54" i="2"/>
  <c r="V54" i="2"/>
  <c r="AJ54" i="2"/>
  <c r="AY54" i="2"/>
  <c r="CF46" i="2"/>
  <c r="BY47" i="2"/>
  <c r="AN48" i="2"/>
  <c r="CZ48" i="2"/>
  <c r="BO49" i="2"/>
  <c r="AD50" i="2"/>
  <c r="CP50" i="2"/>
  <c r="BE51" i="2"/>
  <c r="CF51" i="2"/>
  <c r="DF51" i="2"/>
  <c r="AW52" i="2"/>
  <c r="BO52" i="2"/>
  <c r="CB52" i="2"/>
  <c r="CO52" i="2"/>
  <c r="DB52" i="2"/>
  <c r="AD53" i="2"/>
  <c r="AO53" i="2"/>
  <c r="AX53" i="2"/>
  <c r="BZ53" i="2"/>
  <c r="CI53" i="2"/>
  <c r="CQ53" i="2"/>
  <c r="CX53" i="2"/>
  <c r="W54" i="2"/>
  <c r="AD54" i="2"/>
  <c r="AP54" i="2"/>
  <c r="AU54" i="2"/>
  <c r="BD54" i="2"/>
  <c r="BH54" i="2"/>
  <c r="BL54" i="2"/>
  <c r="BP54" i="2"/>
  <c r="BT54" i="2"/>
  <c r="BX54" i="2"/>
  <c r="CB54" i="2"/>
  <c r="CF54" i="2"/>
  <c r="CJ54" i="2"/>
  <c r="CN54" i="2"/>
  <c r="CR54" i="2"/>
  <c r="CV54" i="2"/>
  <c r="CZ54" i="2"/>
  <c r="DD54" i="2"/>
  <c r="DH54" i="2"/>
  <c r="O55" i="2"/>
  <c r="S55" i="2"/>
  <c r="W55" i="2"/>
  <c r="AA55" i="2"/>
  <c r="AE55" i="2"/>
  <c r="AI55" i="2"/>
  <c r="AM55" i="2"/>
  <c r="AQ55" i="2"/>
  <c r="AU55" i="2"/>
  <c r="AY55" i="2"/>
  <c r="BC55" i="2"/>
  <c r="BG55" i="2"/>
  <c r="BK55" i="2"/>
  <c r="BO55" i="2"/>
  <c r="BS55" i="2"/>
  <c r="BW55" i="2"/>
  <c r="CA55" i="2"/>
  <c r="CE55" i="2"/>
  <c r="CI55" i="2"/>
  <c r="CM55" i="2"/>
  <c r="CQ55" i="2"/>
  <c r="CU55" i="2"/>
  <c r="CY55" i="2"/>
  <c r="DC55" i="2"/>
  <c r="DG55" i="2"/>
  <c r="DK55" i="2"/>
  <c r="R56" i="2"/>
  <c r="V56" i="2"/>
  <c r="Z56" i="2"/>
  <c r="AD56" i="2"/>
  <c r="AH56" i="2"/>
  <c r="AL56" i="2"/>
  <c r="AP56" i="2"/>
  <c r="AT56" i="2"/>
  <c r="AX56" i="2"/>
  <c r="BB56" i="2"/>
  <c r="BF56" i="2"/>
  <c r="BJ56" i="2"/>
  <c r="BN56" i="2"/>
  <c r="BR56" i="2"/>
  <c r="BV56" i="2"/>
  <c r="BZ56" i="2"/>
  <c r="CD56" i="2"/>
  <c r="CH56" i="2"/>
  <c r="CL56" i="2"/>
  <c r="CP56" i="2"/>
  <c r="CT56" i="2"/>
  <c r="CX56" i="2"/>
  <c r="DB56" i="2"/>
  <c r="DF56" i="2"/>
  <c r="DJ56" i="2"/>
  <c r="Q57" i="2"/>
  <c r="U57" i="2"/>
  <c r="Y57" i="2"/>
  <c r="AC57" i="2"/>
  <c r="AG57" i="2"/>
  <c r="AK57" i="2"/>
  <c r="AO57" i="2"/>
  <c r="AS57" i="2"/>
  <c r="AW57" i="2"/>
  <c r="BA57" i="2"/>
  <c r="BE57" i="2"/>
  <c r="BI57" i="2"/>
  <c r="BM57" i="2"/>
  <c r="BQ57" i="2"/>
  <c r="DC46" i="2"/>
  <c r="CG47" i="2"/>
  <c r="AV48" i="2"/>
  <c r="DH48" i="2"/>
  <c r="BW49" i="2"/>
  <c r="AL50" i="2"/>
  <c r="CX50" i="2"/>
  <c r="BG51" i="2"/>
  <c r="CH51" i="2"/>
  <c r="AI52" i="2"/>
  <c r="BB52" i="2"/>
  <c r="BP52" i="2"/>
  <c r="CC52" i="2"/>
  <c r="CP52" i="2"/>
  <c r="R53" i="2"/>
  <c r="AE53" i="2"/>
  <c r="AP53" i="2"/>
  <c r="AZ53" i="2"/>
  <c r="BJ53" i="2"/>
  <c r="BS53" i="2"/>
  <c r="CA53" i="2"/>
  <c r="CJ53" i="2"/>
  <c r="CY53" i="2"/>
  <c r="DF53" i="2"/>
  <c r="AE54" i="2"/>
  <c r="AZ54" i="2"/>
  <c r="U47" i="2"/>
  <c r="CO47" i="2"/>
  <c r="BD48" i="2"/>
  <c r="S49" i="2"/>
  <c r="CE49" i="2"/>
  <c r="AT50" i="2"/>
  <c r="DF50" i="2"/>
  <c r="BM51" i="2"/>
  <c r="CM51" i="2"/>
  <c r="O52" i="2"/>
  <c r="AJ52" i="2"/>
  <c r="BR52" i="2"/>
  <c r="CQ52" i="2"/>
  <c r="DD52" i="2"/>
  <c r="T53" i="2"/>
  <c r="AG53" i="2"/>
  <c r="AQ53" i="2"/>
  <c r="BK53" i="2"/>
  <c r="BT53" i="2"/>
  <c r="CC53" i="2"/>
  <c r="CK53" i="2"/>
  <c r="CS53" i="2"/>
  <c r="DG53" i="2"/>
  <c r="Q54" i="2"/>
  <c r="AL54" i="2"/>
  <c r="AV54" i="2"/>
  <c r="BE54" i="2"/>
  <c r="BI54" i="2"/>
  <c r="BM54" i="2"/>
  <c r="BQ54" i="2"/>
  <c r="BU54" i="2"/>
  <c r="BY54" i="2"/>
  <c r="CC54" i="2"/>
  <c r="CG54" i="2"/>
  <c r="AE47" i="2"/>
  <c r="CW47" i="2"/>
  <c r="BL48" i="2"/>
  <c r="AA49" i="2"/>
  <c r="CM49" i="2"/>
  <c r="BB50" i="2"/>
  <c r="Q51" i="2"/>
  <c r="BO51" i="2"/>
  <c r="CN51" i="2"/>
  <c r="Q52" i="2"/>
  <c r="AO52" i="2"/>
  <c r="BC52" i="2"/>
  <c r="BU52" i="2"/>
  <c r="CH52" i="2"/>
  <c r="DG52" i="2"/>
  <c r="W53" i="2"/>
  <c r="AH53" i="2"/>
  <c r="AR53" i="2"/>
  <c r="BC53" i="2"/>
  <c r="BM53" i="2"/>
  <c r="BU53" i="2"/>
  <c r="CL53" i="2"/>
  <c r="DA53" i="2"/>
  <c r="R54" i="2"/>
  <c r="Y54" i="2"/>
  <c r="AR54" i="2"/>
  <c r="CK54" i="2"/>
  <c r="T55" i="2"/>
  <c r="AZ55" i="2"/>
  <c r="CF55" i="2"/>
  <c r="O56" i="2"/>
  <c r="AU56" i="2"/>
  <c r="CA56" i="2"/>
  <c r="DG56" i="2"/>
  <c r="AP57" i="2"/>
  <c r="BU57" i="2"/>
  <c r="CE57" i="2"/>
  <c r="CP57" i="2"/>
  <c r="DA57" i="2"/>
  <c r="DK57" i="2"/>
  <c r="Y58" i="2"/>
  <c r="AJ58" i="2"/>
  <c r="AT58" i="2"/>
  <c r="BE58" i="2"/>
  <c r="BP58" i="2"/>
  <c r="BZ58" i="2"/>
  <c r="CK58" i="2"/>
  <c r="CV58" i="2"/>
  <c r="DF58" i="2"/>
  <c r="T59" i="2"/>
  <c r="AE59" i="2"/>
  <c r="AN59" i="2"/>
  <c r="AV59" i="2"/>
  <c r="BD59" i="2"/>
  <c r="BL59" i="2"/>
  <c r="BT59" i="2"/>
  <c r="CB59" i="2"/>
  <c r="CJ59" i="2"/>
  <c r="CR59" i="2"/>
  <c r="CZ59" i="2"/>
  <c r="DH59" i="2"/>
  <c r="S60" i="2"/>
  <c r="AA60" i="2"/>
  <c r="AI60" i="2"/>
  <c r="AQ60" i="2"/>
  <c r="AY60" i="2"/>
  <c r="BG60" i="2"/>
  <c r="BO60" i="2"/>
  <c r="BW60" i="2"/>
  <c r="CE60" i="2"/>
  <c r="CM60" i="2"/>
  <c r="CU60" i="2"/>
  <c r="DC60" i="2"/>
  <c r="DK60" i="2"/>
  <c r="V61" i="2"/>
  <c r="AD61" i="2"/>
  <c r="AL61" i="2"/>
  <c r="AT61" i="2"/>
  <c r="BB61" i="2"/>
  <c r="BJ61" i="2"/>
  <c r="BR61" i="2"/>
  <c r="BZ61" i="2"/>
  <c r="CH61" i="2"/>
  <c r="CP61" i="2"/>
  <c r="CX61" i="2"/>
  <c r="DF61" i="2"/>
  <c r="Q62" i="2"/>
  <c r="Y62" i="2"/>
  <c r="AG62" i="2"/>
  <c r="AO62" i="2"/>
  <c r="AW62" i="2"/>
  <c r="BE62" i="2"/>
  <c r="BM62" i="2"/>
  <c r="BU62" i="2"/>
  <c r="CC62" i="2"/>
  <c r="CK62" i="2"/>
  <c r="CS62" i="2"/>
  <c r="DA62" i="2"/>
  <c r="DI62" i="2"/>
  <c r="T63" i="2"/>
  <c r="AB63" i="2"/>
  <c r="AJ63" i="2"/>
  <c r="AR63" i="2"/>
  <c r="AZ63" i="2"/>
  <c r="BH63" i="2"/>
  <c r="BP63" i="2"/>
  <c r="BX63" i="2"/>
  <c r="CF63" i="2"/>
  <c r="CN63" i="2"/>
  <c r="CV63" i="2"/>
  <c r="DD63" i="2"/>
  <c r="O64" i="2"/>
  <c r="W64" i="2"/>
  <c r="AE64" i="2"/>
  <c r="AM64" i="2"/>
  <c r="AU64" i="2"/>
  <c r="BC64" i="2"/>
  <c r="BK64" i="2"/>
  <c r="BS64" i="2"/>
  <c r="CA64" i="2"/>
  <c r="CI64" i="2"/>
  <c r="CQ64" i="2"/>
  <c r="CY64" i="2"/>
  <c r="DG64" i="2"/>
  <c r="R65" i="2"/>
  <c r="Z65" i="2"/>
  <c r="AH65" i="2"/>
  <c r="AP65" i="2"/>
  <c r="AX65" i="2"/>
  <c r="BF65" i="2"/>
  <c r="BN65" i="2"/>
  <c r="BV65" i="2"/>
  <c r="CD65" i="2"/>
  <c r="CL65" i="2"/>
  <c r="CT65" i="2"/>
  <c r="DB65" i="2"/>
  <c r="DJ65" i="2"/>
  <c r="U66" i="2"/>
  <c r="AC66" i="2"/>
  <c r="AK66" i="2"/>
  <c r="AS66" i="2"/>
  <c r="BA66" i="2"/>
  <c r="BI66" i="2"/>
  <c r="BQ66" i="2"/>
  <c r="CO54" i="2"/>
  <c r="X55" i="2"/>
  <c r="BD55" i="2"/>
  <c r="CJ55" i="2"/>
  <c r="S56" i="2"/>
  <c r="AY56" i="2"/>
  <c r="CE56" i="2"/>
  <c r="DK56" i="2"/>
  <c r="AT57" i="2"/>
  <c r="BV57" i="2"/>
  <c r="CG57" i="2"/>
  <c r="CQ57" i="2"/>
  <c r="DB57" i="2"/>
  <c r="P58" i="2"/>
  <c r="Z58" i="2"/>
  <c r="AK58" i="2"/>
  <c r="AV58" i="2"/>
  <c r="BF58" i="2"/>
  <c r="BQ58" i="2"/>
  <c r="CB58" i="2"/>
  <c r="CL58" i="2"/>
  <c r="CW58" i="2"/>
  <c r="DH58" i="2"/>
  <c r="U59" i="2"/>
  <c r="AF59" i="2"/>
  <c r="AO59" i="2"/>
  <c r="AW59" i="2"/>
  <c r="BE59" i="2"/>
  <c r="BM59" i="2"/>
  <c r="BU59" i="2"/>
  <c r="CC59" i="2"/>
  <c r="CK59" i="2"/>
  <c r="CS59" i="2"/>
  <c r="DA59" i="2"/>
  <c r="DI59" i="2"/>
  <c r="T60" i="2"/>
  <c r="AB60" i="2"/>
  <c r="AJ60" i="2"/>
  <c r="AR60" i="2"/>
  <c r="AZ60" i="2"/>
  <c r="BH60" i="2"/>
  <c r="BP60" i="2"/>
  <c r="BX60" i="2"/>
  <c r="CF60" i="2"/>
  <c r="CN60" i="2"/>
  <c r="CV60" i="2"/>
  <c r="DD60" i="2"/>
  <c r="O61" i="2"/>
  <c r="W61" i="2"/>
  <c r="AE61" i="2"/>
  <c r="AM61" i="2"/>
  <c r="AU61" i="2"/>
  <c r="BC61" i="2"/>
  <c r="BK61" i="2"/>
  <c r="BS61" i="2"/>
  <c r="CA61" i="2"/>
  <c r="CI61" i="2"/>
  <c r="CQ61" i="2"/>
  <c r="CY61" i="2"/>
  <c r="DG61" i="2"/>
  <c r="R62" i="2"/>
  <c r="Z62" i="2"/>
  <c r="AH62" i="2"/>
  <c r="AP62" i="2"/>
  <c r="AX62" i="2"/>
  <c r="BF62" i="2"/>
  <c r="BN62" i="2"/>
  <c r="BV62" i="2"/>
  <c r="CD62" i="2"/>
  <c r="CL62" i="2"/>
  <c r="CT62" i="2"/>
  <c r="DB62" i="2"/>
  <c r="DJ62" i="2"/>
  <c r="U63" i="2"/>
  <c r="AC63" i="2"/>
  <c r="AK63" i="2"/>
  <c r="AS63" i="2"/>
  <c r="BA63" i="2"/>
  <c r="BI63" i="2"/>
  <c r="BQ63" i="2"/>
  <c r="BY63" i="2"/>
  <c r="CG63" i="2"/>
  <c r="CO63" i="2"/>
  <c r="CW63" i="2"/>
  <c r="DE63" i="2"/>
  <c r="P64" i="2"/>
  <c r="X64" i="2"/>
  <c r="AF64" i="2"/>
  <c r="AN64" i="2"/>
  <c r="AV64" i="2"/>
  <c r="BD64" i="2"/>
  <c r="BL64" i="2"/>
  <c r="BT64" i="2"/>
  <c r="CB64" i="2"/>
  <c r="CJ64" i="2"/>
  <c r="CR64" i="2"/>
  <c r="CZ64" i="2"/>
  <c r="DH64" i="2"/>
  <c r="S65" i="2"/>
  <c r="AA65" i="2"/>
  <c r="AI65" i="2"/>
  <c r="AQ65" i="2"/>
  <c r="AY65" i="2"/>
  <c r="BG65" i="2"/>
  <c r="BO65" i="2"/>
  <c r="BW65" i="2"/>
  <c r="CE65" i="2"/>
  <c r="CM65" i="2"/>
  <c r="CU65" i="2"/>
  <c r="DC65" i="2"/>
  <c r="DK65" i="2"/>
  <c r="V66" i="2"/>
  <c r="AD66" i="2"/>
  <c r="AL66" i="2"/>
  <c r="AT66" i="2"/>
  <c r="BB66" i="2"/>
  <c r="BJ66" i="2"/>
  <c r="BR66" i="2"/>
  <c r="BZ66" i="2"/>
  <c r="CH66" i="2"/>
  <c r="CP66" i="2"/>
  <c r="CX66" i="2"/>
  <c r="CS54" i="2"/>
  <c r="AB55" i="2"/>
  <c r="BH55" i="2"/>
  <c r="CN55" i="2"/>
  <c r="W56" i="2"/>
  <c r="BC56" i="2"/>
  <c r="CI56" i="2"/>
  <c r="R57" i="2"/>
  <c r="AX57" i="2"/>
  <c r="BW57" i="2"/>
  <c r="CH57" i="2"/>
  <c r="CS57" i="2"/>
  <c r="DC57" i="2"/>
  <c r="Q58" i="2"/>
  <c r="AB58" i="2"/>
  <c r="AL58" i="2"/>
  <c r="AW58" i="2"/>
  <c r="BH58" i="2"/>
  <c r="BR58" i="2"/>
  <c r="CC58" i="2"/>
  <c r="CN58" i="2"/>
  <c r="CX58" i="2"/>
  <c r="DI58" i="2"/>
  <c r="W59" i="2"/>
  <c r="AG59" i="2"/>
  <c r="AP59" i="2"/>
  <c r="AX59" i="2"/>
  <c r="BF59" i="2"/>
  <c r="BN59" i="2"/>
  <c r="BV59" i="2"/>
  <c r="CD59" i="2"/>
  <c r="CL59" i="2"/>
  <c r="CT59" i="2"/>
  <c r="DB59" i="2"/>
  <c r="DJ59" i="2"/>
  <c r="U60" i="2"/>
  <c r="AC60" i="2"/>
  <c r="AK60" i="2"/>
  <c r="AS60" i="2"/>
  <c r="BA60" i="2"/>
  <c r="BI60" i="2"/>
  <c r="BQ60" i="2"/>
  <c r="BY60" i="2"/>
  <c r="CG60" i="2"/>
  <c r="CO60" i="2"/>
  <c r="CW60" i="2"/>
  <c r="DE60" i="2"/>
  <c r="P61" i="2"/>
  <c r="X61" i="2"/>
  <c r="AF61" i="2"/>
  <c r="AN61" i="2"/>
  <c r="AV61" i="2"/>
  <c r="BD61" i="2"/>
  <c r="BL61" i="2"/>
  <c r="BT61" i="2"/>
  <c r="CB61" i="2"/>
  <c r="CJ61" i="2"/>
  <c r="CR61" i="2"/>
  <c r="CZ61" i="2"/>
  <c r="DH61" i="2"/>
  <c r="S62" i="2"/>
  <c r="AA62" i="2"/>
  <c r="AI62" i="2"/>
  <c r="AQ62" i="2"/>
  <c r="AY62" i="2"/>
  <c r="BG62" i="2"/>
  <c r="BO62" i="2"/>
  <c r="BW62" i="2"/>
  <c r="CE62" i="2"/>
  <c r="CM62" i="2"/>
  <c r="CU62" i="2"/>
  <c r="DC62" i="2"/>
  <c r="DK62" i="2"/>
  <c r="V63" i="2"/>
  <c r="AD63" i="2"/>
  <c r="AL63" i="2"/>
  <c r="AT63" i="2"/>
  <c r="BB63" i="2"/>
  <c r="BJ63" i="2"/>
  <c r="BR63" i="2"/>
  <c r="BZ63" i="2"/>
  <c r="CH63" i="2"/>
  <c r="CP63" i="2"/>
  <c r="CX63" i="2"/>
  <c r="DF63" i="2"/>
  <c r="Q64" i="2"/>
  <c r="Y64" i="2"/>
  <c r="AG64" i="2"/>
  <c r="AO64" i="2"/>
  <c r="AW64" i="2"/>
  <c r="BE64" i="2"/>
  <c r="BM64" i="2"/>
  <c r="BU64" i="2"/>
  <c r="CC64" i="2"/>
  <c r="CK64" i="2"/>
  <c r="CS64" i="2"/>
  <c r="DA64" i="2"/>
  <c r="DI64" i="2"/>
  <c r="T65" i="2"/>
  <c r="AB65" i="2"/>
  <c r="AJ65" i="2"/>
  <c r="AR65" i="2"/>
  <c r="AZ65" i="2"/>
  <c r="BH65" i="2"/>
  <c r="BP65" i="2"/>
  <c r="BX65" i="2"/>
  <c r="CF65" i="2"/>
  <c r="CN65" i="2"/>
  <c r="CV65" i="2"/>
  <c r="DD65" i="2"/>
  <c r="O66" i="2"/>
  <c r="W66" i="2"/>
  <c r="AE66" i="2"/>
  <c r="AM66" i="2"/>
  <c r="AU66" i="2"/>
  <c r="BC66" i="2"/>
  <c r="BK66" i="2"/>
  <c r="BS66" i="2"/>
  <c r="CA66" i="2"/>
  <c r="CI66" i="2"/>
  <c r="CQ66" i="2"/>
  <c r="CY66" i="2"/>
  <c r="DC66" i="2"/>
  <c r="DG66" i="2"/>
  <c r="DK66" i="2"/>
  <c r="R67" i="2"/>
  <c r="V67" i="2"/>
  <c r="Z67" i="2"/>
  <c r="AD67" i="2"/>
  <c r="AH67" i="2"/>
  <c r="AL67" i="2"/>
  <c r="AP67" i="2"/>
  <c r="AT67" i="2"/>
  <c r="AX67" i="2"/>
  <c r="BB67" i="2"/>
  <c r="BF67" i="2"/>
  <c r="BJ67" i="2"/>
  <c r="BN67" i="2"/>
  <c r="BR67" i="2"/>
  <c r="BV67" i="2"/>
  <c r="BZ67" i="2"/>
  <c r="CD67" i="2"/>
  <c r="CH67" i="2"/>
  <c r="CL67" i="2"/>
  <c r="CP67" i="2"/>
  <c r="CT67" i="2"/>
  <c r="CX67" i="2"/>
  <c r="DB67" i="2"/>
  <c r="DF67" i="2"/>
  <c r="DJ67" i="2"/>
  <c r="Q68" i="2"/>
  <c r="U68" i="2"/>
  <c r="Y68" i="2"/>
  <c r="AC68" i="2"/>
  <c r="AG68" i="2"/>
  <c r="AK68" i="2"/>
  <c r="AO68" i="2"/>
  <c r="AS68" i="2"/>
  <c r="AW68" i="2"/>
  <c r="BA68" i="2"/>
  <c r="BE68" i="2"/>
  <c r="BI68" i="2"/>
  <c r="BM68" i="2"/>
  <c r="BQ68" i="2"/>
  <c r="BU68" i="2"/>
  <c r="BY68" i="2"/>
  <c r="CC68" i="2"/>
  <c r="CG68" i="2"/>
  <c r="CK68" i="2"/>
  <c r="CO68" i="2"/>
  <c r="CS68" i="2"/>
  <c r="CW68" i="2"/>
  <c r="DA68" i="2"/>
  <c r="DE68" i="2"/>
  <c r="DI68" i="2"/>
  <c r="P69" i="2"/>
  <c r="T69" i="2"/>
  <c r="X69" i="2"/>
  <c r="AB69" i="2"/>
  <c r="AF69" i="2"/>
  <c r="AJ69" i="2"/>
  <c r="AN69" i="2"/>
  <c r="AR69" i="2"/>
  <c r="AV69" i="2"/>
  <c r="AZ69" i="2"/>
  <c r="BD69" i="2"/>
  <c r="BH69" i="2"/>
  <c r="BL69" i="2"/>
  <c r="BP69" i="2"/>
  <c r="BT69" i="2"/>
  <c r="BX69" i="2"/>
  <c r="CB69" i="2"/>
  <c r="CF69" i="2"/>
  <c r="CJ69" i="2"/>
  <c r="CN69" i="2"/>
  <c r="CR69" i="2"/>
  <c r="CV69" i="2"/>
  <c r="CZ69" i="2"/>
  <c r="DD69" i="2"/>
  <c r="DH69" i="2"/>
  <c r="O70" i="2"/>
  <c r="S70" i="2"/>
  <c r="W70" i="2"/>
  <c r="AA70" i="2"/>
  <c r="AE70" i="2"/>
  <c r="AI70" i="2"/>
  <c r="AM70" i="2"/>
  <c r="AQ70" i="2"/>
  <c r="AU70" i="2"/>
  <c r="AY70" i="2"/>
  <c r="BC70" i="2"/>
  <c r="BG70" i="2"/>
  <c r="BK70" i="2"/>
  <c r="BO70" i="2"/>
  <c r="BS70" i="2"/>
  <c r="BW70" i="2"/>
  <c r="CA70" i="2"/>
  <c r="CE70" i="2"/>
  <c r="CI70" i="2"/>
  <c r="CM70" i="2"/>
  <c r="CQ70" i="2"/>
  <c r="CU70" i="2"/>
  <c r="CY70" i="2"/>
  <c r="DC70" i="2"/>
  <c r="DG70" i="2"/>
  <c r="DK70" i="2"/>
  <c r="R71" i="2"/>
  <c r="V71" i="2"/>
  <c r="Z71" i="2"/>
  <c r="AD71" i="2"/>
  <c r="AH71" i="2"/>
  <c r="AL71" i="2"/>
  <c r="AP71" i="2"/>
  <c r="AT71" i="2"/>
  <c r="AX71" i="2"/>
  <c r="BB71" i="2"/>
  <c r="BF71" i="2"/>
  <c r="BJ71" i="2"/>
  <c r="BN71" i="2"/>
  <c r="BR71" i="2"/>
  <c r="BV71" i="2"/>
  <c r="BZ71" i="2"/>
  <c r="CD71" i="2"/>
  <c r="CH71" i="2"/>
  <c r="CL71" i="2"/>
  <c r="CP71" i="2"/>
  <c r="CW54" i="2"/>
  <c r="AF55" i="2"/>
  <c r="BL55" i="2"/>
  <c r="CR55" i="2"/>
  <c r="AA56" i="2"/>
  <c r="BG56" i="2"/>
  <c r="CM56" i="2"/>
  <c r="V57" i="2"/>
  <c r="BB57" i="2"/>
  <c r="BY57" i="2"/>
  <c r="CI57" i="2"/>
  <c r="CT57" i="2"/>
  <c r="DE57" i="2"/>
  <c r="R58" i="2"/>
  <c r="AC58" i="2"/>
  <c r="AN58" i="2"/>
  <c r="AX58" i="2"/>
  <c r="BI58" i="2"/>
  <c r="BT58" i="2"/>
  <c r="CD58" i="2"/>
  <c r="CO58" i="2"/>
  <c r="CZ58" i="2"/>
  <c r="DJ58" i="2"/>
  <c r="X59" i="2"/>
  <c r="AI59" i="2"/>
  <c r="AQ59" i="2"/>
  <c r="AY59" i="2"/>
  <c r="BG59" i="2"/>
  <c r="BO59" i="2"/>
  <c r="BW59" i="2"/>
  <c r="CE59" i="2"/>
  <c r="CM59" i="2"/>
  <c r="CU59" i="2"/>
  <c r="DC59" i="2"/>
  <c r="DK59" i="2"/>
  <c r="V60" i="2"/>
  <c r="AD60" i="2"/>
  <c r="AL60" i="2"/>
  <c r="AT60" i="2"/>
  <c r="BB60" i="2"/>
  <c r="BJ60" i="2"/>
  <c r="BR60" i="2"/>
  <c r="BZ60" i="2"/>
  <c r="CH60" i="2"/>
  <c r="CP60" i="2"/>
  <c r="CX60" i="2"/>
  <c r="DF60" i="2"/>
  <c r="Q61" i="2"/>
  <c r="Y61" i="2"/>
  <c r="AG61" i="2"/>
  <c r="AO61" i="2"/>
  <c r="AW61" i="2"/>
  <c r="BE61" i="2"/>
  <c r="BM61" i="2"/>
  <c r="BU61" i="2"/>
  <c r="CC61" i="2"/>
  <c r="CK61" i="2"/>
  <c r="CS61" i="2"/>
  <c r="DA61" i="2"/>
  <c r="DI61" i="2"/>
  <c r="T62" i="2"/>
  <c r="AB62" i="2"/>
  <c r="AJ62" i="2"/>
  <c r="AR62" i="2"/>
  <c r="AZ62" i="2"/>
  <c r="BH62" i="2"/>
  <c r="BP62" i="2"/>
  <c r="BX62" i="2"/>
  <c r="CF62" i="2"/>
  <c r="CN62" i="2"/>
  <c r="CV62" i="2"/>
  <c r="DD62" i="2"/>
  <c r="O63" i="2"/>
  <c r="W63" i="2"/>
  <c r="AE63" i="2"/>
  <c r="AM63" i="2"/>
  <c r="AU63" i="2"/>
  <c r="BC63" i="2"/>
  <c r="BK63" i="2"/>
  <c r="BS63" i="2"/>
  <c r="CA63" i="2"/>
  <c r="CI63" i="2"/>
  <c r="CQ63" i="2"/>
  <c r="CY63" i="2"/>
  <c r="DG63" i="2"/>
  <c r="R64" i="2"/>
  <c r="Z64" i="2"/>
  <c r="AH64" i="2"/>
  <c r="AP64" i="2"/>
  <c r="AX64" i="2"/>
  <c r="BF64" i="2"/>
  <c r="BN64" i="2"/>
  <c r="BV64" i="2"/>
  <c r="CD64" i="2"/>
  <c r="CL64" i="2"/>
  <c r="CT64" i="2"/>
  <c r="DB64" i="2"/>
  <c r="DJ64" i="2"/>
  <c r="U65" i="2"/>
  <c r="AC65" i="2"/>
  <c r="AK65" i="2"/>
  <c r="AS65" i="2"/>
  <c r="BA65" i="2"/>
  <c r="BI65" i="2"/>
  <c r="BQ65" i="2"/>
  <c r="BY65" i="2"/>
  <c r="CG65" i="2"/>
  <c r="CO65" i="2"/>
  <c r="CW65" i="2"/>
  <c r="DE65" i="2"/>
  <c r="P66" i="2"/>
  <c r="X66" i="2"/>
  <c r="AF66" i="2"/>
  <c r="AN66" i="2"/>
  <c r="AV66" i="2"/>
  <c r="BD66" i="2"/>
  <c r="BL66" i="2"/>
  <c r="BT66" i="2"/>
  <c r="CB66" i="2"/>
  <c r="CJ66" i="2"/>
  <c r="CR66" i="2"/>
  <c r="DA54" i="2"/>
  <c r="AJ55" i="2"/>
  <c r="BP55" i="2"/>
  <c r="CV55" i="2"/>
  <c r="AE56" i="2"/>
  <c r="BK56" i="2"/>
  <c r="CQ56" i="2"/>
  <c r="Z57" i="2"/>
  <c r="BF57" i="2"/>
  <c r="BZ57" i="2"/>
  <c r="CK57" i="2"/>
  <c r="CU57" i="2"/>
  <c r="DF57" i="2"/>
  <c r="T58" i="2"/>
  <c r="AD58" i="2"/>
  <c r="AO58" i="2"/>
  <c r="AZ58" i="2"/>
  <c r="BJ58" i="2"/>
  <c r="BU58" i="2"/>
  <c r="CF58" i="2"/>
  <c r="CP58" i="2"/>
  <c r="DA58" i="2"/>
  <c r="O59" i="2"/>
  <c r="Y59" i="2"/>
  <c r="AJ59" i="2"/>
  <c r="AR59" i="2"/>
  <c r="AZ59" i="2"/>
  <c r="BH59" i="2"/>
  <c r="BP59" i="2"/>
  <c r="BX59" i="2"/>
  <c r="CF59" i="2"/>
  <c r="CN59" i="2"/>
  <c r="CV59" i="2"/>
  <c r="DD59" i="2"/>
  <c r="O60" i="2"/>
  <c r="W60" i="2"/>
  <c r="AE60" i="2"/>
  <c r="AM60" i="2"/>
  <c r="AU60" i="2"/>
  <c r="BC60" i="2"/>
  <c r="BK60" i="2"/>
  <c r="BS60" i="2"/>
  <c r="CA60" i="2"/>
  <c r="CI60" i="2"/>
  <c r="CQ60" i="2"/>
  <c r="CY60" i="2"/>
  <c r="DG60" i="2"/>
  <c r="R61" i="2"/>
  <c r="Z61" i="2"/>
  <c r="AH61" i="2"/>
  <c r="AP61" i="2"/>
  <c r="AX61" i="2"/>
  <c r="BF61" i="2"/>
  <c r="BN61" i="2"/>
  <c r="BV61" i="2"/>
  <c r="CD61" i="2"/>
  <c r="CL61" i="2"/>
  <c r="CT61" i="2"/>
  <c r="DB61" i="2"/>
  <c r="DJ61" i="2"/>
  <c r="U62" i="2"/>
  <c r="AC62" i="2"/>
  <c r="AK62" i="2"/>
  <c r="AS62" i="2"/>
  <c r="BA62" i="2"/>
  <c r="BI62" i="2"/>
  <c r="BQ62" i="2"/>
  <c r="BY62" i="2"/>
  <c r="CG62" i="2"/>
  <c r="CO62" i="2"/>
  <c r="CW62" i="2"/>
  <c r="DE62" i="2"/>
  <c r="P63" i="2"/>
  <c r="X63" i="2"/>
  <c r="AF63" i="2"/>
  <c r="AN63" i="2"/>
  <c r="AV63" i="2"/>
  <c r="BD63" i="2"/>
  <c r="BL63" i="2"/>
  <c r="BT63" i="2"/>
  <c r="CB63" i="2"/>
  <c r="CJ63" i="2"/>
  <c r="CR63" i="2"/>
  <c r="CZ63" i="2"/>
  <c r="DH63" i="2"/>
  <c r="S64" i="2"/>
  <c r="AA64" i="2"/>
  <c r="AI64" i="2"/>
  <c r="AQ64" i="2"/>
  <c r="AY64" i="2"/>
  <c r="BG64" i="2"/>
  <c r="BO64" i="2"/>
  <c r="BW64" i="2"/>
  <c r="CE64" i="2"/>
  <c r="CM64" i="2"/>
  <c r="CU64" i="2"/>
  <c r="DC64" i="2"/>
  <c r="DK64" i="2"/>
  <c r="V65" i="2"/>
  <c r="AD65" i="2"/>
  <c r="AL65" i="2"/>
  <c r="AT65" i="2"/>
  <c r="BB65" i="2"/>
  <c r="BJ65" i="2"/>
  <c r="BR65" i="2"/>
  <c r="BZ65" i="2"/>
  <c r="CH65" i="2"/>
  <c r="CP65" i="2"/>
  <c r="CX65" i="2"/>
  <c r="DF65" i="2"/>
  <c r="Q66" i="2"/>
  <c r="Y66" i="2"/>
  <c r="AG66" i="2"/>
  <c r="AO66" i="2"/>
  <c r="AW66" i="2"/>
  <c r="BE66" i="2"/>
  <c r="BM66" i="2"/>
  <c r="BU66" i="2"/>
  <c r="CC66" i="2"/>
  <c r="CK66" i="2"/>
  <c r="CS66" i="2"/>
  <c r="CZ66" i="2"/>
  <c r="DD66" i="2"/>
  <c r="DH66" i="2"/>
  <c r="O67" i="2"/>
  <c r="S67" i="2"/>
  <c r="W67" i="2"/>
  <c r="AA67" i="2"/>
  <c r="AE67" i="2"/>
  <c r="AI67" i="2"/>
  <c r="AM67" i="2"/>
  <c r="AQ67" i="2"/>
  <c r="AU67" i="2"/>
  <c r="AY67" i="2"/>
  <c r="BC67" i="2"/>
  <c r="BG67" i="2"/>
  <c r="BK67" i="2"/>
  <c r="BO67" i="2"/>
  <c r="BS67" i="2"/>
  <c r="BW67" i="2"/>
  <c r="CA67" i="2"/>
  <c r="CE67" i="2"/>
  <c r="CI67" i="2"/>
  <c r="CM67" i="2"/>
  <c r="CQ67" i="2"/>
  <c r="CU67" i="2"/>
  <c r="CY67" i="2"/>
  <c r="DC67" i="2"/>
  <c r="DG67" i="2"/>
  <c r="DK67" i="2"/>
  <c r="R68" i="2"/>
  <c r="V68" i="2"/>
  <c r="Z68" i="2"/>
  <c r="AD68" i="2"/>
  <c r="AH68" i="2"/>
  <c r="AL68" i="2"/>
  <c r="AP68" i="2"/>
  <c r="AT68" i="2"/>
  <c r="AX68" i="2"/>
  <c r="BB68" i="2"/>
  <c r="BF68" i="2"/>
  <c r="BJ68" i="2"/>
  <c r="BN68" i="2"/>
  <c r="BR68" i="2"/>
  <c r="BV68" i="2"/>
  <c r="BZ68" i="2"/>
  <c r="CD68" i="2"/>
  <c r="CH68" i="2"/>
  <c r="DE54" i="2"/>
  <c r="AN55" i="2"/>
  <c r="BT55" i="2"/>
  <c r="CZ55" i="2"/>
  <c r="AI56" i="2"/>
  <c r="BO56" i="2"/>
  <c r="CU56" i="2"/>
  <c r="AD57" i="2"/>
  <c r="BJ57" i="2"/>
  <c r="CA57" i="2"/>
  <c r="CL57" i="2"/>
  <c r="CW57" i="2"/>
  <c r="DG57" i="2"/>
  <c r="U58" i="2"/>
  <c r="AF58" i="2"/>
  <c r="AP58" i="2"/>
  <c r="BA58" i="2"/>
  <c r="BL58" i="2"/>
  <c r="BV58" i="2"/>
  <c r="CG58" i="2"/>
  <c r="CR58" i="2"/>
  <c r="DB58" i="2"/>
  <c r="P59" i="2"/>
  <c r="AA59" i="2"/>
  <c r="AK59" i="2"/>
  <c r="AS59" i="2"/>
  <c r="BA59" i="2"/>
  <c r="BI59" i="2"/>
  <c r="BQ59" i="2"/>
  <c r="BY59" i="2"/>
  <c r="CG59" i="2"/>
  <c r="CO59" i="2"/>
  <c r="CW59" i="2"/>
  <c r="DE59" i="2"/>
  <c r="P60" i="2"/>
  <c r="X60" i="2"/>
  <c r="AF60" i="2"/>
  <c r="AN60" i="2"/>
  <c r="AV60" i="2"/>
  <c r="BD60" i="2"/>
  <c r="BL60" i="2"/>
  <c r="BT60" i="2"/>
  <c r="CB60" i="2"/>
  <c r="CJ60" i="2"/>
  <c r="CR60" i="2"/>
  <c r="CZ60" i="2"/>
  <c r="DH60" i="2"/>
  <c r="S61" i="2"/>
  <c r="AA61" i="2"/>
  <c r="AI61" i="2"/>
  <c r="AQ61" i="2"/>
  <c r="AY61" i="2"/>
  <c r="BG61" i="2"/>
  <c r="BO61" i="2"/>
  <c r="BW61" i="2"/>
  <c r="CE61" i="2"/>
  <c r="CM61" i="2"/>
  <c r="CU61" i="2"/>
  <c r="DC61" i="2"/>
  <c r="DK61" i="2"/>
  <c r="V62" i="2"/>
  <c r="AD62" i="2"/>
  <c r="AL62" i="2"/>
  <c r="AT62" i="2"/>
  <c r="BB62" i="2"/>
  <c r="BJ62" i="2"/>
  <c r="BR62" i="2"/>
  <c r="BZ62" i="2"/>
  <c r="CH62" i="2"/>
  <c r="CP62" i="2"/>
  <c r="CX62" i="2"/>
  <c r="DF62" i="2"/>
  <c r="Q63" i="2"/>
  <c r="Y63" i="2"/>
  <c r="AG63" i="2"/>
  <c r="AO63" i="2"/>
  <c r="AW63" i="2"/>
  <c r="BE63" i="2"/>
  <c r="BM63" i="2"/>
  <c r="BU63" i="2"/>
  <c r="CC63" i="2"/>
  <c r="CK63" i="2"/>
  <c r="CS63" i="2"/>
  <c r="DA63" i="2"/>
  <c r="DI63" i="2"/>
  <c r="T64" i="2"/>
  <c r="AB64" i="2"/>
  <c r="AJ64" i="2"/>
  <c r="AR64" i="2"/>
  <c r="AZ64" i="2"/>
  <c r="BH64" i="2"/>
  <c r="BP64" i="2"/>
  <c r="BX64" i="2"/>
  <c r="CF64" i="2"/>
  <c r="CN64" i="2"/>
  <c r="CV64" i="2"/>
  <c r="DD64" i="2"/>
  <c r="O65" i="2"/>
  <c r="W65" i="2"/>
  <c r="AE65" i="2"/>
  <c r="AM65" i="2"/>
  <c r="AU65" i="2"/>
  <c r="BC65" i="2"/>
  <c r="BK65" i="2"/>
  <c r="BS65" i="2"/>
  <c r="CA65" i="2"/>
  <c r="CI65" i="2"/>
  <c r="CQ65" i="2"/>
  <c r="CY65" i="2"/>
  <c r="DG65" i="2"/>
  <c r="R66" i="2"/>
  <c r="Z66" i="2"/>
  <c r="AH66" i="2"/>
  <c r="AP66" i="2"/>
  <c r="AX66" i="2"/>
  <c r="BF66" i="2"/>
  <c r="BN66" i="2"/>
  <c r="BV66" i="2"/>
  <c r="CD66" i="2"/>
  <c r="CL66" i="2"/>
  <c r="CT66" i="2"/>
  <c r="DI54" i="2"/>
  <c r="AR55" i="2"/>
  <c r="BX55" i="2"/>
  <c r="DD55" i="2"/>
  <c r="AM56" i="2"/>
  <c r="BS56" i="2"/>
  <c r="CY56" i="2"/>
  <c r="AH57" i="2"/>
  <c r="BN57" i="2"/>
  <c r="CC57" i="2"/>
  <c r="CM57" i="2"/>
  <c r="CX57" i="2"/>
  <c r="DI57" i="2"/>
  <c r="V58" i="2"/>
  <c r="AG58" i="2"/>
  <c r="AR58" i="2"/>
  <c r="BB58" i="2"/>
  <c r="BM58" i="2"/>
  <c r="BX58" i="2"/>
  <c r="CH58" i="2"/>
  <c r="CS58" i="2"/>
  <c r="DD58" i="2"/>
  <c r="Q59" i="2"/>
  <c r="AB59" i="2"/>
  <c r="AL59" i="2"/>
  <c r="AT59" i="2"/>
  <c r="BB59" i="2"/>
  <c r="BJ59" i="2"/>
  <c r="BR59" i="2"/>
  <c r="BZ59" i="2"/>
  <c r="CH59" i="2"/>
  <c r="CP59" i="2"/>
  <c r="CX59" i="2"/>
  <c r="DF59" i="2"/>
  <c r="Q60" i="2"/>
  <c r="Y60" i="2"/>
  <c r="AG60" i="2"/>
  <c r="AO60" i="2"/>
  <c r="AW60" i="2"/>
  <c r="BE60" i="2"/>
  <c r="BM60" i="2"/>
  <c r="BU60" i="2"/>
  <c r="CC60" i="2"/>
  <c r="CK60" i="2"/>
  <c r="CS60" i="2"/>
  <c r="DA60" i="2"/>
  <c r="DI60" i="2"/>
  <c r="T61" i="2"/>
  <c r="AB61" i="2"/>
  <c r="AJ61" i="2"/>
  <c r="AR61" i="2"/>
  <c r="AZ61" i="2"/>
  <c r="BH61" i="2"/>
  <c r="BP61" i="2"/>
  <c r="BX61" i="2"/>
  <c r="CF61" i="2"/>
  <c r="CN61" i="2"/>
  <c r="CV61" i="2"/>
  <c r="DD61" i="2"/>
  <c r="O62" i="2"/>
  <c r="W62" i="2"/>
  <c r="AE62" i="2"/>
  <c r="AM62" i="2"/>
  <c r="AU62" i="2"/>
  <c r="BC62" i="2"/>
  <c r="BK62" i="2"/>
  <c r="BS62" i="2"/>
  <c r="CA62" i="2"/>
  <c r="CI62" i="2"/>
  <c r="CQ62" i="2"/>
  <c r="CY62" i="2"/>
  <c r="DG62" i="2"/>
  <c r="R63" i="2"/>
  <c r="Z63" i="2"/>
  <c r="AH63" i="2"/>
  <c r="AP63" i="2"/>
  <c r="AX63" i="2"/>
  <c r="BF63" i="2"/>
  <c r="BN63" i="2"/>
  <c r="BV63" i="2"/>
  <c r="CD63" i="2"/>
  <c r="CL63" i="2"/>
  <c r="CT63" i="2"/>
  <c r="DB63" i="2"/>
  <c r="DJ63" i="2"/>
  <c r="U64" i="2"/>
  <c r="AC64" i="2"/>
  <c r="AK64" i="2"/>
  <c r="AS64" i="2"/>
  <c r="BA64" i="2"/>
  <c r="BI64" i="2"/>
  <c r="BQ64" i="2"/>
  <c r="BY64" i="2"/>
  <c r="CG64" i="2"/>
  <c r="CO64" i="2"/>
  <c r="CW64" i="2"/>
  <c r="DE64" i="2"/>
  <c r="P65" i="2"/>
  <c r="X65" i="2"/>
  <c r="AF65" i="2"/>
  <c r="AN65" i="2"/>
  <c r="AV65" i="2"/>
  <c r="BD65" i="2"/>
  <c r="BL65" i="2"/>
  <c r="BT65" i="2"/>
  <c r="CB65" i="2"/>
  <c r="CJ65" i="2"/>
  <c r="CR65" i="2"/>
  <c r="CZ65" i="2"/>
  <c r="DH65" i="2"/>
  <c r="S66" i="2"/>
  <c r="AA66" i="2"/>
  <c r="AI66" i="2"/>
  <c r="AQ66" i="2"/>
  <c r="AY66" i="2"/>
  <c r="BG66" i="2"/>
  <c r="BO66" i="2"/>
  <c r="BW66" i="2"/>
  <c r="CE66" i="2"/>
  <c r="CM66" i="2"/>
  <c r="CU66" i="2"/>
  <c r="DA66" i="2"/>
  <c r="DE66" i="2"/>
  <c r="DI66" i="2"/>
  <c r="P67" i="2"/>
  <c r="T67" i="2"/>
  <c r="X67" i="2"/>
  <c r="AB67" i="2"/>
  <c r="AF67" i="2"/>
  <c r="AJ67" i="2"/>
  <c r="AN67" i="2"/>
  <c r="AR67" i="2"/>
  <c r="AV67" i="2"/>
  <c r="AZ67" i="2"/>
  <c r="BD67" i="2"/>
  <c r="BH67" i="2"/>
  <c r="BL67" i="2"/>
  <c r="BP67" i="2"/>
  <c r="BT67" i="2"/>
  <c r="BX67" i="2"/>
  <c r="CB67" i="2"/>
  <c r="CF67" i="2"/>
  <c r="CJ67" i="2"/>
  <c r="CN67" i="2"/>
  <c r="CR67" i="2"/>
  <c r="CV67" i="2"/>
  <c r="CZ67" i="2"/>
  <c r="DD67" i="2"/>
  <c r="DH67" i="2"/>
  <c r="O68" i="2"/>
  <c r="S68" i="2"/>
  <c r="W68" i="2"/>
  <c r="AA68" i="2"/>
  <c r="AE68" i="2"/>
  <c r="AI68" i="2"/>
  <c r="AM68" i="2"/>
  <c r="AQ68" i="2"/>
  <c r="AU68" i="2"/>
  <c r="AY68" i="2"/>
  <c r="BC68" i="2"/>
  <c r="BG68" i="2"/>
  <c r="BK68" i="2"/>
  <c r="BO68" i="2"/>
  <c r="BS68" i="2"/>
  <c r="BW68" i="2"/>
  <c r="CA68" i="2"/>
  <c r="CE68" i="2"/>
  <c r="CI68" i="2"/>
  <c r="CM68" i="2"/>
  <c r="CQ68" i="2"/>
  <c r="CU68" i="2"/>
  <c r="CY68" i="2"/>
  <c r="DC68" i="2"/>
  <c r="DG68" i="2"/>
  <c r="DK68" i="2"/>
  <c r="R69" i="2"/>
  <c r="V69" i="2"/>
  <c r="Z69" i="2"/>
  <c r="AD69" i="2"/>
  <c r="AH69" i="2"/>
  <c r="AL69" i="2"/>
  <c r="AP69" i="2"/>
  <c r="AT69" i="2"/>
  <c r="AX69" i="2"/>
  <c r="BB69" i="2"/>
  <c r="BF69" i="2"/>
  <c r="BJ69" i="2"/>
  <c r="BN69" i="2"/>
  <c r="BR69" i="2"/>
  <c r="BV69" i="2"/>
  <c r="BZ69" i="2"/>
  <c r="CD69" i="2"/>
  <c r="CH69" i="2"/>
  <c r="P55" i="2"/>
  <c r="AV55" i="2"/>
  <c r="CB55" i="2"/>
  <c r="DH55" i="2"/>
  <c r="AQ56" i="2"/>
  <c r="BW56" i="2"/>
  <c r="DC56" i="2"/>
  <c r="AL57" i="2"/>
  <c r="BR57" i="2"/>
  <c r="CD57" i="2"/>
  <c r="CO57" i="2"/>
  <c r="CY57" i="2"/>
  <c r="DJ57" i="2"/>
  <c r="X58" i="2"/>
  <c r="AH58" i="2"/>
  <c r="AS58" i="2"/>
  <c r="BD58" i="2"/>
  <c r="BN58" i="2"/>
  <c r="BY58" i="2"/>
  <c r="CJ58" i="2"/>
  <c r="CT58" i="2"/>
  <c r="DE58" i="2"/>
  <c r="S59" i="2"/>
  <c r="AC59" i="2"/>
  <c r="AM59" i="2"/>
  <c r="AU59" i="2"/>
  <c r="BC59" i="2"/>
  <c r="BK59" i="2"/>
  <c r="BS59" i="2"/>
  <c r="CA59" i="2"/>
  <c r="CI59" i="2"/>
  <c r="CQ59" i="2"/>
  <c r="CY59" i="2"/>
  <c r="DG59" i="2"/>
  <c r="R60" i="2"/>
  <c r="Z60" i="2"/>
  <c r="AH60" i="2"/>
  <c r="CT60" i="2"/>
  <c r="BI61" i="2"/>
  <c r="X62" i="2"/>
  <c r="CJ62" i="2"/>
  <c r="AY63" i="2"/>
  <c r="DK63" i="2"/>
  <c r="BZ64" i="2"/>
  <c r="AO65" i="2"/>
  <c r="DA65" i="2"/>
  <c r="BP66" i="2"/>
  <c r="CW66" i="2"/>
  <c r="Q67" i="2"/>
  <c r="AG67" i="2"/>
  <c r="AW67" i="2"/>
  <c r="BM67" i="2"/>
  <c r="CC67" i="2"/>
  <c r="CS67" i="2"/>
  <c r="DI67" i="2"/>
  <c r="AB68" i="2"/>
  <c r="AR68" i="2"/>
  <c r="BH68" i="2"/>
  <c r="BX68" i="2"/>
  <c r="CX68" i="2"/>
  <c r="DH68" i="2"/>
  <c r="AG69" i="2"/>
  <c r="AQ69" i="2"/>
  <c r="BM69" i="2"/>
  <c r="BW69" i="2"/>
  <c r="AW70" i="2"/>
  <c r="BP70" i="2"/>
  <c r="BV70" i="2"/>
  <c r="CC70" i="2"/>
  <c r="CV70" i="2"/>
  <c r="DB70" i="2"/>
  <c r="DI70" i="2"/>
  <c r="AE71" i="2"/>
  <c r="AK71" i="2"/>
  <c r="AR71" i="2"/>
  <c r="BK71" i="2"/>
  <c r="BQ71" i="2"/>
  <c r="BX71" i="2"/>
  <c r="CQ71" i="2"/>
  <c r="DG71" i="2"/>
  <c r="Z72" i="2"/>
  <c r="AP72" i="2"/>
  <c r="BF72" i="2"/>
  <c r="BV72" i="2"/>
  <c r="CL72" i="2"/>
  <c r="DB72" i="2"/>
  <c r="U73" i="2"/>
  <c r="AK73" i="2"/>
  <c r="BA73" i="2"/>
  <c r="BQ73" i="2"/>
  <c r="CG73" i="2"/>
  <c r="CW73" i="2"/>
  <c r="P74" i="2"/>
  <c r="AF74" i="2"/>
  <c r="AV74" i="2"/>
  <c r="BL74" i="2"/>
  <c r="CB74" i="2"/>
  <c r="CR74" i="2"/>
  <c r="DH74" i="2"/>
  <c r="AA75" i="2"/>
  <c r="AQ75" i="2"/>
  <c r="BG75" i="2"/>
  <c r="BW75" i="2"/>
  <c r="CM75" i="2"/>
  <c r="DC75" i="2"/>
  <c r="V76" i="2"/>
  <c r="AL76" i="2"/>
  <c r="BB76" i="2"/>
  <c r="BR76" i="2"/>
  <c r="CH76" i="2"/>
  <c r="CX76" i="2"/>
  <c r="Q77" i="2"/>
  <c r="AG77" i="2"/>
  <c r="AK77" i="2"/>
  <c r="AO77" i="2"/>
  <c r="AS77" i="2"/>
  <c r="AW77" i="2"/>
  <c r="BA77" i="2"/>
  <c r="BE77" i="2"/>
  <c r="BI77" i="2"/>
  <c r="BM77" i="2"/>
  <c r="BQ77" i="2"/>
  <c r="BU77" i="2"/>
  <c r="BY77" i="2"/>
  <c r="CC77" i="2"/>
  <c r="CG77" i="2"/>
  <c r="CK77" i="2"/>
  <c r="CO77" i="2"/>
  <c r="CS77" i="2"/>
  <c r="CW77" i="2"/>
  <c r="DA77" i="2"/>
  <c r="DE77" i="2"/>
  <c r="DI77" i="2"/>
  <c r="P78" i="2"/>
  <c r="T78" i="2"/>
  <c r="X78" i="2"/>
  <c r="AB78" i="2"/>
  <c r="AF78" i="2"/>
  <c r="AJ78" i="2"/>
  <c r="AN78" i="2"/>
  <c r="AR78" i="2"/>
  <c r="AV78" i="2"/>
  <c r="AZ78" i="2"/>
  <c r="BD78" i="2"/>
  <c r="BH78" i="2"/>
  <c r="BL78" i="2"/>
  <c r="BP78" i="2"/>
  <c r="BT78" i="2"/>
  <c r="BX78" i="2"/>
  <c r="CB78" i="2"/>
  <c r="CF78" i="2"/>
  <c r="CJ78" i="2"/>
  <c r="CN78" i="2"/>
  <c r="CR78" i="2"/>
  <c r="CV78" i="2"/>
  <c r="CZ78" i="2"/>
  <c r="DD78" i="2"/>
  <c r="DH78" i="2"/>
  <c r="AP60" i="2"/>
  <c r="DB60" i="2"/>
  <c r="BQ61" i="2"/>
  <c r="AF62" i="2"/>
  <c r="CR62" i="2"/>
  <c r="BG63" i="2"/>
  <c r="V64" i="2"/>
  <c r="CH64" i="2"/>
  <c r="AW65" i="2"/>
  <c r="DI65" i="2"/>
  <c r="BX66" i="2"/>
  <c r="CN68" i="2"/>
  <c r="DJ68" i="2"/>
  <c r="W69" i="2"/>
  <c r="AS69" i="2"/>
  <c r="BC69" i="2"/>
  <c r="BY69" i="2"/>
  <c r="CI69" i="2"/>
  <c r="CQ69" i="2"/>
  <c r="CY69" i="2"/>
  <c r="DG69" i="2"/>
  <c r="R70" i="2"/>
  <c r="Z70" i="2"/>
  <c r="AH70" i="2"/>
  <c r="AP70" i="2"/>
  <c r="BD70" i="2"/>
  <c r="BJ70" i="2"/>
  <c r="BQ70" i="2"/>
  <c r="CJ70" i="2"/>
  <c r="CP70" i="2"/>
  <c r="CW70" i="2"/>
  <c r="S71" i="2"/>
  <c r="Y71" i="2"/>
  <c r="AF71" i="2"/>
  <c r="AY71" i="2"/>
  <c r="BE71" i="2"/>
  <c r="BL71" i="2"/>
  <c r="CE71" i="2"/>
  <c r="CK71" i="2"/>
  <c r="CR71" i="2"/>
  <c r="CW71" i="2"/>
  <c r="DB71" i="2"/>
  <c r="DH71" i="2"/>
  <c r="P72" i="2"/>
  <c r="U72" i="2"/>
  <c r="AA72" i="2"/>
  <c r="AF72" i="2"/>
  <c r="AK72" i="2"/>
  <c r="AQ72" i="2"/>
  <c r="AV72" i="2"/>
  <c r="BA72" i="2"/>
  <c r="BG72" i="2"/>
  <c r="BL72" i="2"/>
  <c r="BQ72" i="2"/>
  <c r="BW72" i="2"/>
  <c r="CB72" i="2"/>
  <c r="CG72" i="2"/>
  <c r="CM72" i="2"/>
  <c r="CR72" i="2"/>
  <c r="CW72" i="2"/>
  <c r="DC72" i="2"/>
  <c r="DH72" i="2"/>
  <c r="P73" i="2"/>
  <c r="V73" i="2"/>
  <c r="AA73" i="2"/>
  <c r="AF73" i="2"/>
  <c r="AL73" i="2"/>
  <c r="AQ73" i="2"/>
  <c r="AV73" i="2"/>
  <c r="BB73" i="2"/>
  <c r="BG73" i="2"/>
  <c r="BL73" i="2"/>
  <c r="BR73" i="2"/>
  <c r="BW73" i="2"/>
  <c r="CB73" i="2"/>
  <c r="CH73" i="2"/>
  <c r="CM73" i="2"/>
  <c r="CR73" i="2"/>
  <c r="CX73" i="2"/>
  <c r="DC73" i="2"/>
  <c r="DH73" i="2"/>
  <c r="Q74" i="2"/>
  <c r="V74" i="2"/>
  <c r="AA74" i="2"/>
  <c r="AG74" i="2"/>
  <c r="AL74" i="2"/>
  <c r="AQ74" i="2"/>
  <c r="AW74" i="2"/>
  <c r="BB74" i="2"/>
  <c r="BG74" i="2"/>
  <c r="BM74" i="2"/>
  <c r="BR74" i="2"/>
  <c r="BW74" i="2"/>
  <c r="CC74" i="2"/>
  <c r="CH74" i="2"/>
  <c r="CM74" i="2"/>
  <c r="CS74" i="2"/>
  <c r="CX74" i="2"/>
  <c r="AX60" i="2"/>
  <c r="DJ60" i="2"/>
  <c r="BY61" i="2"/>
  <c r="AN62" i="2"/>
  <c r="CZ62" i="2"/>
  <c r="BO63" i="2"/>
  <c r="AD64" i="2"/>
  <c r="CP64" i="2"/>
  <c r="BE65" i="2"/>
  <c r="T66" i="2"/>
  <c r="BY66" i="2"/>
  <c r="DB66" i="2"/>
  <c r="U67" i="2"/>
  <c r="AK67" i="2"/>
  <c r="BA67" i="2"/>
  <c r="BQ67" i="2"/>
  <c r="CG67" i="2"/>
  <c r="CW67" i="2"/>
  <c r="P68" i="2"/>
  <c r="AF68" i="2"/>
  <c r="AV68" i="2"/>
  <c r="BL68" i="2"/>
  <c r="CB68" i="2"/>
  <c r="CP68" i="2"/>
  <c r="CZ68" i="2"/>
  <c r="Y69" i="2"/>
  <c r="AI69" i="2"/>
  <c r="BE69" i="2"/>
  <c r="BO69" i="2"/>
  <c r="CK69" i="2"/>
  <c r="CS69" i="2"/>
  <c r="DA69" i="2"/>
  <c r="DI69" i="2"/>
  <c r="T70" i="2"/>
  <c r="AB70" i="2"/>
  <c r="AJ70" i="2"/>
  <c r="AR70" i="2"/>
  <c r="AX70" i="2"/>
  <c r="BE70" i="2"/>
  <c r="BX70" i="2"/>
  <c r="CD70" i="2"/>
  <c r="CK70" i="2"/>
  <c r="DD70" i="2"/>
  <c r="DJ70" i="2"/>
  <c r="T71" i="2"/>
  <c r="AM71" i="2"/>
  <c r="AS71" i="2"/>
  <c r="AZ71" i="2"/>
  <c r="BS71" i="2"/>
  <c r="BY71" i="2"/>
  <c r="CF71" i="2"/>
  <c r="DC71" i="2"/>
  <c r="V72" i="2"/>
  <c r="AL72" i="2"/>
  <c r="BB72" i="2"/>
  <c r="BR72" i="2"/>
  <c r="CH72" i="2"/>
  <c r="CX72" i="2"/>
  <c r="Q73" i="2"/>
  <c r="AG73" i="2"/>
  <c r="AW73" i="2"/>
  <c r="BM73" i="2"/>
  <c r="CC73" i="2"/>
  <c r="CS73" i="2"/>
  <c r="DI73" i="2"/>
  <c r="AB74" i="2"/>
  <c r="AR74" i="2"/>
  <c r="BH74" i="2"/>
  <c r="BX74" i="2"/>
  <c r="CN74" i="2"/>
  <c r="DD74" i="2"/>
  <c r="W75" i="2"/>
  <c r="AM75" i="2"/>
  <c r="BC75" i="2"/>
  <c r="BS75" i="2"/>
  <c r="CI75" i="2"/>
  <c r="CY75" i="2"/>
  <c r="R76" i="2"/>
  <c r="AH76" i="2"/>
  <c r="AX76" i="2"/>
  <c r="BN76" i="2"/>
  <c r="CD76" i="2"/>
  <c r="CT76" i="2"/>
  <c r="DJ76" i="2"/>
  <c r="AC77" i="2"/>
  <c r="AH77" i="2"/>
  <c r="AL77" i="2"/>
  <c r="AP77" i="2"/>
  <c r="AT77" i="2"/>
  <c r="AX77" i="2"/>
  <c r="BB77" i="2"/>
  <c r="BF77" i="2"/>
  <c r="BJ77" i="2"/>
  <c r="BN77" i="2"/>
  <c r="BR77" i="2"/>
  <c r="BV77" i="2"/>
  <c r="BZ77" i="2"/>
  <c r="CD77" i="2"/>
  <c r="CH77" i="2"/>
  <c r="CL77" i="2"/>
  <c r="CP77" i="2"/>
  <c r="CT77" i="2"/>
  <c r="CX77" i="2"/>
  <c r="DB77" i="2"/>
  <c r="DF77" i="2"/>
  <c r="DJ77" i="2"/>
  <c r="Q78" i="2"/>
  <c r="U78" i="2"/>
  <c r="Y78" i="2"/>
  <c r="AC78" i="2"/>
  <c r="AG78" i="2"/>
  <c r="AK78" i="2"/>
  <c r="AO78" i="2"/>
  <c r="BF60" i="2"/>
  <c r="U61" i="2"/>
  <c r="CG61" i="2"/>
  <c r="AV62" i="2"/>
  <c r="DH62" i="2"/>
  <c r="BW63" i="2"/>
  <c r="AL64" i="2"/>
  <c r="CX64" i="2"/>
  <c r="BM65" i="2"/>
  <c r="AB66" i="2"/>
  <c r="CF66" i="2"/>
  <c r="DB68" i="2"/>
  <c r="O69" i="2"/>
  <c r="AK69" i="2"/>
  <c r="AU69" i="2"/>
  <c r="BQ69" i="2"/>
  <c r="CA69" i="2"/>
  <c r="CL69" i="2"/>
  <c r="CT69" i="2"/>
  <c r="DB69" i="2"/>
  <c r="DJ69" i="2"/>
  <c r="U70" i="2"/>
  <c r="AC70" i="2"/>
  <c r="AK70" i="2"/>
  <c r="AS70" i="2"/>
  <c r="BL70" i="2"/>
  <c r="BR70" i="2"/>
  <c r="BY70" i="2"/>
  <c r="CR70" i="2"/>
  <c r="CX70" i="2"/>
  <c r="DE70" i="2"/>
  <c r="AA71" i="2"/>
  <c r="AG71" i="2"/>
  <c r="AN71" i="2"/>
  <c r="BG71" i="2"/>
  <c r="BM71" i="2"/>
  <c r="BT71" i="2"/>
  <c r="CM71" i="2"/>
  <c r="CS71" i="2"/>
  <c r="CX71" i="2"/>
  <c r="DD71" i="2"/>
  <c r="DI71" i="2"/>
  <c r="Q72" i="2"/>
  <c r="W72" i="2"/>
  <c r="AB72" i="2"/>
  <c r="AG72" i="2"/>
  <c r="AM72" i="2"/>
  <c r="AR72" i="2"/>
  <c r="AW72" i="2"/>
  <c r="BC72" i="2"/>
  <c r="BH72" i="2"/>
  <c r="BM72" i="2"/>
  <c r="BS72" i="2"/>
  <c r="BX72" i="2"/>
  <c r="CC72" i="2"/>
  <c r="CI72" i="2"/>
  <c r="CN72" i="2"/>
  <c r="CS72" i="2"/>
  <c r="CY72" i="2"/>
  <c r="DD72" i="2"/>
  <c r="DI72" i="2"/>
  <c r="R73" i="2"/>
  <c r="W73" i="2"/>
  <c r="AB73" i="2"/>
  <c r="AH73" i="2"/>
  <c r="AM73" i="2"/>
  <c r="AR73" i="2"/>
  <c r="AX73" i="2"/>
  <c r="BC73" i="2"/>
  <c r="BH73" i="2"/>
  <c r="BN73" i="2"/>
  <c r="BS73" i="2"/>
  <c r="BX73" i="2"/>
  <c r="CD73" i="2"/>
  <c r="CI73" i="2"/>
  <c r="CN73" i="2"/>
  <c r="CT73" i="2"/>
  <c r="CY73" i="2"/>
  <c r="DD73" i="2"/>
  <c r="DJ73" i="2"/>
  <c r="R74" i="2"/>
  <c r="W74" i="2"/>
  <c r="AC74" i="2"/>
  <c r="AH74" i="2"/>
  <c r="AM74" i="2"/>
  <c r="AS74" i="2"/>
  <c r="AX74" i="2"/>
  <c r="BC74" i="2"/>
  <c r="BI74" i="2"/>
  <c r="BN74" i="2"/>
  <c r="BS74" i="2"/>
  <c r="BY74" i="2"/>
  <c r="CD74" i="2"/>
  <c r="CI74" i="2"/>
  <c r="CO74" i="2"/>
  <c r="CT74" i="2"/>
  <c r="CY74" i="2"/>
  <c r="DE74" i="2"/>
  <c r="DJ74" i="2"/>
  <c r="R75" i="2"/>
  <c r="X75" i="2"/>
  <c r="AC75" i="2"/>
  <c r="AH75" i="2"/>
  <c r="AN75" i="2"/>
  <c r="AS75" i="2"/>
  <c r="AX75" i="2"/>
  <c r="BD75" i="2"/>
  <c r="BI75" i="2"/>
  <c r="BN75" i="2"/>
  <c r="BT75" i="2"/>
  <c r="BY75" i="2"/>
  <c r="CD75" i="2"/>
  <c r="CJ75" i="2"/>
  <c r="CO75" i="2"/>
  <c r="CT75" i="2"/>
  <c r="CZ75" i="2"/>
  <c r="BN60" i="2"/>
  <c r="AC61" i="2"/>
  <c r="CO61" i="2"/>
  <c r="BD62" i="2"/>
  <c r="S63" i="2"/>
  <c r="CE63" i="2"/>
  <c r="AT64" i="2"/>
  <c r="DF64" i="2"/>
  <c r="BU65" i="2"/>
  <c r="AJ66" i="2"/>
  <c r="CG66" i="2"/>
  <c r="DF66" i="2"/>
  <c r="Y67" i="2"/>
  <c r="AO67" i="2"/>
  <c r="BE67" i="2"/>
  <c r="BU67" i="2"/>
  <c r="CK67" i="2"/>
  <c r="DA67" i="2"/>
  <c r="T68" i="2"/>
  <c r="AJ68" i="2"/>
  <c r="AZ68" i="2"/>
  <c r="BP68" i="2"/>
  <c r="CF68" i="2"/>
  <c r="CR68" i="2"/>
  <c r="Q69" i="2"/>
  <c r="AA69" i="2"/>
  <c r="AW69" i="2"/>
  <c r="BG69" i="2"/>
  <c r="CC69" i="2"/>
  <c r="AZ70" i="2"/>
  <c r="BF70" i="2"/>
  <c r="BM70" i="2"/>
  <c r="CF70" i="2"/>
  <c r="CL70" i="2"/>
  <c r="CS70" i="2"/>
  <c r="O71" i="2"/>
  <c r="U71" i="2"/>
  <c r="AB71" i="2"/>
  <c r="AU71" i="2"/>
  <c r="BA71" i="2"/>
  <c r="BH71" i="2"/>
  <c r="CA71" i="2"/>
  <c r="CG71" i="2"/>
  <c r="CN71" i="2"/>
  <c r="CY71" i="2"/>
  <c r="R72" i="2"/>
  <c r="AH72" i="2"/>
  <c r="AX72" i="2"/>
  <c r="BN72" i="2"/>
  <c r="CD72" i="2"/>
  <c r="CT72" i="2"/>
  <c r="DJ72" i="2"/>
  <c r="AC73" i="2"/>
  <c r="AS73" i="2"/>
  <c r="BI73" i="2"/>
  <c r="BY73" i="2"/>
  <c r="CO73" i="2"/>
  <c r="DE73" i="2"/>
  <c r="X74" i="2"/>
  <c r="AN74" i="2"/>
  <c r="BD74" i="2"/>
  <c r="BT74" i="2"/>
  <c r="CJ74" i="2"/>
  <c r="CZ74" i="2"/>
  <c r="S75" i="2"/>
  <c r="AI75" i="2"/>
  <c r="AY75" i="2"/>
  <c r="BO75" i="2"/>
  <c r="CE75" i="2"/>
  <c r="CU75" i="2"/>
  <c r="DK75" i="2"/>
  <c r="AD76" i="2"/>
  <c r="AT76" i="2"/>
  <c r="BJ76" i="2"/>
  <c r="BZ76" i="2"/>
  <c r="CP76" i="2"/>
  <c r="DF76" i="2"/>
  <c r="Y77" i="2"/>
  <c r="AI77" i="2"/>
  <c r="AM77" i="2"/>
  <c r="AQ77" i="2"/>
  <c r="AU77" i="2"/>
  <c r="AY77" i="2"/>
  <c r="BC77" i="2"/>
  <c r="BG77" i="2"/>
  <c r="BK77" i="2"/>
  <c r="BO77" i="2"/>
  <c r="BS77" i="2"/>
  <c r="BW77" i="2"/>
  <c r="CA77" i="2"/>
  <c r="CE77" i="2"/>
  <c r="CI77" i="2"/>
  <c r="CM77" i="2"/>
  <c r="CQ77" i="2"/>
  <c r="CU77" i="2"/>
  <c r="CY77" i="2"/>
  <c r="DC77" i="2"/>
  <c r="DG77" i="2"/>
  <c r="DK77" i="2"/>
  <c r="R78" i="2"/>
  <c r="V78" i="2"/>
  <c r="Z78" i="2"/>
  <c r="AD78" i="2"/>
  <c r="AH78" i="2"/>
  <c r="AL78" i="2"/>
  <c r="AP78" i="2"/>
  <c r="AT78" i="2"/>
  <c r="AX78" i="2"/>
  <c r="BB78" i="2"/>
  <c r="BF78" i="2"/>
  <c r="BJ78" i="2"/>
  <c r="BN78" i="2"/>
  <c r="BR78" i="2"/>
  <c r="BV60" i="2"/>
  <c r="AK61" i="2"/>
  <c r="CW61" i="2"/>
  <c r="BL62" i="2"/>
  <c r="AA63" i="2"/>
  <c r="CM63" i="2"/>
  <c r="BB64" i="2"/>
  <c r="Q65" i="2"/>
  <c r="CC65" i="2"/>
  <c r="AR66" i="2"/>
  <c r="CN66" i="2"/>
  <c r="CT68" i="2"/>
  <c r="DD68" i="2"/>
  <c r="AC69" i="2"/>
  <c r="AM69" i="2"/>
  <c r="BI69" i="2"/>
  <c r="BS69" i="2"/>
  <c r="CM69" i="2"/>
  <c r="CU69" i="2"/>
  <c r="DC69" i="2"/>
  <c r="DK69" i="2"/>
  <c r="V70" i="2"/>
  <c r="AD70" i="2"/>
  <c r="AL70" i="2"/>
  <c r="AT70" i="2"/>
  <c r="BA70" i="2"/>
  <c r="BT70" i="2"/>
  <c r="BZ70" i="2"/>
  <c r="CG70" i="2"/>
  <c r="CZ70" i="2"/>
  <c r="DF70" i="2"/>
  <c r="P71" i="2"/>
  <c r="AI71" i="2"/>
  <c r="AO71" i="2"/>
  <c r="AV71" i="2"/>
  <c r="BO71" i="2"/>
  <c r="BU71" i="2"/>
  <c r="CB71" i="2"/>
  <c r="CT71" i="2"/>
  <c r="CZ71" i="2"/>
  <c r="DE71" i="2"/>
  <c r="DJ71" i="2"/>
  <c r="S72" i="2"/>
  <c r="X72" i="2"/>
  <c r="AC72" i="2"/>
  <c r="AI72" i="2"/>
  <c r="AN72" i="2"/>
  <c r="AS72" i="2"/>
  <c r="AY72" i="2"/>
  <c r="BD72" i="2"/>
  <c r="BI72" i="2"/>
  <c r="BO72" i="2"/>
  <c r="BT72" i="2"/>
  <c r="BY72" i="2"/>
  <c r="CE72" i="2"/>
  <c r="CJ72" i="2"/>
  <c r="CO72" i="2"/>
  <c r="CU72" i="2"/>
  <c r="CZ72" i="2"/>
  <c r="DE72" i="2"/>
  <c r="DK72" i="2"/>
  <c r="S73" i="2"/>
  <c r="X73" i="2"/>
  <c r="AD73" i="2"/>
  <c r="AI73" i="2"/>
  <c r="AN73" i="2"/>
  <c r="AT73" i="2"/>
  <c r="AY73" i="2"/>
  <c r="BD73" i="2"/>
  <c r="BJ73" i="2"/>
  <c r="BO73" i="2"/>
  <c r="BT73" i="2"/>
  <c r="BZ73" i="2"/>
  <c r="CE73" i="2"/>
  <c r="CJ73" i="2"/>
  <c r="CP73" i="2"/>
  <c r="CU73" i="2"/>
  <c r="CZ73" i="2"/>
  <c r="DF73" i="2"/>
  <c r="DK73" i="2"/>
  <c r="S74" i="2"/>
  <c r="Y74" i="2"/>
  <c r="AD74" i="2"/>
  <c r="AI74" i="2"/>
  <c r="AO74" i="2"/>
  <c r="AT74" i="2"/>
  <c r="AY74" i="2"/>
  <c r="BE74" i="2"/>
  <c r="BJ74" i="2"/>
  <c r="BO74" i="2"/>
  <c r="BU74" i="2"/>
  <c r="BZ74" i="2"/>
  <c r="CE74" i="2"/>
  <c r="CK74" i="2"/>
  <c r="CP74" i="2"/>
  <c r="CU74" i="2"/>
  <c r="DA74" i="2"/>
  <c r="DF74" i="2"/>
  <c r="DK74" i="2"/>
  <c r="T75" i="2"/>
  <c r="Y75" i="2"/>
  <c r="AD75" i="2"/>
  <c r="AJ75" i="2"/>
  <c r="AO75" i="2"/>
  <c r="AT75" i="2"/>
  <c r="AZ75" i="2"/>
  <c r="BE75" i="2"/>
  <c r="BJ75" i="2"/>
  <c r="BP75" i="2"/>
  <c r="BU75" i="2"/>
  <c r="BZ75" i="2"/>
  <c r="CF75" i="2"/>
  <c r="CK75" i="2"/>
  <c r="CP75" i="2"/>
  <c r="CV75" i="2"/>
  <c r="DA75" i="2"/>
  <c r="DF75" i="2"/>
  <c r="O76" i="2"/>
  <c r="T76" i="2"/>
  <c r="Y76" i="2"/>
  <c r="AE76" i="2"/>
  <c r="AJ76" i="2"/>
  <c r="AO76" i="2"/>
  <c r="AU76" i="2"/>
  <c r="AZ76" i="2"/>
  <c r="BE76" i="2"/>
  <c r="BK76" i="2"/>
  <c r="BP76" i="2"/>
  <c r="BU76" i="2"/>
  <c r="CA76" i="2"/>
  <c r="CF76" i="2"/>
  <c r="CK76" i="2"/>
  <c r="CQ76" i="2"/>
  <c r="CV76" i="2"/>
  <c r="CD60" i="2"/>
  <c r="AS61" i="2"/>
  <c r="DE61" i="2"/>
  <c r="BT62" i="2"/>
  <c r="AI63" i="2"/>
  <c r="CU63" i="2"/>
  <c r="BJ64" i="2"/>
  <c r="Y65" i="2"/>
  <c r="CK65" i="2"/>
  <c r="AZ66" i="2"/>
  <c r="CO66" i="2"/>
  <c r="DJ66" i="2"/>
  <c r="AC67" i="2"/>
  <c r="AS67" i="2"/>
  <c r="BI67" i="2"/>
  <c r="BY67" i="2"/>
  <c r="CO67" i="2"/>
  <c r="DE67" i="2"/>
  <c r="X68" i="2"/>
  <c r="AN68" i="2"/>
  <c r="BD68" i="2"/>
  <c r="BT68" i="2"/>
  <c r="CJ68" i="2"/>
  <c r="DF68" i="2"/>
  <c r="S69" i="2"/>
  <c r="AO69" i="2"/>
  <c r="AY69" i="2"/>
  <c r="BU69" i="2"/>
  <c r="CE69" i="2"/>
  <c r="CO69" i="2"/>
  <c r="CW69" i="2"/>
  <c r="DE69" i="2"/>
  <c r="P70" i="2"/>
  <c r="X70" i="2"/>
  <c r="AF70" i="2"/>
  <c r="AN70" i="2"/>
  <c r="BH70" i="2"/>
  <c r="BN70" i="2"/>
  <c r="BU70" i="2"/>
  <c r="CN70" i="2"/>
  <c r="CT70" i="2"/>
  <c r="DA70" i="2"/>
  <c r="W71" i="2"/>
  <c r="AC71" i="2"/>
  <c r="AJ71" i="2"/>
  <c r="BC71" i="2"/>
  <c r="BI71" i="2"/>
  <c r="BP71" i="2"/>
  <c r="CI71" i="2"/>
  <c r="CO71" i="2"/>
  <c r="CU71" i="2"/>
  <c r="DK71" i="2"/>
  <c r="AD72" i="2"/>
  <c r="AT72" i="2"/>
  <c r="BJ72" i="2"/>
  <c r="BZ72" i="2"/>
  <c r="CP72" i="2"/>
  <c r="DF72" i="2"/>
  <c r="Y73" i="2"/>
  <c r="AO73" i="2"/>
  <c r="BE73" i="2"/>
  <c r="BU73" i="2"/>
  <c r="CK73" i="2"/>
  <c r="DA73" i="2"/>
  <c r="T74" i="2"/>
  <c r="AJ74" i="2"/>
  <c r="AZ74" i="2"/>
  <c r="BP74" i="2"/>
  <c r="CF74" i="2"/>
  <c r="CV74" i="2"/>
  <c r="O75" i="2"/>
  <c r="AE75" i="2"/>
  <c r="AU75" i="2"/>
  <c r="BK75" i="2"/>
  <c r="CA75" i="2"/>
  <c r="CQ75" i="2"/>
  <c r="DG75" i="2"/>
  <c r="Z76" i="2"/>
  <c r="AP76" i="2"/>
  <c r="BF76" i="2"/>
  <c r="BV76" i="2"/>
  <c r="CL76" i="2"/>
  <c r="CL60" i="2"/>
  <c r="BA61" i="2"/>
  <c r="P62" i="2"/>
  <c r="CB62" i="2"/>
  <c r="AQ63" i="2"/>
  <c r="DC63" i="2"/>
  <c r="BR64" i="2"/>
  <c r="AG65" i="2"/>
  <c r="CS65" i="2"/>
  <c r="BH66" i="2"/>
  <c r="CV66" i="2"/>
  <c r="CL68" i="2"/>
  <c r="CV68" i="2"/>
  <c r="U69" i="2"/>
  <c r="AE69" i="2"/>
  <c r="BA69" i="2"/>
  <c r="BK69" i="2"/>
  <c r="CG69" i="2"/>
  <c r="CP69" i="2"/>
  <c r="CX69" i="2"/>
  <c r="DF69" i="2"/>
  <c r="Q70" i="2"/>
  <c r="Y70" i="2"/>
  <c r="AG70" i="2"/>
  <c r="AO70" i="2"/>
  <c r="AV70" i="2"/>
  <c r="BB70" i="2"/>
  <c r="BI70" i="2"/>
  <c r="CB70" i="2"/>
  <c r="CH70" i="2"/>
  <c r="CO70" i="2"/>
  <c r="DH70" i="2"/>
  <c r="Q71" i="2"/>
  <c r="X71" i="2"/>
  <c r="AQ71" i="2"/>
  <c r="AW71" i="2"/>
  <c r="BD71" i="2"/>
  <c r="BW71" i="2"/>
  <c r="CC71" i="2"/>
  <c r="Y72" i="2"/>
  <c r="BP72" i="2"/>
  <c r="DG72" i="2"/>
  <c r="AZ73" i="2"/>
  <c r="CQ73" i="2"/>
  <c r="AK74" i="2"/>
  <c r="CA74" i="2"/>
  <c r="DI74" i="2"/>
  <c r="AG75" i="2"/>
  <c r="BB75" i="2"/>
  <c r="BX75" i="2"/>
  <c r="CS75" i="2"/>
  <c r="DJ75" i="2"/>
  <c r="AB76" i="2"/>
  <c r="AQ76" i="2"/>
  <c r="BD76" i="2"/>
  <c r="BS76" i="2"/>
  <c r="CG76" i="2"/>
  <c r="CU76" i="2"/>
  <c r="DD76" i="2"/>
  <c r="X77" i="2"/>
  <c r="AF77" i="2"/>
  <c r="AZ77" i="2"/>
  <c r="CF77" i="2"/>
  <c r="O78" i="2"/>
  <c r="BE78" i="2"/>
  <c r="BU78" i="2"/>
  <c r="CD78" i="2"/>
  <c r="CM78" i="2"/>
  <c r="DA78" i="2"/>
  <c r="DJ78" i="2"/>
  <c r="Q79" i="2"/>
  <c r="U79" i="2"/>
  <c r="Y79" i="2"/>
  <c r="AC79" i="2"/>
  <c r="AG79" i="2"/>
  <c r="AK79" i="2"/>
  <c r="AO79" i="2"/>
  <c r="AS79" i="2"/>
  <c r="AW79" i="2"/>
  <c r="BA79" i="2"/>
  <c r="BE79" i="2"/>
  <c r="BI79" i="2"/>
  <c r="BM79" i="2"/>
  <c r="BQ79" i="2"/>
  <c r="BU79" i="2"/>
  <c r="BY79" i="2"/>
  <c r="CC79" i="2"/>
  <c r="CG79" i="2"/>
  <c r="CK79" i="2"/>
  <c r="CO79" i="2"/>
  <c r="CS79" i="2"/>
  <c r="CW79" i="2"/>
  <c r="DA79" i="2"/>
  <c r="DE79" i="2"/>
  <c r="DI79" i="2"/>
  <c r="P80" i="2"/>
  <c r="T80" i="2"/>
  <c r="X80" i="2"/>
  <c r="AB80" i="2"/>
  <c r="AF80" i="2"/>
  <c r="AJ80" i="2"/>
  <c r="AN80" i="2"/>
  <c r="AR80" i="2"/>
  <c r="AV80" i="2"/>
  <c r="AZ80" i="2"/>
  <c r="BD80" i="2"/>
  <c r="BH80" i="2"/>
  <c r="BL80" i="2"/>
  <c r="BP80" i="2"/>
  <c r="BT80" i="2"/>
  <c r="BX80" i="2"/>
  <c r="CB80" i="2"/>
  <c r="CF80" i="2"/>
  <c r="CJ80" i="2"/>
  <c r="CN80" i="2"/>
  <c r="CR80" i="2"/>
  <c r="CV80" i="2"/>
  <c r="CZ80" i="2"/>
  <c r="DD80" i="2"/>
  <c r="DH80" i="2"/>
  <c r="O81" i="2"/>
  <c r="S81" i="2"/>
  <c r="W81" i="2"/>
  <c r="AA81" i="2"/>
  <c r="AE81" i="2"/>
  <c r="AI81" i="2"/>
  <c r="AM81" i="2"/>
  <c r="AQ81" i="2"/>
  <c r="AU81" i="2"/>
  <c r="AY81" i="2"/>
  <c r="BC81" i="2"/>
  <c r="BG81" i="2"/>
  <c r="BK81" i="2"/>
  <c r="BO81" i="2"/>
  <c r="BS81" i="2"/>
  <c r="BW81" i="2"/>
  <c r="CA81" i="2"/>
  <c r="CE81" i="2"/>
  <c r="CI81" i="2"/>
  <c r="CM81" i="2"/>
  <c r="CQ81" i="2"/>
  <c r="CU81" i="2"/>
  <c r="CY81" i="2"/>
  <c r="DC81" i="2"/>
  <c r="DG81" i="2"/>
  <c r="DK81" i="2"/>
  <c r="R82" i="2"/>
  <c r="CJ71" i="2"/>
  <c r="AE72" i="2"/>
  <c r="BU72" i="2"/>
  <c r="O73" i="2"/>
  <c r="BF73" i="2"/>
  <c r="CV73" i="2"/>
  <c r="AP74" i="2"/>
  <c r="CG74" i="2"/>
  <c r="P75" i="2"/>
  <c r="AK75" i="2"/>
  <c r="BF75" i="2"/>
  <c r="CB75" i="2"/>
  <c r="CW75" i="2"/>
  <c r="P76" i="2"/>
  <c r="AC76" i="2"/>
  <c r="AR76" i="2"/>
  <c r="BG76" i="2"/>
  <c r="BT76" i="2"/>
  <c r="CI76" i="2"/>
  <c r="DE76" i="2"/>
  <c r="P77" i="2"/>
  <c r="Z77" i="2"/>
  <c r="AN77" i="2"/>
  <c r="BT77" i="2"/>
  <c r="CZ77" i="2"/>
  <c r="AI78" i="2"/>
  <c r="AU78" i="2"/>
  <c r="BK78" i="2"/>
  <c r="BZ78" i="2"/>
  <c r="CI78" i="2"/>
  <c r="CW78" i="2"/>
  <c r="DF78" i="2"/>
  <c r="AJ72" i="2"/>
  <c r="CA72" i="2"/>
  <c r="T73" i="2"/>
  <c r="BK73" i="2"/>
  <c r="DB73" i="2"/>
  <c r="AU74" i="2"/>
  <c r="CL74" i="2"/>
  <c r="Q75" i="2"/>
  <c r="AL75" i="2"/>
  <c r="BH75" i="2"/>
  <c r="CC75" i="2"/>
  <c r="CX75" i="2"/>
  <c r="Q76" i="2"/>
  <c r="AF76" i="2"/>
  <c r="AS76" i="2"/>
  <c r="BH76" i="2"/>
  <c r="BW76" i="2"/>
  <c r="CJ76" i="2"/>
  <c r="CW76" i="2"/>
  <c r="DG76" i="2"/>
  <c r="R77" i="2"/>
  <c r="BH77" i="2"/>
  <c r="CN77" i="2"/>
  <c r="W78" i="2"/>
  <c r="BA78" i="2"/>
  <c r="BQ78" i="2"/>
  <c r="BV78" i="2"/>
  <c r="CE78" i="2"/>
  <c r="CS78" i="2"/>
  <c r="DB78" i="2"/>
  <c r="DK78" i="2"/>
  <c r="R79" i="2"/>
  <c r="V79" i="2"/>
  <c r="Z79" i="2"/>
  <c r="AD79" i="2"/>
  <c r="AH79" i="2"/>
  <c r="AL79" i="2"/>
  <c r="AP79" i="2"/>
  <c r="AT79" i="2"/>
  <c r="AX79" i="2"/>
  <c r="BB79" i="2"/>
  <c r="BF79" i="2"/>
  <c r="BJ79" i="2"/>
  <c r="BN79" i="2"/>
  <c r="BR79" i="2"/>
  <c r="BV79" i="2"/>
  <c r="BZ79" i="2"/>
  <c r="CD79" i="2"/>
  <c r="CH79" i="2"/>
  <c r="CL79" i="2"/>
  <c r="CP79" i="2"/>
  <c r="CT79" i="2"/>
  <c r="CX79" i="2"/>
  <c r="DB79" i="2"/>
  <c r="DF79" i="2"/>
  <c r="DJ79" i="2"/>
  <c r="Q80" i="2"/>
  <c r="U80" i="2"/>
  <c r="Y80" i="2"/>
  <c r="AC80" i="2"/>
  <c r="AG80" i="2"/>
  <c r="AK80" i="2"/>
  <c r="AO80" i="2"/>
  <c r="AS80" i="2"/>
  <c r="AW80" i="2"/>
  <c r="BA80" i="2"/>
  <c r="BE80" i="2"/>
  <c r="BI80" i="2"/>
  <c r="BM80" i="2"/>
  <c r="BQ80" i="2"/>
  <c r="BU80" i="2"/>
  <c r="BY80" i="2"/>
  <c r="CC80" i="2"/>
  <c r="CG80" i="2"/>
  <c r="CK80" i="2"/>
  <c r="CO80" i="2"/>
  <c r="CS80" i="2"/>
  <c r="CW80" i="2"/>
  <c r="DA80" i="2"/>
  <c r="DE80" i="2"/>
  <c r="DI80" i="2"/>
  <c r="P81" i="2"/>
  <c r="T81" i="2"/>
  <c r="X81" i="2"/>
  <c r="AB81" i="2"/>
  <c r="AF81" i="2"/>
  <c r="AJ81" i="2"/>
  <c r="AN81" i="2"/>
  <c r="AR81" i="2"/>
  <c r="AV81" i="2"/>
  <c r="AZ81" i="2"/>
  <c r="BD81" i="2"/>
  <c r="BH81" i="2"/>
  <c r="BL81" i="2"/>
  <c r="BP81" i="2"/>
  <c r="BT81" i="2"/>
  <c r="BX81" i="2"/>
  <c r="CB81" i="2"/>
  <c r="CF81" i="2"/>
  <c r="CJ81" i="2"/>
  <c r="CN81" i="2"/>
  <c r="CR81" i="2"/>
  <c r="CV81" i="2"/>
  <c r="CZ81" i="2"/>
  <c r="DD81" i="2"/>
  <c r="DH81" i="2"/>
  <c r="O82" i="2"/>
  <c r="S82" i="2"/>
  <c r="W82" i="2"/>
  <c r="AA82" i="2"/>
  <c r="AE82" i="2"/>
  <c r="AI82" i="2"/>
  <c r="AM82" i="2"/>
  <c r="AQ82" i="2"/>
  <c r="AU82" i="2"/>
  <c r="AY82" i="2"/>
  <c r="BC82" i="2"/>
  <c r="BG82" i="2"/>
  <c r="BK82" i="2"/>
  <c r="BO82" i="2"/>
  <c r="BS82" i="2"/>
  <c r="BW82" i="2"/>
  <c r="CA82" i="2"/>
  <c r="CE82" i="2"/>
  <c r="CI82" i="2"/>
  <c r="CM82" i="2"/>
  <c r="CQ82" i="2"/>
  <c r="CU82" i="2"/>
  <c r="CY82" i="2"/>
  <c r="DC82" i="2"/>
  <c r="DG82" i="2"/>
  <c r="DK82" i="2"/>
  <c r="R83" i="2"/>
  <c r="V83" i="2"/>
  <c r="Z83" i="2"/>
  <c r="CV71" i="2"/>
  <c r="AO72" i="2"/>
  <c r="CF72" i="2"/>
  <c r="Z73" i="2"/>
  <c r="BP73" i="2"/>
  <c r="DG73" i="2"/>
  <c r="BA74" i="2"/>
  <c r="CQ74" i="2"/>
  <c r="U75" i="2"/>
  <c r="AP75" i="2"/>
  <c r="BL75" i="2"/>
  <c r="CG75" i="2"/>
  <c r="DB75" i="2"/>
  <c r="S76" i="2"/>
  <c r="AG76" i="2"/>
  <c r="AV76" i="2"/>
  <c r="BI76" i="2"/>
  <c r="BX76" i="2"/>
  <c r="CM76" i="2"/>
  <c r="CY76" i="2"/>
  <c r="S77" i="2"/>
  <c r="AA77" i="2"/>
  <c r="AV77" i="2"/>
  <c r="CB77" i="2"/>
  <c r="DH77" i="2"/>
  <c r="AQ78" i="2"/>
  <c r="BG78" i="2"/>
  <c r="CA78" i="2"/>
  <c r="CO78" i="2"/>
  <c r="CX78" i="2"/>
  <c r="DG78" i="2"/>
  <c r="DA71" i="2"/>
  <c r="AU72" i="2"/>
  <c r="CK72" i="2"/>
  <c r="AE73" i="2"/>
  <c r="BV73" i="2"/>
  <c r="O74" i="2"/>
  <c r="BF74" i="2"/>
  <c r="CW74" i="2"/>
  <c r="V75" i="2"/>
  <c r="AR75" i="2"/>
  <c r="BM75" i="2"/>
  <c r="CH75" i="2"/>
  <c r="DD75" i="2"/>
  <c r="U76" i="2"/>
  <c r="AI76" i="2"/>
  <c r="AW76" i="2"/>
  <c r="BL76" i="2"/>
  <c r="BY76" i="2"/>
  <c r="CN76" i="2"/>
  <c r="CZ76" i="2"/>
  <c r="DH76" i="2"/>
  <c r="T77" i="2"/>
  <c r="AB77" i="2"/>
  <c r="AJ77" i="2"/>
  <c r="BP77" i="2"/>
  <c r="CV77" i="2"/>
  <c r="AE78" i="2"/>
  <c r="AW78" i="2"/>
  <c r="BM78" i="2"/>
  <c r="BW78" i="2"/>
  <c r="CK78" i="2"/>
  <c r="CT78" i="2"/>
  <c r="DC78" i="2"/>
  <c r="O79" i="2"/>
  <c r="S79" i="2"/>
  <c r="W79" i="2"/>
  <c r="AA79" i="2"/>
  <c r="AE79" i="2"/>
  <c r="AI79" i="2"/>
  <c r="AM79" i="2"/>
  <c r="AQ79" i="2"/>
  <c r="AU79" i="2"/>
  <c r="AY79" i="2"/>
  <c r="BC79" i="2"/>
  <c r="BG79" i="2"/>
  <c r="BK79" i="2"/>
  <c r="BO79" i="2"/>
  <c r="BS79" i="2"/>
  <c r="BW79" i="2"/>
  <c r="CA79" i="2"/>
  <c r="CE79" i="2"/>
  <c r="CI79" i="2"/>
  <c r="CM79" i="2"/>
  <c r="CQ79" i="2"/>
  <c r="CU79" i="2"/>
  <c r="CY79" i="2"/>
  <c r="DC79" i="2"/>
  <c r="DG79" i="2"/>
  <c r="DK79" i="2"/>
  <c r="R80" i="2"/>
  <c r="V80" i="2"/>
  <c r="Z80" i="2"/>
  <c r="AD80" i="2"/>
  <c r="AH80" i="2"/>
  <c r="AL80" i="2"/>
  <c r="AP80" i="2"/>
  <c r="AT80" i="2"/>
  <c r="AX80" i="2"/>
  <c r="BB80" i="2"/>
  <c r="BF80" i="2"/>
  <c r="BJ80" i="2"/>
  <c r="BN80" i="2"/>
  <c r="BR80" i="2"/>
  <c r="BV80" i="2"/>
  <c r="BZ80" i="2"/>
  <c r="CD80" i="2"/>
  <c r="CH80" i="2"/>
  <c r="CL80" i="2"/>
  <c r="CP80" i="2"/>
  <c r="CT80" i="2"/>
  <c r="CX80" i="2"/>
  <c r="DB80" i="2"/>
  <c r="DF80" i="2"/>
  <c r="DJ80" i="2"/>
  <c r="Q81" i="2"/>
  <c r="U81" i="2"/>
  <c r="Y81" i="2"/>
  <c r="AC81" i="2"/>
  <c r="AG81" i="2"/>
  <c r="AK81" i="2"/>
  <c r="AO81" i="2"/>
  <c r="AS81" i="2"/>
  <c r="AW81" i="2"/>
  <c r="BA81" i="2"/>
  <c r="BE81" i="2"/>
  <c r="BI81" i="2"/>
  <c r="BM81" i="2"/>
  <c r="BQ81" i="2"/>
  <c r="BU81" i="2"/>
  <c r="BY81" i="2"/>
  <c r="CC81" i="2"/>
  <c r="CG81" i="2"/>
  <c r="CK81" i="2"/>
  <c r="CO81" i="2"/>
  <c r="CS81" i="2"/>
  <c r="CW81" i="2"/>
  <c r="DA81" i="2"/>
  <c r="DE81" i="2"/>
  <c r="DI81" i="2"/>
  <c r="P82" i="2"/>
  <c r="T82" i="2"/>
  <c r="X82" i="2"/>
  <c r="AB82" i="2"/>
  <c r="AF82" i="2"/>
  <c r="AJ82" i="2"/>
  <c r="AN82" i="2"/>
  <c r="AR82" i="2"/>
  <c r="AV82" i="2"/>
  <c r="AZ82" i="2"/>
  <c r="BD82" i="2"/>
  <c r="BH82" i="2"/>
  <c r="BL82" i="2"/>
  <c r="BP82" i="2"/>
  <c r="BT82" i="2"/>
  <c r="BX82" i="2"/>
  <c r="CB82" i="2"/>
  <c r="CF82" i="2"/>
  <c r="CJ82" i="2"/>
  <c r="CN82" i="2"/>
  <c r="CR82" i="2"/>
  <c r="CV82" i="2"/>
  <c r="DF71" i="2"/>
  <c r="AZ72" i="2"/>
  <c r="CQ72" i="2"/>
  <c r="AJ73" i="2"/>
  <c r="CA73" i="2"/>
  <c r="U74" i="2"/>
  <c r="BK74" i="2"/>
  <c r="DB74" i="2"/>
  <c r="Z75" i="2"/>
  <c r="AV75" i="2"/>
  <c r="BQ75" i="2"/>
  <c r="CL75" i="2"/>
  <c r="DE75" i="2"/>
  <c r="W76" i="2"/>
  <c r="AK76" i="2"/>
  <c r="AY76" i="2"/>
  <c r="BM76" i="2"/>
  <c r="CB76" i="2"/>
  <c r="CO76" i="2"/>
  <c r="DA76" i="2"/>
  <c r="DI76" i="2"/>
  <c r="U77" i="2"/>
  <c r="AD77" i="2"/>
  <c r="BD77" i="2"/>
  <c r="CJ77" i="2"/>
  <c r="S78" i="2"/>
  <c r="BC78" i="2"/>
  <c r="BS78" i="2"/>
  <c r="CG78" i="2"/>
  <c r="CP78" i="2"/>
  <c r="CY78" i="2"/>
  <c r="O72" i="2"/>
  <c r="BE72" i="2"/>
  <c r="CV72" i="2"/>
  <c r="AP73" i="2"/>
  <c r="CF73" i="2"/>
  <c r="Z74" i="2"/>
  <c r="BQ74" i="2"/>
  <c r="DC74" i="2"/>
  <c r="AB75" i="2"/>
  <c r="AW75" i="2"/>
  <c r="BR75" i="2"/>
  <c r="CN75" i="2"/>
  <c r="DH75" i="2"/>
  <c r="X76" i="2"/>
  <c r="AM76" i="2"/>
  <c r="BA76" i="2"/>
  <c r="BO76" i="2"/>
  <c r="CC76" i="2"/>
  <c r="CR76" i="2"/>
  <c r="DB76" i="2"/>
  <c r="DK76" i="2"/>
  <c r="V77" i="2"/>
  <c r="AE77" i="2"/>
  <c r="AR77" i="2"/>
  <c r="BX77" i="2"/>
  <c r="DD77" i="2"/>
  <c r="AM78" i="2"/>
  <c r="AS78" i="2"/>
  <c r="BI78" i="2"/>
  <c r="CC78" i="2"/>
  <c r="CL78" i="2"/>
  <c r="CU78" i="2"/>
  <c r="DI78" i="2"/>
  <c r="P79" i="2"/>
  <c r="T79" i="2"/>
  <c r="X79" i="2"/>
  <c r="AB79" i="2"/>
  <c r="AF79" i="2"/>
  <c r="AJ79" i="2"/>
  <c r="AN79" i="2"/>
  <c r="AR79" i="2"/>
  <c r="AV79" i="2"/>
  <c r="AZ79" i="2"/>
  <c r="BD79" i="2"/>
  <c r="BH79" i="2"/>
  <c r="BL79" i="2"/>
  <c r="BP79" i="2"/>
  <c r="BT79" i="2"/>
  <c r="BX79" i="2"/>
  <c r="CB79" i="2"/>
  <c r="CF79" i="2"/>
  <c r="CJ79" i="2"/>
  <c r="CN79" i="2"/>
  <c r="CR79" i="2"/>
  <c r="CV79" i="2"/>
  <c r="CZ79" i="2"/>
  <c r="DD79" i="2"/>
  <c r="DH79" i="2"/>
  <c r="O80" i="2"/>
  <c r="S80" i="2"/>
  <c r="W80" i="2"/>
  <c r="AA80" i="2"/>
  <c r="AE80" i="2"/>
  <c r="AI80" i="2"/>
  <c r="AM80" i="2"/>
  <c r="AQ80" i="2"/>
  <c r="AU80" i="2"/>
  <c r="AY80" i="2"/>
  <c r="BC80" i="2"/>
  <c r="BG80" i="2"/>
  <c r="BK80" i="2"/>
  <c r="BO80" i="2"/>
  <c r="BS80" i="2"/>
  <c r="BW80" i="2"/>
  <c r="CA80" i="2"/>
  <c r="CE80" i="2"/>
  <c r="CI80" i="2"/>
  <c r="CM80" i="2"/>
  <c r="CQ80" i="2"/>
  <c r="CU80" i="2"/>
  <c r="CY80" i="2"/>
  <c r="DC80" i="2"/>
  <c r="DG80" i="2"/>
  <c r="DK80" i="2"/>
  <c r="R81" i="2"/>
  <c r="V81" i="2"/>
  <c r="Z81" i="2"/>
  <c r="AD81" i="2"/>
  <c r="AH81" i="2"/>
  <c r="AL81" i="2"/>
  <c r="AP81" i="2"/>
  <c r="AT81" i="2"/>
  <c r="AX81" i="2"/>
  <c r="BB81" i="2"/>
  <c r="BF81" i="2"/>
  <c r="BJ81" i="2"/>
  <c r="BN81" i="2"/>
  <c r="BR81" i="2"/>
  <c r="BV81" i="2"/>
  <c r="BZ81" i="2"/>
  <c r="CD81" i="2"/>
  <c r="CH81" i="2"/>
  <c r="CL81" i="2"/>
  <c r="CP81" i="2"/>
  <c r="CT81" i="2"/>
  <c r="CX81" i="2"/>
  <c r="DB81" i="2"/>
  <c r="DF81" i="2"/>
  <c r="DJ81" i="2"/>
  <c r="Q82" i="2"/>
  <c r="U82" i="2"/>
  <c r="Y82" i="2"/>
  <c r="AC82" i="2"/>
  <c r="AG82" i="2"/>
  <c r="AK82" i="2"/>
  <c r="AO82" i="2"/>
  <c r="AS82" i="2"/>
  <c r="AW82" i="2"/>
  <c r="T72" i="2"/>
  <c r="BK72" i="2"/>
  <c r="DA72" i="2"/>
  <c r="AU73" i="2"/>
  <c r="CL73" i="2"/>
  <c r="AE74" i="2"/>
  <c r="BV74" i="2"/>
  <c r="DG74" i="2"/>
  <c r="AF75" i="2"/>
  <c r="BA75" i="2"/>
  <c r="BV75" i="2"/>
  <c r="CR75" i="2"/>
  <c r="DI75" i="2"/>
  <c r="AA76" i="2"/>
  <c r="AN76" i="2"/>
  <c r="BC76" i="2"/>
  <c r="BQ76" i="2"/>
  <c r="CE76" i="2"/>
  <c r="CS76" i="2"/>
  <c r="DC76" i="2"/>
  <c r="O77" i="2"/>
  <c r="W77" i="2"/>
  <c r="BL77" i="2"/>
  <c r="CR77" i="2"/>
  <c r="AA78" i="2"/>
  <c r="AY78" i="2"/>
  <c r="BO78" i="2"/>
  <c r="BY78" i="2"/>
  <c r="CH78" i="2"/>
  <c r="CQ78" i="2"/>
  <c r="DE78" i="2"/>
  <c r="V82" i="2"/>
  <c r="BA82" i="2"/>
  <c r="BQ82" i="2"/>
  <c r="CG82" i="2"/>
  <c r="CW82" i="2"/>
  <c r="DH82" i="2"/>
  <c r="U83" i="2"/>
  <c r="AE83" i="2"/>
  <c r="AM83" i="2"/>
  <c r="AU83" i="2"/>
  <c r="BC83" i="2"/>
  <c r="BK83" i="2"/>
  <c r="BS83" i="2"/>
  <c r="CA83" i="2"/>
  <c r="CI83" i="2"/>
  <c r="CQ83" i="2"/>
  <c r="CY83" i="2"/>
  <c r="DG83" i="2"/>
  <c r="R84" i="2"/>
  <c r="Z84" i="2"/>
  <c r="AH84" i="2"/>
  <c r="AP84" i="2"/>
  <c r="AX84" i="2"/>
  <c r="BF84" i="2"/>
  <c r="BN84" i="2"/>
  <c r="BV84" i="2"/>
  <c r="CD84" i="2"/>
  <c r="CL84" i="2"/>
  <c r="CT84" i="2"/>
  <c r="DB84" i="2"/>
  <c r="DJ84" i="2"/>
  <c r="U85" i="2"/>
  <c r="AC85" i="2"/>
  <c r="AK85" i="2"/>
  <c r="AS85" i="2"/>
  <c r="BA85" i="2"/>
  <c r="BI85" i="2"/>
  <c r="BQ85" i="2"/>
  <c r="BY85" i="2"/>
  <c r="CG85" i="2"/>
  <c r="CO85" i="2"/>
  <c r="CW85" i="2"/>
  <c r="DE85" i="2"/>
  <c r="P86" i="2"/>
  <c r="X86" i="2"/>
  <c r="AF86" i="2"/>
  <c r="AN86" i="2"/>
  <c r="AV86" i="2"/>
  <c r="BD86" i="2"/>
  <c r="BL86" i="2"/>
  <c r="BT86" i="2"/>
  <c r="CB86" i="2"/>
  <c r="CJ86" i="2"/>
  <c r="CR86" i="2"/>
  <c r="CZ86" i="2"/>
  <c r="DH86" i="2"/>
  <c r="S87" i="2"/>
  <c r="AA87" i="2"/>
  <c r="AI87" i="2"/>
  <c r="AQ87" i="2"/>
  <c r="AY87" i="2"/>
  <c r="BG87" i="2"/>
  <c r="BO87" i="2"/>
  <c r="BW87" i="2"/>
  <c r="CE87" i="2"/>
  <c r="CM87" i="2"/>
  <c r="CU87" i="2"/>
  <c r="DC87" i="2"/>
  <c r="DK87" i="2"/>
  <c r="V88" i="2"/>
  <c r="AD88" i="2"/>
  <c r="AL88" i="2"/>
  <c r="AT88" i="2"/>
  <c r="BB88" i="2"/>
  <c r="BJ88" i="2"/>
  <c r="BR88" i="2"/>
  <c r="BZ88" i="2"/>
  <c r="CH88" i="2"/>
  <c r="CP88" i="2"/>
  <c r="CX88" i="2"/>
  <c r="DF88" i="2"/>
  <c r="Q89" i="2"/>
  <c r="Y89" i="2"/>
  <c r="AG89" i="2"/>
  <c r="AO89" i="2"/>
  <c r="AV89" i="2"/>
  <c r="BB89" i="2"/>
  <c r="BI89" i="2"/>
  <c r="BO89" i="2"/>
  <c r="CB89" i="2"/>
  <c r="CH89" i="2"/>
  <c r="CO89" i="2"/>
  <c r="CU89" i="2"/>
  <c r="DH89" i="2"/>
  <c r="Q90" i="2"/>
  <c r="X90" i="2"/>
  <c r="AD90" i="2"/>
  <c r="AQ90" i="2"/>
  <c r="AW90" i="2"/>
  <c r="BD90" i="2"/>
  <c r="BJ90" i="2"/>
  <c r="BW90" i="2"/>
  <c r="CC90" i="2"/>
  <c r="CJ90" i="2"/>
  <c r="Z82" i="2"/>
  <c r="BB82" i="2"/>
  <c r="BR82" i="2"/>
  <c r="CH82" i="2"/>
  <c r="CX82" i="2"/>
  <c r="DI82" i="2"/>
  <c r="W83" i="2"/>
  <c r="AF83" i="2"/>
  <c r="AN83" i="2"/>
  <c r="AV83" i="2"/>
  <c r="BD83" i="2"/>
  <c r="BL83" i="2"/>
  <c r="BT83" i="2"/>
  <c r="CB83" i="2"/>
  <c r="CJ83" i="2"/>
  <c r="CR83" i="2"/>
  <c r="CZ83" i="2"/>
  <c r="DH83" i="2"/>
  <c r="S84" i="2"/>
  <c r="AA84" i="2"/>
  <c r="AI84" i="2"/>
  <c r="AQ84" i="2"/>
  <c r="AY84" i="2"/>
  <c r="BG84" i="2"/>
  <c r="BO84" i="2"/>
  <c r="BW84" i="2"/>
  <c r="CE84" i="2"/>
  <c r="CM84" i="2"/>
  <c r="CU84" i="2"/>
  <c r="DC84" i="2"/>
  <c r="DK84" i="2"/>
  <c r="V85" i="2"/>
  <c r="AD85" i="2"/>
  <c r="AL85" i="2"/>
  <c r="AT85" i="2"/>
  <c r="BB85" i="2"/>
  <c r="BJ85" i="2"/>
  <c r="BR85" i="2"/>
  <c r="BZ85" i="2"/>
  <c r="CH85" i="2"/>
  <c r="CP85" i="2"/>
  <c r="CX85" i="2"/>
  <c r="DF85" i="2"/>
  <c r="Q86" i="2"/>
  <c r="Y86" i="2"/>
  <c r="AG86" i="2"/>
  <c r="AO86" i="2"/>
  <c r="AW86" i="2"/>
  <c r="BE86" i="2"/>
  <c r="BM86" i="2"/>
  <c r="BU86" i="2"/>
  <c r="CC86" i="2"/>
  <c r="CK86" i="2"/>
  <c r="CS86" i="2"/>
  <c r="DA86" i="2"/>
  <c r="DI86" i="2"/>
  <c r="T87" i="2"/>
  <c r="AB87" i="2"/>
  <c r="AJ87" i="2"/>
  <c r="AR87" i="2"/>
  <c r="AZ87" i="2"/>
  <c r="BH87" i="2"/>
  <c r="BP87" i="2"/>
  <c r="BX87" i="2"/>
  <c r="CF87" i="2"/>
  <c r="CN87" i="2"/>
  <c r="CV87" i="2"/>
  <c r="DD87" i="2"/>
  <c r="O88" i="2"/>
  <c r="W88" i="2"/>
  <c r="AE88" i="2"/>
  <c r="AM88" i="2"/>
  <c r="AU88" i="2"/>
  <c r="BC88" i="2"/>
  <c r="BK88" i="2"/>
  <c r="BS88" i="2"/>
  <c r="CA88" i="2"/>
  <c r="CI88" i="2"/>
  <c r="CQ88" i="2"/>
  <c r="CY88" i="2"/>
  <c r="DG88" i="2"/>
  <c r="R89" i="2"/>
  <c r="Z89" i="2"/>
  <c r="AH89" i="2"/>
  <c r="AP89" i="2"/>
  <c r="AW89" i="2"/>
  <c r="BC89" i="2"/>
  <c r="BP89" i="2"/>
  <c r="BV89" i="2"/>
  <c r="CC89" i="2"/>
  <c r="CI89" i="2"/>
  <c r="CV89" i="2"/>
  <c r="DB89" i="2"/>
  <c r="DI89" i="2"/>
  <c r="R90" i="2"/>
  <c r="AE90" i="2"/>
  <c r="AK90" i="2"/>
  <c r="AR90" i="2"/>
  <c r="AX90" i="2"/>
  <c r="BK90" i="2"/>
  <c r="BQ90" i="2"/>
  <c r="BX90" i="2"/>
  <c r="CD90" i="2"/>
  <c r="CO90" i="2"/>
  <c r="CS90" i="2"/>
  <c r="CW90" i="2"/>
  <c r="DA90" i="2"/>
  <c r="DE90" i="2"/>
  <c r="DI90" i="2"/>
  <c r="P91" i="2"/>
  <c r="T91" i="2"/>
  <c r="X91" i="2"/>
  <c r="AB91" i="2"/>
  <c r="AF91" i="2"/>
  <c r="AJ91" i="2"/>
  <c r="AN91" i="2"/>
  <c r="AR91" i="2"/>
  <c r="AV91" i="2"/>
  <c r="AZ91" i="2"/>
  <c r="BD91" i="2"/>
  <c r="BH91" i="2"/>
  <c r="BL91" i="2"/>
  <c r="BP91" i="2"/>
  <c r="BT91" i="2"/>
  <c r="BX91" i="2"/>
  <c r="CB91" i="2"/>
  <c r="CF91" i="2"/>
  <c r="CJ91" i="2"/>
  <c r="CN91" i="2"/>
  <c r="CR91" i="2"/>
  <c r="CV91" i="2"/>
  <c r="CZ91" i="2"/>
  <c r="DD91" i="2"/>
  <c r="DH91" i="2"/>
  <c r="O92" i="2"/>
  <c r="S92" i="2"/>
  <c r="W92" i="2"/>
  <c r="AA92" i="2"/>
  <c r="AE92" i="2"/>
  <c r="AI92" i="2"/>
  <c r="AM92" i="2"/>
  <c r="AQ92" i="2"/>
  <c r="AU92" i="2"/>
  <c r="AY92" i="2"/>
  <c r="BC92" i="2"/>
  <c r="BG92" i="2"/>
  <c r="BK92" i="2"/>
  <c r="BO92" i="2"/>
  <c r="BS92" i="2"/>
  <c r="AD82" i="2"/>
  <c r="BE82" i="2"/>
  <c r="BU82" i="2"/>
  <c r="CK82" i="2"/>
  <c r="CZ82" i="2"/>
  <c r="DJ82" i="2"/>
  <c r="X83" i="2"/>
  <c r="AG83" i="2"/>
  <c r="AO83" i="2"/>
  <c r="AW83" i="2"/>
  <c r="BE83" i="2"/>
  <c r="BM83" i="2"/>
  <c r="BU83" i="2"/>
  <c r="CC83" i="2"/>
  <c r="CK83" i="2"/>
  <c r="CS83" i="2"/>
  <c r="DA83" i="2"/>
  <c r="DI83" i="2"/>
  <c r="T84" i="2"/>
  <c r="AB84" i="2"/>
  <c r="AJ84" i="2"/>
  <c r="AR84" i="2"/>
  <c r="AZ84" i="2"/>
  <c r="BH84" i="2"/>
  <c r="BP84" i="2"/>
  <c r="BX84" i="2"/>
  <c r="CF84" i="2"/>
  <c r="CN84" i="2"/>
  <c r="CV84" i="2"/>
  <c r="DD84" i="2"/>
  <c r="O85" i="2"/>
  <c r="W85" i="2"/>
  <c r="AE85" i="2"/>
  <c r="AM85" i="2"/>
  <c r="AU85" i="2"/>
  <c r="BC85" i="2"/>
  <c r="BK85" i="2"/>
  <c r="BS85" i="2"/>
  <c r="CA85" i="2"/>
  <c r="CI85" i="2"/>
  <c r="CQ85" i="2"/>
  <c r="CY85" i="2"/>
  <c r="DG85" i="2"/>
  <c r="R86" i="2"/>
  <c r="Z86" i="2"/>
  <c r="AH86" i="2"/>
  <c r="AP86" i="2"/>
  <c r="AX86" i="2"/>
  <c r="BF86" i="2"/>
  <c r="BN86" i="2"/>
  <c r="BV86" i="2"/>
  <c r="CD86" i="2"/>
  <c r="CL86" i="2"/>
  <c r="CT86" i="2"/>
  <c r="DB86" i="2"/>
  <c r="DJ86" i="2"/>
  <c r="U87" i="2"/>
  <c r="AC87" i="2"/>
  <c r="AK87" i="2"/>
  <c r="AS87" i="2"/>
  <c r="BA87" i="2"/>
  <c r="BI87" i="2"/>
  <c r="BQ87" i="2"/>
  <c r="BY87" i="2"/>
  <c r="CG87" i="2"/>
  <c r="CO87" i="2"/>
  <c r="CW87" i="2"/>
  <c r="DE87" i="2"/>
  <c r="P88" i="2"/>
  <c r="X88" i="2"/>
  <c r="AF88" i="2"/>
  <c r="AN88" i="2"/>
  <c r="AV88" i="2"/>
  <c r="BD88" i="2"/>
  <c r="BL88" i="2"/>
  <c r="BT88" i="2"/>
  <c r="CB88" i="2"/>
  <c r="CJ88" i="2"/>
  <c r="CR88" i="2"/>
  <c r="CZ88" i="2"/>
  <c r="DH88" i="2"/>
  <c r="S89" i="2"/>
  <c r="AA89" i="2"/>
  <c r="AI89" i="2"/>
  <c r="AQ89" i="2"/>
  <c r="BD89" i="2"/>
  <c r="BJ89" i="2"/>
  <c r="BQ89" i="2"/>
  <c r="BW89" i="2"/>
  <c r="CJ89" i="2"/>
  <c r="CP89" i="2"/>
  <c r="CW89" i="2"/>
  <c r="DC89" i="2"/>
  <c r="S90" i="2"/>
  <c r="Y90" i="2"/>
  <c r="AF90" i="2"/>
  <c r="AL90" i="2"/>
  <c r="AY90" i="2"/>
  <c r="BE90" i="2"/>
  <c r="BL90" i="2"/>
  <c r="BR90" i="2"/>
  <c r="CE90" i="2"/>
  <c r="CK90" i="2"/>
  <c r="AH82" i="2"/>
  <c r="BF82" i="2"/>
  <c r="BV82" i="2"/>
  <c r="CL82" i="2"/>
  <c r="DA82" i="2"/>
  <c r="O83" i="2"/>
  <c r="Y83" i="2"/>
  <c r="AH83" i="2"/>
  <c r="AP83" i="2"/>
  <c r="AX83" i="2"/>
  <c r="BF83" i="2"/>
  <c r="BN83" i="2"/>
  <c r="BV83" i="2"/>
  <c r="CD83" i="2"/>
  <c r="CL83" i="2"/>
  <c r="CT83" i="2"/>
  <c r="DB83" i="2"/>
  <c r="DJ83" i="2"/>
  <c r="U84" i="2"/>
  <c r="AC84" i="2"/>
  <c r="AK84" i="2"/>
  <c r="AS84" i="2"/>
  <c r="BA84" i="2"/>
  <c r="BI84" i="2"/>
  <c r="BQ84" i="2"/>
  <c r="BY84" i="2"/>
  <c r="CG84" i="2"/>
  <c r="CO84" i="2"/>
  <c r="CW84" i="2"/>
  <c r="DE84" i="2"/>
  <c r="P85" i="2"/>
  <c r="X85" i="2"/>
  <c r="AF85" i="2"/>
  <c r="AN85" i="2"/>
  <c r="AV85" i="2"/>
  <c r="BD85" i="2"/>
  <c r="BL85" i="2"/>
  <c r="BT85" i="2"/>
  <c r="CB85" i="2"/>
  <c r="CJ85" i="2"/>
  <c r="CR85" i="2"/>
  <c r="CZ85" i="2"/>
  <c r="DH85" i="2"/>
  <c r="S86" i="2"/>
  <c r="AA86" i="2"/>
  <c r="AI86" i="2"/>
  <c r="AQ86" i="2"/>
  <c r="AY86" i="2"/>
  <c r="BG86" i="2"/>
  <c r="BO86" i="2"/>
  <c r="BW86" i="2"/>
  <c r="CE86" i="2"/>
  <c r="CM86" i="2"/>
  <c r="CU86" i="2"/>
  <c r="DC86" i="2"/>
  <c r="DK86" i="2"/>
  <c r="V87" i="2"/>
  <c r="AD87" i="2"/>
  <c r="AL87" i="2"/>
  <c r="AT87" i="2"/>
  <c r="BB87" i="2"/>
  <c r="BJ87" i="2"/>
  <c r="BR87" i="2"/>
  <c r="BZ87" i="2"/>
  <c r="CH87" i="2"/>
  <c r="CP87" i="2"/>
  <c r="CX87" i="2"/>
  <c r="DF87" i="2"/>
  <c r="Q88" i="2"/>
  <c r="Y88" i="2"/>
  <c r="AG88" i="2"/>
  <c r="AO88" i="2"/>
  <c r="AW88" i="2"/>
  <c r="BE88" i="2"/>
  <c r="BM88" i="2"/>
  <c r="BU88" i="2"/>
  <c r="CC88" i="2"/>
  <c r="CK88" i="2"/>
  <c r="CS88" i="2"/>
  <c r="DA88" i="2"/>
  <c r="DI88" i="2"/>
  <c r="T89" i="2"/>
  <c r="AB89" i="2"/>
  <c r="AJ89" i="2"/>
  <c r="AR89" i="2"/>
  <c r="AX89" i="2"/>
  <c r="BE89" i="2"/>
  <c r="BK89" i="2"/>
  <c r="BX89" i="2"/>
  <c r="CD89" i="2"/>
  <c r="CK89" i="2"/>
  <c r="CQ89" i="2"/>
  <c r="DD89" i="2"/>
  <c r="DJ89" i="2"/>
  <c r="T90" i="2"/>
  <c r="Z90" i="2"/>
  <c r="AM90" i="2"/>
  <c r="AS90" i="2"/>
  <c r="AZ90" i="2"/>
  <c r="BF90" i="2"/>
  <c r="BS90" i="2"/>
  <c r="BY90" i="2"/>
  <c r="CF90" i="2"/>
  <c r="CP90" i="2"/>
  <c r="CT90" i="2"/>
  <c r="CX90" i="2"/>
  <c r="DB90" i="2"/>
  <c r="DF90" i="2"/>
  <c r="DJ90" i="2"/>
  <c r="Q91" i="2"/>
  <c r="U91" i="2"/>
  <c r="Y91" i="2"/>
  <c r="AC91" i="2"/>
  <c r="AG91" i="2"/>
  <c r="AK91" i="2"/>
  <c r="AO91" i="2"/>
  <c r="AS91" i="2"/>
  <c r="AW91" i="2"/>
  <c r="BA91" i="2"/>
  <c r="BE91" i="2"/>
  <c r="BI91" i="2"/>
  <c r="BM91" i="2"/>
  <c r="BQ91" i="2"/>
  <c r="BU91" i="2"/>
  <c r="BY91" i="2"/>
  <c r="CC91" i="2"/>
  <c r="CG91" i="2"/>
  <c r="CK91" i="2"/>
  <c r="CO91" i="2"/>
  <c r="CS91" i="2"/>
  <c r="CW91" i="2"/>
  <c r="DA91" i="2"/>
  <c r="DE91" i="2"/>
  <c r="DI91" i="2"/>
  <c r="P92" i="2"/>
  <c r="T92" i="2"/>
  <c r="X92" i="2"/>
  <c r="AB92" i="2"/>
  <c r="AF92" i="2"/>
  <c r="AJ92" i="2"/>
  <c r="AL82" i="2"/>
  <c r="BI82" i="2"/>
  <c r="BY82" i="2"/>
  <c r="CO82" i="2"/>
  <c r="DB82" i="2"/>
  <c r="P83" i="2"/>
  <c r="AA83" i="2"/>
  <c r="AI83" i="2"/>
  <c r="AQ83" i="2"/>
  <c r="AY83" i="2"/>
  <c r="BG83" i="2"/>
  <c r="BO83" i="2"/>
  <c r="BW83" i="2"/>
  <c r="CE83" i="2"/>
  <c r="CM83" i="2"/>
  <c r="CU83" i="2"/>
  <c r="DC83" i="2"/>
  <c r="DK83" i="2"/>
  <c r="V84" i="2"/>
  <c r="AD84" i="2"/>
  <c r="AL84" i="2"/>
  <c r="AT84" i="2"/>
  <c r="BB84" i="2"/>
  <c r="BJ84" i="2"/>
  <c r="BR84" i="2"/>
  <c r="BZ84" i="2"/>
  <c r="CH84" i="2"/>
  <c r="CP84" i="2"/>
  <c r="CX84" i="2"/>
  <c r="DF84" i="2"/>
  <c r="Q85" i="2"/>
  <c r="Y85" i="2"/>
  <c r="AG85" i="2"/>
  <c r="AO85" i="2"/>
  <c r="AW85" i="2"/>
  <c r="BE85" i="2"/>
  <c r="BM85" i="2"/>
  <c r="BU85" i="2"/>
  <c r="CC85" i="2"/>
  <c r="CK85" i="2"/>
  <c r="CS85" i="2"/>
  <c r="DA85" i="2"/>
  <c r="DI85" i="2"/>
  <c r="T86" i="2"/>
  <c r="AB86" i="2"/>
  <c r="AJ86" i="2"/>
  <c r="AR86" i="2"/>
  <c r="AZ86" i="2"/>
  <c r="BH86" i="2"/>
  <c r="BP86" i="2"/>
  <c r="BX86" i="2"/>
  <c r="CF86" i="2"/>
  <c r="CN86" i="2"/>
  <c r="CV86" i="2"/>
  <c r="DD86" i="2"/>
  <c r="O87" i="2"/>
  <c r="W87" i="2"/>
  <c r="AE87" i="2"/>
  <c r="AM87" i="2"/>
  <c r="AU87" i="2"/>
  <c r="BC87" i="2"/>
  <c r="BK87" i="2"/>
  <c r="BS87" i="2"/>
  <c r="CA87" i="2"/>
  <c r="CI87" i="2"/>
  <c r="CQ87" i="2"/>
  <c r="CY87" i="2"/>
  <c r="DG87" i="2"/>
  <c r="R88" i="2"/>
  <c r="Z88" i="2"/>
  <c r="AH88" i="2"/>
  <c r="AP88" i="2"/>
  <c r="AX88" i="2"/>
  <c r="BF88" i="2"/>
  <c r="BN88" i="2"/>
  <c r="BV88" i="2"/>
  <c r="CD88" i="2"/>
  <c r="CL88" i="2"/>
  <c r="CT88" i="2"/>
  <c r="DB88" i="2"/>
  <c r="DJ88" i="2"/>
  <c r="U89" i="2"/>
  <c r="AC89" i="2"/>
  <c r="AK89" i="2"/>
  <c r="AS89" i="2"/>
  <c r="AY89" i="2"/>
  <c r="BL89" i="2"/>
  <c r="BR89" i="2"/>
  <c r="BY89" i="2"/>
  <c r="CE89" i="2"/>
  <c r="CR89" i="2"/>
  <c r="CX89" i="2"/>
  <c r="DE89" i="2"/>
  <c r="DK89" i="2"/>
  <c r="AA90" i="2"/>
  <c r="AG90" i="2"/>
  <c r="AN90" i="2"/>
  <c r="AT90" i="2"/>
  <c r="BG90" i="2"/>
  <c r="BM90" i="2"/>
  <c r="BT90" i="2"/>
  <c r="BZ90" i="2"/>
  <c r="CL90" i="2"/>
  <c r="AP82" i="2"/>
  <c r="BJ82" i="2"/>
  <c r="BZ82" i="2"/>
  <c r="CP82" i="2"/>
  <c r="DD82" i="2"/>
  <c r="Q83" i="2"/>
  <c r="AB83" i="2"/>
  <c r="AJ83" i="2"/>
  <c r="AR83" i="2"/>
  <c r="AZ83" i="2"/>
  <c r="BH83" i="2"/>
  <c r="BP83" i="2"/>
  <c r="BX83" i="2"/>
  <c r="CF83" i="2"/>
  <c r="CN83" i="2"/>
  <c r="CV83" i="2"/>
  <c r="DD83" i="2"/>
  <c r="O84" i="2"/>
  <c r="W84" i="2"/>
  <c r="AE84" i="2"/>
  <c r="AM84" i="2"/>
  <c r="AU84" i="2"/>
  <c r="BC84" i="2"/>
  <c r="BK84" i="2"/>
  <c r="BS84" i="2"/>
  <c r="CA84" i="2"/>
  <c r="CI84" i="2"/>
  <c r="CQ84" i="2"/>
  <c r="CY84" i="2"/>
  <c r="DG84" i="2"/>
  <c r="R85" i="2"/>
  <c r="Z85" i="2"/>
  <c r="AH85" i="2"/>
  <c r="AP85" i="2"/>
  <c r="AX85" i="2"/>
  <c r="BF85" i="2"/>
  <c r="BN85" i="2"/>
  <c r="BV85" i="2"/>
  <c r="CD85" i="2"/>
  <c r="CL85" i="2"/>
  <c r="CT85" i="2"/>
  <c r="DB85" i="2"/>
  <c r="DJ85" i="2"/>
  <c r="U86" i="2"/>
  <c r="AC86" i="2"/>
  <c r="AK86" i="2"/>
  <c r="AS86" i="2"/>
  <c r="BA86" i="2"/>
  <c r="BI86" i="2"/>
  <c r="BQ86" i="2"/>
  <c r="BY86" i="2"/>
  <c r="CG86" i="2"/>
  <c r="CO86" i="2"/>
  <c r="CW86" i="2"/>
  <c r="DE86" i="2"/>
  <c r="P87" i="2"/>
  <c r="X87" i="2"/>
  <c r="AF87" i="2"/>
  <c r="AN87" i="2"/>
  <c r="AV87" i="2"/>
  <c r="BD87" i="2"/>
  <c r="BL87" i="2"/>
  <c r="BT87" i="2"/>
  <c r="CB87" i="2"/>
  <c r="CJ87" i="2"/>
  <c r="CR87" i="2"/>
  <c r="CZ87" i="2"/>
  <c r="DH87" i="2"/>
  <c r="S88" i="2"/>
  <c r="AA88" i="2"/>
  <c r="AI88" i="2"/>
  <c r="AQ88" i="2"/>
  <c r="AY88" i="2"/>
  <c r="BG88" i="2"/>
  <c r="BO88" i="2"/>
  <c r="BW88" i="2"/>
  <c r="CE88" i="2"/>
  <c r="CM88" i="2"/>
  <c r="CU88" i="2"/>
  <c r="DC88" i="2"/>
  <c r="DK88" i="2"/>
  <c r="V89" i="2"/>
  <c r="AD89" i="2"/>
  <c r="AL89" i="2"/>
  <c r="AZ89" i="2"/>
  <c r="BF89" i="2"/>
  <c r="BM89" i="2"/>
  <c r="BS89" i="2"/>
  <c r="CF89" i="2"/>
  <c r="CL89" i="2"/>
  <c r="CS89" i="2"/>
  <c r="CY89" i="2"/>
  <c r="O90" i="2"/>
  <c r="U90" i="2"/>
  <c r="AB90" i="2"/>
  <c r="AH90" i="2"/>
  <c r="AU90" i="2"/>
  <c r="BA90" i="2"/>
  <c r="BH90" i="2"/>
  <c r="BN90" i="2"/>
  <c r="CA90" i="2"/>
  <c r="CG90" i="2"/>
  <c r="CM90" i="2"/>
  <c r="CQ90" i="2"/>
  <c r="CU90" i="2"/>
  <c r="CY90" i="2"/>
  <c r="DC90" i="2"/>
  <c r="DG90" i="2"/>
  <c r="DK90" i="2"/>
  <c r="R91" i="2"/>
  <c r="V91" i="2"/>
  <c r="Z91" i="2"/>
  <c r="AD91" i="2"/>
  <c r="AH91" i="2"/>
  <c r="AL91" i="2"/>
  <c r="AP91" i="2"/>
  <c r="AT91" i="2"/>
  <c r="AX91" i="2"/>
  <c r="BB91" i="2"/>
  <c r="BF91" i="2"/>
  <c r="BJ91" i="2"/>
  <c r="BN91" i="2"/>
  <c r="BR91" i="2"/>
  <c r="BV91" i="2"/>
  <c r="BZ91" i="2"/>
  <c r="CD91" i="2"/>
  <c r="CH91" i="2"/>
  <c r="CL91" i="2"/>
  <c r="CP91" i="2"/>
  <c r="CT91" i="2"/>
  <c r="CX91" i="2"/>
  <c r="DB91" i="2"/>
  <c r="DF91" i="2"/>
  <c r="DJ91" i="2"/>
  <c r="Q92" i="2"/>
  <c r="U92" i="2"/>
  <c r="Y92" i="2"/>
  <c r="AC92" i="2"/>
  <c r="AG92" i="2"/>
  <c r="AK92" i="2"/>
  <c r="AO92" i="2"/>
  <c r="AS92" i="2"/>
  <c r="AW92" i="2"/>
  <c r="BA92" i="2"/>
  <c r="BE92" i="2"/>
  <c r="BI92" i="2"/>
  <c r="BM92" i="2"/>
  <c r="BQ92" i="2"/>
  <c r="AX82" i="2"/>
  <c r="BN82" i="2"/>
  <c r="CD82" i="2"/>
  <c r="CT82" i="2"/>
  <c r="DF82" i="2"/>
  <c r="T83" i="2"/>
  <c r="AD83" i="2"/>
  <c r="AL83" i="2"/>
  <c r="AT83" i="2"/>
  <c r="BB83" i="2"/>
  <c r="BJ83" i="2"/>
  <c r="BR83" i="2"/>
  <c r="BZ83" i="2"/>
  <c r="CH83" i="2"/>
  <c r="CP83" i="2"/>
  <c r="CX83" i="2"/>
  <c r="DF83" i="2"/>
  <c r="Q84" i="2"/>
  <c r="Y84" i="2"/>
  <c r="AG84" i="2"/>
  <c r="AO84" i="2"/>
  <c r="AW84" i="2"/>
  <c r="BE84" i="2"/>
  <c r="BM84" i="2"/>
  <c r="BU84" i="2"/>
  <c r="CC84" i="2"/>
  <c r="CK84" i="2"/>
  <c r="CS84" i="2"/>
  <c r="DA84" i="2"/>
  <c r="DI84" i="2"/>
  <c r="T85" i="2"/>
  <c r="AB85" i="2"/>
  <c r="AJ85" i="2"/>
  <c r="AR85" i="2"/>
  <c r="AZ85" i="2"/>
  <c r="BH85" i="2"/>
  <c r="BP85" i="2"/>
  <c r="BX85" i="2"/>
  <c r="CF85" i="2"/>
  <c r="CN85" i="2"/>
  <c r="CV85" i="2"/>
  <c r="DD85" i="2"/>
  <c r="O86" i="2"/>
  <c r="W86" i="2"/>
  <c r="AE86" i="2"/>
  <c r="AM86" i="2"/>
  <c r="AU86" i="2"/>
  <c r="BC86" i="2"/>
  <c r="BK86" i="2"/>
  <c r="BS86" i="2"/>
  <c r="CA86" i="2"/>
  <c r="CI86" i="2"/>
  <c r="CQ86" i="2"/>
  <c r="CY86" i="2"/>
  <c r="DG86" i="2"/>
  <c r="R87" i="2"/>
  <c r="Z87" i="2"/>
  <c r="AH87" i="2"/>
  <c r="AP87" i="2"/>
  <c r="AX87" i="2"/>
  <c r="BF87" i="2"/>
  <c r="BN87" i="2"/>
  <c r="BV87" i="2"/>
  <c r="CD87" i="2"/>
  <c r="CL87" i="2"/>
  <c r="CT87" i="2"/>
  <c r="DB87" i="2"/>
  <c r="DJ87" i="2"/>
  <c r="U88" i="2"/>
  <c r="AC88" i="2"/>
  <c r="AK88" i="2"/>
  <c r="AS88" i="2"/>
  <c r="BA88" i="2"/>
  <c r="BI88" i="2"/>
  <c r="BQ88" i="2"/>
  <c r="BY88" i="2"/>
  <c r="CG88" i="2"/>
  <c r="CO88" i="2"/>
  <c r="CW88" i="2"/>
  <c r="DE88" i="2"/>
  <c r="P89" i="2"/>
  <c r="X89" i="2"/>
  <c r="AF89" i="2"/>
  <c r="AN89" i="2"/>
  <c r="AU89" i="2"/>
  <c r="BH89" i="2"/>
  <c r="BN89" i="2"/>
  <c r="BU89" i="2"/>
  <c r="CA89" i="2"/>
  <c r="CN89" i="2"/>
  <c r="CT89" i="2"/>
  <c r="DA89" i="2"/>
  <c r="DG89" i="2"/>
  <c r="W90" i="2"/>
  <c r="AC90" i="2"/>
  <c r="AJ90" i="2"/>
  <c r="AP90" i="2"/>
  <c r="BC90" i="2"/>
  <c r="BI90" i="2"/>
  <c r="BP90" i="2"/>
  <c r="BV90" i="2"/>
  <c r="CI90" i="2"/>
  <c r="CN90" i="2"/>
  <c r="CR90" i="2"/>
  <c r="CV90" i="2"/>
  <c r="CZ90" i="2"/>
  <c r="DD90" i="2"/>
  <c r="DH90" i="2"/>
  <c r="O91" i="2"/>
  <c r="S91" i="2"/>
  <c r="W91" i="2"/>
  <c r="AT82" i="2"/>
  <c r="AS83" i="2"/>
  <c r="DE83" i="2"/>
  <c r="BT84" i="2"/>
  <c r="AI85" i="2"/>
  <c r="CU85" i="2"/>
  <c r="BJ86" i="2"/>
  <c r="Y87" i="2"/>
  <c r="CK87" i="2"/>
  <c r="AZ88" i="2"/>
  <c r="O89" i="2"/>
  <c r="BT89" i="2"/>
  <c r="V90" i="2"/>
  <c r="BU90" i="2"/>
  <c r="AP92" i="2"/>
  <c r="BL92" i="2"/>
  <c r="CB92" i="2"/>
  <c r="CH92" i="2"/>
  <c r="CO92" i="2"/>
  <c r="CU92" i="2"/>
  <c r="DH92" i="2"/>
  <c r="Q93" i="2"/>
  <c r="X93" i="2"/>
  <c r="AD93" i="2"/>
  <c r="AQ93" i="2"/>
  <c r="AW93" i="2"/>
  <c r="BD93" i="2"/>
  <c r="BJ93" i="2"/>
  <c r="BW93" i="2"/>
  <c r="CC93" i="2"/>
  <c r="CJ93" i="2"/>
  <c r="CP93" i="2"/>
  <c r="DC93" i="2"/>
  <c r="DI93" i="2"/>
  <c r="S94" i="2"/>
  <c r="Y94" i="2"/>
  <c r="AL94" i="2"/>
  <c r="AR94" i="2"/>
  <c r="AY94" i="2"/>
  <c r="BE94" i="2"/>
  <c r="BR94" i="2"/>
  <c r="BM82" i="2"/>
  <c r="BA83" i="2"/>
  <c r="P84" i="2"/>
  <c r="CB84" i="2"/>
  <c r="AQ85" i="2"/>
  <c r="DC85" i="2"/>
  <c r="BR86" i="2"/>
  <c r="AG87" i="2"/>
  <c r="CS87" i="2"/>
  <c r="BH88" i="2"/>
  <c r="W89" i="2"/>
  <c r="BZ89" i="2"/>
  <c r="CB90" i="2"/>
  <c r="AI91" i="2"/>
  <c r="AY91" i="2"/>
  <c r="BO91" i="2"/>
  <c r="CE91" i="2"/>
  <c r="CU91" i="2"/>
  <c r="DK91" i="2"/>
  <c r="AD92" i="2"/>
  <c r="AR92" i="2"/>
  <c r="BB92" i="2"/>
  <c r="BV92" i="2"/>
  <c r="CC92" i="2"/>
  <c r="CI92" i="2"/>
  <c r="CV92" i="2"/>
  <c r="DB92" i="2"/>
  <c r="DI92" i="2"/>
  <c r="R93" i="2"/>
  <c r="AE93" i="2"/>
  <c r="AK93" i="2"/>
  <c r="AR93" i="2"/>
  <c r="AX93" i="2"/>
  <c r="BK93" i="2"/>
  <c r="BQ93" i="2"/>
  <c r="BX93" i="2"/>
  <c r="CD93" i="2"/>
  <c r="CQ93" i="2"/>
  <c r="CW93" i="2"/>
  <c r="DD93" i="2"/>
  <c r="DJ93" i="2"/>
  <c r="Z94" i="2"/>
  <c r="AF94" i="2"/>
  <c r="AM94" i="2"/>
  <c r="AS94" i="2"/>
  <c r="BF94" i="2"/>
  <c r="BL94" i="2"/>
  <c r="BS94" i="2"/>
  <c r="BY94" i="2"/>
  <c r="CC94" i="2"/>
  <c r="CG94" i="2"/>
  <c r="CK94" i="2"/>
  <c r="CO94" i="2"/>
  <c r="CS94" i="2"/>
  <c r="CW94" i="2"/>
  <c r="DA94" i="2"/>
  <c r="DE94" i="2"/>
  <c r="DI94" i="2"/>
  <c r="P95" i="2"/>
  <c r="T95" i="2"/>
  <c r="X95" i="2"/>
  <c r="AB95" i="2"/>
  <c r="AF95" i="2"/>
  <c r="AJ95" i="2"/>
  <c r="AN95" i="2"/>
  <c r="AR95" i="2"/>
  <c r="AV95" i="2"/>
  <c r="AZ95" i="2"/>
  <c r="BD95" i="2"/>
  <c r="BH95" i="2"/>
  <c r="BL95" i="2"/>
  <c r="BP95" i="2"/>
  <c r="BT95" i="2"/>
  <c r="BX95" i="2"/>
  <c r="CB95" i="2"/>
  <c r="CF95" i="2"/>
  <c r="CJ95" i="2"/>
  <c r="CN95" i="2"/>
  <c r="CR95" i="2"/>
  <c r="CV95" i="2"/>
  <c r="CZ95" i="2"/>
  <c r="DD95" i="2"/>
  <c r="DH95" i="2"/>
  <c r="O96" i="2"/>
  <c r="S96" i="2"/>
  <c r="W96" i="2"/>
  <c r="AA96" i="2"/>
  <c r="AE96" i="2"/>
  <c r="AI96" i="2"/>
  <c r="AM96" i="2"/>
  <c r="AQ96" i="2"/>
  <c r="AU96" i="2"/>
  <c r="AY96" i="2"/>
  <c r="BC96" i="2"/>
  <c r="BG96" i="2"/>
  <c r="BK96" i="2"/>
  <c r="BO96" i="2"/>
  <c r="BS96" i="2"/>
  <c r="BW96" i="2"/>
  <c r="CC82" i="2"/>
  <c r="BI83" i="2"/>
  <c r="X84" i="2"/>
  <c r="CJ84" i="2"/>
  <c r="AY85" i="2"/>
  <c r="DK85" i="2"/>
  <c r="BZ86" i="2"/>
  <c r="AO87" i="2"/>
  <c r="DA87" i="2"/>
  <c r="BP88" i="2"/>
  <c r="AE89" i="2"/>
  <c r="CG89" i="2"/>
  <c r="AI90" i="2"/>
  <c r="CH90" i="2"/>
  <c r="BD92" i="2"/>
  <c r="BN92" i="2"/>
  <c r="BW92" i="2"/>
  <c r="CJ92" i="2"/>
  <c r="CP92" i="2"/>
  <c r="CW92" i="2"/>
  <c r="DC92" i="2"/>
  <c r="S93" i="2"/>
  <c r="Y93" i="2"/>
  <c r="AF93" i="2"/>
  <c r="AL93" i="2"/>
  <c r="AY93" i="2"/>
  <c r="BE93" i="2"/>
  <c r="BL93" i="2"/>
  <c r="BR93" i="2"/>
  <c r="CE93" i="2"/>
  <c r="CK93" i="2"/>
  <c r="CR93" i="2"/>
  <c r="CX93" i="2"/>
  <c r="DK93" i="2"/>
  <c r="T94" i="2"/>
  <c r="AA94" i="2"/>
  <c r="AG94" i="2"/>
  <c r="AT94" i="2"/>
  <c r="AZ94" i="2"/>
  <c r="BG94" i="2"/>
  <c r="BM94" i="2"/>
  <c r="CS82" i="2"/>
  <c r="BQ83" i="2"/>
  <c r="AF84" i="2"/>
  <c r="CR84" i="2"/>
  <c r="BG85" i="2"/>
  <c r="V86" i="2"/>
  <c r="CH86" i="2"/>
  <c r="AW87" i="2"/>
  <c r="DI87" i="2"/>
  <c r="BX88" i="2"/>
  <c r="AM89" i="2"/>
  <c r="CM89" i="2"/>
  <c r="AO90" i="2"/>
  <c r="AM91" i="2"/>
  <c r="BC91" i="2"/>
  <c r="BS91" i="2"/>
  <c r="CI91" i="2"/>
  <c r="CY91" i="2"/>
  <c r="R92" i="2"/>
  <c r="AH92" i="2"/>
  <c r="AT92" i="2"/>
  <c r="BP92" i="2"/>
  <c r="BX92" i="2"/>
  <c r="CD92" i="2"/>
  <c r="CK92" i="2"/>
  <c r="CQ92" i="2"/>
  <c r="DD92" i="2"/>
  <c r="DJ92" i="2"/>
  <c r="T93" i="2"/>
  <c r="Z93" i="2"/>
  <c r="AM93" i="2"/>
  <c r="AS93" i="2"/>
  <c r="AZ93" i="2"/>
  <c r="BF93" i="2"/>
  <c r="BS93" i="2"/>
  <c r="BY93" i="2"/>
  <c r="CF93" i="2"/>
  <c r="CL93" i="2"/>
  <c r="CY93" i="2"/>
  <c r="DE93" i="2"/>
  <c r="O94" i="2"/>
  <c r="U94" i="2"/>
  <c r="AH94" i="2"/>
  <c r="AN94" i="2"/>
  <c r="AU94" i="2"/>
  <c r="BA94" i="2"/>
  <c r="BN94" i="2"/>
  <c r="BT94" i="2"/>
  <c r="BZ94" i="2"/>
  <c r="CD94" i="2"/>
  <c r="CH94" i="2"/>
  <c r="CL94" i="2"/>
  <c r="CP94" i="2"/>
  <c r="CT94" i="2"/>
  <c r="CX94" i="2"/>
  <c r="DB94" i="2"/>
  <c r="DF94" i="2"/>
  <c r="DJ94" i="2"/>
  <c r="Q95" i="2"/>
  <c r="U95" i="2"/>
  <c r="Y95" i="2"/>
  <c r="AC95" i="2"/>
  <c r="AG95" i="2"/>
  <c r="AK95" i="2"/>
  <c r="AO95" i="2"/>
  <c r="AS95" i="2"/>
  <c r="AW95" i="2"/>
  <c r="BA95" i="2"/>
  <c r="BE95" i="2"/>
  <c r="BI95" i="2"/>
  <c r="BM95" i="2"/>
  <c r="BQ95" i="2"/>
  <c r="BU95" i="2"/>
  <c r="BY95" i="2"/>
  <c r="CC95" i="2"/>
  <c r="CG95" i="2"/>
  <c r="CK95" i="2"/>
  <c r="CO95" i="2"/>
  <c r="CS95" i="2"/>
  <c r="CW95" i="2"/>
  <c r="DA95" i="2"/>
  <c r="DE82" i="2"/>
  <c r="BY83" i="2"/>
  <c r="AN84" i="2"/>
  <c r="CZ84" i="2"/>
  <c r="BO85" i="2"/>
  <c r="AD86" i="2"/>
  <c r="CP86" i="2"/>
  <c r="BE87" i="2"/>
  <c r="T88" i="2"/>
  <c r="CF88" i="2"/>
  <c r="AT89" i="2"/>
  <c r="AV90" i="2"/>
  <c r="AV92" i="2"/>
  <c r="BF92" i="2"/>
  <c r="BY92" i="2"/>
  <c r="CE92" i="2"/>
  <c r="CR92" i="2"/>
  <c r="CX92" i="2"/>
  <c r="DE92" i="2"/>
  <c r="DK92" i="2"/>
  <c r="AA93" i="2"/>
  <c r="AG93" i="2"/>
  <c r="AN93" i="2"/>
  <c r="AT93" i="2"/>
  <c r="BG93" i="2"/>
  <c r="BM93" i="2"/>
  <c r="BT93" i="2"/>
  <c r="BZ93" i="2"/>
  <c r="CM93" i="2"/>
  <c r="CS93" i="2"/>
  <c r="CZ93" i="2"/>
  <c r="DF93" i="2"/>
  <c r="V94" i="2"/>
  <c r="AB94" i="2"/>
  <c r="AI94" i="2"/>
  <c r="AO94" i="2"/>
  <c r="BB94" i="2"/>
  <c r="BH94" i="2"/>
  <c r="BO94" i="2"/>
  <c r="BU94" i="2"/>
  <c r="S83" i="2"/>
  <c r="CG83" i="2"/>
  <c r="AV84" i="2"/>
  <c r="DH84" i="2"/>
  <c r="BW85" i="2"/>
  <c r="AL86" i="2"/>
  <c r="CX86" i="2"/>
  <c r="BM87" i="2"/>
  <c r="AB88" i="2"/>
  <c r="CN88" i="2"/>
  <c r="BA89" i="2"/>
  <c r="CZ89" i="2"/>
  <c r="BB90" i="2"/>
  <c r="AA91" i="2"/>
  <c r="AQ91" i="2"/>
  <c r="BG91" i="2"/>
  <c r="BW91" i="2"/>
  <c r="CM91" i="2"/>
  <c r="DC91" i="2"/>
  <c r="V92" i="2"/>
  <c r="AL92" i="2"/>
  <c r="BH92" i="2"/>
  <c r="AC83" i="2"/>
  <c r="CO83" i="2"/>
  <c r="BD84" i="2"/>
  <c r="S85" i="2"/>
  <c r="CE85" i="2"/>
  <c r="AT86" i="2"/>
  <c r="DF86" i="2"/>
  <c r="BU87" i="2"/>
  <c r="AJ88" i="2"/>
  <c r="CV88" i="2"/>
  <c r="BG89" i="2"/>
  <c r="DF89" i="2"/>
  <c r="AN92" i="2"/>
  <c r="AX92" i="2"/>
  <c r="BT92" i="2"/>
  <c r="BZ92" i="2"/>
  <c r="CG92" i="2"/>
  <c r="AK83" i="2"/>
  <c r="CW83" i="2"/>
  <c r="BL84" i="2"/>
  <c r="AA85" i="2"/>
  <c r="CM85" i="2"/>
  <c r="BB86" i="2"/>
  <c r="Q87" i="2"/>
  <c r="CC87" i="2"/>
  <c r="AR88" i="2"/>
  <c r="DD88" i="2"/>
  <c r="P90" i="2"/>
  <c r="BO90" i="2"/>
  <c r="AE91" i="2"/>
  <c r="AU91" i="2"/>
  <c r="BK91" i="2"/>
  <c r="CA91" i="2"/>
  <c r="CQ91" i="2"/>
  <c r="DG91" i="2"/>
  <c r="Z92" i="2"/>
  <c r="AZ92" i="2"/>
  <c r="BJ92" i="2"/>
  <c r="BU92" i="2"/>
  <c r="CA92" i="2"/>
  <c r="CN92" i="2"/>
  <c r="CT92" i="2"/>
  <c r="DA92" i="2"/>
  <c r="DG92" i="2"/>
  <c r="W93" i="2"/>
  <c r="AC93" i="2"/>
  <c r="AJ93" i="2"/>
  <c r="AP93" i="2"/>
  <c r="BC93" i="2"/>
  <c r="BI93" i="2"/>
  <c r="BP93" i="2"/>
  <c r="BV93" i="2"/>
  <c r="CI93" i="2"/>
  <c r="CO93" i="2"/>
  <c r="CV93" i="2"/>
  <c r="DB93" i="2"/>
  <c r="R94" i="2"/>
  <c r="X94" i="2"/>
  <c r="AE94" i="2"/>
  <c r="AK94" i="2"/>
  <c r="AX94" i="2"/>
  <c r="BD94" i="2"/>
  <c r="BK94" i="2"/>
  <c r="BQ94" i="2"/>
  <c r="CB94" i="2"/>
  <c r="CF94" i="2"/>
  <c r="CJ94" i="2"/>
  <c r="CN94" i="2"/>
  <c r="CR94" i="2"/>
  <c r="CV94" i="2"/>
  <c r="CZ94" i="2"/>
  <c r="DD94" i="2"/>
  <c r="DH94" i="2"/>
  <c r="O95" i="2"/>
  <c r="S95" i="2"/>
  <c r="W95" i="2"/>
  <c r="AA95" i="2"/>
  <c r="AE95" i="2"/>
  <c r="AI95" i="2"/>
  <c r="AM95" i="2"/>
  <c r="AQ95" i="2"/>
  <c r="AU95" i="2"/>
  <c r="AY95" i="2"/>
  <c r="BC95" i="2"/>
  <c r="BG95" i="2"/>
  <c r="BK95" i="2"/>
  <c r="BO95" i="2"/>
  <c r="BS95" i="2"/>
  <c r="BW95" i="2"/>
  <c r="CA95" i="2"/>
  <c r="CE95" i="2"/>
  <c r="CI95" i="2"/>
  <c r="CM95" i="2"/>
  <c r="CQ95" i="2"/>
  <c r="CU95" i="2"/>
  <c r="CY95" i="2"/>
  <c r="DC95" i="2"/>
  <c r="DG95" i="2"/>
  <c r="DK95" i="2"/>
  <c r="R96" i="2"/>
  <c r="V96" i="2"/>
  <c r="Z96" i="2"/>
  <c r="AD96" i="2"/>
  <c r="AH96" i="2"/>
  <c r="AL96" i="2"/>
  <c r="AP96" i="2"/>
  <c r="AT96" i="2"/>
  <c r="AX96" i="2"/>
  <c r="BB96" i="2"/>
  <c r="BF96" i="2"/>
  <c r="BR92" i="2"/>
  <c r="CZ92" i="2"/>
  <c r="BB93" i="2"/>
  <c r="CB93" i="2"/>
  <c r="DA93" i="2"/>
  <c r="AD94" i="2"/>
  <c r="CA94" i="2"/>
  <c r="DG94" i="2"/>
  <c r="AP95" i="2"/>
  <c r="BV95" i="2"/>
  <c r="DB95" i="2"/>
  <c r="DJ95" i="2"/>
  <c r="U96" i="2"/>
  <c r="AC96" i="2"/>
  <c r="AK96" i="2"/>
  <c r="AS96" i="2"/>
  <c r="BA96" i="2"/>
  <c r="BI96" i="2"/>
  <c r="CA96" i="2"/>
  <c r="CG96" i="2"/>
  <c r="CL96" i="2"/>
  <c r="CQ96" i="2"/>
  <c r="CW96" i="2"/>
  <c r="DB96" i="2"/>
  <c r="DG96" i="2"/>
  <c r="P97" i="2"/>
  <c r="U97" i="2"/>
  <c r="Z97" i="2"/>
  <c r="AF97" i="2"/>
  <c r="AK97" i="2"/>
  <c r="AP97" i="2"/>
  <c r="AV97" i="2"/>
  <c r="BA97" i="2"/>
  <c r="BF97" i="2"/>
  <c r="BL97" i="2"/>
  <c r="BQ97" i="2"/>
  <c r="BV97" i="2"/>
  <c r="CB97" i="2"/>
  <c r="CG97" i="2"/>
  <c r="CL97" i="2"/>
  <c r="CR97" i="2"/>
  <c r="CW97" i="2"/>
  <c r="DB97" i="2"/>
  <c r="DH97" i="2"/>
  <c r="P98" i="2"/>
  <c r="U98" i="2"/>
  <c r="AA98" i="2"/>
  <c r="AF98" i="2"/>
  <c r="AK98" i="2"/>
  <c r="AQ98" i="2"/>
  <c r="AV98" i="2"/>
  <c r="BA98" i="2"/>
  <c r="BG98" i="2"/>
  <c r="BL98" i="2"/>
  <c r="BQ98" i="2"/>
  <c r="BW98" i="2"/>
  <c r="CB98" i="2"/>
  <c r="CG98" i="2"/>
  <c r="CM98" i="2"/>
  <c r="CR98" i="2"/>
  <c r="CW98" i="2"/>
  <c r="DC98" i="2"/>
  <c r="DH98" i="2"/>
  <c r="P99" i="2"/>
  <c r="V99" i="2"/>
  <c r="AA99" i="2"/>
  <c r="AF99" i="2"/>
  <c r="AL99" i="2"/>
  <c r="AQ99" i="2"/>
  <c r="AV99" i="2"/>
  <c r="BB99" i="2"/>
  <c r="BG99" i="2"/>
  <c r="BL99" i="2"/>
  <c r="BR99" i="2"/>
  <c r="BW99" i="2"/>
  <c r="CB99" i="2"/>
  <c r="CF99" i="2"/>
  <c r="CJ99" i="2"/>
  <c r="CN99" i="2"/>
  <c r="CR99" i="2"/>
  <c r="CV99" i="2"/>
  <c r="CZ99" i="2"/>
  <c r="DD99" i="2"/>
  <c r="DH99" i="2"/>
  <c r="O100" i="2"/>
  <c r="S100" i="2"/>
  <c r="W100" i="2"/>
  <c r="AA100" i="2"/>
  <c r="AE100" i="2"/>
  <c r="AI100" i="2"/>
  <c r="AM100" i="2"/>
  <c r="AQ100" i="2"/>
  <c r="AU100" i="2"/>
  <c r="AY100" i="2"/>
  <c r="BC100" i="2"/>
  <c r="BG100" i="2"/>
  <c r="BK100" i="2"/>
  <c r="BO100" i="2"/>
  <c r="BS100" i="2"/>
  <c r="BW100" i="2"/>
  <c r="CA100" i="2"/>
  <c r="CE100" i="2"/>
  <c r="CI100" i="2"/>
  <c r="CM100" i="2"/>
  <c r="CQ100" i="2"/>
  <c r="CU100" i="2"/>
  <c r="CY100" i="2"/>
  <c r="DC100" i="2"/>
  <c r="DG100" i="2"/>
  <c r="DK100" i="2"/>
  <c r="V101" i="2"/>
  <c r="Z101" i="2"/>
  <c r="AD101" i="2"/>
  <c r="AH101" i="2"/>
  <c r="AL101" i="2"/>
  <c r="AP101" i="2"/>
  <c r="AT101" i="2"/>
  <c r="BB101" i="2"/>
  <c r="BJ101" i="2"/>
  <c r="BR101" i="2"/>
  <c r="BZ101" i="2"/>
  <c r="CH101" i="2"/>
  <c r="CT101" i="2"/>
  <c r="DB101" i="2"/>
  <c r="DJ101" i="2"/>
  <c r="U102" i="2"/>
  <c r="AG102" i="2"/>
  <c r="AO102" i="2"/>
  <c r="AW102" i="2"/>
  <c r="BE102" i="2"/>
  <c r="BM102" i="2"/>
  <c r="BU102" i="2"/>
  <c r="CC102" i="2"/>
  <c r="CK102" i="2"/>
  <c r="CS102" i="2"/>
  <c r="DA102" i="2"/>
  <c r="DI102" i="2"/>
  <c r="T103" i="2"/>
  <c r="AB103" i="2"/>
  <c r="AJ103" i="2"/>
  <c r="AR103" i="2"/>
  <c r="AZ103" i="2"/>
  <c r="BH103" i="2"/>
  <c r="BT103" i="2"/>
  <c r="CB103" i="2"/>
  <c r="CJ103" i="2"/>
  <c r="CR103" i="2"/>
  <c r="CZ103" i="2"/>
  <c r="DH103" i="2"/>
  <c r="S104" i="2"/>
  <c r="AA104" i="2"/>
  <c r="AI104" i="2"/>
  <c r="AQ104" i="2"/>
  <c r="AY104" i="2"/>
  <c r="BG104" i="2"/>
  <c r="BO104" i="2"/>
  <c r="BW104" i="2"/>
  <c r="CE104" i="2"/>
  <c r="CM104" i="2"/>
  <c r="CU104" i="2"/>
  <c r="DC104" i="2"/>
  <c r="DK104" i="2"/>
  <c r="V105" i="2"/>
  <c r="AD105" i="2"/>
  <c r="AL105" i="2"/>
  <c r="AT105" i="2"/>
  <c r="BF105" i="2"/>
  <c r="BN105" i="2"/>
  <c r="BV105" i="2"/>
  <c r="CD105" i="2"/>
  <c r="CL105" i="2"/>
  <c r="CT105" i="2"/>
  <c r="DB105" i="2"/>
  <c r="DJ105" i="2"/>
  <c r="BO105" i="2"/>
  <c r="CE105" i="2"/>
  <c r="CY105" i="2"/>
  <c r="AD103" i="2"/>
  <c r="BZ103" i="2"/>
  <c r="CX103" i="2"/>
  <c r="U104" i="2"/>
  <c r="AS104" i="2"/>
  <c r="CG104" i="2"/>
  <c r="DI104" i="2"/>
  <c r="AJ105" i="2"/>
  <c r="AZ105" i="2"/>
  <c r="BT105" i="2"/>
  <c r="CN105" i="2"/>
  <c r="BB100" i="2"/>
  <c r="U101" i="2"/>
  <c r="AW101" i="2"/>
  <c r="BQ101" i="2"/>
  <c r="CW101" i="2"/>
  <c r="X102" i="2"/>
  <c r="AV102" i="2"/>
  <c r="BT102" i="2"/>
  <c r="CV102" i="2"/>
  <c r="W103" i="2"/>
  <c r="AU103" i="2"/>
  <c r="BO103" i="2"/>
  <c r="CQ103" i="2"/>
  <c r="R104" i="2"/>
  <c r="AT104" i="2"/>
  <c r="BV104" i="2"/>
  <c r="CT104" i="2"/>
  <c r="DJ104" i="2"/>
  <c r="AO105" i="2"/>
  <c r="BQ105" i="2"/>
  <c r="CS105" i="2"/>
  <c r="AH93" i="2"/>
  <c r="BH93" i="2"/>
  <c r="CG93" i="2"/>
  <c r="DG93" i="2"/>
  <c r="BI94" i="2"/>
  <c r="CM94" i="2"/>
  <c r="V95" i="2"/>
  <c r="BB95" i="2"/>
  <c r="CH95" i="2"/>
  <c r="BP96" i="2"/>
  <c r="BV96" i="2"/>
  <c r="CB96" i="2"/>
  <c r="CR96" i="2"/>
  <c r="DH96" i="2"/>
  <c r="AA97" i="2"/>
  <c r="AQ97" i="2"/>
  <c r="BG97" i="2"/>
  <c r="BW97" i="2"/>
  <c r="CM97" i="2"/>
  <c r="DC97" i="2"/>
  <c r="V98" i="2"/>
  <c r="AL98" i="2"/>
  <c r="BB98" i="2"/>
  <c r="BR98" i="2"/>
  <c r="CH98" i="2"/>
  <c r="CX98" i="2"/>
  <c r="Q99" i="2"/>
  <c r="AG99" i="2"/>
  <c r="AW99" i="2"/>
  <c r="BM99" i="2"/>
  <c r="DG101" i="2"/>
  <c r="AH102" i="2"/>
  <c r="AT102" i="2"/>
  <c r="BB102" i="2"/>
  <c r="BJ102" i="2"/>
  <c r="BR102" i="2"/>
  <c r="BZ102" i="2"/>
  <c r="CH102" i="2"/>
  <c r="CP102" i="2"/>
  <c r="DB102" i="2"/>
  <c r="DJ102" i="2"/>
  <c r="U103" i="2"/>
  <c r="Y103" i="2"/>
  <c r="AG103" i="2"/>
  <c r="AO103" i="2"/>
  <c r="BA103" i="2"/>
  <c r="BI103" i="2"/>
  <c r="BQ103" i="2"/>
  <c r="BY103" i="2"/>
  <c r="CG103" i="2"/>
  <c r="CS103" i="2"/>
  <c r="DA103" i="2"/>
  <c r="DI103" i="2"/>
  <c r="T104" i="2"/>
  <c r="AB104" i="2"/>
  <c r="AJ104" i="2"/>
  <c r="AR104" i="2"/>
  <c r="AZ104" i="2"/>
  <c r="BH104" i="2"/>
  <c r="BP104" i="2"/>
  <c r="BX104" i="2"/>
  <c r="CF104" i="2"/>
  <c r="CN104" i="2"/>
  <c r="CV104" i="2"/>
  <c r="DD104" i="2"/>
  <c r="O105" i="2"/>
  <c r="W105" i="2"/>
  <c r="AE105" i="2"/>
  <c r="AM105" i="2"/>
  <c r="AU105" i="2"/>
  <c r="BC105" i="2"/>
  <c r="BK105" i="2"/>
  <c r="CA105" i="2"/>
  <c r="CQ105" i="2"/>
  <c r="DG105" i="2"/>
  <c r="AH103" i="2"/>
  <c r="BR103" i="2"/>
  <c r="CT103" i="2"/>
  <c r="Q104" i="2"/>
  <c r="AK104" i="2"/>
  <c r="BE104" i="2"/>
  <c r="CC104" i="2"/>
  <c r="CO104" i="2"/>
  <c r="DE104" i="2"/>
  <c r="X105" i="2"/>
  <c r="AV105" i="2"/>
  <c r="BP105" i="2"/>
  <c r="CF105" i="2"/>
  <c r="DD105" i="2"/>
  <c r="AP100" i="2"/>
  <c r="AG101" i="2"/>
  <c r="BM101" i="2"/>
  <c r="CK101" i="2"/>
  <c r="P102" i="2"/>
  <c r="AN102" i="2"/>
  <c r="BL102" i="2"/>
  <c r="CR102" i="2"/>
  <c r="O103" i="2"/>
  <c r="AM103" i="2"/>
  <c r="BW103" i="2"/>
  <c r="CU103" i="2"/>
  <c r="V104" i="2"/>
  <c r="AP104" i="2"/>
  <c r="BR104" i="2"/>
  <c r="CP104" i="2"/>
  <c r="U105" i="2"/>
  <c r="AW105" i="2"/>
  <c r="BU105" i="2"/>
  <c r="CO105" i="2"/>
  <c r="CF92" i="2"/>
  <c r="DF92" i="2"/>
  <c r="AI93" i="2"/>
  <c r="CH93" i="2"/>
  <c r="DH93" i="2"/>
  <c r="AJ94" i="2"/>
  <c r="BJ94" i="2"/>
  <c r="CY94" i="2"/>
  <c r="AH95" i="2"/>
  <c r="BN95" i="2"/>
  <c r="CT95" i="2"/>
  <c r="BJ96" i="2"/>
  <c r="BQ96" i="2"/>
  <c r="CC96" i="2"/>
  <c r="CH96" i="2"/>
  <c r="CM96" i="2"/>
  <c r="CS96" i="2"/>
  <c r="CX96" i="2"/>
  <c r="DC96" i="2"/>
  <c r="DI96" i="2"/>
  <c r="Q97" i="2"/>
  <c r="V97" i="2"/>
  <c r="AB97" i="2"/>
  <c r="AG97" i="2"/>
  <c r="AL97" i="2"/>
  <c r="AR97" i="2"/>
  <c r="AW97" i="2"/>
  <c r="BB97" i="2"/>
  <c r="BH97" i="2"/>
  <c r="BM97" i="2"/>
  <c r="BR97" i="2"/>
  <c r="BX97" i="2"/>
  <c r="CC97" i="2"/>
  <c r="CH97" i="2"/>
  <c r="CN97" i="2"/>
  <c r="CS97" i="2"/>
  <c r="CX97" i="2"/>
  <c r="DD97" i="2"/>
  <c r="DI97" i="2"/>
  <c r="Q98" i="2"/>
  <c r="W98" i="2"/>
  <c r="AB98" i="2"/>
  <c r="AG98" i="2"/>
  <c r="AM98" i="2"/>
  <c r="AR98" i="2"/>
  <c r="AW98" i="2"/>
  <c r="BC98" i="2"/>
  <c r="BH98" i="2"/>
  <c r="BM98" i="2"/>
  <c r="BS98" i="2"/>
  <c r="BX98" i="2"/>
  <c r="CC98" i="2"/>
  <c r="CI98" i="2"/>
  <c r="CN98" i="2"/>
  <c r="CS98" i="2"/>
  <c r="CY98" i="2"/>
  <c r="DD98" i="2"/>
  <c r="DI98" i="2"/>
  <c r="R99" i="2"/>
  <c r="W99" i="2"/>
  <c r="AB99" i="2"/>
  <c r="AH99" i="2"/>
  <c r="AM99" i="2"/>
  <c r="AR99" i="2"/>
  <c r="AX99" i="2"/>
  <c r="BC99" i="2"/>
  <c r="BH99" i="2"/>
  <c r="BN99" i="2"/>
  <c r="BS99" i="2"/>
  <c r="BX99" i="2"/>
  <c r="CC99" i="2"/>
  <c r="CG99" i="2"/>
  <c r="CK99" i="2"/>
  <c r="CO99" i="2"/>
  <c r="CS99" i="2"/>
  <c r="CW99" i="2"/>
  <c r="DA99" i="2"/>
  <c r="DE99" i="2"/>
  <c r="DI99" i="2"/>
  <c r="P100" i="2"/>
  <c r="T100" i="2"/>
  <c r="X100" i="2"/>
  <c r="AB100" i="2"/>
  <c r="AF100" i="2"/>
  <c r="AJ100" i="2"/>
  <c r="AN100" i="2"/>
  <c r="AR100" i="2"/>
  <c r="AV100" i="2"/>
  <c r="AZ100" i="2"/>
  <c r="BD100" i="2"/>
  <c r="BH100" i="2"/>
  <c r="BL100" i="2"/>
  <c r="BP100" i="2"/>
  <c r="BT100" i="2"/>
  <c r="BX100" i="2"/>
  <c r="CB100" i="2"/>
  <c r="CF100" i="2"/>
  <c r="CJ100" i="2"/>
  <c r="CN100" i="2"/>
  <c r="CR100" i="2"/>
  <c r="CV100" i="2"/>
  <c r="CZ100" i="2"/>
  <c r="DD100" i="2"/>
  <c r="DH100" i="2"/>
  <c r="O101" i="2"/>
  <c r="S101" i="2"/>
  <c r="W101" i="2"/>
  <c r="AA101" i="2"/>
  <c r="AE101" i="2"/>
  <c r="AI101" i="2"/>
  <c r="AM101" i="2"/>
  <c r="AQ101" i="2"/>
  <c r="AU101" i="2"/>
  <c r="AY101" i="2"/>
  <c r="BC101" i="2"/>
  <c r="BG101" i="2"/>
  <c r="BK101" i="2"/>
  <c r="BO101" i="2"/>
  <c r="BS101" i="2"/>
  <c r="BW101" i="2"/>
  <c r="CA101" i="2"/>
  <c r="CE101" i="2"/>
  <c r="CI101" i="2"/>
  <c r="CM101" i="2"/>
  <c r="CQ101" i="2"/>
  <c r="CU101" i="2"/>
  <c r="CY101" i="2"/>
  <c r="DC101" i="2"/>
  <c r="DK101" i="2"/>
  <c r="R102" i="2"/>
  <c r="V102" i="2"/>
  <c r="Z102" i="2"/>
  <c r="AD102" i="2"/>
  <c r="AL102" i="2"/>
  <c r="AP102" i="2"/>
  <c r="AX102" i="2"/>
  <c r="BF102" i="2"/>
  <c r="BN102" i="2"/>
  <c r="BV102" i="2"/>
  <c r="CD102" i="2"/>
  <c r="CL102" i="2"/>
  <c r="CT102" i="2"/>
  <c r="CX102" i="2"/>
  <c r="DF102" i="2"/>
  <c r="Q103" i="2"/>
  <c r="AC103" i="2"/>
  <c r="AK103" i="2"/>
  <c r="AS103" i="2"/>
  <c r="AW103" i="2"/>
  <c r="BE103" i="2"/>
  <c r="BM103" i="2"/>
  <c r="BU103" i="2"/>
  <c r="CC103" i="2"/>
  <c r="CK103" i="2"/>
  <c r="CO103" i="2"/>
  <c r="CW103" i="2"/>
  <c r="DE103" i="2"/>
  <c r="P104" i="2"/>
  <c r="X104" i="2"/>
  <c r="AF104" i="2"/>
  <c r="AN104" i="2"/>
  <c r="AV104" i="2"/>
  <c r="BD104" i="2"/>
  <c r="BL104" i="2"/>
  <c r="BT104" i="2"/>
  <c r="CB104" i="2"/>
  <c r="CJ104" i="2"/>
  <c r="CR104" i="2"/>
  <c r="CZ104" i="2"/>
  <c r="DH104" i="2"/>
  <c r="S105" i="2"/>
  <c r="AA105" i="2"/>
  <c r="AI105" i="2"/>
  <c r="AQ105" i="2"/>
  <c r="AY105" i="2"/>
  <c r="BG105" i="2"/>
  <c r="BW105" i="2"/>
  <c r="CI105" i="2"/>
  <c r="CU105" i="2"/>
  <c r="DK105" i="2"/>
  <c r="AP103" i="2"/>
  <c r="BN103" i="2"/>
  <c r="CH103" i="2"/>
  <c r="DF103" i="2"/>
  <c r="Y104" i="2"/>
  <c r="AO104" i="2"/>
  <c r="BM104" i="2"/>
  <c r="BY104" i="2"/>
  <c r="CS104" i="2"/>
  <c r="P105" i="2"/>
  <c r="AR105" i="2"/>
  <c r="BD105" i="2"/>
  <c r="BX105" i="2"/>
  <c r="CR105" i="2"/>
  <c r="AX100" i="2"/>
  <c r="Y101" i="2"/>
  <c r="AS101" i="2"/>
  <c r="BU101" i="2"/>
  <c r="CS101" i="2"/>
  <c r="T102" i="2"/>
  <c r="AR102" i="2"/>
  <c r="BP102" i="2"/>
  <c r="CN102" i="2"/>
  <c r="S103" i="2"/>
  <c r="AQ103" i="2"/>
  <c r="BS103" i="2"/>
  <c r="CM103" i="2"/>
  <c r="DG103" i="2"/>
  <c r="AL104" i="2"/>
  <c r="BN104" i="2"/>
  <c r="CL104" i="2"/>
  <c r="DF104" i="2"/>
  <c r="Y105" i="2"/>
  <c r="BA105" i="2"/>
  <c r="BY105" i="2"/>
  <c r="CW105" i="2"/>
  <c r="CL92" i="2"/>
  <c r="O93" i="2"/>
  <c r="BN93" i="2"/>
  <c r="CN93" i="2"/>
  <c r="P94" i="2"/>
  <c r="AP94" i="2"/>
  <c r="CE94" i="2"/>
  <c r="DK94" i="2"/>
  <c r="AT95" i="2"/>
  <c r="BZ95" i="2"/>
  <c r="DE95" i="2"/>
  <c r="P96" i="2"/>
  <c r="X96" i="2"/>
  <c r="AF96" i="2"/>
  <c r="AN96" i="2"/>
  <c r="AV96" i="2"/>
  <c r="BD96" i="2"/>
  <c r="BX96" i="2"/>
  <c r="CN96" i="2"/>
  <c r="DD96" i="2"/>
  <c r="W97" i="2"/>
  <c r="AM97" i="2"/>
  <c r="BC97" i="2"/>
  <c r="BS97" i="2"/>
  <c r="CI97" i="2"/>
  <c r="CY97" i="2"/>
  <c r="R98" i="2"/>
  <c r="AH98" i="2"/>
  <c r="AX98" i="2"/>
  <c r="BN98" i="2"/>
  <c r="CD98" i="2"/>
  <c r="CT98" i="2"/>
  <c r="DJ98" i="2"/>
  <c r="AC99" i="2"/>
  <c r="AS99" i="2"/>
  <c r="BI99" i="2"/>
  <c r="BY99" i="2"/>
  <c r="AY99" i="2"/>
  <c r="BZ99" i="2"/>
  <c r="CH99" i="2"/>
  <c r="CL99" i="2"/>
  <c r="CP99" i="2"/>
  <c r="CX99" i="2"/>
  <c r="DB99" i="2"/>
  <c r="DF99" i="2"/>
  <c r="Q100" i="2"/>
  <c r="U100" i="2"/>
  <c r="AC100" i="2"/>
  <c r="AG100" i="2"/>
  <c r="AO100" i="2"/>
  <c r="AS100" i="2"/>
  <c r="AW100" i="2"/>
  <c r="BE100" i="2"/>
  <c r="BI100" i="2"/>
  <c r="BM100" i="2"/>
  <c r="BU100" i="2"/>
  <c r="BY100" i="2"/>
  <c r="CG100" i="2"/>
  <c r="CK100" i="2"/>
  <c r="CO100" i="2"/>
  <c r="CW100" i="2"/>
  <c r="DA100" i="2"/>
  <c r="DI100" i="2"/>
  <c r="P101" i="2"/>
  <c r="X101" i="2"/>
  <c r="AB101" i="2"/>
  <c r="AJ101" i="2"/>
  <c r="AN101" i="2"/>
  <c r="AR101" i="2"/>
  <c r="AZ101" i="2"/>
  <c r="BD101" i="2"/>
  <c r="BH101" i="2"/>
  <c r="BP101" i="2"/>
  <c r="BT101" i="2"/>
  <c r="BX101" i="2"/>
  <c r="CF101" i="2"/>
  <c r="CJ101" i="2"/>
  <c r="CR101" i="2"/>
  <c r="CV101" i="2"/>
  <c r="CZ101" i="2"/>
  <c r="DH101" i="2"/>
  <c r="O102" i="2"/>
  <c r="W102" i="2"/>
  <c r="AA102" i="2"/>
  <c r="AE102" i="2"/>
  <c r="AM102" i="2"/>
  <c r="AQ102" i="2"/>
  <c r="AU102" i="2"/>
  <c r="BC102" i="2"/>
  <c r="BG102" i="2"/>
  <c r="BO102" i="2"/>
  <c r="BS102" i="2"/>
  <c r="BW102" i="2"/>
  <c r="CE102" i="2"/>
  <c r="CI102" i="2"/>
  <c r="CQ102" i="2"/>
  <c r="CU102" i="2"/>
  <c r="DC102" i="2"/>
  <c r="DG102" i="2"/>
  <c r="DK102" i="2"/>
  <c r="R103" i="2"/>
  <c r="V103" i="2"/>
  <c r="AL103" i="2"/>
  <c r="AT103" i="2"/>
  <c r="BB103" i="2"/>
  <c r="BF103" i="2"/>
  <c r="BJ103" i="2"/>
  <c r="CD103" i="2"/>
  <c r="DB103" i="2"/>
  <c r="AC104" i="2"/>
  <c r="AW104" i="2"/>
  <c r="BQ104" i="2"/>
  <c r="CW104" i="2"/>
  <c r="AF105" i="2"/>
  <c r="BL105" i="2"/>
  <c r="CJ105" i="2"/>
  <c r="DH105" i="2"/>
  <c r="BJ100" i="2"/>
  <c r="DJ100" i="2"/>
  <c r="AK101" i="2"/>
  <c r="BE101" i="2"/>
  <c r="CO101" i="2"/>
  <c r="DI101" i="2"/>
  <c r="AJ102" i="2"/>
  <c r="BH102" i="2"/>
  <c r="CJ102" i="2"/>
  <c r="DD102" i="2"/>
  <c r="AE103" i="2"/>
  <c r="BC103" i="2"/>
  <c r="CE103" i="2"/>
  <c r="DC103" i="2"/>
  <c r="AD104" i="2"/>
  <c r="BF104" i="2"/>
  <c r="CD104" i="2"/>
  <c r="DB104" i="2"/>
  <c r="AK105" i="2"/>
  <c r="BE105" i="2"/>
  <c r="CC105" i="2"/>
  <c r="DE105" i="2"/>
  <c r="CM92" i="2"/>
  <c r="P93" i="2"/>
  <c r="AO93" i="2"/>
  <c r="BO93" i="2"/>
  <c r="Q94" i="2"/>
  <c r="AQ94" i="2"/>
  <c r="BP94" i="2"/>
  <c r="CQ94" i="2"/>
  <c r="Z95" i="2"/>
  <c r="BF95" i="2"/>
  <c r="CL95" i="2"/>
  <c r="DF95" i="2"/>
  <c r="Q96" i="2"/>
  <c r="Y96" i="2"/>
  <c r="AG96" i="2"/>
  <c r="AO96" i="2"/>
  <c r="AW96" i="2"/>
  <c r="BE96" i="2"/>
  <c r="BL96" i="2"/>
  <c r="BR96" i="2"/>
  <c r="BY96" i="2"/>
  <c r="CD96" i="2"/>
  <c r="CI96" i="2"/>
  <c r="CO96" i="2"/>
  <c r="CT96" i="2"/>
  <c r="CY96" i="2"/>
  <c r="DE96" i="2"/>
  <c r="DJ96" i="2"/>
  <c r="R97" i="2"/>
  <c r="X97" i="2"/>
  <c r="AC97" i="2"/>
  <c r="AH97" i="2"/>
  <c r="AN97" i="2"/>
  <c r="AS97" i="2"/>
  <c r="AX97" i="2"/>
  <c r="BD97" i="2"/>
  <c r="BI97" i="2"/>
  <c r="BN97" i="2"/>
  <c r="BT97" i="2"/>
  <c r="BY97" i="2"/>
  <c r="CD97" i="2"/>
  <c r="CJ97" i="2"/>
  <c r="CO97" i="2"/>
  <c r="CT97" i="2"/>
  <c r="CZ97" i="2"/>
  <c r="DE97" i="2"/>
  <c r="DJ97" i="2"/>
  <c r="S98" i="2"/>
  <c r="X98" i="2"/>
  <c r="AC98" i="2"/>
  <c r="AI98" i="2"/>
  <c r="AN98" i="2"/>
  <c r="AS98" i="2"/>
  <c r="AY98" i="2"/>
  <c r="BD98" i="2"/>
  <c r="BI98" i="2"/>
  <c r="BO98" i="2"/>
  <c r="BT98" i="2"/>
  <c r="BY98" i="2"/>
  <c r="CE98" i="2"/>
  <c r="CJ98" i="2"/>
  <c r="CO98" i="2"/>
  <c r="CU98" i="2"/>
  <c r="CZ98" i="2"/>
  <c r="DE98" i="2"/>
  <c r="DK98" i="2"/>
  <c r="S99" i="2"/>
  <c r="X99" i="2"/>
  <c r="AD99" i="2"/>
  <c r="AI99" i="2"/>
  <c r="AN99" i="2"/>
  <c r="AT99" i="2"/>
  <c r="BD99" i="2"/>
  <c r="BJ99" i="2"/>
  <c r="BO99" i="2"/>
  <c r="BT99" i="2"/>
  <c r="CD99" i="2"/>
  <c r="CT99" i="2"/>
  <c r="DJ99" i="2"/>
  <c r="Y100" i="2"/>
  <c r="AK100" i="2"/>
  <c r="BA100" i="2"/>
  <c r="BQ100" i="2"/>
  <c r="CC100" i="2"/>
  <c r="CS100" i="2"/>
  <c r="DE100" i="2"/>
  <c r="T101" i="2"/>
  <c r="AF101" i="2"/>
  <c r="AV101" i="2"/>
  <c r="BL101" i="2"/>
  <c r="CB101" i="2"/>
  <c r="CN101" i="2"/>
  <c r="DD101" i="2"/>
  <c r="S102" i="2"/>
  <c r="AI102" i="2"/>
  <c r="AY102" i="2"/>
  <c r="BK102" i="2"/>
  <c r="CA102" i="2"/>
  <c r="CM102" i="2"/>
  <c r="CY102" i="2"/>
  <c r="AX103" i="2"/>
  <c r="CL103" i="2"/>
  <c r="BA104" i="2"/>
  <c r="AB105" i="2"/>
  <c r="CV105" i="2"/>
  <c r="BV100" i="2"/>
  <c r="CG101" i="2"/>
  <c r="BX102" i="2"/>
  <c r="BG103" i="2"/>
  <c r="AX104" i="2"/>
  <c r="AC105" i="2"/>
  <c r="DA105" i="2"/>
  <c r="CS92" i="2"/>
  <c r="U93" i="2"/>
  <c r="AU93" i="2"/>
  <c r="CT93" i="2"/>
  <c r="W94" i="2"/>
  <c r="AV94" i="2"/>
  <c r="BV94" i="2"/>
  <c r="DC94" i="2"/>
  <c r="AL95" i="2"/>
  <c r="BR95" i="2"/>
  <c r="CX95" i="2"/>
  <c r="BM96" i="2"/>
  <c r="CJ96" i="2"/>
  <c r="CZ96" i="2"/>
  <c r="S97" i="2"/>
  <c r="AI97" i="2"/>
  <c r="AY97" i="2"/>
  <c r="BO97" i="2"/>
  <c r="CE97" i="2"/>
  <c r="CU97" i="2"/>
  <c r="DK97" i="2"/>
  <c r="AD98" i="2"/>
  <c r="AT98" i="2"/>
  <c r="BJ98" i="2"/>
  <c r="BZ98" i="2"/>
  <c r="CP98" i="2"/>
  <c r="DF98" i="2"/>
  <c r="Y99" i="2"/>
  <c r="AO99" i="2"/>
  <c r="BE99" i="2"/>
  <c r="BU99" i="2"/>
  <c r="V93" i="2"/>
  <c r="AV93" i="2"/>
  <c r="BU93" i="2"/>
  <c r="CU93" i="2"/>
  <c r="AW94" i="2"/>
  <c r="BW94" i="2"/>
  <c r="CI94" i="2"/>
  <c r="R95" i="2"/>
  <c r="AX95" i="2"/>
  <c r="CD95" i="2"/>
  <c r="BT96" i="2"/>
  <c r="BZ96" i="2"/>
  <c r="CE96" i="2"/>
  <c r="CK96" i="2"/>
  <c r="CP96" i="2"/>
  <c r="CU96" i="2"/>
  <c r="DA96" i="2"/>
  <c r="DF96" i="2"/>
  <c r="DK96" i="2"/>
  <c r="T97" i="2"/>
  <c r="Y97" i="2"/>
  <c r="AD97" i="2"/>
  <c r="AJ97" i="2"/>
  <c r="AO97" i="2"/>
  <c r="AT97" i="2"/>
  <c r="AZ97" i="2"/>
  <c r="BE97" i="2"/>
  <c r="BJ97" i="2"/>
  <c r="BP97" i="2"/>
  <c r="BU97" i="2"/>
  <c r="BZ97" i="2"/>
  <c r="CF97" i="2"/>
  <c r="CK97" i="2"/>
  <c r="CP97" i="2"/>
  <c r="CV97" i="2"/>
  <c r="DA97" i="2"/>
  <c r="DF97" i="2"/>
  <c r="O98" i="2"/>
  <c r="T98" i="2"/>
  <c r="Y98" i="2"/>
  <c r="AE98" i="2"/>
  <c r="AJ98" i="2"/>
  <c r="AO98" i="2"/>
  <c r="AU98" i="2"/>
  <c r="AZ98" i="2"/>
  <c r="BE98" i="2"/>
  <c r="BK98" i="2"/>
  <c r="BP98" i="2"/>
  <c r="BU98" i="2"/>
  <c r="CA98" i="2"/>
  <c r="CF98" i="2"/>
  <c r="CK98" i="2"/>
  <c r="CQ98" i="2"/>
  <c r="CV98" i="2"/>
  <c r="DA98" i="2"/>
  <c r="DG98" i="2"/>
  <c r="O99" i="2"/>
  <c r="T99" i="2"/>
  <c r="Z99" i="2"/>
  <c r="AE99" i="2"/>
  <c r="AJ99" i="2"/>
  <c r="AP99" i="2"/>
  <c r="AU99" i="2"/>
  <c r="AZ99" i="2"/>
  <c r="BF99" i="2"/>
  <c r="BK99" i="2"/>
  <c r="BP99" i="2"/>
  <c r="BV99" i="2"/>
  <c r="CA99" i="2"/>
  <c r="CE99" i="2"/>
  <c r="CI99" i="2"/>
  <c r="CM99" i="2"/>
  <c r="CQ99" i="2"/>
  <c r="CU99" i="2"/>
  <c r="CY99" i="2"/>
  <c r="DC99" i="2"/>
  <c r="DG99" i="2"/>
  <c r="DK99" i="2"/>
  <c r="R100" i="2"/>
  <c r="V100" i="2"/>
  <c r="Z100" i="2"/>
  <c r="AD100" i="2"/>
  <c r="AH100" i="2"/>
  <c r="AL100" i="2"/>
  <c r="BF100" i="2"/>
  <c r="BN100" i="2"/>
  <c r="BR100" i="2"/>
  <c r="BZ100" i="2"/>
  <c r="CD100" i="2"/>
  <c r="CH100" i="2"/>
  <c r="CL100" i="2"/>
  <c r="CP100" i="2"/>
  <c r="CT100" i="2"/>
  <c r="CX100" i="2"/>
  <c r="DB100" i="2"/>
  <c r="DF100" i="2"/>
  <c r="Q101" i="2"/>
  <c r="AO101" i="2"/>
  <c r="BI101" i="2"/>
  <c r="CC101" i="2"/>
  <c r="DE101" i="2"/>
  <c r="AB102" i="2"/>
  <c r="AZ102" i="2"/>
  <c r="CB102" i="2"/>
  <c r="CZ102" i="2"/>
  <c r="AA103" i="2"/>
  <c r="AY103" i="2"/>
  <c r="CA103" i="2"/>
  <c r="CY103" i="2"/>
  <c r="Z104" i="2"/>
  <c r="BB104" i="2"/>
  <c r="BZ104" i="2"/>
  <c r="CX104" i="2"/>
  <c r="AG105" i="2"/>
  <c r="BI105" i="2"/>
  <c r="CK105" i="2"/>
  <c r="CY92" i="2"/>
  <c r="AB93" i="2"/>
  <c r="BA93" i="2"/>
  <c r="CA93" i="2"/>
  <c r="AC94" i="2"/>
  <c r="BC94" i="2"/>
  <c r="BX94" i="2"/>
  <c r="CU94" i="2"/>
  <c r="AD95" i="2"/>
  <c r="BJ95" i="2"/>
  <c r="CP95" i="2"/>
  <c r="DI95" i="2"/>
  <c r="T96" i="2"/>
  <c r="AB96" i="2"/>
  <c r="AJ96" i="2"/>
  <c r="AR96" i="2"/>
  <c r="AZ96" i="2"/>
  <c r="BH96" i="2"/>
  <c r="BN96" i="2"/>
  <c r="BU96" i="2"/>
  <c r="CF96" i="2"/>
  <c r="CV96" i="2"/>
  <c r="O97" i="2"/>
  <c r="AE97" i="2"/>
  <c r="AU97" i="2"/>
  <c r="BK97" i="2"/>
  <c r="CA97" i="2"/>
  <c r="CQ97" i="2"/>
  <c r="DG97" i="2"/>
  <c r="Z98" i="2"/>
  <c r="AP98" i="2"/>
  <c r="BF98" i="2"/>
  <c r="BV98" i="2"/>
  <c r="CL98" i="2"/>
  <c r="DB98" i="2"/>
  <c r="U99" i="2"/>
  <c r="AK99" i="2"/>
  <c r="BA99" i="2"/>
  <c r="BQ99" i="2"/>
  <c r="R101" i="2"/>
  <c r="AX101" i="2"/>
  <c r="BF101" i="2"/>
  <c r="BN101" i="2"/>
  <c r="BV101" i="2"/>
  <c r="CD101" i="2"/>
  <c r="CL101" i="2"/>
  <c r="CP101" i="2"/>
  <c r="CX101" i="2"/>
  <c r="DF101" i="2"/>
  <c r="Q102" i="2"/>
  <c r="Y102" i="2"/>
  <c r="AC102" i="2"/>
  <c r="AK102" i="2"/>
  <c r="AS102" i="2"/>
  <c r="BA102" i="2"/>
  <c r="BI102" i="2"/>
  <c r="BQ102" i="2"/>
  <c r="BY102" i="2"/>
  <c r="CG102" i="2"/>
  <c r="CO102" i="2"/>
  <c r="CW102" i="2"/>
  <c r="DE102" i="2"/>
  <c r="P103" i="2"/>
  <c r="X103" i="2"/>
  <c r="AF103" i="2"/>
  <c r="AN103" i="2"/>
  <c r="AV103" i="2"/>
  <c r="BD103" i="2"/>
  <c r="BL103" i="2"/>
  <c r="BP103" i="2"/>
  <c r="BX103" i="2"/>
  <c r="CF103" i="2"/>
  <c r="CN103" i="2"/>
  <c r="CV103" i="2"/>
  <c r="DD103" i="2"/>
  <c r="O104" i="2"/>
  <c r="W104" i="2"/>
  <c r="AE104" i="2"/>
  <c r="AM104" i="2"/>
  <c r="AU104" i="2"/>
  <c r="BC104" i="2"/>
  <c r="BK104" i="2"/>
  <c r="BS104" i="2"/>
  <c r="CA104" i="2"/>
  <c r="CI104" i="2"/>
  <c r="CQ104" i="2"/>
  <c r="CY104" i="2"/>
  <c r="DG104" i="2"/>
  <c r="R105" i="2"/>
  <c r="Z105" i="2"/>
  <c r="AH105" i="2"/>
  <c r="AP105" i="2"/>
  <c r="AX105" i="2"/>
  <c r="BB105" i="2"/>
  <c r="BJ105" i="2"/>
  <c r="BR105" i="2"/>
  <c r="BZ105" i="2"/>
  <c r="CH105" i="2"/>
  <c r="CP105" i="2"/>
  <c r="CX105" i="2"/>
  <c r="DF105" i="2"/>
  <c r="BS105" i="2"/>
  <c r="CM105" i="2"/>
  <c r="DC105" i="2"/>
  <c r="Z103" i="2"/>
  <c r="BV103" i="2"/>
  <c r="CP103" i="2"/>
  <c r="DJ103" i="2"/>
  <c r="AG104" i="2"/>
  <c r="BI104" i="2"/>
  <c r="BU104" i="2"/>
  <c r="CK104" i="2"/>
  <c r="DA104" i="2"/>
  <c r="T105" i="2"/>
  <c r="AN105" i="2"/>
  <c r="BH105" i="2"/>
  <c r="CB105" i="2"/>
  <c r="CZ105" i="2"/>
  <c r="AT100" i="2"/>
  <c r="AC101" i="2"/>
  <c r="BA101" i="2"/>
  <c r="BY101" i="2"/>
  <c r="DA101" i="2"/>
  <c r="AF102" i="2"/>
  <c r="BD102" i="2"/>
  <c r="CF102" i="2"/>
  <c r="DH102" i="2"/>
  <c r="AI103" i="2"/>
  <c r="BK103" i="2"/>
  <c r="CI103" i="2"/>
  <c r="DK103" i="2"/>
  <c r="AH104" i="2"/>
  <c r="BJ104" i="2"/>
  <c r="CH104" i="2"/>
  <c r="Q105" i="2"/>
  <c r="AS105" i="2"/>
  <c r="BM105" i="2"/>
  <c r="CG105" i="2"/>
  <c r="DI105" i="2"/>
  <c r="P2" i="2"/>
  <c r="T2" i="2"/>
  <c r="X2" i="2"/>
  <c r="AB2" i="2"/>
  <c r="AF2" i="2"/>
  <c r="AJ2" i="2"/>
  <c r="AN2" i="2"/>
  <c r="AR2" i="2"/>
  <c r="AV2" i="2"/>
  <c r="AZ2" i="2"/>
  <c r="BD2" i="2"/>
  <c r="BH2" i="2"/>
  <c r="BL2" i="2"/>
  <c r="BP2" i="2"/>
  <c r="BX2" i="2"/>
  <c r="CB2" i="2"/>
  <c r="CF2" i="2"/>
  <c r="CJ2" i="2"/>
  <c r="CR2" i="2"/>
  <c r="CV2" i="2"/>
  <c r="DD2" i="2"/>
  <c r="DE2" i="2"/>
  <c r="AE2" i="2"/>
  <c r="AU2" i="2"/>
  <c r="BS2" i="2"/>
  <c r="CM2" i="2"/>
  <c r="DG2" i="2"/>
  <c r="BQ2" i="2"/>
  <c r="CS2" i="2"/>
  <c r="AM2" i="2"/>
  <c r="BG2" i="2"/>
  <c r="CI2" i="2"/>
  <c r="Q2" i="2"/>
  <c r="U2" i="2"/>
  <c r="Y2" i="2"/>
  <c r="AC2" i="2"/>
  <c r="AG2" i="2"/>
  <c r="AK2" i="2"/>
  <c r="AO2" i="2"/>
  <c r="AS2" i="2"/>
  <c r="AW2" i="2"/>
  <c r="BA2" i="2"/>
  <c r="BE2" i="2"/>
  <c r="BI2" i="2"/>
  <c r="BM2" i="2"/>
  <c r="BU2" i="2"/>
  <c r="BY2" i="2"/>
  <c r="CC2" i="2"/>
  <c r="CG2" i="2"/>
  <c r="CK2" i="2"/>
  <c r="CO2" i="2"/>
  <c r="CW2" i="2"/>
  <c r="DA2" i="2"/>
  <c r="DI2" i="2"/>
  <c r="W2" i="2"/>
  <c r="AY2" i="2"/>
  <c r="BW2" i="2"/>
  <c r="CQ2" i="2"/>
  <c r="DK2" i="2"/>
  <c r="BV2" i="2"/>
  <c r="DB2" i="2"/>
  <c r="AI2" i="2"/>
  <c r="BK2" i="2"/>
  <c r="CU2" i="2"/>
  <c r="R2" i="2"/>
  <c r="V2" i="2"/>
  <c r="Z2" i="2"/>
  <c r="AD2" i="2"/>
  <c r="AH2" i="2"/>
  <c r="AL2" i="2"/>
  <c r="AP2" i="2"/>
  <c r="AT2" i="2"/>
  <c r="AX2" i="2"/>
  <c r="BB2" i="2"/>
  <c r="BF2" i="2"/>
  <c r="BJ2" i="2"/>
  <c r="BN2" i="2"/>
  <c r="BR2" i="2"/>
  <c r="BZ2" i="2"/>
  <c r="CD2" i="2"/>
  <c r="CH2" i="2"/>
  <c r="CL2" i="2"/>
  <c r="CP2" i="2"/>
  <c r="CT2" i="2"/>
  <c r="CX2" i="2"/>
  <c r="DF2" i="2"/>
  <c r="DJ2" i="2"/>
  <c r="AA2" i="2"/>
  <c r="AQ2" i="2"/>
  <c r="BO2" i="2"/>
  <c r="CE2" i="2"/>
  <c r="DC2" i="2"/>
  <c r="BT2" i="2"/>
  <c r="CN2" i="2"/>
  <c r="CZ2" i="2"/>
  <c r="DH2" i="2"/>
  <c r="S2" i="2"/>
  <c r="BC2" i="2"/>
  <c r="CA2" i="2"/>
  <c r="CY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<sst xmlns="http://schemas.openxmlformats.org/spreadsheetml/2006/main" count="409" uniqueCount="20">
  <si>
    <t>Sepal.Length</t>
  </si>
  <si>
    <t>Sepal.Width</t>
  </si>
  <si>
    <t>Petal.Length</t>
  </si>
  <si>
    <t>Petal.Width</t>
  </si>
  <si>
    <t>Species</t>
  </si>
  <si>
    <t>setosa</t>
  </si>
  <si>
    <t>versicolor</t>
  </si>
  <si>
    <t>virginica</t>
  </si>
  <si>
    <t>Macierz Kowariancji (setosa)</t>
  </si>
  <si>
    <t>pl</t>
  </si>
  <si>
    <t>pw</t>
  </si>
  <si>
    <t>śr</t>
  </si>
  <si>
    <t>min</t>
  </si>
  <si>
    <t>max</t>
  </si>
  <si>
    <t>n</t>
  </si>
  <si>
    <t>sl</t>
  </si>
  <si>
    <t>sw</t>
  </si>
  <si>
    <t>pstwo a'priori</t>
  </si>
  <si>
    <t>Macierz Kowariancji (versicolor)</t>
  </si>
  <si>
    <t>Macierz Kowariancji (uśredniona)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</si>
</sst>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57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5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1">
    <xf numFmtId="0" fontId="0" fillId="0" borderId="0" xfId="0"/>
    <xf numFmtId="0" fontId="0" fillId="0" borderId="0" xfId="0" applyNumberFormat="1"/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0" xfId="0" applyBorder="1" applyAlignment="1">
      <alignment horizontal="center"/>
    </xf>
    <xf numFmtId="0" fontId="9" fillId="5" borderId="0" xfId="9" applyBorder="1" applyAlignment="1">
      <alignment horizontal="center"/>
    </xf>
    <xf numFmtId="0" fontId="0" fillId="0" borderId="34" xfId="0" applyBorder="1" applyAlignment="1">
      <alignment horizontal="left"/>
    </xf>
    <xf numFmtId="0" fontId="0" fillId="0" borderId="35" xfId="0" applyBorder="1" applyAlignment="1">
      <alignment horizontal="left"/>
    </xf>
    <xf numFmtId="0" fontId="0" fillId="0" borderId="36" xfId="0" applyBorder="1" applyAlignment="1">
      <alignment horizontal="left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1" fillId="27" borderId="0" xfId="36" applyBorder="1" applyAlignment="1">
      <alignment horizontal="center"/>
    </xf>
    <xf numFmtId="0" fontId="1" fillId="23" borderId="25" xfId="32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1" fillId="27" borderId="27" xfId="36" applyBorder="1" applyAlignment="1">
      <alignment horizontal="center"/>
    </xf>
    <xf numFmtId="0" fontId="1" fillId="23" borderId="28" xfId="32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10" fillId="6" borderId="5" xfId="10" applyNumberFormat="1" applyAlignment="1">
      <alignment horizontal="center"/>
    </xf>
    <xf numFmtId="0" fontId="5" fillId="0" borderId="10" xfId="5" applyBorder="1" applyAlignment="1">
      <alignment horizontal="center"/>
    </xf>
    <xf numFmtId="0" fontId="5" fillId="0" borderId="11" xfId="5" applyBorder="1" applyAlignment="1">
      <alignment horizontal="center"/>
    </xf>
    <xf numFmtId="0" fontId="5" fillId="0" borderId="30" xfId="5" applyBorder="1" applyAlignment="1">
      <alignment horizontal="center"/>
    </xf>
    <xf numFmtId="0" fontId="5" fillId="0" borderId="18" xfId="5" applyBorder="1" applyAlignment="1">
      <alignment horizontal="center"/>
    </xf>
    <xf numFmtId="0" fontId="0" fillId="0" borderId="0" xfId="0" applyAlignment="1">
      <alignment horizontal="center"/>
    </xf>
    <xf numFmtId="0" fontId="9" fillId="5" borderId="4" xfId="9" applyAlignment="1">
      <alignment horizontal="center"/>
    </xf>
    <xf numFmtId="0" fontId="10" fillId="6" borderId="38" xfId="10" applyNumberFormat="1" applyBorder="1" applyAlignment="1">
      <alignment horizontal="center"/>
    </xf>
    <xf numFmtId="0" fontId="0" fillId="0" borderId="15" xfId="0" applyBorder="1" applyAlignment="1">
      <alignment horizontal="right"/>
    </xf>
    <xf numFmtId="0" fontId="0" fillId="0" borderId="16" xfId="0" applyBorder="1" applyAlignment="1">
      <alignment horizontal="right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9" fillId="5" borderId="40" xfId="9" applyBorder="1" applyAlignment="1">
      <alignment horizontal="center"/>
    </xf>
    <xf numFmtId="0" fontId="9" fillId="5" borderId="41" xfId="9" applyBorder="1" applyAlignment="1">
      <alignment horizontal="center"/>
    </xf>
    <xf numFmtId="0" fontId="9" fillId="5" borderId="42" xfId="9" applyBorder="1" applyAlignment="1">
      <alignment horizontal="center"/>
    </xf>
    <xf numFmtId="0" fontId="1" fillId="27" borderId="23" xfId="36" applyBorder="1" applyAlignment="1">
      <alignment horizontal="center"/>
    </xf>
    <xf numFmtId="0" fontId="1" fillId="23" borderId="43" xfId="32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17" xfId="0" applyBorder="1" applyAlignment="1">
      <alignment horizontal="right"/>
    </xf>
    <xf numFmtId="0" fontId="0" fillId="0" borderId="44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6" xfId="0" applyBorder="1" applyAlignment="1">
      <alignment horizontal="center"/>
    </xf>
    <xf numFmtId="0" fontId="10" fillId="6" borderId="5" xfId="10" applyAlignment="1">
      <alignment horizontal="center"/>
    </xf>
    <xf numFmtId="0" fontId="10" fillId="6" borderId="38" xfId="10" applyBorder="1" applyAlignment="1">
      <alignment horizontal="center"/>
    </xf>
    <xf numFmtId="0" fontId="0" fillId="0" borderId="0" xfId="0" applyAlignment="1">
      <alignment horizontal="center" vertical="center"/>
    </xf>
    <xf numFmtId="0" fontId="1" fillId="23" borderId="12" xfId="32" applyBorder="1" applyAlignment="1">
      <alignment horizontal="center" vertical="center"/>
    </xf>
    <xf numFmtId="0" fontId="1" fillId="23" borderId="13" xfId="32" applyBorder="1" applyAlignment="1">
      <alignment horizontal="center" vertical="center"/>
    </xf>
    <xf numFmtId="0" fontId="1" fillId="23" borderId="14" xfId="32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1" fillId="27" borderId="15" xfId="36" applyBorder="1" applyAlignment="1">
      <alignment horizontal="right" vertical="center"/>
    </xf>
    <xf numFmtId="0" fontId="1" fillId="27" borderId="16" xfId="36" applyBorder="1" applyAlignment="1">
      <alignment horizontal="right" vertical="center"/>
    </xf>
    <xf numFmtId="0" fontId="1" fillId="27" borderId="17" xfId="36" applyBorder="1" applyAlignment="1">
      <alignment horizontal="right" vertical="center"/>
    </xf>
    <xf numFmtId="0" fontId="10" fillId="6" borderId="47" xfId="10" applyBorder="1" applyAlignment="1">
      <alignment horizontal="center"/>
    </xf>
    <xf numFmtId="0" fontId="10" fillId="6" borderId="48" xfId="10" applyBorder="1" applyAlignment="1">
      <alignment horizontal="center"/>
    </xf>
    <xf numFmtId="0" fontId="10" fillId="6" borderId="49" xfId="1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25" xfId="0" applyBorder="1" applyAlignment="1">
      <alignment horizontal="center"/>
    </xf>
    <xf numFmtId="0" fontId="9" fillId="5" borderId="52" xfId="9" applyBorder="1" applyAlignment="1">
      <alignment horizontal="center"/>
    </xf>
    <xf numFmtId="0" fontId="9" fillId="5" borderId="4" xfId="9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0" borderId="29" xfId="0" applyBorder="1" applyAlignment="1">
      <alignment horizontal="right"/>
    </xf>
    <xf numFmtId="0" fontId="9" fillId="5" borderId="50" xfId="9" applyBorder="1" applyAlignment="1">
      <alignment horizontal="center"/>
    </xf>
    <xf numFmtId="0" fontId="9" fillId="5" borderId="51" xfId="9" applyBorder="1" applyAlignment="1">
      <alignment horizontal="center"/>
    </xf>
  </cellXfs>
  <cellStyles count="42">
    <cellStyle name="20% — akcent 1" xfId="19" builtinId="30" customBuiltin="1"/>
    <cellStyle name="20% — akcent 2" xfId="23" builtinId="34" customBuiltin="1"/>
    <cellStyle name="20% — akcent 3" xfId="27" builtinId="38" customBuiltin="1"/>
    <cellStyle name="20% — akcent 4" xfId="31" builtinId="42" customBuiltin="1"/>
    <cellStyle name="20% — akcent 5" xfId="35" builtinId="46" customBuiltin="1"/>
    <cellStyle name="20% — akcent 6" xfId="39" builtinId="50" customBuiltin="1"/>
    <cellStyle name="40% — akcent 1" xfId="20" builtinId="31" customBuiltin="1"/>
    <cellStyle name="40% — akcent 2" xfId="24" builtinId="35" customBuiltin="1"/>
    <cellStyle name="40% — akcent 3" xfId="28" builtinId="39" customBuiltin="1"/>
    <cellStyle name="40% — akcent 4" xfId="32" builtinId="43" customBuiltin="1"/>
    <cellStyle name="40% — akcent 5" xfId="36" builtinId="47" customBuiltin="1"/>
    <cellStyle name="40% — akcent 6" xfId="40" builtinId="51" customBuiltin="1"/>
    <cellStyle name="60% — akcent 1" xfId="21" builtinId="32" customBuiltin="1"/>
    <cellStyle name="60% — akcent 2" xfId="25" builtinId="36" customBuiltin="1"/>
    <cellStyle name="60% — akcent 3" xfId="29" builtinId="40" customBuiltin="1"/>
    <cellStyle name="60% — akcent 4" xfId="33" builtinId="44" customBuiltin="1"/>
    <cellStyle name="60% — akcent 5" xfId="37" builtinId="48" customBuiltin="1"/>
    <cellStyle name="60% — akcent 6" xfId="41" builtinId="52" customBuiltin="1"/>
    <cellStyle name="Akcent 1" xfId="18" builtinId="29" customBuiltin="1"/>
    <cellStyle name="Akcent 2" xfId="22" builtinId="33" customBuiltin="1"/>
    <cellStyle name="Akcent 3" xfId="26" builtinId="37" customBuiltin="1"/>
    <cellStyle name="Akcent 4" xfId="30" builtinId="41" customBuiltin="1"/>
    <cellStyle name="Akcent 5" xfId="34" builtinId="45" customBuiltin="1"/>
    <cellStyle name="Akcent 6" xfId="38" builtinId="49" customBuiltin="1"/>
    <cellStyle name="Dane wejściowe" xfId="9" builtinId="20" customBuiltin="1"/>
    <cellStyle name="Dane wyjściowe" xfId="10" builtinId="21" customBuiltin="1"/>
    <cellStyle name="Dobry" xfId="6" builtinId="26" customBuiltin="1"/>
    <cellStyle name="Komórka połączona" xfId="12" builtinId="24" customBuiltin="1"/>
    <cellStyle name="Komórka zaznaczona" xfId="13" builtinId="23" customBuiltin="1"/>
    <cellStyle name="Nagłówek 1" xfId="2" builtinId="16" customBuiltin="1"/>
    <cellStyle name="Nagłówek 2" xfId="3" builtinId="17" customBuiltin="1"/>
    <cellStyle name="Nagłówek 3" xfId="4" builtinId="18" customBuiltin="1"/>
    <cellStyle name="Nagłówek 4" xfId="5" builtinId="19" customBuiltin="1"/>
    <cellStyle name="Neutralny" xfId="8" builtinId="28" customBuiltin="1"/>
    <cellStyle name="Normalny" xfId="0" builtinId="0"/>
    <cellStyle name="Obliczenia" xfId="11" builtinId="22" customBuiltin="1"/>
    <cellStyle name="Suma" xfId="17" builtinId="25" customBuiltin="1"/>
    <cellStyle name="Tekst objaśnienia" xfId="16" builtinId="53" customBuiltin="1"/>
    <cellStyle name="Tekst ostrzeżenia" xfId="14" builtinId="11" customBuiltin="1"/>
    <cellStyle name="Tytuł" xfId="1" builtinId="15" customBuiltin="1"/>
    <cellStyle name="Uwaga" xfId="15" builtinId="10" customBuiltin="1"/>
    <cellStyle name="Zły" xfId="7" builtinId="27" customBuiltin="1"/>
  </cellStyles>
  <dxfs count="4">
    <dxf>
      <fill>
        <patternFill>
          <bgColor theme="4"/>
        </patternFill>
      </fill>
    </dxf>
    <dxf>
      <fill>
        <patternFill>
          <bgColor theme="5"/>
        </patternFill>
      </fill>
    </dxf>
    <dxf>
      <fill>
        <patternFill>
          <bgColor theme="4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colors>
    <mruColors>
      <color rgb="FFFF5050"/>
      <color rgb="FFFF6161"/>
      <color rgb="FFFF7575"/>
      <color rgb="FFFF8B8B"/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Mieszanina gaussowska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Mieszanina!$O$1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Mieszanina!$O$2:$O$142</c:f>
              <c:numCache>
                <c:formatCode>General</c:formatCode>
                <c:ptCount val="141"/>
                <c:pt idx="0">
                  <c:v>4.6046264870807091E-34</c:v>
                </c:pt>
                <c:pt idx="1">
                  <c:v>1.0459745283035001E-33</c:v>
                </c:pt>
                <c:pt idx="2">
                  <c:v>2.3445868033098182E-33</c:v>
                </c:pt>
                <c:pt idx="3">
                  <c:v>5.1859703560252176E-33</c:v>
                </c:pt>
                <c:pt idx="4">
                  <c:v>1.1319109203163923E-32</c:v>
                </c:pt>
                <c:pt idx="5">
                  <c:v>2.4378836573631667E-32</c:v>
                </c:pt>
                <c:pt idx="6">
                  <c:v>5.1812220891320984E-32</c:v>
                </c:pt>
                <c:pt idx="7">
                  <c:v>1.0866006161354618E-31</c:v>
                </c:pt>
                <c:pt idx="8">
                  <c:v>2.2486724118944314E-31</c:v>
                </c:pt>
                <c:pt idx="9">
                  <c:v>4.5919900961227254E-31</c:v>
                </c:pt>
                <c:pt idx="10">
                  <c:v>9.2532479549501757E-31</c:v>
                </c:pt>
                <c:pt idx="11">
                  <c:v>1.8399497540254343E-30</c:v>
                </c:pt>
                <c:pt idx="12">
                  <c:v>3.6102413234894357E-30</c:v>
                </c:pt>
                <c:pt idx="13">
                  <c:v>6.9901260736565055E-30</c:v>
                </c:pt>
                <c:pt idx="14">
                  <c:v>1.3355258261997755E-29</c:v>
                </c:pt>
                <c:pt idx="15">
                  <c:v>2.5178976876613826E-29</c:v>
                </c:pt>
                <c:pt idx="16">
                  <c:v>4.6842748936026111E-29</c:v>
                </c:pt>
                <c:pt idx="17">
                  <c:v>8.5993410632326649E-29</c:v>
                </c:pt>
                <c:pt idx="18">
                  <c:v>1.5577812813055712E-28</c:v>
                </c:pt>
                <c:pt idx="19">
                  <c:v>2.7846222823364696E-28</c:v>
                </c:pt>
                <c:pt idx="20">
                  <c:v>4.9118445440982129E-28</c:v>
                </c:pt>
                <c:pt idx="21">
                  <c:v>8.5495142155640565E-28</c:v>
                </c:pt>
                <c:pt idx="22">
                  <c:v>1.4684419082529042E-27</c:v>
                </c:pt>
                <c:pt idx="23">
                  <c:v>2.4888034971564831E-27</c:v>
                </c:pt>
                <c:pt idx="24">
                  <c:v>4.1623917534137732E-27</c:v>
                </c:pt>
                <c:pt idx="25">
                  <c:v>6.8693208664197122E-27</c:v>
                </c:pt>
                <c:pt idx="26">
                  <c:v>1.1186730080031618E-26</c:v>
                </c:pt>
                <c:pt idx="27">
                  <c:v>1.7976743510851753E-26</c:v>
                </c:pt>
                <c:pt idx="28">
                  <c:v>2.8506072868403641E-26</c:v>
                </c:pt>
                <c:pt idx="29">
                  <c:v>4.4604868782744741E-26</c:v>
                </c:pt>
                <c:pt idx="30">
                  <c:v>6.8872468244896343E-26</c:v>
                </c:pt>
                <c:pt idx="31">
                  <c:v>1.0493673200165029E-25</c:v>
                </c:pt>
                <c:pt idx="32">
                  <c:v>1.5777127266897065E-25</c:v>
                </c:pt>
                <c:pt idx="33">
                  <c:v>2.3407057866053111E-25</c:v>
                </c:pt>
                <c:pt idx="34">
                  <c:v>3.4267643094211054E-25</c:v>
                </c:pt>
                <c:pt idx="35">
                  <c:v>4.9503983511408836E-25</c:v>
                </c:pt>
                <c:pt idx="36">
                  <c:v>7.0569097929353885E-25</c:v>
                </c:pt>
                <c:pt idx="37">
                  <c:v>9.9267592856043393E-25</c:v>
                </c:pt>
                <c:pt idx="38">
                  <c:v>1.3779038760213479E-24</c:v>
                </c:pt>
                <c:pt idx="39">
                  <c:v>1.8873344142147191E-24</c:v>
                </c:pt>
                <c:pt idx="40">
                  <c:v>2.5509227233784964E-24</c:v>
                </c:pt>
                <c:pt idx="41">
                  <c:v>3.402234562130614E-24</c:v>
                </c:pt>
                <c:pt idx="42">
                  <c:v>4.477645509499408E-24</c:v>
                </c:pt>
                <c:pt idx="43">
                  <c:v>5.81505290176908E-24</c:v>
                </c:pt>
                <c:pt idx="44">
                  <c:v>7.4520564884126762E-24</c:v>
                </c:pt>
                <c:pt idx="45">
                  <c:v>9.423605842848161E-24</c:v>
                </c:pt>
                <c:pt idx="46">
                  <c:v>1.1759167956693255E-23</c:v>
                </c:pt>
                <c:pt idx="47">
                  <c:v>1.4479533843940474E-23</c:v>
                </c:pt>
                <c:pt idx="48">
                  <c:v>1.7593452526276621E-23</c:v>
                </c:pt>
                <c:pt idx="49">
                  <c:v>2.1094346364999713E-23</c:v>
                </c:pt>
                <c:pt idx="50">
                  <c:v>2.4957413713531258E-23</c:v>
                </c:pt>
                <c:pt idx="51">
                  <c:v>2.9137453269272733E-23</c:v>
                </c:pt>
                <c:pt idx="52">
                  <c:v>3.3567740406244074E-23</c:v>
                </c:pt>
                <c:pt idx="53">
                  <c:v>3.8160243044391905E-23</c:v>
                </c:pt>
                <c:pt idx="54">
                  <c:v>4.2807381431080575E-23</c:v>
                </c:pt>
                <c:pt idx="55">
                  <c:v>4.7385416143111423E-23</c:v>
                </c:pt>
                <c:pt idx="56">
                  <c:v>5.1759401007392839E-23</c:v>
                </c:pt>
                <c:pt idx="57">
                  <c:v>5.578947707831498E-23</c:v>
                </c:pt>
                <c:pt idx="58">
                  <c:v>5.9338128662272E-23</c:v>
                </c:pt>
                <c:pt idx="59">
                  <c:v>6.2277892471374898E-23</c:v>
                </c:pt>
                <c:pt idx="60">
                  <c:v>6.4498924788085197E-23</c:v>
                </c:pt>
                <c:pt idx="61">
                  <c:v>6.5915803243171095E-23</c:v>
                </c:pt>
                <c:pt idx="62">
                  <c:v>6.6472976937397628E-23</c:v>
                </c:pt>
                <c:pt idx="63">
                  <c:v>6.6148380356880827E-23</c:v>
                </c:pt>
                <c:pt idx="64">
                  <c:v>6.4954883381310395E-23</c:v>
                </c:pt>
                <c:pt idx="65">
                  <c:v>6.2939444570918802E-23</c:v>
                </c:pt>
                <c:pt idx="66">
                  <c:v>6.0180045377221673E-23</c:v>
                </c:pt>
                <c:pt idx="67">
                  <c:v>5.6780684267285505E-23</c:v>
                </c:pt>
                <c:pt idx="68">
                  <c:v>5.2864878596766134E-23</c:v>
                </c:pt>
                <c:pt idx="69">
                  <c:v>4.8568239635541379E-23</c:v>
                </c:pt>
                <c:pt idx="70">
                  <c:v>4.4030740809161775E-23</c:v>
                </c:pt>
                <c:pt idx="71">
                  <c:v>3.9389287858574886E-23</c:v>
                </c:pt>
                <c:pt idx="72">
                  <c:v>3.4771127721287006E-23</c:v>
                </c:pt>
                <c:pt idx="73">
                  <c:v>3.028851361544416E-23</c:v>
                </c:pt>
                <c:pt idx="74">
                  <c:v>2.6034897171874765E-23</c:v>
                </c:pt>
                <c:pt idx="75">
                  <c:v>2.2082776948525535E-23</c:v>
                </c:pt>
                <c:pt idx="76">
                  <c:v>1.8483279324458832E-23</c:v>
                </c:pt>
                <c:pt idx="77">
                  <c:v>1.5267929800932968E-23</c:v>
                </c:pt>
                <c:pt idx="78">
                  <c:v>1.2455694348813055E-23</c:v>
                </c:pt>
                <c:pt idx="79">
                  <c:v>1.0083263311316704E-23</c:v>
                </c:pt>
                <c:pt idx="80">
                  <c:v>8.3594744153649692E-24</c:v>
                </c:pt>
                <c:pt idx="81">
                  <c:v>8.4915152639181999E-24</c:v>
                </c:pt>
                <c:pt idx="82">
                  <c:v>1.6989946929980607E-23</c:v>
                </c:pt>
                <c:pt idx="83">
                  <c:v>6.6738591020237906E-23</c:v>
                </c:pt>
                <c:pt idx="84">
                  <c:v>3.1196566324699258E-22</c:v>
                </c:pt>
                <c:pt idx="85">
                  <c:v>1.4177492819457565E-21</c:v>
                </c:pt>
                <c:pt idx="86">
                  <c:v>6.00133970805203E-21</c:v>
                </c:pt>
                <c:pt idx="87">
                  <c:v>2.3410419878559766E-20</c:v>
                </c:pt>
                <c:pt idx="88">
                  <c:v>8.3812462266610793E-20</c:v>
                </c:pt>
                <c:pt idx="89">
                  <c:v>2.7481635922287658E-19</c:v>
                </c:pt>
                <c:pt idx="90">
                  <c:v>8.2431575477727234E-19</c:v>
                </c:pt>
                <c:pt idx="91">
                  <c:v>2.2602243650927425E-18</c:v>
                </c:pt>
                <c:pt idx="92">
                  <c:v>5.6627327066279773E-18</c:v>
                </c:pt>
                <c:pt idx="93">
                  <c:v>1.2959794073288804E-17</c:v>
                </c:pt>
                <c:pt idx="94">
                  <c:v>2.7088943982536004E-17</c:v>
                </c:pt>
                <c:pt idx="95">
                  <c:v>5.1708195000560126E-17</c:v>
                </c:pt>
                <c:pt idx="96">
                  <c:v>9.0129828240582116E-17</c:v>
                </c:pt>
                <c:pt idx="97">
                  <c:v>1.4344958691986062E-16</c:v>
                </c:pt>
                <c:pt idx="98">
                  <c:v>2.0846780166623088E-16</c:v>
                </c:pt>
                <c:pt idx="99">
                  <c:v>2.7661798103102874E-16</c:v>
                </c:pt>
                <c:pt idx="100">
                  <c:v>3.3513569868940428E-16</c:v>
                </c:pt>
                <c:pt idx="101">
                  <c:v>3.7073264890543802E-16</c:v>
                </c:pt>
                <c:pt idx="102">
                  <c:v>3.7446036238785781E-16</c:v>
                </c:pt>
                <c:pt idx="103">
                  <c:v>3.4535487058796677E-16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0F-4326-A1F9-502271B8A273}"/>
            </c:ext>
          </c:extLst>
        </c:ser>
        <c:ser>
          <c:idx val="1"/>
          <c:order val="1"/>
          <c:tx>
            <c:strRef>
              <c:f>Mieszanina!$P$1</c:f>
              <c:strCache>
                <c:ptCount val="1"/>
                <c:pt idx="0">
                  <c:v>0,08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Mieszanina!$P$2:$P$142</c:f>
              <c:numCache>
                <c:formatCode>General</c:formatCode>
                <c:ptCount val="141"/>
                <c:pt idx="0">
                  <c:v>2.7858436722680976E-33</c:v>
                </c:pt>
                <c:pt idx="1">
                  <c:v>6.2923387462351524E-33</c:v>
                </c:pt>
                <c:pt idx="2">
                  <c:v>1.4024453708718009E-32</c:v>
                </c:pt>
                <c:pt idx="3">
                  <c:v>3.0844541441972953E-32</c:v>
                </c:pt>
                <c:pt idx="4">
                  <c:v>6.6940536556000563E-32</c:v>
                </c:pt>
                <c:pt idx="5">
                  <c:v>1.433568885173853E-31</c:v>
                </c:pt>
                <c:pt idx="6">
                  <c:v>3.0294685599593869E-31</c:v>
                </c:pt>
                <c:pt idx="7">
                  <c:v>6.3173194613659408E-31</c:v>
                </c:pt>
                <c:pt idx="8">
                  <c:v>1.2999233209663931E-30</c:v>
                </c:pt>
                <c:pt idx="9">
                  <c:v>2.6394967842355959E-30</c:v>
                </c:pt>
                <c:pt idx="10">
                  <c:v>5.2886283103646613E-30</c:v>
                </c:pt>
                <c:pt idx="11">
                  <c:v>1.0456430613898479E-29</c:v>
                </c:pt>
                <c:pt idx="12">
                  <c:v>2.0400573694619228E-29</c:v>
                </c:pt>
                <c:pt idx="13">
                  <c:v>3.9275326809356179E-29</c:v>
                </c:pt>
                <c:pt idx="14">
                  <c:v>7.4613212751617721E-29</c:v>
                </c:pt>
                <c:pt idx="15">
                  <c:v>1.3987180516656755E-28</c:v>
                </c:pt>
                <c:pt idx="16">
                  <c:v>2.5873973282732077E-28</c:v>
                </c:pt>
                <c:pt idx="17">
                  <c:v>4.7229633672992646E-28</c:v>
                </c:pt>
                <c:pt idx="18">
                  <c:v>8.5071587078399901E-28</c:v>
                </c:pt>
                <c:pt idx="19">
                  <c:v>1.5120738374693195E-27</c:v>
                </c:pt>
                <c:pt idx="20">
                  <c:v>2.6520393852075966E-27</c:v>
                </c:pt>
                <c:pt idx="21">
                  <c:v>4.5899234868612139E-27</c:v>
                </c:pt>
                <c:pt idx="22">
                  <c:v>7.8387971985557191E-27</c:v>
                </c:pt>
                <c:pt idx="23">
                  <c:v>1.321027680157881E-26</c:v>
                </c:pt>
                <c:pt idx="24">
                  <c:v>2.1968121044608181E-26</c:v>
                </c:pt>
                <c:pt idx="25">
                  <c:v>3.6048932960928982E-26</c:v>
                </c:pt>
                <c:pt idx="26">
                  <c:v>5.8372786017986619E-26</c:v>
                </c:pt>
                <c:pt idx="27">
                  <c:v>9.3271064979640948E-26</c:v>
                </c:pt>
                <c:pt idx="28">
                  <c:v>1.4706250375661053E-25</c:v>
                </c:pt>
                <c:pt idx="29">
                  <c:v>2.2881025326568966E-25</c:v>
                </c:pt>
                <c:pt idx="30">
                  <c:v>3.5129139702387034E-25</c:v>
                </c:pt>
                <c:pt idx="31">
                  <c:v>5.3220390014013829E-25</c:v>
                </c:pt>
                <c:pt idx="32">
                  <c:v>7.9562257571300021E-25</c:v>
                </c:pt>
                <c:pt idx="33">
                  <c:v>1.1736933629695135E-24</c:v>
                </c:pt>
                <c:pt idx="34">
                  <c:v>1.7085225136228978E-24</c:v>
                </c:pt>
                <c:pt idx="35">
                  <c:v>2.4541735402296517E-24</c:v>
                </c:pt>
                <c:pt idx="36">
                  <c:v>3.4786308095315255E-24</c:v>
                </c:pt>
                <c:pt idx="37">
                  <c:v>4.8655273144111073E-24</c:v>
                </c:pt>
                <c:pt idx="38">
                  <c:v>6.7153707863164815E-24</c:v>
                </c:pt>
                <c:pt idx="39">
                  <c:v>9.1459449990897294E-24</c:v>
                </c:pt>
                <c:pt idx="40">
                  <c:v>1.229152248181372E-23</c:v>
                </c:pt>
                <c:pt idx="41">
                  <c:v>1.6300513302684061E-23</c:v>
                </c:pt>
                <c:pt idx="42">
                  <c:v>2.1331204902265261E-23</c:v>
                </c:pt>
                <c:pt idx="43">
                  <c:v>2.7545331324038146E-23</c:v>
                </c:pt>
                <c:pt idx="44">
                  <c:v>3.5099353717807132E-23</c:v>
                </c:pt>
                <c:pt idx="45">
                  <c:v>4.4133538105281715E-23</c:v>
                </c:pt>
                <c:pt idx="46">
                  <c:v>5.4759172571631196E-23</c:v>
                </c:pt>
                <c:pt idx="47">
                  <c:v>6.7044555400213498E-23</c:v>
                </c:pt>
                <c:pt idx="48">
                  <c:v>8.1000678975609518E-23</c:v>
                </c:pt>
                <c:pt idx="49">
                  <c:v>9.6567793821691578E-23</c:v>
                </c:pt>
                <c:pt idx="50">
                  <c:v>1.1360422053615421E-22</c:v>
                </c:pt>
                <c:pt idx="51">
                  <c:v>1.3187884321248162E-22</c:v>
                </c:pt>
                <c:pt idx="52">
                  <c:v>1.5106863253843262E-22</c:v>
                </c:pt>
                <c:pt idx="53">
                  <c:v>1.7076229116866801E-22</c:v>
                </c:pt>
                <c:pt idx="54">
                  <c:v>1.9047068980970546E-22</c:v>
                </c:pt>
                <c:pt idx="55">
                  <c:v>2.0964419541893573E-22</c:v>
                </c:pt>
                <c:pt idx="56">
                  <c:v>2.2769633280714949E-22</c:v>
                </c:pt>
                <c:pt idx="57">
                  <c:v>2.4403253766589337E-22</c:v>
                </c:pt>
                <c:pt idx="58">
                  <c:v>2.5808213474802482E-22</c:v>
                </c:pt>
                <c:pt idx="59">
                  <c:v>2.6933119301020396E-22</c:v>
                </c:pt>
                <c:pt idx="60">
                  <c:v>2.7735364225001796E-22</c:v>
                </c:pt>
                <c:pt idx="61">
                  <c:v>2.8183803246695588E-22</c:v>
                </c:pt>
                <c:pt idx="62">
                  <c:v>2.8260759513270417E-22</c:v>
                </c:pt>
                <c:pt idx="63">
                  <c:v>2.7963180542589619E-22</c:v>
                </c:pt>
                <c:pt idx="64">
                  <c:v>2.7302839129138178E-22</c:v>
                </c:pt>
                <c:pt idx="65">
                  <c:v>2.6305560501467088E-22</c:v>
                </c:pt>
                <c:pt idx="66">
                  <c:v>2.5009546447708551E-22</c:v>
                </c:pt>
                <c:pt idx="67">
                  <c:v>2.3462947990121409E-22</c:v>
                </c:pt>
                <c:pt idx="68">
                  <c:v>2.1720901504303656E-22</c:v>
                </c:pt>
                <c:pt idx="69">
                  <c:v>1.9842282150133563E-22</c:v>
                </c:pt>
                <c:pt idx="70">
                  <c:v>1.7886439675332094E-22</c:v>
                </c:pt>
                <c:pt idx="71">
                  <c:v>1.5910165354574724E-22</c:v>
                </c:pt>
                <c:pt idx="72">
                  <c:v>1.3965098935384713E-22</c:v>
                </c:pt>
                <c:pt idx="73">
                  <c:v>1.2095728489460062E-22</c:v>
                </c:pt>
                <c:pt idx="74">
                  <c:v>1.0338078561379238E-22</c:v>
                </c:pt>
                <c:pt idx="75">
                  <c:v>8.7191730988588275E-23</c:v>
                </c:pt>
                <c:pt idx="76">
                  <c:v>7.2576945916371496E-23</c:v>
                </c:pt>
                <c:pt idx="77">
                  <c:v>5.968987214169421E-23</c:v>
                </c:pt>
                <c:pt idx="78">
                  <c:v>4.8968034288025615E-23</c:v>
                </c:pt>
                <c:pt idx="79">
                  <c:v>4.3215568023896464E-23</c:v>
                </c:pt>
                <c:pt idx="80">
                  <c:v>6.0729163891532284E-23</c:v>
                </c:pt>
                <c:pt idx="81">
                  <c:v>2.1199796398226899E-22</c:v>
                </c:pt>
                <c:pt idx="82">
                  <c:v>1.1091657106613834E-21</c:v>
                </c:pt>
                <c:pt idx="83">
                  <c:v>5.8483131516645496E-21</c:v>
                </c:pt>
                <c:pt idx="84">
                  <c:v>2.8669899281107185E-20</c:v>
                </c:pt>
                <c:pt idx="85">
                  <c:v>1.2896490930233857E-19</c:v>
                </c:pt>
                <c:pt idx="86">
                  <c:v>5.3077286369599017E-19</c:v>
                </c:pt>
                <c:pt idx="87">
                  <c:v>1.9966349950740614E-18</c:v>
                </c:pt>
                <c:pt idx="88">
                  <c:v>6.8617081149923599E-18</c:v>
                </c:pt>
                <c:pt idx="89">
                  <c:v>2.1537505390050401E-17</c:v>
                </c:pt>
                <c:pt idx="90">
                  <c:v>6.1733727425035092E-17</c:v>
                </c:pt>
                <c:pt idx="91">
                  <c:v>1.6157514329015049E-16</c:v>
                </c:pt>
                <c:pt idx="92">
                  <c:v>3.861249385913651E-16</c:v>
                </c:pt>
                <c:pt idx="93">
                  <c:v>8.4249574996310503E-16</c:v>
                </c:pt>
                <c:pt idx="94">
                  <c:v>1.6783590822459967E-15</c:v>
                </c:pt>
                <c:pt idx="95">
                  <c:v>3.0526247127814023E-15</c:v>
                </c:pt>
                <c:pt idx="96">
                  <c:v>5.0690840147612938E-15</c:v>
                </c:pt>
                <c:pt idx="97">
                  <c:v>7.6851197218982342E-15</c:v>
                </c:pt>
                <c:pt idx="98">
                  <c:v>1.0637395592289618E-14</c:v>
                </c:pt>
                <c:pt idx="99">
                  <c:v>1.34425793809474E-14</c:v>
                </c:pt>
                <c:pt idx="100">
                  <c:v>1.5509298059348216E-14</c:v>
                </c:pt>
                <c:pt idx="101">
                  <c:v>1.6336685870219633E-14</c:v>
                </c:pt>
                <c:pt idx="102">
                  <c:v>1.5710809344508207E-14</c:v>
                </c:pt>
                <c:pt idx="103">
                  <c:v>1.3794214468669356E-14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0F-4326-A1F9-502271B8A273}"/>
            </c:ext>
          </c:extLst>
        </c:ser>
        <c:ser>
          <c:idx val="2"/>
          <c:order val="2"/>
          <c:tx>
            <c:strRef>
              <c:f>Mieszanina!$Q$1</c:f>
              <c:strCache>
                <c:ptCount val="1"/>
                <c:pt idx="0">
                  <c:v>0,16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Mieszanina!$Q$2:$Q$142</c:f>
              <c:numCache>
                <c:formatCode>General</c:formatCode>
                <c:ptCount val="141"/>
                <c:pt idx="0">
                  <c:v>1.6464072863014674E-32</c:v>
                </c:pt>
                <c:pt idx="1">
                  <c:v>3.6976115342441015E-32</c:v>
                </c:pt>
                <c:pt idx="2">
                  <c:v>8.1945251507080857E-32</c:v>
                </c:pt>
                <c:pt idx="3">
                  <c:v>1.7920280711533363E-31</c:v>
                </c:pt>
                <c:pt idx="4">
                  <c:v>3.8670904520657936E-31</c:v>
                </c:pt>
                <c:pt idx="5">
                  <c:v>8.2345971704145956E-31</c:v>
                </c:pt>
                <c:pt idx="6">
                  <c:v>1.7302899814611238E-30</c:v>
                </c:pt>
                <c:pt idx="7">
                  <c:v>3.5876819354649385E-30</c:v>
                </c:pt>
                <c:pt idx="8">
                  <c:v>7.3405310622282131E-30</c:v>
                </c:pt>
                <c:pt idx="9">
                  <c:v>1.4820386641297831E-29</c:v>
                </c:pt>
                <c:pt idx="10">
                  <c:v>2.9526372414507672E-29</c:v>
                </c:pt>
                <c:pt idx="11">
                  <c:v>5.8046917047780148E-29</c:v>
                </c:pt>
                <c:pt idx="12">
                  <c:v>1.1260734796109132E-28</c:v>
                </c:pt>
                <c:pt idx="13">
                  <c:v>2.1556229980155059E-28</c:v>
                </c:pt>
                <c:pt idx="14">
                  <c:v>4.0719027068517737E-28</c:v>
                </c:pt>
                <c:pt idx="15">
                  <c:v>7.5899774022984289E-28</c:v>
                </c:pt>
                <c:pt idx="16">
                  <c:v>1.3960535567518799E-27</c:v>
                </c:pt>
                <c:pt idx="17">
                  <c:v>2.5338574706905249E-27</c:v>
                </c:pt>
                <c:pt idx="18">
                  <c:v>4.5381703201484619E-27</c:v>
                </c:pt>
                <c:pt idx="19">
                  <c:v>8.0204346831785112E-27</c:v>
                </c:pt>
                <c:pt idx="20">
                  <c:v>1.3987288341598608E-26</c:v>
                </c:pt>
                <c:pt idx="21">
                  <c:v>2.4070640982733126E-26</c:v>
                </c:pt>
                <c:pt idx="22">
                  <c:v>4.0875237507895099E-26</c:v>
                </c:pt>
                <c:pt idx="23">
                  <c:v>6.8493826476663737E-26</c:v>
                </c:pt>
                <c:pt idx="24">
                  <c:v>1.1325596254091556E-25</c:v>
                </c:pt>
                <c:pt idx="25">
                  <c:v>1.8479457939361128E-25</c:v>
                </c:pt>
                <c:pt idx="26">
                  <c:v>2.9753351057118663E-25</c:v>
                </c:pt>
                <c:pt idx="27">
                  <c:v>4.7271681552583826E-25</c:v>
                </c:pt>
                <c:pt idx="28">
                  <c:v>7.4111349662941756E-25</c:v>
                </c:pt>
                <c:pt idx="29">
                  <c:v>1.1465338985799227E-24</c:v>
                </c:pt>
                <c:pt idx="30">
                  <c:v>1.7502802131824053E-24</c:v>
                </c:pt>
                <c:pt idx="31">
                  <c:v>2.6366153298122434E-24</c:v>
                </c:pt>
                <c:pt idx="32">
                  <c:v>3.9192635519948687E-24</c:v>
                </c:pt>
                <c:pt idx="33">
                  <c:v>5.7488459455695829E-24</c:v>
                </c:pt>
                <c:pt idx="34">
                  <c:v>8.3209972623215834E-24</c:v>
                </c:pt>
                <c:pt idx="35">
                  <c:v>1.1884710128863703E-23</c:v>
                </c:pt>
                <c:pt idx="36">
                  <c:v>1.6750212242328691E-23</c:v>
                </c:pt>
                <c:pt idx="37">
                  <c:v>2.3295419807814002E-23</c:v>
                </c:pt>
                <c:pt idx="38">
                  <c:v>3.1969752523937074E-23</c:v>
                </c:pt>
                <c:pt idx="39">
                  <c:v>4.3293880471538153E-23</c:v>
                </c:pt>
                <c:pt idx="40">
                  <c:v>5.7853849213649564E-23</c:v>
                </c:pt>
                <c:pt idx="41">
                  <c:v>7.6288049486264736E-23</c:v>
                </c:pt>
                <c:pt idx="42">
                  <c:v>9.9265713621658191E-23</c:v>
                </c:pt>
                <c:pt idx="43">
                  <c:v>1.274560729379332E-22</c:v>
                </c:pt>
                <c:pt idx="44">
                  <c:v>1.6148801775097513E-22</c:v>
                </c:pt>
                <c:pt idx="45">
                  <c:v>2.0190105126326316E-22</c:v>
                </c:pt>
                <c:pt idx="46">
                  <c:v>2.4908946683156435E-22</c:v>
                </c:pt>
                <c:pt idx="47">
                  <c:v>3.0324290753500241E-22</c:v>
                </c:pt>
                <c:pt idx="48">
                  <c:v>3.642876492865546E-22</c:v>
                </c:pt>
                <c:pt idx="49">
                  <c:v>4.3183391612437974E-22</c:v>
                </c:pt>
                <c:pt idx="50">
                  <c:v>5.0513511075654467E-22</c:v>
                </c:pt>
                <c:pt idx="51">
                  <c:v>5.8306486259676985E-22</c:v>
                </c:pt>
                <c:pt idx="52">
                  <c:v>6.6411714197668336E-22</c:v>
                </c:pt>
                <c:pt idx="53">
                  <c:v>7.4643331809783488E-22</c:v>
                </c:pt>
                <c:pt idx="54">
                  <c:v>8.2785799817326494E-22</c:v>
                </c:pt>
                <c:pt idx="55">
                  <c:v>9.0602292696302937E-22</c:v>
                </c:pt>
                <c:pt idx="56">
                  <c:v>9.784553958003428E-22</c:v>
                </c:pt>
                <c:pt idx="57">
                  <c:v>1.0427048260795876E-21</c:v>
                </c:pt>
                <c:pt idx="58">
                  <c:v>1.0964788044711102E-21</c:v>
                </c:pt>
                <c:pt idx="59">
                  <c:v>1.1377781897664112E-21</c:v>
                </c:pt>
                <c:pt idx="60">
                  <c:v>1.1650202499608644E-21</c:v>
                </c:pt>
                <c:pt idx="61">
                  <c:v>1.1771392750479802E-21</c:v>
                </c:pt>
                <c:pt idx="62">
                  <c:v>1.1736557538554488E-21</c:v>
                </c:pt>
                <c:pt idx="63">
                  <c:v>1.1547078561524759E-21</c:v>
                </c:pt>
                <c:pt idx="64">
                  <c:v>1.1210423390016854E-21</c:v>
                </c:pt>
                <c:pt idx="65">
                  <c:v>1.0739657115711754E-21</c:v>
                </c:pt>
                <c:pt idx="66">
                  <c:v>1.0152601099034615E-21</c:v>
                </c:pt>
                <c:pt idx="67">
                  <c:v>9.4707143100253268E-22</c:v>
                </c:pt>
                <c:pt idx="68">
                  <c:v>8.7177950637191096E-22</c:v>
                </c:pt>
                <c:pt idx="69">
                  <c:v>7.9186123249545701E-22</c:v>
                </c:pt>
                <c:pt idx="70">
                  <c:v>7.0975754313422904E-22</c:v>
                </c:pt>
                <c:pt idx="71">
                  <c:v>6.2775398837862193E-22</c:v>
                </c:pt>
                <c:pt idx="72">
                  <c:v>5.4788274047398384E-22</c:v>
                </c:pt>
                <c:pt idx="73">
                  <c:v>4.7185179433967565E-22</c:v>
                </c:pt>
                <c:pt idx="74">
                  <c:v>4.0100877230440585E-22</c:v>
                </c:pt>
                <c:pt idx="75">
                  <c:v>3.3638191121963439E-22</c:v>
                </c:pt>
                <c:pt idx="76">
                  <c:v>2.7915325942029366E-22</c:v>
                </c:pt>
                <c:pt idx="77">
                  <c:v>2.3437947240982666E-22</c:v>
                </c:pt>
                <c:pt idx="78">
                  <c:v>2.3849248295609068E-22</c:v>
                </c:pt>
                <c:pt idx="79">
                  <c:v>5.469995403808496E-22</c:v>
                </c:pt>
                <c:pt idx="80">
                  <c:v>2.8029552087542337E-21</c:v>
                </c:pt>
                <c:pt idx="81">
                  <c:v>1.6634477295608402E-20</c:v>
                </c:pt>
                <c:pt idx="82">
                  <c:v>9.3329409536914396E-20</c:v>
                </c:pt>
                <c:pt idx="83">
                  <c:v>4.8078675611969988E-19</c:v>
                </c:pt>
                <c:pt idx="84">
                  <c:v>2.2644710415185703E-18</c:v>
                </c:pt>
                <c:pt idx="85">
                  <c:v>9.7428599104041738E-18</c:v>
                </c:pt>
                <c:pt idx="86">
                  <c:v>3.8281537186399684E-17</c:v>
                </c:pt>
                <c:pt idx="87">
                  <c:v>1.3734725329653152E-16</c:v>
                </c:pt>
                <c:pt idx="88">
                  <c:v>4.4993427409271363E-16</c:v>
                </c:pt>
                <c:pt idx="89">
                  <c:v>1.3457374177087761E-15</c:v>
                </c:pt>
                <c:pt idx="90">
                  <c:v>3.6748895069317383E-15</c:v>
                </c:pt>
                <c:pt idx="91">
                  <c:v>9.162106829641218E-15</c:v>
                </c:pt>
                <c:pt idx="92">
                  <c:v>2.0854997077026986E-14</c:v>
                </c:pt>
                <c:pt idx="93">
                  <c:v>4.3339763386660627E-14</c:v>
                </c:pt>
                <c:pt idx="94">
                  <c:v>8.2228665287868661E-14</c:v>
                </c:pt>
                <c:pt idx="95">
                  <c:v>1.424358811476609E-13</c:v>
                </c:pt>
                <c:pt idx="96">
                  <c:v>2.2525502601866835E-13</c:v>
                </c:pt>
                <c:pt idx="97">
                  <c:v>3.2522815922854058E-13</c:v>
                </c:pt>
                <c:pt idx="98">
                  <c:v>4.2870656932355568E-13</c:v>
                </c:pt>
                <c:pt idx="99">
                  <c:v>5.1592948918249679E-13</c:v>
                </c:pt>
                <c:pt idx="100">
                  <c:v>5.6686379429631234E-13</c:v>
                </c:pt>
                <c:pt idx="101">
                  <c:v>5.6862407035877418E-13</c:v>
                </c:pt>
                <c:pt idx="102">
                  <c:v>5.2075082960644771E-13</c:v>
                </c:pt>
                <c:pt idx="103">
                  <c:v>4.3540462446749121E-13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A0F-4326-A1F9-502271B8A273}"/>
            </c:ext>
          </c:extLst>
        </c:ser>
        <c:ser>
          <c:idx val="3"/>
          <c:order val="3"/>
          <c:tx>
            <c:strRef>
              <c:f>Mieszanina!$R$1</c:f>
              <c:strCache>
                <c:ptCount val="1"/>
                <c:pt idx="0">
                  <c:v>0,24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Mieszanina!$R$2:$R$142</c:f>
              <c:numCache>
                <c:formatCode>General</c:formatCode>
                <c:ptCount val="141"/>
                <c:pt idx="0">
                  <c:v>9.5046475853986583E-32</c:v>
                </c:pt>
                <c:pt idx="1">
                  <c:v>2.1225047614154225E-31</c:v>
                </c:pt>
                <c:pt idx="2">
                  <c:v>4.6771342287805892E-31</c:v>
                </c:pt>
                <c:pt idx="3">
                  <c:v>1.0170200169925349E-30</c:v>
                </c:pt>
                <c:pt idx="4">
                  <c:v>2.1822156895756226E-30</c:v>
                </c:pt>
                <c:pt idx="5">
                  <c:v>4.6204508334731503E-30</c:v>
                </c:pt>
                <c:pt idx="6">
                  <c:v>9.6536053139533919E-30</c:v>
                </c:pt>
                <c:pt idx="7">
                  <c:v>1.9902756539791632E-29</c:v>
                </c:pt>
                <c:pt idx="8">
                  <c:v>4.0490713389272491E-29</c:v>
                </c:pt>
                <c:pt idx="9">
                  <c:v>8.1286071078910409E-29</c:v>
                </c:pt>
                <c:pt idx="10">
                  <c:v>1.6102575460086814E-28</c:v>
                </c:pt>
                <c:pt idx="11">
                  <c:v>3.1476980108412442E-28</c:v>
                </c:pt>
                <c:pt idx="12">
                  <c:v>6.0716857017433101E-28</c:v>
                </c:pt>
                <c:pt idx="13">
                  <c:v>1.155697067787716E-27</c:v>
                </c:pt>
                <c:pt idx="14">
                  <c:v>2.170687206331271E-27</c:v>
                </c:pt>
                <c:pt idx="15">
                  <c:v>4.023175593771156E-27</c:v>
                </c:pt>
                <c:pt idx="16">
                  <c:v>7.357990717913788E-27</c:v>
                </c:pt>
                <c:pt idx="17">
                  <c:v>1.3279080065419408E-26</c:v>
                </c:pt>
                <c:pt idx="18">
                  <c:v>2.3648045346526758E-26</c:v>
                </c:pt>
                <c:pt idx="19">
                  <c:v>4.1556696424486842E-26</c:v>
                </c:pt>
                <c:pt idx="20">
                  <c:v>7.20618302367137E-26</c:v>
                </c:pt>
                <c:pt idx="21">
                  <c:v>1.2330709515922599E-25</c:v>
                </c:pt>
                <c:pt idx="22">
                  <c:v>2.0820413559740635E-25</c:v>
                </c:pt>
                <c:pt idx="23">
                  <c:v>3.4690386842363837E-25</c:v>
                </c:pt>
                <c:pt idx="24">
                  <c:v>5.7035787213106882E-25</c:v>
                </c:pt>
                <c:pt idx="25">
                  <c:v>9.2534619520343098E-25</c:v>
                </c:pt>
                <c:pt idx="26">
                  <c:v>1.4814246040292012E-24</c:v>
                </c:pt>
                <c:pt idx="27">
                  <c:v>2.3403098968897311E-24</c:v>
                </c:pt>
                <c:pt idx="28">
                  <c:v>3.6482592419762335E-24</c:v>
                </c:pt>
                <c:pt idx="29">
                  <c:v>5.6119852338434221E-24</c:v>
                </c:pt>
                <c:pt idx="30">
                  <c:v>8.5185534782324907E-24</c:v>
                </c:pt>
                <c:pt idx="31">
                  <c:v>1.2759501136566867E-23</c:v>
                </c:pt>
                <c:pt idx="32">
                  <c:v>1.8859059985229632E-23</c:v>
                </c:pt>
                <c:pt idx="33">
                  <c:v>2.7505838900819348E-23</c:v>
                </c:pt>
                <c:pt idx="34">
                  <c:v>3.958660470201219E-23</c:v>
                </c:pt>
                <c:pt idx="35">
                  <c:v>5.621990662823799E-23</c:v>
                </c:pt>
                <c:pt idx="36">
                  <c:v>7.8786261241974007E-23</c:v>
                </c:pt>
                <c:pt idx="37">
                  <c:v>1.0895053564573416E-22</c:v>
                </c:pt>
                <c:pt idx="38">
                  <c:v>1.4867116820022843E-22</c:v>
                </c:pt>
                <c:pt idx="39">
                  <c:v>2.0019012205902072E-22</c:v>
                </c:pt>
                <c:pt idx="40">
                  <c:v>2.65997185237279E-22</c:v>
                </c:pt>
                <c:pt idx="41">
                  <c:v>3.4876262984956043E-22</c:v>
                </c:pt>
                <c:pt idx="42">
                  <c:v>4.5123351894796951E-22</c:v>
                </c:pt>
                <c:pt idx="43">
                  <c:v>5.7609123556082734E-22</c:v>
                </c:pt>
                <c:pt idx="44">
                  <c:v>7.2577113142531389E-22</c:v>
                </c:pt>
                <c:pt idx="45">
                  <c:v>9.0224943170945279E-22</c:v>
                </c:pt>
                <c:pt idx="46">
                  <c:v>1.1068073921647379E-21</c:v>
                </c:pt>
                <c:pt idx="47">
                  <c:v>1.3397877145558752E-21</c:v>
                </c:pt>
                <c:pt idx="48">
                  <c:v>1.600362761825269E-21</c:v>
                </c:pt>
                <c:pt idx="49">
                  <c:v>1.886337462566632E-21</c:v>
                </c:pt>
                <c:pt idx="50">
                  <c:v>2.1940112422403722E-21</c:v>
                </c:pt>
                <c:pt idx="51">
                  <c:v>2.518122267704491E-21</c:v>
                </c:pt>
                <c:pt idx="52">
                  <c:v>2.8518933769107411E-21</c:v>
                </c:pt>
                <c:pt idx="53">
                  <c:v>3.187192258991377E-21</c:v>
                </c:pt>
                <c:pt idx="54">
                  <c:v>3.5148091269335014E-21</c:v>
                </c:pt>
                <c:pt idx="55">
                  <c:v>3.8248440746755316E-21</c:v>
                </c:pt>
                <c:pt idx="56">
                  <c:v>4.1071846777393487E-21</c:v>
                </c:pt>
                <c:pt idx="57">
                  <c:v>4.3520435570083859E-21</c:v>
                </c:pt>
                <c:pt idx="58">
                  <c:v>4.5505170053262006E-21</c:v>
                </c:pt>
                <c:pt idx="59">
                  <c:v>4.6951206443451157E-21</c:v>
                </c:pt>
                <c:pt idx="60">
                  <c:v>4.7802573400276009E-21</c:v>
                </c:pt>
                <c:pt idx="61">
                  <c:v>4.8025766389207544E-21</c:v>
                </c:pt>
                <c:pt idx="62">
                  <c:v>4.7611935567439878E-21</c:v>
                </c:pt>
                <c:pt idx="63">
                  <c:v>4.6577468050221524E-21</c:v>
                </c:pt>
                <c:pt idx="64">
                  <c:v>4.4962911159846906E-21</c:v>
                </c:pt>
                <c:pt idx="65">
                  <c:v>4.2830335272924447E-21</c:v>
                </c:pt>
                <c:pt idx="66">
                  <c:v>4.0259375333594112E-21</c:v>
                </c:pt>
                <c:pt idx="67">
                  <c:v>3.7342302811599145E-21</c:v>
                </c:pt>
                <c:pt idx="68">
                  <c:v>3.4178552598660828E-21</c:v>
                </c:pt>
                <c:pt idx="69">
                  <c:v>3.0869155375628769E-21</c:v>
                </c:pt>
                <c:pt idx="70">
                  <c:v>2.75115052344784E-21</c:v>
                </c:pt>
                <c:pt idx="71">
                  <c:v>2.4194833384511591E-21</c:v>
                </c:pt>
                <c:pt idx="72">
                  <c:v>2.0996701064142947E-21</c:v>
                </c:pt>
                <c:pt idx="73">
                  <c:v>1.7981069762454321E-21</c:v>
                </c:pt>
                <c:pt idx="74">
                  <c:v>1.5201840308199653E-21</c:v>
                </c:pt>
                <c:pt idx="75">
                  <c:v>1.2747054613155871E-21</c:v>
                </c:pt>
                <c:pt idx="76">
                  <c:v>1.1122160684800623E-21</c:v>
                </c:pt>
                <c:pt idx="77">
                  <c:v>1.4279373980133788E-21</c:v>
                </c:pt>
                <c:pt idx="78">
                  <c:v>5.1463666827770695E-21</c:v>
                </c:pt>
                <c:pt idx="79">
                  <c:v>3.2027445948855482E-20</c:v>
                </c:pt>
                <c:pt idx="80">
                  <c:v>2.0350990092735902E-19</c:v>
                </c:pt>
                <c:pt idx="81">
                  <c:v>1.1974441277970397E-18</c:v>
                </c:pt>
                <c:pt idx="82">
                  <c:v>6.4462174597492763E-18</c:v>
                </c:pt>
                <c:pt idx="83">
                  <c:v>3.1697559837711693E-17</c:v>
                </c:pt>
                <c:pt idx="84">
                  <c:v>1.423258101391563E-16</c:v>
                </c:pt>
                <c:pt idx="85">
                  <c:v>5.8349556248278333E-16</c:v>
                </c:pt>
                <c:pt idx="86">
                  <c:v>2.1840862426849712E-15</c:v>
                </c:pt>
                <c:pt idx="87">
                  <c:v>7.4639947804210079E-15</c:v>
                </c:pt>
                <c:pt idx="88">
                  <c:v>2.3288273350466464E-14</c:v>
                </c:pt>
                <c:pt idx="89">
                  <c:v>6.6338387986648887E-14</c:v>
                </c:pt>
                <c:pt idx="90">
                  <c:v>1.7252522581836263E-13</c:v>
                </c:pt>
                <c:pt idx="91">
                  <c:v>4.0963722811703584E-13</c:v>
                </c:pt>
                <c:pt idx="92">
                  <c:v>8.8798327729228004E-13</c:v>
                </c:pt>
                <c:pt idx="93">
                  <c:v>1.7573908411022857E-12</c:v>
                </c:pt>
                <c:pt idx="94">
                  <c:v>3.1753376525561819E-12</c:v>
                </c:pt>
                <c:pt idx="95">
                  <c:v>5.2380460276548087E-12</c:v>
                </c:pt>
                <c:pt idx="96">
                  <c:v>7.8887185113718011E-12</c:v>
                </c:pt>
                <c:pt idx="97">
                  <c:v>1.0846791767363086E-11</c:v>
                </c:pt>
                <c:pt idx="98">
                  <c:v>1.3616133559881244E-11</c:v>
                </c:pt>
                <c:pt idx="99">
                  <c:v>1.560500589963376E-11</c:v>
                </c:pt>
                <c:pt idx="100">
                  <c:v>1.6327951254735766E-11</c:v>
                </c:pt>
                <c:pt idx="101">
                  <c:v>1.5597574730831941E-11</c:v>
                </c:pt>
                <c:pt idx="102">
                  <c:v>1.3603168717068121E-11</c:v>
                </c:pt>
                <c:pt idx="103">
                  <c:v>1.0831303907231865E-11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A0F-4326-A1F9-502271B8A273}"/>
            </c:ext>
          </c:extLst>
        </c:ser>
        <c:ser>
          <c:idx val="4"/>
          <c:order val="4"/>
          <c:tx>
            <c:strRef>
              <c:f>Mieszanina!$S$1</c:f>
              <c:strCache>
                <c:ptCount val="1"/>
                <c:pt idx="0">
                  <c:v>0,32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Mieszanina!$S$2:$S$142</c:f>
              <c:numCache>
                <c:formatCode>General</c:formatCode>
                <c:ptCount val="141"/>
                <c:pt idx="0">
                  <c:v>5.3598540022783134E-31</c:v>
                </c:pt>
                <c:pt idx="1">
                  <c:v>1.1901296242289243E-30</c:v>
                </c:pt>
                <c:pt idx="2">
                  <c:v>2.607678686570624E-30</c:v>
                </c:pt>
                <c:pt idx="3">
                  <c:v>5.6380950784405858E-30</c:v>
                </c:pt>
                <c:pt idx="4">
                  <c:v>1.2028991542583666E-29</c:v>
                </c:pt>
                <c:pt idx="5">
                  <c:v>2.5324714028870907E-29</c:v>
                </c:pt>
                <c:pt idx="6">
                  <c:v>5.2611221668663867E-29</c:v>
                </c:pt>
                <c:pt idx="7">
                  <c:v>1.0785262737866951E-28</c:v>
                </c:pt>
                <c:pt idx="8">
                  <c:v>2.1817328880342034E-28</c:v>
                </c:pt>
                <c:pt idx="9">
                  <c:v>4.3550278194431134E-28</c:v>
                </c:pt>
                <c:pt idx="10">
                  <c:v>8.5782518976601215E-28</c:v>
                </c:pt>
                <c:pt idx="11">
                  <c:v>1.6673438142285152E-27</c:v>
                </c:pt>
                <c:pt idx="12">
                  <c:v>3.1979379770932024E-27</c:v>
                </c:pt>
                <c:pt idx="13">
                  <c:v>6.0524807461024267E-27</c:v>
                </c:pt>
                <c:pt idx="14">
                  <c:v>1.1303561533213874E-26</c:v>
                </c:pt>
                <c:pt idx="15">
                  <c:v>2.0831267473437264E-26</c:v>
                </c:pt>
                <c:pt idx="16">
                  <c:v>3.7882147782513805E-26</c:v>
                </c:pt>
                <c:pt idx="17">
                  <c:v>6.7978565986420143E-26</c:v>
                </c:pt>
                <c:pt idx="18">
                  <c:v>1.2037267448810795E-25</c:v>
                </c:pt>
                <c:pt idx="19">
                  <c:v>2.1033053536653496E-25</c:v>
                </c:pt>
                <c:pt idx="20">
                  <c:v>3.626563204024807E-25</c:v>
                </c:pt>
                <c:pt idx="21">
                  <c:v>6.1703056909895541E-25</c:v>
                </c:pt>
                <c:pt idx="22">
                  <c:v>1.0359448039491112E-24</c:v>
                </c:pt>
                <c:pt idx="23">
                  <c:v>1.716267816150527E-24</c:v>
                </c:pt>
                <c:pt idx="24">
                  <c:v>2.8057696097371439E-24</c:v>
                </c:pt>
                <c:pt idx="25">
                  <c:v>4.526238782181687E-24</c:v>
                </c:pt>
                <c:pt idx="26">
                  <c:v>7.2051233832225815E-24</c:v>
                </c:pt>
                <c:pt idx="27">
                  <c:v>1.131784883892219E-23</c:v>
                </c:pt>
                <c:pt idx="28">
                  <c:v>1.75430403542013E-23</c:v>
                </c:pt>
                <c:pt idx="29">
                  <c:v>2.6832697940864213E-23</c:v>
                </c:pt>
                <c:pt idx="30">
                  <c:v>4.0498816069777911E-23</c:v>
                </c:pt>
                <c:pt idx="31">
                  <c:v>6.0316873110751356E-23</c:v>
                </c:pt>
                <c:pt idx="32">
                  <c:v>8.8644912808992136E-23</c:v>
                </c:pt>
                <c:pt idx="33">
                  <c:v>1.2855451120277918E-22</c:v>
                </c:pt>
                <c:pt idx="34">
                  <c:v>1.8396674820170672E-22</c:v>
                </c:pt>
                <c:pt idx="35">
                  <c:v>2.5978247402356757E-22</c:v>
                </c:pt>
                <c:pt idx="36">
                  <c:v>3.6199191543782406E-22</c:v>
                </c:pt>
                <c:pt idx="37">
                  <c:v>4.9774442036889259E-22</c:v>
                </c:pt>
                <c:pt idx="38">
                  <c:v>6.7535549155812074E-22</c:v>
                </c:pt>
                <c:pt idx="39">
                  <c:v>9.0422597201853748E-22</c:v>
                </c:pt>
                <c:pt idx="40">
                  <c:v>1.1946481771427211E-21</c:v>
                </c:pt>
                <c:pt idx="41">
                  <c:v>1.5574767729975231E-21</c:v>
                </c:pt>
                <c:pt idx="42">
                  <c:v>2.0036489758069387E-21</c:v>
                </c:pt>
                <c:pt idx="43">
                  <c:v>2.5435495655348555E-21</c:v>
                </c:pt>
                <c:pt idx="44">
                  <c:v>3.1862311381616741E-21</c:v>
                </c:pt>
                <c:pt idx="45">
                  <c:v>3.9385181961059521E-21</c:v>
                </c:pt>
                <c:pt idx="46">
                  <c:v>4.804043610204296E-21</c:v>
                </c:pt>
                <c:pt idx="47">
                  <c:v>5.7822855159454314E-21</c:v>
                </c:pt>
                <c:pt idx="48">
                  <c:v>6.8676891510198503E-21</c:v>
                </c:pt>
                <c:pt idx="49">
                  <c:v>8.0489686010574964E-21</c:v>
                </c:pt>
                <c:pt idx="50">
                  <c:v>9.3086851858730776E-21</c:v>
                </c:pt>
                <c:pt idx="51">
                  <c:v>1.0623190241245116E-20</c:v>
                </c:pt>
                <c:pt idx="52">
                  <c:v>1.1962999404435792E-20</c:v>
                </c:pt>
                <c:pt idx="53">
                  <c:v>1.3293633751399014E-20</c:v>
                </c:pt>
                <c:pt idx="54">
                  <c:v>1.4576922475754335E-20</c:v>
                </c:pt>
                <c:pt idx="55">
                  <c:v>1.5772716047409601E-20</c:v>
                </c:pt>
                <c:pt idx="56">
                  <c:v>1.6840912984112198E-20</c:v>
                </c:pt>
                <c:pt idx="57">
                  <c:v>1.7743663189804377E-20</c:v>
                </c:pt>
                <c:pt idx="58">
                  <c:v>1.8447581790023678E-20</c:v>
                </c:pt>
                <c:pt idx="59">
                  <c:v>1.8925794065690589E-20</c:v>
                </c:pt>
                <c:pt idx="60">
                  <c:v>1.9159637236279831E-20</c:v>
                </c:pt>
                <c:pt idx="61">
                  <c:v>1.9139868958532018E-20</c:v>
                </c:pt>
                <c:pt idx="62">
                  <c:v>1.8867273468475082E-20</c:v>
                </c:pt>
                <c:pt idx="63">
                  <c:v>1.8352609957037615E-20</c:v>
                </c:pt>
                <c:pt idx="64">
                  <c:v>1.7615907915982581E-20</c:v>
                </c:pt>
                <c:pt idx="65">
                  <c:v>1.6685173781060374E-20</c:v>
                </c:pt>
                <c:pt idx="66">
                  <c:v>1.5594625272801176E-20</c:v>
                </c:pt>
                <c:pt idx="67">
                  <c:v>1.4382608503043635E-20</c:v>
                </c:pt>
                <c:pt idx="68">
                  <c:v>1.3089374184594298E-20</c:v>
                </c:pt>
                <c:pt idx="69">
                  <c:v>1.1754891689869981E-20</c:v>
                </c:pt>
                <c:pt idx="70">
                  <c:v>1.0416865833207729E-20</c:v>
                </c:pt>
                <c:pt idx="71">
                  <c:v>9.1091131069593599E-21</c:v>
                </c:pt>
                <c:pt idx="72">
                  <c:v>7.8606642652764425E-21</c:v>
                </c:pt>
                <c:pt idx="73">
                  <c:v>6.6985488554790615E-21</c:v>
                </c:pt>
                <c:pt idx="74">
                  <c:v>5.6827150469299939E-21</c:v>
                </c:pt>
                <c:pt idx="75">
                  <c:v>5.227543965304575E-21</c:v>
                </c:pt>
                <c:pt idx="76">
                  <c:v>8.7787418245790905E-21</c:v>
                </c:pt>
                <c:pt idx="77">
                  <c:v>4.3075345928672317E-20</c:v>
                </c:pt>
                <c:pt idx="78">
                  <c:v>2.9727303339525198E-19</c:v>
                </c:pt>
                <c:pt idx="79">
                  <c:v>1.9879550271895022E-18</c:v>
                </c:pt>
                <c:pt idx="80">
                  <c:v>1.2221608389993491E-17</c:v>
                </c:pt>
                <c:pt idx="81">
                  <c:v>6.8664119890500117E-17</c:v>
                </c:pt>
                <c:pt idx="82">
                  <c:v>3.5227240656838738E-16</c:v>
                </c:pt>
                <c:pt idx="83">
                  <c:v>1.6501215697522592E-15</c:v>
                </c:pt>
                <c:pt idx="84">
                  <c:v>7.0570815821611763E-15</c:v>
                </c:pt>
                <c:pt idx="85">
                  <c:v>2.7554932378008115E-14</c:v>
                </c:pt>
                <c:pt idx="86">
                  <c:v>9.8227978129069874E-14</c:v>
                </c:pt>
                <c:pt idx="87">
                  <c:v>3.1969137916385596E-13</c:v>
                </c:pt>
                <c:pt idx="88">
                  <c:v>9.4991672843043087E-13</c:v>
                </c:pt>
                <c:pt idx="89">
                  <c:v>2.5769054730512331E-12</c:v>
                </c:pt>
                <c:pt idx="90">
                  <c:v>6.3821861147348615E-12</c:v>
                </c:pt>
                <c:pt idx="91">
                  <c:v>1.4431061574265842E-11</c:v>
                </c:pt>
                <c:pt idx="92">
                  <c:v>2.9790982086518309E-11</c:v>
                </c:pt>
                <c:pt idx="93">
                  <c:v>5.6147318189723745E-11</c:v>
                </c:pt>
                <c:pt idx="94">
                  <c:v>9.661194556500168E-11</c:v>
                </c:pt>
                <c:pt idx="95">
                  <c:v>1.5177149924112057E-10</c:v>
                </c:pt>
                <c:pt idx="96">
                  <c:v>2.1767431605102765E-10</c:v>
                </c:pt>
                <c:pt idx="97">
                  <c:v>2.8502418302219368E-10</c:v>
                </c:pt>
                <c:pt idx="98">
                  <c:v>3.4073267266627688E-10</c:v>
                </c:pt>
                <c:pt idx="99">
                  <c:v>3.7188049045522719E-10</c:v>
                </c:pt>
                <c:pt idx="100">
                  <c:v>3.7055318707384302E-10</c:v>
                </c:pt>
                <c:pt idx="101">
                  <c:v>3.3709728358625203E-10</c:v>
                </c:pt>
                <c:pt idx="102">
                  <c:v>2.7997386717171851E-10</c:v>
                </c:pt>
                <c:pt idx="103">
                  <c:v>2.1229378761536578E-10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A0F-4326-A1F9-502271B8A273}"/>
            </c:ext>
          </c:extLst>
        </c:ser>
        <c:ser>
          <c:idx val="5"/>
          <c:order val="5"/>
          <c:tx>
            <c:strRef>
              <c:f>Mieszanina!$T$1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Mieszanina!$T$2:$T$142</c:f>
              <c:numCache>
                <c:formatCode>General</c:formatCode>
                <c:ptCount val="141"/>
                <c:pt idx="0">
                  <c:v>2.9524877444969031E-30</c:v>
                </c:pt>
                <c:pt idx="1">
                  <c:v>6.5186559544938864E-30</c:v>
                </c:pt>
                <c:pt idx="2">
                  <c:v>1.4201902377325518E-29</c:v>
                </c:pt>
                <c:pt idx="3">
                  <c:v>3.0531876151472657E-29</c:v>
                </c:pt>
                <c:pt idx="4">
                  <c:v>6.4770756172748586E-29</c:v>
                </c:pt>
                <c:pt idx="5">
                  <c:v>1.3558852889137952E-28</c:v>
                </c:pt>
                <c:pt idx="6">
                  <c:v>2.8008215313230175E-28</c:v>
                </c:pt>
                <c:pt idx="7">
                  <c:v>5.7090839642223703E-28</c:v>
                </c:pt>
                <c:pt idx="8">
                  <c:v>1.1483279362159459E-27</c:v>
                </c:pt>
                <c:pt idx="9">
                  <c:v>2.2792078742248875E-27</c:v>
                </c:pt>
                <c:pt idx="10">
                  <c:v>4.46396159057752E-27</c:v>
                </c:pt>
                <c:pt idx="11">
                  <c:v>8.6273112766728044E-27</c:v>
                </c:pt>
                <c:pt idx="12">
                  <c:v>1.6453147561793224E-26</c:v>
                </c:pt>
                <c:pt idx="13">
                  <c:v>3.0962856774870048E-26</c:v>
                </c:pt>
                <c:pt idx="14">
                  <c:v>5.7497844125948327E-26</c:v>
                </c:pt>
                <c:pt idx="15">
                  <c:v>1.0536117486191129E-25</c:v>
                </c:pt>
                <c:pt idx="16">
                  <c:v>1.9051455227520453E-25</c:v>
                </c:pt>
                <c:pt idx="17">
                  <c:v>3.3993369142441647E-25</c:v>
                </c:pt>
                <c:pt idx="18">
                  <c:v>5.9852014511426986E-25</c:v>
                </c:pt>
                <c:pt idx="19">
                  <c:v>1.0398766847530394E-24</c:v>
                </c:pt>
                <c:pt idx="20">
                  <c:v>1.7828032433466643E-24</c:v>
                </c:pt>
                <c:pt idx="21">
                  <c:v>3.0160844411209108E-24</c:v>
                </c:pt>
                <c:pt idx="22">
                  <c:v>5.0350302404175037E-24</c:v>
                </c:pt>
                <c:pt idx="23">
                  <c:v>8.2942892472617932E-24</c:v>
                </c:pt>
                <c:pt idx="24">
                  <c:v>1.3482634948968851E-23</c:v>
                </c:pt>
                <c:pt idx="25">
                  <c:v>2.1626631560012061E-23</c:v>
                </c:pt>
                <c:pt idx="26">
                  <c:v>3.4231150295567332E-23</c:v>
                </c:pt>
                <c:pt idx="27">
                  <c:v>5.346537427144933E-23</c:v>
                </c:pt>
                <c:pt idx="28">
                  <c:v>8.2402850576337845E-23</c:v>
                </c:pt>
                <c:pt idx="29">
                  <c:v>1.2532287980951054E-22</c:v>
                </c:pt>
                <c:pt idx="30">
                  <c:v>1.8807756900535103E-22</c:v>
                </c:pt>
                <c:pt idx="31">
                  <c:v>2.7852369339151916E-22</c:v>
                </c:pt>
                <c:pt idx="32">
                  <c:v>4.0701066998568085E-22</c:v>
                </c:pt>
                <c:pt idx="33">
                  <c:v>5.8690518986942985E-22</c:v>
                </c:pt>
                <c:pt idx="34">
                  <c:v>8.351194746700641E-22</c:v>
                </c:pt>
                <c:pt idx="35">
                  <c:v>1.172594300917773E-21</c:v>
                </c:pt>
                <c:pt idx="36">
                  <c:v>1.6246710916580662E-21</c:v>
                </c:pt>
                <c:pt idx="37">
                  <c:v>2.2212714420290778E-21</c:v>
                </c:pt>
                <c:pt idx="38">
                  <c:v>2.9967900592213211E-21</c:v>
                </c:pt>
                <c:pt idx="39">
                  <c:v>3.9896014398285153E-21</c:v>
                </c:pt>
                <c:pt idx="40">
                  <c:v>5.2410850908357479E-21</c:v>
                </c:pt>
                <c:pt idx="41">
                  <c:v>6.7940918778802349E-21</c:v>
                </c:pt>
                <c:pt idx="42">
                  <c:v>8.6908074259995339E-21</c:v>
                </c:pt>
                <c:pt idx="43">
                  <c:v>1.0970018099975009E-20</c:v>
                </c:pt>
                <c:pt idx="44">
                  <c:v>1.3663849432621482E-20</c:v>
                </c:pt>
                <c:pt idx="45">
                  <c:v>1.6794121756951316E-20</c:v>
                </c:pt>
                <c:pt idx="46">
                  <c:v>2.0368546248128481E-20</c:v>
                </c:pt>
                <c:pt idx="47">
                  <c:v>2.4377057159366185E-20</c:v>
                </c:pt>
                <c:pt idx="48">
                  <c:v>2.8788631723592708E-20</c:v>
                </c:pt>
                <c:pt idx="49">
                  <c:v>3.3548976752268558E-20</c:v>
                </c:pt>
                <c:pt idx="50">
                  <c:v>3.8579450672459225E-20</c:v>
                </c:pt>
                <c:pt idx="51">
                  <c:v>4.3777535261949849E-20</c:v>
                </c:pt>
                <c:pt idx="52">
                  <c:v>4.9019071386358685E-20</c:v>
                </c:pt>
                <c:pt idx="53">
                  <c:v>5.4162332528534966E-20</c:v>
                </c:pt>
                <c:pt idx="54">
                  <c:v>5.9053840244830383E-20</c:v>
                </c:pt>
                <c:pt idx="55">
                  <c:v>6.3535644057702706E-20</c:v>
                </c:pt>
                <c:pt idx="56">
                  <c:v>6.7453615817061832E-20</c:v>
                </c:pt>
                <c:pt idx="57">
                  <c:v>7.0666167591421572E-20</c:v>
                </c:pt>
                <c:pt idx="58">
                  <c:v>7.3052713053122121E-20</c:v>
                </c:pt>
                <c:pt idx="59">
                  <c:v>7.4521170242440341E-20</c:v>
                </c:pt>
                <c:pt idx="60">
                  <c:v>7.5013855771440771E-20</c:v>
                </c:pt>
                <c:pt idx="61">
                  <c:v>7.4511244688954332E-20</c:v>
                </c:pt>
                <c:pt idx="62">
                  <c:v>7.3033254412833747E-20</c:v>
                </c:pt>
                <c:pt idx="63">
                  <c:v>7.063793504733462E-20</c:v>
                </c:pt>
                <c:pt idx="64">
                  <c:v>6.7417686123017188E-20</c:v>
                </c:pt>
                <c:pt idx="65">
                  <c:v>6.3493343434192641E-20</c:v>
                </c:pt>
                <c:pt idx="66">
                  <c:v>5.9006663333850315E-20</c:v>
                </c:pt>
                <c:pt idx="67">
                  <c:v>5.4111855428086046E-20</c:v>
                </c:pt>
                <c:pt idx="68">
                  <c:v>4.8966866963816555E-20</c:v>
                </c:pt>
                <c:pt idx="69">
                  <c:v>4.3725109673288206E-20</c:v>
                </c:pt>
                <c:pt idx="70">
                  <c:v>3.8528353415392413E-20</c:v>
                </c:pt>
                <c:pt idx="71">
                  <c:v>3.3502829892641773E-20</c:v>
                </c:pt>
                <c:pt idx="72">
                  <c:v>2.8776657880099494E-20</c:v>
                </c:pt>
                <c:pt idx="73">
                  <c:v>2.4702419256712067E-20</c:v>
                </c:pt>
                <c:pt idx="74">
                  <c:v>2.4010787470205699E-20</c:v>
                </c:pt>
                <c:pt idx="75">
                  <c:v>5.0612270836737056E-20</c:v>
                </c:pt>
                <c:pt idx="76">
                  <c:v>2.986683540578086E-19</c:v>
                </c:pt>
                <c:pt idx="77">
                  <c:v>2.204618452445308E-18</c:v>
                </c:pt>
                <c:pt idx="78">
                  <c:v>1.5430316838918926E-17</c:v>
                </c:pt>
                <c:pt idx="79">
                  <c:v>9.9010363180349305E-17</c:v>
                </c:pt>
                <c:pt idx="80">
                  <c:v>5.8033888563386195E-16</c:v>
                </c:pt>
                <c:pt idx="81">
                  <c:v>3.1058934977877246E-15</c:v>
                </c:pt>
                <c:pt idx="82">
                  <c:v>1.5176225916526818E-14</c:v>
                </c:pt>
                <c:pt idx="83">
                  <c:v>6.770255285954187E-14</c:v>
                </c:pt>
                <c:pt idx="84">
                  <c:v>2.7574465900248505E-13</c:v>
                </c:pt>
                <c:pt idx="85">
                  <c:v>1.0253412874354685E-12</c:v>
                </c:pt>
                <c:pt idx="86">
                  <c:v>3.4808737397161247E-12</c:v>
                </c:pt>
                <c:pt idx="87">
                  <c:v>1.0788626724162992E-11</c:v>
                </c:pt>
                <c:pt idx="88">
                  <c:v>3.0528249785139999E-11</c:v>
                </c:pt>
                <c:pt idx="89">
                  <c:v>7.8867007029734473E-11</c:v>
                </c:pt>
                <c:pt idx="90">
                  <c:v>1.8601435186749664E-10</c:v>
                </c:pt>
                <c:pt idx="91">
                  <c:v>4.0054853115799138E-10</c:v>
                </c:pt>
                <c:pt idx="92">
                  <c:v>7.874471294564578E-10</c:v>
                </c:pt>
                <c:pt idx="93">
                  <c:v>1.4133353429238166E-9</c:v>
                </c:pt>
                <c:pt idx="94">
                  <c:v>2.3159361359323525E-9</c:v>
                </c:pt>
                <c:pt idx="95">
                  <c:v>3.4646987319523483E-9</c:v>
                </c:pt>
                <c:pt idx="96">
                  <c:v>4.7321871206545467E-9</c:v>
                </c:pt>
                <c:pt idx="97">
                  <c:v>5.9008676338229373E-9</c:v>
                </c:pt>
                <c:pt idx="98">
                  <c:v>6.7178045813917151E-9</c:v>
                </c:pt>
                <c:pt idx="99">
                  <c:v>6.9822659758437136E-9</c:v>
                </c:pt>
                <c:pt idx="100">
                  <c:v>6.6255653025020423E-9</c:v>
                </c:pt>
                <c:pt idx="101">
                  <c:v>5.7399355664799811E-9</c:v>
                </c:pt>
                <c:pt idx="102">
                  <c:v>4.5399244317470268E-9</c:v>
                </c:pt>
                <c:pt idx="103">
                  <c:v>3.2782929481682916E-9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A0F-4326-A1F9-502271B8A273}"/>
            </c:ext>
          </c:extLst>
        </c:ser>
        <c:ser>
          <c:idx val="6"/>
          <c:order val="6"/>
          <c:tx>
            <c:strRef>
              <c:f>Mieszanina!$U$1</c:f>
              <c:strCache>
                <c:ptCount val="1"/>
                <c:pt idx="0">
                  <c:v>0,48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Mieszanina!$U$2:$U$142</c:f>
              <c:numCache>
                <c:formatCode>General</c:formatCode>
                <c:ptCount val="141"/>
                <c:pt idx="0">
                  <c:v>1.5886983673397628E-29</c:v>
                </c:pt>
                <c:pt idx="1">
                  <c:v>3.4877075132789125E-29</c:v>
                </c:pt>
                <c:pt idx="2">
                  <c:v>7.5553949371263846E-29</c:v>
                </c:pt>
                <c:pt idx="3">
                  <c:v>1.6150753578244289E-28</c:v>
                </c:pt>
                <c:pt idx="4">
                  <c:v>3.4068021856389945E-28</c:v>
                </c:pt>
                <c:pt idx="5">
                  <c:v>7.0911969847105621E-28</c:v>
                </c:pt>
                <c:pt idx="6">
                  <c:v>1.4565006689438531E-27</c:v>
                </c:pt>
                <c:pt idx="7">
                  <c:v>2.9520270544909292E-27</c:v>
                </c:pt>
                <c:pt idx="8">
                  <c:v>5.9040290334389742E-27</c:v>
                </c:pt>
                <c:pt idx="9">
                  <c:v>1.1651856887911923E-26</c:v>
                </c:pt>
                <c:pt idx="10">
                  <c:v>2.2691348474450358E-26</c:v>
                </c:pt>
                <c:pt idx="11">
                  <c:v>4.3605771545175357E-26</c:v>
                </c:pt>
                <c:pt idx="12">
                  <c:v>8.268869751419264E-26</c:v>
                </c:pt>
                <c:pt idx="13">
                  <c:v>1.5472725943924732E-25</c:v>
                </c:pt>
                <c:pt idx="14">
                  <c:v>2.8569722474449751E-25</c:v>
                </c:pt>
                <c:pt idx="15">
                  <c:v>5.2055151679298623E-25</c:v>
                </c:pt>
                <c:pt idx="16">
                  <c:v>9.3592256257025647E-25</c:v>
                </c:pt>
                <c:pt idx="17">
                  <c:v>1.6604837280686591E-24</c:v>
                </c:pt>
                <c:pt idx="18">
                  <c:v>2.9070187791838032E-24</c:v>
                </c:pt>
                <c:pt idx="19">
                  <c:v>5.0220329372015231E-24</c:v>
                </c:pt>
                <c:pt idx="20">
                  <c:v>8.5611041868799127E-24</c:v>
                </c:pt>
                <c:pt idx="21">
                  <c:v>1.4401194442549583E-23</c:v>
                </c:pt>
                <c:pt idx="22">
                  <c:v>2.3904835102804413E-23</c:v>
                </c:pt>
                <c:pt idx="23">
                  <c:v>3.9155384813381197E-23</c:v>
                </c:pt>
                <c:pt idx="24">
                  <c:v>6.3287180364723188E-23</c:v>
                </c:pt>
                <c:pt idx="25">
                  <c:v>1.0093888513134801E-22</c:v>
                </c:pt>
                <c:pt idx="26">
                  <c:v>1.5886190515450574E-22</c:v>
                </c:pt>
                <c:pt idx="27">
                  <c:v>2.4671726137670198E-22</c:v>
                </c:pt>
                <c:pt idx="28">
                  <c:v>3.7809228088711278E-22</c:v>
                </c:pt>
                <c:pt idx="29">
                  <c:v>5.7176108393977938E-22</c:v>
                </c:pt>
                <c:pt idx="30">
                  <c:v>8.5319810098070724E-22</c:v>
                </c:pt>
                <c:pt idx="31">
                  <c:v>1.2563298368909498E-21</c:v>
                </c:pt>
                <c:pt idx="32">
                  <c:v>1.8254753554313407E-21</c:v>
                </c:pt>
                <c:pt idx="33">
                  <c:v>2.6173800059571777E-21</c:v>
                </c:pt>
                <c:pt idx="34">
                  <c:v>3.7031908361750655E-21</c:v>
                </c:pt>
                <c:pt idx="35">
                  <c:v>5.1701591488483923E-21</c:v>
                </c:pt>
                <c:pt idx="36">
                  <c:v>7.1227915826413209E-21</c:v>
                </c:pt>
                <c:pt idx="37">
                  <c:v>9.6831145152471497E-21</c:v>
                </c:pt>
                <c:pt idx="38">
                  <c:v>1.2989678593248866E-20</c:v>
                </c:pt>
                <c:pt idx="39">
                  <c:v>1.7194923537587729E-20</c:v>
                </c:pt>
                <c:pt idx="40">
                  <c:v>2.2460560961387147E-20</c:v>
                </c:pt>
                <c:pt idx="41">
                  <c:v>2.8950725713303759E-20</c:v>
                </c:pt>
                <c:pt idx="42">
                  <c:v>3.6822800665201331E-20</c:v>
                </c:pt>
                <c:pt idx="43">
                  <c:v>4.6216035206928265E-20</c:v>
                </c:pt>
                <c:pt idx="44">
                  <c:v>5.7238343946236753E-20</c:v>
                </c:pt>
                <c:pt idx="45">
                  <c:v>6.9951968576285586E-20</c:v>
                </c:pt>
                <c:pt idx="46">
                  <c:v>8.435898153863574E-20</c:v>
                </c:pt>
                <c:pt idx="47">
                  <c:v>1.0038786573298196E-19</c:v>
                </c:pt>
                <c:pt idx="48">
                  <c:v>1.1788257681571368E-19</c:v>
                </c:pt>
                <c:pt idx="49">
                  <c:v>1.3659554217089906E-19</c:v>
                </c:pt>
                <c:pt idx="50">
                  <c:v>1.5618594087373494E-19</c:v>
                </c:pt>
                <c:pt idx="51">
                  <c:v>1.7622432519785844E-19</c:v>
                </c:pt>
                <c:pt idx="52">
                  <c:v>1.9620419130717409E-19</c:v>
                </c:pt>
                <c:pt idx="53">
                  <c:v>2.1556051426629583E-19</c:v>
                </c:pt>
                <c:pt idx="54">
                  <c:v>2.3369458413052795E-19</c:v>
                </c:pt>
                <c:pt idx="55">
                  <c:v>2.5000378892392559E-19</c:v>
                </c:pt>
                <c:pt idx="56">
                  <c:v>2.6391437110073138E-19</c:v>
                </c:pt>
                <c:pt idx="57">
                  <c:v>2.7491472053278334E-19</c:v>
                </c:pt>
                <c:pt idx="58">
                  <c:v>2.8258653005843756E-19</c:v>
                </c:pt>
                <c:pt idx="59">
                  <c:v>2.8663117526945601E-19</c:v>
                </c:pt>
                <c:pt idx="60">
                  <c:v>2.8688900110888601E-19</c:v>
                </c:pt>
                <c:pt idx="61">
                  <c:v>2.8334977918919206E-19</c:v>
                </c:pt>
                <c:pt idx="62">
                  <c:v>2.7615338110705723E-19</c:v>
                </c:pt>
                <c:pt idx="63">
                  <c:v>2.6558060597624249E-19</c:v>
                </c:pt>
                <c:pt idx="64">
                  <c:v>2.520350006057325E-19</c:v>
                </c:pt>
                <c:pt idx="65">
                  <c:v>2.3601731288879148E-19</c:v>
                </c:pt>
                <c:pt idx="66">
                  <c:v>2.180948319144526E-19</c:v>
                </c:pt>
                <c:pt idx="67">
                  <c:v>1.9886823014329693E-19</c:v>
                </c:pt>
                <c:pt idx="68">
                  <c:v>1.789386393306128E-19</c:v>
                </c:pt>
                <c:pt idx="69">
                  <c:v>1.5887803256211259E-19</c:v>
                </c:pt>
                <c:pt idx="70">
                  <c:v>1.3921236584263683E-19</c:v>
                </c:pt>
                <c:pt idx="71">
                  <c:v>1.205061443498266E-19</c:v>
                </c:pt>
                <c:pt idx="72">
                  <c:v>1.0449205880080256E-19</c:v>
                </c:pt>
                <c:pt idx="73">
                  <c:v>1.0552865026778858E-19</c:v>
                </c:pt>
                <c:pt idx="74">
                  <c:v>2.5532136780254554E-19</c:v>
                </c:pt>
                <c:pt idx="75">
                  <c:v>1.6719409208472721E-18</c:v>
                </c:pt>
                <c:pt idx="76">
                  <c:v>1.3001997313570591E-17</c:v>
                </c:pt>
                <c:pt idx="77">
                  <c:v>9.5049978865811871E-17</c:v>
                </c:pt>
                <c:pt idx="78">
                  <c:v>6.3632945701120662E-16</c:v>
                </c:pt>
                <c:pt idx="79">
                  <c:v>3.8907599645568244E-15</c:v>
                </c:pt>
                <c:pt idx="80">
                  <c:v>2.1720701867006026E-14</c:v>
                </c:pt>
                <c:pt idx="81">
                  <c:v>1.1070811495577048E-13</c:v>
                </c:pt>
                <c:pt idx="82">
                  <c:v>5.1516480516822946E-13</c:v>
                </c:pt>
                <c:pt idx="83">
                  <c:v>2.1886291768207478E-12</c:v>
                </c:pt>
                <c:pt idx="84">
                  <c:v>8.4890014806111352E-12</c:v>
                </c:pt>
                <c:pt idx="85">
                  <c:v>3.0060696660484725E-11</c:v>
                </c:pt>
                <c:pt idx="86">
                  <c:v>9.7185005468219558E-11</c:v>
                </c:pt>
                <c:pt idx="87">
                  <c:v>2.8685152326493905E-10</c:v>
                </c:pt>
                <c:pt idx="88">
                  <c:v>7.7298785243956074E-10</c:v>
                </c:pt>
                <c:pt idx="89">
                  <c:v>1.9017164081865834E-9</c:v>
                </c:pt>
                <c:pt idx="90">
                  <c:v>4.2714604944811422E-9</c:v>
                </c:pt>
                <c:pt idx="91">
                  <c:v>8.759202734179941E-9</c:v>
                </c:pt>
                <c:pt idx="92">
                  <c:v>1.6398733168982866E-8</c:v>
                </c:pt>
                <c:pt idx="93">
                  <c:v>2.8029383955192363E-8</c:v>
                </c:pt>
                <c:pt idx="94">
                  <c:v>4.3739552529818608E-8</c:v>
                </c:pt>
                <c:pt idx="95">
                  <c:v>6.2315006796904526E-8</c:v>
                </c:pt>
                <c:pt idx="96">
                  <c:v>8.1052886267235601E-8</c:v>
                </c:pt>
                <c:pt idx="97">
                  <c:v>9.6250246071945414E-8</c:v>
                </c:pt>
                <c:pt idx="98">
                  <c:v>1.0435006840787101E-7</c:v>
                </c:pt>
                <c:pt idx="99">
                  <c:v>1.0328592733588639E-7</c:v>
                </c:pt>
                <c:pt idx="100">
                  <c:v>9.3335550504438658E-8</c:v>
                </c:pt>
                <c:pt idx="101">
                  <c:v>7.7003516553991785E-8</c:v>
                </c:pt>
                <c:pt idx="102">
                  <c:v>5.8000474878241137E-8</c:v>
                </c:pt>
                <c:pt idx="103">
                  <c:v>3.9885043065631091E-8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A0F-4326-A1F9-502271B8A273}"/>
            </c:ext>
          </c:extLst>
        </c:ser>
        <c:ser>
          <c:idx val="7"/>
          <c:order val="7"/>
          <c:tx>
            <c:strRef>
              <c:f>Mieszanina!$V$1</c:f>
              <c:strCache>
                <c:ptCount val="1"/>
                <c:pt idx="0">
                  <c:v>0,56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Mieszanina!$V$2:$V$142</c:f>
              <c:numCache>
                <c:formatCode>General</c:formatCode>
                <c:ptCount val="141"/>
                <c:pt idx="0">
                  <c:v>8.3505099342753396E-29</c:v>
                </c:pt>
                <c:pt idx="1">
                  <c:v>1.8228051870775237E-28</c:v>
                </c:pt>
                <c:pt idx="2">
                  <c:v>3.9263229695167356E-28</c:v>
                </c:pt>
                <c:pt idx="3">
                  <c:v>8.3454602300557502E-28</c:v>
                </c:pt>
                <c:pt idx="4">
                  <c:v>1.7503829294464956E-27</c:v>
                </c:pt>
                <c:pt idx="5">
                  <c:v>3.6227165306205434E-27</c:v>
                </c:pt>
                <c:pt idx="6">
                  <c:v>7.3986782709532927E-27</c:v>
                </c:pt>
                <c:pt idx="7">
                  <c:v>1.4910507947858502E-26</c:v>
                </c:pt>
                <c:pt idx="8">
                  <c:v>2.9651675642886889E-26</c:v>
                </c:pt>
                <c:pt idx="9">
                  <c:v>5.8186810111650297E-26</c:v>
                </c:pt>
                <c:pt idx="10">
                  <c:v>1.1267261237440874E-25</c:v>
                </c:pt>
                <c:pt idx="11">
                  <c:v>2.152933842541517E-25</c:v>
                </c:pt>
                <c:pt idx="12">
                  <c:v>4.0593968616828239E-25</c:v>
                </c:pt>
                <c:pt idx="13">
                  <c:v>7.5528497425462732E-25</c:v>
                </c:pt>
                <c:pt idx="14">
                  <c:v>1.3866877669235471E-24</c:v>
                </c:pt>
                <c:pt idx="15">
                  <c:v>2.5122625820814379E-24</c:v>
                </c:pt>
                <c:pt idx="16">
                  <c:v>4.4912774217069005E-24</c:v>
                </c:pt>
                <c:pt idx="17">
                  <c:v>7.9230653839820423E-24</c:v>
                </c:pt>
                <c:pt idx="18">
                  <c:v>1.3792249477462905E-23</c:v>
                </c:pt>
                <c:pt idx="19">
                  <c:v>2.3691659084765926E-23</c:v>
                </c:pt>
                <c:pt idx="20">
                  <c:v>4.0158210452649566E-23</c:v>
                </c:pt>
                <c:pt idx="21">
                  <c:v>6.716944103730697E-23</c:v>
                </c:pt>
                <c:pt idx="22">
                  <c:v>1.108632544431941E-22</c:v>
                </c:pt>
                <c:pt idx="23">
                  <c:v>1.8056019649056664E-22</c:v>
                </c:pt>
                <c:pt idx="24">
                  <c:v>2.9018497374865083E-22</c:v>
                </c:pt>
                <c:pt idx="25">
                  <c:v>4.6019969652578343E-22</c:v>
                </c:pt>
                <c:pt idx="26">
                  <c:v>7.2017201611227354E-22</c:v>
                </c:pt>
                <c:pt idx="27">
                  <c:v>1.1121021030706092E-21</c:v>
                </c:pt>
                <c:pt idx="28">
                  <c:v>1.6946171153423131E-21</c:v>
                </c:pt>
                <c:pt idx="29">
                  <c:v>2.5481032451968523E-21</c:v>
                </c:pt>
                <c:pt idx="30">
                  <c:v>3.7807761070499044E-21</c:v>
                </c:pt>
                <c:pt idx="31">
                  <c:v>5.5355834817472375E-21</c:v>
                </c:pt>
                <c:pt idx="32">
                  <c:v>7.997686124613234E-21</c:v>
                </c:pt>
                <c:pt idx="33">
                  <c:v>1.1402072898342876E-20</c:v>
                </c:pt>
                <c:pt idx="34">
                  <c:v>1.6040643134104572E-20</c:v>
                </c:pt>
                <c:pt idx="35">
                  <c:v>2.2267847926859753E-20</c:v>
                </c:pt>
                <c:pt idx="36">
                  <c:v>3.0503749285512966E-20</c:v>
                </c:pt>
                <c:pt idx="37">
                  <c:v>4.12331681396953E-20</c:v>
                </c:pt>
                <c:pt idx="38">
                  <c:v>5.4999493931572737E-20</c:v>
                </c:pt>
                <c:pt idx="39">
                  <c:v>7.2391768781295022E-20</c:v>
                </c:pt>
                <c:pt idx="40">
                  <c:v>9.4023884343745252E-20</c:v>
                </c:pt>
                <c:pt idx="41">
                  <c:v>1.2050517451400636E-19</c:v>
                </c:pt>
                <c:pt idx="42">
                  <c:v>1.5240236597292729E-19</c:v>
                </c:pt>
                <c:pt idx="43">
                  <c:v>1.9019374446523535E-19</c:v>
                </c:pt>
                <c:pt idx="44">
                  <c:v>2.3421745327510347E-19</c:v>
                </c:pt>
                <c:pt idx="45">
                  <c:v>2.8461696701329759E-19</c:v>
                </c:pt>
                <c:pt idx="46">
                  <c:v>3.4128784761300913E-19</c:v>
                </c:pt>
                <c:pt idx="47">
                  <c:v>4.0383073437940153E-19</c:v>
                </c:pt>
                <c:pt idx="48">
                  <c:v>4.7151598370492788E-19</c:v>
                </c:pt>
                <c:pt idx="49">
                  <c:v>5.4326531224241825E-19</c:v>
                </c:pt>
                <c:pt idx="50">
                  <c:v>6.1765511021808414E-19</c:v>
                </c:pt>
                <c:pt idx="51">
                  <c:v>6.9294474895041402E-19</c:v>
                </c:pt>
                <c:pt idx="52">
                  <c:v>7.6713126560276853E-19</c:v>
                </c:pt>
                <c:pt idx="53">
                  <c:v>8.3802941940068562E-19</c:v>
                </c:pt>
                <c:pt idx="54">
                  <c:v>9.033735128260359E-19</c:v>
                </c:pt>
                <c:pt idx="55">
                  <c:v>9.6093485580613109E-19</c:v>
                </c:pt>
                <c:pt idx="56">
                  <c:v>1.0086466418456383E-18</c:v>
                </c:pt>
                <c:pt idx="57">
                  <c:v>1.0447266019789652E-18</c:v>
                </c:pt>
                <c:pt idx="58">
                  <c:v>1.0677873363209844E-18</c:v>
                </c:pt>
                <c:pt idx="59">
                  <c:v>1.0769248161230952E-18</c:v>
                </c:pt>
                <c:pt idx="60">
                  <c:v>1.0717771894806805E-18</c:v>
                </c:pt>
                <c:pt idx="61">
                  <c:v>1.0525485589506394E-18</c:v>
                </c:pt>
                <c:pt idx="62">
                  <c:v>1.0199955532551608E-18</c:v>
                </c:pt>
                <c:pt idx="63">
                  <c:v>9.7537792451888022E-19</c:v>
                </c:pt>
                <c:pt idx="64">
                  <c:v>9.2037766730965974E-19</c:v>
                </c:pt>
                <c:pt idx="65">
                  <c:v>8.5699389771589914E-19</c:v>
                </c:pt>
                <c:pt idx="66">
                  <c:v>7.8742265401928799E-19</c:v>
                </c:pt>
                <c:pt idx="67">
                  <c:v>7.1393181656344417E-19</c:v>
                </c:pt>
                <c:pt idx="68">
                  <c:v>6.3874309497283679E-19</c:v>
                </c:pt>
                <c:pt idx="69">
                  <c:v>5.6395726318261974E-19</c:v>
                </c:pt>
                <c:pt idx="70">
                  <c:v>4.9186844357889816E-19</c:v>
                </c:pt>
                <c:pt idx="71">
                  <c:v>4.295096272762548E-19</c:v>
                </c:pt>
                <c:pt idx="72">
                  <c:v>4.3699037025751687E-19</c:v>
                </c:pt>
                <c:pt idx="73">
                  <c:v>1.0897278887423099E-18</c:v>
                </c:pt>
                <c:pt idx="74">
                  <c:v>7.4915265301270547E-18</c:v>
                </c:pt>
                <c:pt idx="75">
                  <c:v>6.0891480898390797E-17</c:v>
                </c:pt>
                <c:pt idx="76">
                  <c:v>4.6449573461297541E-16</c:v>
                </c:pt>
                <c:pt idx="77">
                  <c:v>3.2439104106712167E-15</c:v>
                </c:pt>
                <c:pt idx="78">
                  <c:v>2.0689714907980914E-14</c:v>
                </c:pt>
                <c:pt idx="79">
                  <c:v>1.2048162682493672E-13</c:v>
                </c:pt>
                <c:pt idx="80">
                  <c:v>6.405468177600386E-13</c:v>
                </c:pt>
                <c:pt idx="81">
                  <c:v>3.1091443836876747E-12</c:v>
                </c:pt>
                <c:pt idx="82">
                  <c:v>1.3778107188194953E-11</c:v>
                </c:pt>
                <c:pt idx="83">
                  <c:v>5.5743767476546386E-11</c:v>
                </c:pt>
                <c:pt idx="84">
                  <c:v>2.0590215585185083E-10</c:v>
                </c:pt>
                <c:pt idx="85">
                  <c:v>6.943575333346731E-10</c:v>
                </c:pt>
                <c:pt idx="86">
                  <c:v>2.1377800515069349E-9</c:v>
                </c:pt>
                <c:pt idx="87">
                  <c:v>6.008975891659686E-9</c:v>
                </c:pt>
                <c:pt idx="88">
                  <c:v>1.5420393469648437E-8</c:v>
                </c:pt>
                <c:pt idx="89">
                  <c:v>3.6128338560767601E-8</c:v>
                </c:pt>
                <c:pt idx="90">
                  <c:v>7.727838884830305E-8</c:v>
                </c:pt>
                <c:pt idx="91">
                  <c:v>1.5091265457962617E-7</c:v>
                </c:pt>
                <c:pt idx="92">
                  <c:v>2.6906102115441993E-7</c:v>
                </c:pt>
                <c:pt idx="93">
                  <c:v>4.3795898494540117E-7</c:v>
                </c:pt>
                <c:pt idx="94">
                  <c:v>6.5083907755493645E-7</c:v>
                </c:pt>
                <c:pt idx="95">
                  <c:v>8.8302159877463318E-7</c:v>
                </c:pt>
                <c:pt idx="96">
                  <c:v>1.0937713851031532E-6</c:v>
                </c:pt>
                <c:pt idx="97">
                  <c:v>1.2369134524035638E-6</c:v>
                </c:pt>
                <c:pt idx="98">
                  <c:v>1.2770549741913134E-6</c:v>
                </c:pt>
                <c:pt idx="99">
                  <c:v>1.2037530423027452E-6</c:v>
                </c:pt>
                <c:pt idx="100">
                  <c:v>1.0359116732716001E-6</c:v>
                </c:pt>
                <c:pt idx="101">
                  <c:v>8.1388975305832398E-7</c:v>
                </c:pt>
                <c:pt idx="102">
                  <c:v>5.83802511433535E-7</c:v>
                </c:pt>
                <c:pt idx="103">
                  <c:v>3.8231722184672471E-7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A0F-4326-A1F9-502271B8A273}"/>
            </c:ext>
          </c:extLst>
        </c:ser>
        <c:ser>
          <c:idx val="8"/>
          <c:order val="8"/>
          <c:tx>
            <c:strRef>
              <c:f>Mieszanina!$W$1</c:f>
              <c:strCache>
                <c:ptCount val="1"/>
                <c:pt idx="0">
                  <c:v>0,64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Mieszanina!$W$2:$W$142</c:f>
              <c:numCache>
                <c:formatCode>General</c:formatCode>
                <c:ptCount val="141"/>
                <c:pt idx="0">
                  <c:v>4.2874863160614029E-28</c:v>
                </c:pt>
                <c:pt idx="1">
                  <c:v>9.3059059013442619E-28</c:v>
                </c:pt>
                <c:pt idx="2">
                  <c:v>1.9931182820349445E-27</c:v>
                </c:pt>
                <c:pt idx="3">
                  <c:v>4.2123649938575627E-27</c:v>
                </c:pt>
                <c:pt idx="4">
                  <c:v>8.784912160901546E-27</c:v>
                </c:pt>
                <c:pt idx="5">
                  <c:v>1.8078706658142951E-26</c:v>
                </c:pt>
                <c:pt idx="6">
                  <c:v>3.6712655486799589E-26</c:v>
                </c:pt>
                <c:pt idx="7">
                  <c:v>7.3566949127603166E-26</c:v>
                </c:pt>
                <c:pt idx="8">
                  <c:v>1.4546824495062496E-25</c:v>
                </c:pt>
                <c:pt idx="9">
                  <c:v>2.8383905918771512E-25</c:v>
                </c:pt>
                <c:pt idx="10">
                  <c:v>5.4650560984641537E-25</c:v>
                </c:pt>
                <c:pt idx="11">
                  <c:v>1.0383304641237576E-24</c:v>
                </c:pt>
                <c:pt idx="12">
                  <c:v>1.9466822738364917E-24</c:v>
                </c:pt>
                <c:pt idx="13">
                  <c:v>3.6014140836113999E-24</c:v>
                </c:pt>
                <c:pt idx="14">
                  <c:v>6.5746032348675489E-24</c:v>
                </c:pt>
                <c:pt idx="15">
                  <c:v>1.1843622211721839E-23</c:v>
                </c:pt>
                <c:pt idx="16">
                  <c:v>2.1053196730272645E-23</c:v>
                </c:pt>
                <c:pt idx="17">
                  <c:v>3.6929213456271098E-23</c:v>
                </c:pt>
                <c:pt idx="18">
                  <c:v>6.3920560303608731E-23</c:v>
                </c:pt>
                <c:pt idx="19">
                  <c:v>1.0917660740017337E-22</c:v>
                </c:pt>
                <c:pt idx="20">
                  <c:v>1.8400817689907796E-22</c:v>
                </c:pt>
                <c:pt idx="21">
                  <c:v>3.0602940397113211E-22</c:v>
                </c:pt>
                <c:pt idx="22">
                  <c:v>5.0223583478282087E-22</c:v>
                </c:pt>
                <c:pt idx="23">
                  <c:v>8.1333739982572022E-22</c:v>
                </c:pt>
                <c:pt idx="24">
                  <c:v>1.2997274629483453E-21</c:v>
                </c:pt>
                <c:pt idx="25">
                  <c:v>2.0495209140530888E-21</c:v>
                </c:pt>
                <c:pt idx="26">
                  <c:v>3.1891204275258183E-21</c:v>
                </c:pt>
                <c:pt idx="27">
                  <c:v>4.896750660610255E-21</c:v>
                </c:pt>
                <c:pt idx="28">
                  <c:v>7.4193108623506317E-21</c:v>
                </c:pt>
                <c:pt idx="29">
                  <c:v>1.109270980544479E-20</c:v>
                </c:pt>
                <c:pt idx="30">
                  <c:v>1.6365536289526637E-20</c:v>
                </c:pt>
                <c:pt idx="31">
                  <c:v>2.3825462367788422E-20</c:v>
                </c:pt>
                <c:pt idx="32">
                  <c:v>3.4227165889510308E-20</c:v>
                </c:pt>
                <c:pt idx="33">
                  <c:v>4.8519805160981584E-20</c:v>
                </c:pt>
                <c:pt idx="34">
                  <c:v>6.7871221107527577E-20</c:v>
                </c:pt>
                <c:pt idx="35">
                  <c:v>9.3685155885606392E-20</c:v>
                </c:pt>
                <c:pt idx="36">
                  <c:v>1.2760697419670617E-19</c:v>
                </c:pt>
                <c:pt idx="37">
                  <c:v>1.715128028247753E-19</c:v>
                </c:pt>
                <c:pt idx="38">
                  <c:v>2.2747683844312491E-19</c:v>
                </c:pt>
                <c:pt idx="39">
                  <c:v>2.9771199250032357E-19</c:v>
                </c:pt>
                <c:pt idx="40">
                  <c:v>3.8448020167251108E-19</c:v>
                </c:pt>
                <c:pt idx="41">
                  <c:v>4.8997073291098462E-19</c:v>
                </c:pt>
                <c:pt idx="42">
                  <c:v>6.1614766036569075E-19</c:v>
                </c:pt>
                <c:pt idx="43">
                  <c:v>7.6457126927065168E-19</c:v>
                </c:pt>
                <c:pt idx="44">
                  <c:v>9.3620218632830589E-19</c:v>
                </c:pt>
                <c:pt idx="45">
                  <c:v>1.1312011395802436E-18</c:v>
                </c:pt>
                <c:pt idx="46">
                  <c:v>1.3487408864222956E-18</c:v>
                </c:pt>
                <c:pt idx="47">
                  <c:v>1.5868494238434505E-18</c:v>
                </c:pt>
                <c:pt idx="48">
                  <c:v>1.8423045304410021E-18</c:v>
                </c:pt>
                <c:pt idx="49">
                  <c:v>2.1105985132288393E-18</c:v>
                </c:pt>
                <c:pt idx="50">
                  <c:v>2.3859884766293425E-18</c:v>
                </c:pt>
                <c:pt idx="51">
                  <c:v>2.6616415165131775E-18</c:v>
                </c:pt>
                <c:pt idx="52">
                  <c:v>2.9298763253267006E-18</c:v>
                </c:pt>
                <c:pt idx="53">
                  <c:v>3.1824934692126589E-18</c:v>
                </c:pt>
                <c:pt idx="54">
                  <c:v>3.4111770406069399E-18</c:v>
                </c:pt>
                <c:pt idx="55">
                  <c:v>3.6079416479130171E-18</c:v>
                </c:pt>
                <c:pt idx="56">
                  <c:v>3.7655919443825185E-18</c:v>
                </c:pt>
                <c:pt idx="57">
                  <c:v>3.8781581338590703E-18</c:v>
                </c:pt>
                <c:pt idx="58">
                  <c:v>3.9412708145068241E-18</c:v>
                </c:pt>
                <c:pt idx="59">
                  <c:v>3.952442378644011E-18</c:v>
                </c:pt>
                <c:pt idx="60">
                  <c:v>3.9112297108175941E-18</c:v>
                </c:pt>
                <c:pt idx="61">
                  <c:v>3.8192633520291664E-18</c:v>
                </c:pt>
                <c:pt idx="62">
                  <c:v>3.6801404547058614E-18</c:v>
                </c:pt>
                <c:pt idx="63">
                  <c:v>3.4991913241931091E-18</c:v>
                </c:pt>
                <c:pt idx="64">
                  <c:v>3.2831406689798955E-18</c:v>
                </c:pt>
                <c:pt idx="65">
                  <c:v>3.0396935908163627E-18</c:v>
                </c:pt>
                <c:pt idx="66">
                  <c:v>2.7770822186600437E-18</c:v>
                </c:pt>
                <c:pt idx="67">
                  <c:v>2.5036159733980909E-18</c:v>
                </c:pt>
                <c:pt idx="68">
                  <c:v>2.2273514668425275E-18</c:v>
                </c:pt>
                <c:pt idx="69">
                  <c:v>1.9569574333607543E-18</c:v>
                </c:pt>
                <c:pt idx="70">
                  <c:v>1.7161790757673765E-18</c:v>
                </c:pt>
                <c:pt idx="71">
                  <c:v>1.7054610993490102E-18</c:v>
                </c:pt>
                <c:pt idx="72">
                  <c:v>3.9185490603855993E-18</c:v>
                </c:pt>
                <c:pt idx="73">
                  <c:v>2.6822576571853199E-17</c:v>
                </c:pt>
                <c:pt idx="74">
                  <c:v>2.2636662499866508E-16</c:v>
                </c:pt>
                <c:pt idx="75">
                  <c:v>1.8006034084575149E-15</c:v>
                </c:pt>
                <c:pt idx="76">
                  <c:v>1.3116615689738007E-14</c:v>
                </c:pt>
                <c:pt idx="77">
                  <c:v>8.7263321811452052E-14</c:v>
                </c:pt>
                <c:pt idx="78">
                  <c:v>5.3005586263312761E-13</c:v>
                </c:pt>
                <c:pt idx="79">
                  <c:v>2.9395073339603204E-12</c:v>
                </c:pt>
                <c:pt idx="80">
                  <c:v>1.4882880199315172E-11</c:v>
                </c:pt>
                <c:pt idx="81">
                  <c:v>6.879515324177658E-11</c:v>
                </c:pt>
                <c:pt idx="82">
                  <c:v>2.9032648423518227E-10</c:v>
                </c:pt>
                <c:pt idx="83">
                  <c:v>1.1185958640625001E-9</c:v>
                </c:pt>
                <c:pt idx="84">
                  <c:v>3.9347523246454143E-9</c:v>
                </c:pt>
                <c:pt idx="85">
                  <c:v>1.2636278134924698E-8</c:v>
                </c:pt>
                <c:pt idx="86">
                  <c:v>3.7049172265599335E-8</c:v>
                </c:pt>
                <c:pt idx="87">
                  <c:v>9.9173441769822488E-8</c:v>
                </c:pt>
                <c:pt idx="88">
                  <c:v>2.4236494017575572E-7</c:v>
                </c:pt>
                <c:pt idx="89">
                  <c:v>5.4075648633202441E-7</c:v>
                </c:pt>
                <c:pt idx="90">
                  <c:v>1.1015170065844917E-6</c:v>
                </c:pt>
                <c:pt idx="91">
                  <c:v>2.0485105384981992E-6</c:v>
                </c:pt>
                <c:pt idx="92">
                  <c:v>3.478105282480696E-6</c:v>
                </c:pt>
                <c:pt idx="93">
                  <c:v>5.391439928138233E-6</c:v>
                </c:pt>
                <c:pt idx="94">
                  <c:v>7.6299965591046311E-6</c:v>
                </c:pt>
                <c:pt idx="95">
                  <c:v>9.8582865636099329E-6</c:v>
                </c:pt>
                <c:pt idx="96">
                  <c:v>1.1628830993914252E-5</c:v>
                </c:pt>
                <c:pt idx="97">
                  <c:v>1.2523571621419349E-5</c:v>
                </c:pt>
                <c:pt idx="98">
                  <c:v>1.2313396752426972E-5</c:v>
                </c:pt>
                <c:pt idx="99">
                  <c:v>1.1053124628084226E-5</c:v>
                </c:pt>
                <c:pt idx="100">
                  <c:v>9.0583643453172529E-6</c:v>
                </c:pt>
                <c:pt idx="101">
                  <c:v>6.7775390289333291E-6</c:v>
                </c:pt>
                <c:pt idx="102">
                  <c:v>4.6296887394595245E-6</c:v>
                </c:pt>
                <c:pt idx="103">
                  <c:v>2.8872812108173098E-6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A0F-4326-A1F9-502271B8A273}"/>
            </c:ext>
          </c:extLst>
        </c:ser>
        <c:ser>
          <c:idx val="9"/>
          <c:order val="9"/>
          <c:tx>
            <c:strRef>
              <c:f>Mieszanina!$X$1</c:f>
              <c:strCache>
                <c:ptCount val="1"/>
                <c:pt idx="0">
                  <c:v>0,72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Mieszanina!$X$2:$X$142</c:f>
              <c:numCache>
                <c:formatCode>General</c:formatCode>
                <c:ptCount val="141"/>
                <c:pt idx="0">
                  <c:v>2.1503576536649879E-27</c:v>
                </c:pt>
                <c:pt idx="1">
                  <c:v>4.6408257254652108E-27</c:v>
                </c:pt>
                <c:pt idx="2">
                  <c:v>9.8832169075331109E-27</c:v>
                </c:pt>
                <c:pt idx="3">
                  <c:v>2.0769206302017709E-26</c:v>
                </c:pt>
                <c:pt idx="4">
                  <c:v>4.3068523146026519E-26</c:v>
                </c:pt>
                <c:pt idx="5">
                  <c:v>8.8128943829728902E-26</c:v>
                </c:pt>
                <c:pt idx="6">
                  <c:v>1.7794904323373593E-25</c:v>
                </c:pt>
                <c:pt idx="7">
                  <c:v>3.5456123824343096E-25</c:v>
                </c:pt>
                <c:pt idx="8">
                  <c:v>6.9711649612495608E-25</c:v>
                </c:pt>
                <c:pt idx="9">
                  <c:v>1.3525021689936542E-24</c:v>
                </c:pt>
                <c:pt idx="10">
                  <c:v>2.5893400396070294E-24</c:v>
                </c:pt>
                <c:pt idx="11">
                  <c:v>4.8916875573678847E-24</c:v>
                </c:pt>
                <c:pt idx="12">
                  <c:v>9.1189920916945735E-24</c:v>
                </c:pt>
                <c:pt idx="13">
                  <c:v>1.6774650269187409E-23</c:v>
                </c:pt>
                <c:pt idx="14">
                  <c:v>3.0449391350717922E-23</c:v>
                </c:pt>
                <c:pt idx="15">
                  <c:v>5.454089543439595E-23</c:v>
                </c:pt>
                <c:pt idx="16">
                  <c:v>9.6401639000233349E-23</c:v>
                </c:pt>
                <c:pt idx="17">
                  <c:v>1.6813769057073938E-22</c:v>
                </c:pt>
                <c:pt idx="18">
                  <c:v>2.8937715617071215E-22</c:v>
                </c:pt>
                <c:pt idx="19">
                  <c:v>4.9145291676252354E-22</c:v>
                </c:pt>
                <c:pt idx="20">
                  <c:v>8.2360333352855094E-22</c:v>
                </c:pt>
                <c:pt idx="21">
                  <c:v>1.3619864306938944E-21</c:v>
                </c:pt>
                <c:pt idx="22">
                  <c:v>2.2225215056740759E-21</c:v>
                </c:pt>
                <c:pt idx="23">
                  <c:v>3.5788019840737792E-21</c:v>
                </c:pt>
                <c:pt idx="24">
                  <c:v>5.6865370499954154E-21</c:v>
                </c:pt>
                <c:pt idx="25">
                  <c:v>8.9161339199676493E-21</c:v>
                </c:pt>
                <c:pt idx="26">
                  <c:v>1.3795066520335829E-20</c:v>
                </c:pt>
                <c:pt idx="27">
                  <c:v>2.1061510808374377E-20</c:v>
                </c:pt>
                <c:pt idx="28">
                  <c:v>3.173026869425474E-20</c:v>
                </c:pt>
                <c:pt idx="29">
                  <c:v>4.7171152201266154E-20</c:v>
                </c:pt>
                <c:pt idx="30">
                  <c:v>6.9198666486309546E-20</c:v>
                </c:pt>
                <c:pt idx="31">
                  <c:v>1.0016995356187328E-19</c:v>
                </c:pt>
                <c:pt idx="32">
                  <c:v>1.4308553304502236E-19</c:v>
                </c:pt>
                <c:pt idx="33">
                  <c:v>2.0168448257590149E-19</c:v>
                </c:pt>
                <c:pt idx="34">
                  <c:v>2.8052253251903414E-19</c:v>
                </c:pt>
                <c:pt idx="35">
                  <c:v>3.8501843371182515E-19</c:v>
                </c:pt>
                <c:pt idx="36">
                  <c:v>5.2145135590989902E-19</c:v>
                </c:pt>
                <c:pt idx="37">
                  <c:v>6.9689056604968534E-19</c:v>
                </c:pt>
                <c:pt idx="38">
                  <c:v>9.1903886170564472E-19</c:v>
                </c:pt>
                <c:pt idx="39">
                  <c:v>1.1959738193178059E-18</c:v>
                </c:pt>
                <c:pt idx="40">
                  <c:v>1.5357763510276235E-18</c:v>
                </c:pt>
                <c:pt idx="41">
                  <c:v>1.946044580214507E-18</c:v>
                </c:pt>
                <c:pt idx="42">
                  <c:v>2.4333024887243549E-18</c:v>
                </c:pt>
                <c:pt idx="43">
                  <c:v>3.0023265161905723E-18</c:v>
                </c:pt>
                <c:pt idx="44">
                  <c:v>3.6554281310953119E-18</c:v>
                </c:pt>
                <c:pt idx="45">
                  <c:v>4.3917446785073662E-18</c:v>
                </c:pt>
                <c:pt idx="46">
                  <c:v>5.2066025166630327E-18</c:v>
                </c:pt>
                <c:pt idx="47">
                  <c:v>6.0910234343460268E-18</c:v>
                </c:pt>
                <c:pt idx="48">
                  <c:v>7.0314456310082255E-18</c:v>
                </c:pt>
                <c:pt idx="49">
                  <c:v>8.0097227183728768E-18</c:v>
                </c:pt>
                <c:pt idx="50">
                  <c:v>9.0034477164270078E-18</c:v>
                </c:pt>
                <c:pt idx="51">
                  <c:v>9.9866244452840715E-18</c:v>
                </c:pt>
                <c:pt idx="52">
                  <c:v>1.0930677869032564E-17</c:v>
                </c:pt>
                <c:pt idx="53">
                  <c:v>1.1805760793317903E-17</c:v>
                </c:pt>
                <c:pt idx="54">
                  <c:v>1.2582280687012662E-17</c:v>
                </c:pt>
                <c:pt idx="55">
                  <c:v>1.3232541519649234E-17</c:v>
                </c:pt>
                <c:pt idx="56">
                  <c:v>1.3732375415545772E-17</c:v>
                </c:pt>
                <c:pt idx="57">
                  <c:v>1.4062630839320287E-17</c:v>
                </c:pt>
                <c:pt idx="58">
                  <c:v>1.4210389794354333E-17</c:v>
                </c:pt>
                <c:pt idx="59">
                  <c:v>1.4169806244573588E-17</c:v>
                </c:pt>
                <c:pt idx="60">
                  <c:v>1.3942489912948814E-17</c:v>
                </c:pt>
                <c:pt idx="61">
                  <c:v>1.3537400336148156E-17</c:v>
                </c:pt>
                <c:pt idx="62">
                  <c:v>1.2970260895684867E-17</c:v>
                </c:pt>
                <c:pt idx="63">
                  <c:v>1.226254625239082E-17</c:v>
                </c:pt>
                <c:pt idx="64">
                  <c:v>1.1440134150879806E-17</c:v>
                </c:pt>
                <c:pt idx="65">
                  <c:v>1.0531740488597911E-17</c:v>
                </c:pt>
                <c:pt idx="66">
                  <c:v>9.5672829719652968E-18</c:v>
                </c:pt>
                <c:pt idx="67">
                  <c:v>8.5764961585867795E-18</c:v>
                </c:pt>
                <c:pt idx="68">
                  <c:v>7.5904791018652582E-18</c:v>
                </c:pt>
                <c:pt idx="69">
                  <c:v>6.6779438145374891E-18</c:v>
                </c:pt>
                <c:pt idx="70">
                  <c:v>6.3733876525289333E-18</c:v>
                </c:pt>
                <c:pt idx="71">
                  <c:v>1.215695200495922E-17</c:v>
                </c:pt>
                <c:pt idx="72">
                  <c:v>7.6994882421936695E-17</c:v>
                </c:pt>
                <c:pt idx="73">
                  <c:v>6.6815252691326395E-16</c:v>
                </c:pt>
                <c:pt idx="74">
                  <c:v>5.53681449528915E-15</c:v>
                </c:pt>
                <c:pt idx="75">
                  <c:v>4.2066472939633948E-14</c:v>
                </c:pt>
                <c:pt idx="76">
                  <c:v>2.919194892049192E-13</c:v>
                </c:pt>
                <c:pt idx="77">
                  <c:v>1.8495858304206781E-12</c:v>
                </c:pt>
                <c:pt idx="78">
                  <c:v>1.0699152181303446E-11</c:v>
                </c:pt>
                <c:pt idx="79">
                  <c:v>5.6504598246714641E-11</c:v>
                </c:pt>
                <c:pt idx="80">
                  <c:v>2.7244359617780953E-10</c:v>
                </c:pt>
                <c:pt idx="81">
                  <c:v>1.199298644739579E-9</c:v>
                </c:pt>
                <c:pt idx="82">
                  <c:v>4.819875293589688E-9</c:v>
                </c:pt>
                <c:pt idx="83">
                  <c:v>1.7684870476985476E-8</c:v>
                </c:pt>
                <c:pt idx="84">
                  <c:v>5.9241430984435739E-8</c:v>
                </c:pt>
                <c:pt idx="85">
                  <c:v>1.8117853714746486E-7</c:v>
                </c:pt>
                <c:pt idx="86">
                  <c:v>5.058776544269309E-7</c:v>
                </c:pt>
                <c:pt idx="87">
                  <c:v>1.289560660875184E-6</c:v>
                </c:pt>
                <c:pt idx="88">
                  <c:v>3.0012044728669538E-6</c:v>
                </c:pt>
                <c:pt idx="89">
                  <c:v>6.3768605651319625E-6</c:v>
                </c:pt>
                <c:pt idx="90">
                  <c:v>1.2370173264548388E-5</c:v>
                </c:pt>
                <c:pt idx="91">
                  <c:v>2.1907971620524833E-5</c:v>
                </c:pt>
                <c:pt idx="92">
                  <c:v>3.5423060552565291E-5</c:v>
                </c:pt>
                <c:pt idx="93">
                  <c:v>5.2291068718985476E-5</c:v>
                </c:pt>
                <c:pt idx="94">
                  <c:v>7.0473603538469433E-5</c:v>
                </c:pt>
                <c:pt idx="95">
                  <c:v>8.6712750921957786E-5</c:v>
                </c:pt>
                <c:pt idx="96">
                  <c:v>9.740852651292599E-5</c:v>
                </c:pt>
                <c:pt idx="97">
                  <c:v>9.9900694590496613E-5</c:v>
                </c:pt>
                <c:pt idx="98">
                  <c:v>9.3540043167723061E-5</c:v>
                </c:pt>
                <c:pt idx="99">
                  <c:v>7.9962092120563474E-5</c:v>
                </c:pt>
                <c:pt idx="100">
                  <c:v>6.2406274221611928E-5</c:v>
                </c:pt>
                <c:pt idx="101">
                  <c:v>4.4466186587477379E-5</c:v>
                </c:pt>
                <c:pt idx="102">
                  <c:v>2.8926043912883292E-5</c:v>
                </c:pt>
                <c:pt idx="103">
                  <c:v>1.7179310157250827E-5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A0F-4326-A1F9-502271B8A273}"/>
            </c:ext>
          </c:extLst>
        </c:ser>
        <c:ser>
          <c:idx val="10"/>
          <c:order val="10"/>
          <c:tx>
            <c:strRef>
              <c:f>Mieszanina!$Y$1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Mieszanina!$Y$2:$Y$142</c:f>
              <c:numCache>
                <c:formatCode>General</c:formatCode>
                <c:ptCount val="141"/>
                <c:pt idx="0">
                  <c:v>1.0535056115414794E-26</c:v>
                </c:pt>
                <c:pt idx="1">
                  <c:v>2.2607371196028407E-26</c:v>
                </c:pt>
                <c:pt idx="2">
                  <c:v>4.7872023306397522E-26</c:v>
                </c:pt>
                <c:pt idx="3">
                  <c:v>1.0003040049756333E-25</c:v>
                </c:pt>
                <c:pt idx="4">
                  <c:v>2.0625322034909226E-25</c:v>
                </c:pt>
                <c:pt idx="5">
                  <c:v>4.1965072226046156E-25</c:v>
                </c:pt>
                <c:pt idx="6">
                  <c:v>8.4254618771012585E-25</c:v>
                </c:pt>
                <c:pt idx="7">
                  <c:v>1.6692368631804456E-24</c:v>
                </c:pt>
                <c:pt idx="8">
                  <c:v>3.2633279632574746E-24</c:v>
                </c:pt>
                <c:pt idx="9">
                  <c:v>6.2953804928679737E-24</c:v>
                </c:pt>
                <c:pt idx="10">
                  <c:v>1.1983998659949764E-23</c:v>
                </c:pt>
                <c:pt idx="11">
                  <c:v>2.2511271496076333E-23</c:v>
                </c:pt>
                <c:pt idx="12">
                  <c:v>4.1726965810668985E-23</c:v>
                </c:pt>
                <c:pt idx="13">
                  <c:v>7.632241298307997E-23</c:v>
                </c:pt>
                <c:pt idx="14">
                  <c:v>1.3775452863337788E-22</c:v>
                </c:pt>
                <c:pt idx="15">
                  <c:v>2.4534554919924568E-22</c:v>
                </c:pt>
                <c:pt idx="16">
                  <c:v>4.3119030641235141E-22</c:v>
                </c:pt>
                <c:pt idx="17">
                  <c:v>7.4778767036497872E-22</c:v>
                </c:pt>
                <c:pt idx="18">
                  <c:v>1.2796939525915104E-21</c:v>
                </c:pt>
                <c:pt idx="19">
                  <c:v>2.160988428129415E-21</c:v>
                </c:pt>
                <c:pt idx="20">
                  <c:v>3.6009514926678391E-21</c:v>
                </c:pt>
                <c:pt idx="21">
                  <c:v>5.9210756146471387E-21</c:v>
                </c:pt>
                <c:pt idx="22">
                  <c:v>9.6073242725017815E-21</c:v>
                </c:pt>
                <c:pt idx="23">
                  <c:v>1.5382353869322427E-20</c:v>
                </c:pt>
                <c:pt idx="24">
                  <c:v>2.4303098816339967E-20</c:v>
                </c:pt>
                <c:pt idx="25">
                  <c:v>3.788951216207099E-20</c:v>
                </c:pt>
                <c:pt idx="26">
                  <c:v>5.8290110790407082E-20</c:v>
                </c:pt>
                <c:pt idx="27">
                  <c:v>8.8488993248511653E-20</c:v>
                </c:pt>
                <c:pt idx="28">
                  <c:v>1.3255683730741473E-19</c:v>
                </c:pt>
                <c:pt idx="29">
                  <c:v>1.9594469928075227E-19</c:v>
                </c:pt>
                <c:pt idx="30">
                  <c:v>2.8581394298167116E-19</c:v>
                </c:pt>
                <c:pt idx="31">
                  <c:v>4.1138818010459043E-19</c:v>
                </c:pt>
                <c:pt idx="32">
                  <c:v>5.8430380422038789E-19</c:v>
                </c:pt>
                <c:pt idx="33">
                  <c:v>8.1892499070864108E-19</c:v>
                </c:pt>
                <c:pt idx="34">
                  <c:v>1.1325777911483115E-18</c:v>
                </c:pt>
                <c:pt idx="35">
                  <c:v>1.5456475301048471E-18</c:v>
                </c:pt>
                <c:pt idx="36">
                  <c:v>2.081475931589065E-18</c:v>
                </c:pt>
                <c:pt idx="37">
                  <c:v>2.7659914215437078E-18</c:v>
                </c:pt>
                <c:pt idx="38">
                  <c:v>3.6270101461573572E-18</c:v>
                </c:pt>
                <c:pt idx="39">
                  <c:v>4.6931584632778708E-18</c:v>
                </c:pt>
                <c:pt idx="40">
                  <c:v>5.9923914037336329E-18</c:v>
                </c:pt>
                <c:pt idx="41">
                  <c:v>7.5501161460139391E-18</c:v>
                </c:pt>
                <c:pt idx="42">
                  <c:v>9.3869736557409436E-18</c:v>
                </c:pt>
                <c:pt idx="43">
                  <c:v>1.1516382255629111E-17</c:v>
                </c:pt>
                <c:pt idx="44">
                  <c:v>1.3941999106319065E-17</c:v>
                </c:pt>
                <c:pt idx="45">
                  <c:v>1.665530291099974E-17</c:v>
                </c:pt>
                <c:pt idx="46">
                  <c:v>1.9633536173586602E-17</c:v>
                </c:pt>
                <c:pt idx="47">
                  <c:v>2.2838260609216626E-17</c:v>
                </c:pt>
                <c:pt idx="48">
                  <c:v>2.6214768576205262E-17</c:v>
                </c:pt>
                <c:pt idx="49">
                  <c:v>2.9692552841702341E-17</c:v>
                </c:pt>
                <c:pt idx="50">
                  <c:v>3.3186966286201351E-17</c:v>
                </c:pt>
                <c:pt idx="51">
                  <c:v>3.660210617387445E-17</c:v>
                </c:pt>
                <c:pt idx="52">
                  <c:v>3.9834842557172517E-17</c:v>
                </c:pt>
                <c:pt idx="53">
                  <c:v>4.2779789152446047E-17</c:v>
                </c:pt>
                <c:pt idx="54">
                  <c:v>4.5334901941401929E-17</c:v>
                </c:pt>
                <c:pt idx="55">
                  <c:v>4.7407300689270983E-17</c:v>
                </c:pt>
                <c:pt idx="56">
                  <c:v>4.8918854761226156E-17</c:v>
                </c:pt>
                <c:pt idx="57">
                  <c:v>4.9811066537221644E-17</c:v>
                </c:pt>
                <c:pt idx="58">
                  <c:v>5.0048827374645222E-17</c:v>
                </c:pt>
                <c:pt idx="59">
                  <c:v>4.9622710029080893E-17</c:v>
                </c:pt>
                <c:pt idx="60">
                  <c:v>4.8549588895751021E-17</c:v>
                </c:pt>
                <c:pt idx="61">
                  <c:v>4.6871531195890958E-17</c:v>
                </c:pt>
                <c:pt idx="62">
                  <c:v>4.4653060688405212E-17</c:v>
                </c:pt>
                <c:pt idx="63">
                  <c:v>4.1977042183865431E-17</c:v>
                </c:pt>
                <c:pt idx="64">
                  <c:v>3.8939554661411721E-17</c:v>
                </c:pt>
                <c:pt idx="65">
                  <c:v>3.5644220560349252E-17</c:v>
                </c:pt>
                <c:pt idx="66">
                  <c:v>3.2196822543794029E-17</c:v>
                </c:pt>
                <c:pt idx="67">
                  <c:v>2.8705651824579372E-17</c:v>
                </c:pt>
                <c:pt idx="68">
                  <c:v>2.5352237906352556E-17</c:v>
                </c:pt>
                <c:pt idx="69">
                  <c:v>2.3289640489335278E-17</c:v>
                </c:pt>
                <c:pt idx="70">
                  <c:v>3.447974480781037E-17</c:v>
                </c:pt>
                <c:pt idx="71">
                  <c:v>1.793575124465174E-16</c:v>
                </c:pt>
                <c:pt idx="72">
                  <c:v>1.5675615180218288E-15</c:v>
                </c:pt>
                <c:pt idx="73">
                  <c:v>1.3506712104832957E-14</c:v>
                </c:pt>
                <c:pt idx="74">
                  <c:v>1.0700778136915164E-13</c:v>
                </c:pt>
                <c:pt idx="75">
                  <c:v>7.7454828730897983E-13</c:v>
                </c:pt>
                <c:pt idx="76">
                  <c:v>5.1189280767138899E-12</c:v>
                </c:pt>
                <c:pt idx="77">
                  <c:v>3.0886952242117052E-11</c:v>
                </c:pt>
                <c:pt idx="78">
                  <c:v>1.7014967251210275E-10</c:v>
                </c:pt>
                <c:pt idx="79">
                  <c:v>8.5574765305269458E-10</c:v>
                </c:pt>
                <c:pt idx="80">
                  <c:v>3.9293281121881708E-9</c:v>
                </c:pt>
                <c:pt idx="81">
                  <c:v>1.6472086458998639E-8</c:v>
                </c:pt>
                <c:pt idx="82">
                  <c:v>6.3042954778849107E-8</c:v>
                </c:pt>
                <c:pt idx="83">
                  <c:v>2.2028355865202773E-7</c:v>
                </c:pt>
                <c:pt idx="84">
                  <c:v>7.027246033531498E-7</c:v>
                </c:pt>
                <c:pt idx="85">
                  <c:v>2.0466603350780444E-6</c:v>
                </c:pt>
                <c:pt idx="86">
                  <c:v>5.4420674318097602E-6</c:v>
                </c:pt>
                <c:pt idx="87">
                  <c:v>1.3211118655586802E-5</c:v>
                </c:pt>
                <c:pt idx="88">
                  <c:v>2.9280116092926478E-5</c:v>
                </c:pt>
                <c:pt idx="89">
                  <c:v>5.9246612099559293E-5</c:v>
                </c:pt>
                <c:pt idx="90">
                  <c:v>1.0944899371773752E-4</c:v>
                </c:pt>
                <c:pt idx="91">
                  <c:v>1.845939867690258E-4</c:v>
                </c:pt>
                <c:pt idx="92">
                  <c:v>2.8423715707713901E-4</c:v>
                </c:pt>
                <c:pt idx="93">
                  <c:v>3.9957809887766185E-4</c:v>
                </c:pt>
                <c:pt idx="94">
                  <c:v>5.128377972576768E-4</c:v>
                </c:pt>
                <c:pt idx="95">
                  <c:v>6.0091895080490224E-4</c:v>
                </c:pt>
                <c:pt idx="96">
                  <c:v>6.4284948264812971E-4</c:v>
                </c:pt>
                <c:pt idx="97">
                  <c:v>6.2785624941884396E-4</c:v>
                </c:pt>
                <c:pt idx="98">
                  <c:v>5.5984611433129586E-4</c:v>
                </c:pt>
                <c:pt idx="99">
                  <c:v>4.5575835550580471E-4</c:v>
                </c:pt>
                <c:pt idx="100">
                  <c:v>3.3873348845172272E-4</c:v>
                </c:pt>
                <c:pt idx="101">
                  <c:v>2.2984716651777649E-4</c:v>
                </c:pt>
                <c:pt idx="102">
                  <c:v>1.4238941246984919E-4</c:v>
                </c:pt>
                <c:pt idx="103">
                  <c:v>8.0532979296303711E-5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A0F-4326-A1F9-502271B8A273}"/>
            </c:ext>
          </c:extLst>
        </c:ser>
        <c:ser>
          <c:idx val="11"/>
          <c:order val="11"/>
          <c:tx>
            <c:strRef>
              <c:f>Mieszanina!$Z$1</c:f>
              <c:strCache>
                <c:ptCount val="1"/>
                <c:pt idx="0">
                  <c:v>0,88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Mieszanina!$Z$2:$Z$142</c:f>
              <c:numCache>
                <c:formatCode>General</c:formatCode>
                <c:ptCount val="141"/>
                <c:pt idx="0">
                  <c:v>5.0417488694765076E-26</c:v>
                </c:pt>
                <c:pt idx="1">
                  <c:v>1.0757790254714022E-25</c:v>
                </c:pt>
                <c:pt idx="2">
                  <c:v>2.26507945942078E-25</c:v>
                </c:pt>
                <c:pt idx="3">
                  <c:v>4.7061126336742512E-25</c:v>
                </c:pt>
                <c:pt idx="4">
                  <c:v>9.6484977242670792E-25</c:v>
                </c:pt>
                <c:pt idx="5">
                  <c:v>1.9519810022507973E-24</c:v>
                </c:pt>
                <c:pt idx="6">
                  <c:v>3.8968167253089522E-24</c:v>
                </c:pt>
                <c:pt idx="7">
                  <c:v>7.6764933989774053E-24</c:v>
                </c:pt>
                <c:pt idx="8">
                  <c:v>1.4922249160678328E-23</c:v>
                </c:pt>
                <c:pt idx="9">
                  <c:v>2.8623596418609659E-23</c:v>
                </c:pt>
                <c:pt idx="10">
                  <c:v>5.4179203830537241E-23</c:v>
                </c:pt>
                <c:pt idx="11">
                  <c:v>1.0119511395638976E-22</c:v>
                </c:pt>
                <c:pt idx="12">
                  <c:v>1.8651122523039001E-22</c:v>
                </c:pt>
                <c:pt idx="13">
                  <c:v>3.3921020749172367E-22</c:v>
                </c:pt>
                <c:pt idx="14">
                  <c:v>6.087673560870824E-22</c:v>
                </c:pt>
                <c:pt idx="15">
                  <c:v>1.0780832688384441E-21</c:v>
                </c:pt>
                <c:pt idx="16">
                  <c:v>1.8839603667831248E-21</c:v>
                </c:pt>
                <c:pt idx="17">
                  <c:v>3.2487008684502482E-21</c:v>
                </c:pt>
                <c:pt idx="18">
                  <c:v>5.5279765624684375E-21</c:v>
                </c:pt>
                <c:pt idx="19">
                  <c:v>9.2819915298138477E-21</c:v>
                </c:pt>
                <c:pt idx="20">
                  <c:v>1.5379232009494688E-20</c:v>
                </c:pt>
                <c:pt idx="21">
                  <c:v>2.5144710271202269E-20</c:v>
                </c:pt>
                <c:pt idx="22">
                  <c:v>4.0567395788339555E-20</c:v>
                </c:pt>
                <c:pt idx="23">
                  <c:v>6.458417685811882E-20</c:v>
                </c:pt>
                <c:pt idx="24">
                  <c:v>1.0145971417506789E-19</c:v>
                </c:pt>
                <c:pt idx="25">
                  <c:v>1.5728222579551183E-19</c:v>
                </c:pt>
                <c:pt idx="26">
                  <c:v>2.405936521477583E-19</c:v>
                </c:pt>
                <c:pt idx="27">
                  <c:v>3.63167677831393E-19</c:v>
                </c:pt>
                <c:pt idx="28">
                  <c:v>5.4093953039443437E-19</c:v>
                </c:pt>
                <c:pt idx="29">
                  <c:v>7.9507620566367062E-19</c:v>
                </c:pt>
                <c:pt idx="30">
                  <c:v>1.1531539726252933E-18</c:v>
                </c:pt>
                <c:pt idx="31">
                  <c:v>1.6503815074240136E-18</c:v>
                </c:pt>
                <c:pt idx="32">
                  <c:v>2.3307726008218443E-18</c:v>
                </c:pt>
                <c:pt idx="33">
                  <c:v>3.2481342113453607E-18</c:v>
                </c:pt>
                <c:pt idx="34">
                  <c:v>4.46669741837203E-18</c:v>
                </c:pt>
                <c:pt idx="35">
                  <c:v>6.0611859475933343E-18</c:v>
                </c:pt>
                <c:pt idx="36">
                  <c:v>8.116096234866944E-18</c:v>
                </c:pt>
                <c:pt idx="37">
                  <c:v>1.072396219782241E-17</c:v>
                </c:pt>
                <c:pt idx="38">
                  <c:v>1.3982404671381128E-17</c:v>
                </c:pt>
                <c:pt idx="39">
                  <c:v>1.7989826131434115E-17</c:v>
                </c:pt>
                <c:pt idx="40">
                  <c:v>2.2839709252624432E-17</c:v>
                </c:pt>
                <c:pt idx="41">
                  <c:v>2.8613611904580109E-17</c:v>
                </c:pt>
                <c:pt idx="42">
                  <c:v>3.5373114502523651E-17</c:v>
                </c:pt>
                <c:pt idx="43">
                  <c:v>4.3151154892859165E-17</c:v>
                </c:pt>
                <c:pt idx="44">
                  <c:v>5.194336175096643E-17</c:v>
                </c:pt>
                <c:pt idx="45">
                  <c:v>6.1700145713682296E-17</c:v>
                </c:pt>
                <c:pt idx="46">
                  <c:v>7.2320402080821858E-17</c:v>
                </c:pt>
                <c:pt idx="47">
                  <c:v>8.3647695492555255E-17</c:v>
                </c:pt>
                <c:pt idx="48">
                  <c:v>9.5469717032952204E-17</c:v>
                </c:pt>
                <c:pt idx="49">
                  <c:v>1.0752161929462949E-16</c:v>
                </c:pt>
                <c:pt idx="50">
                  <c:v>1.1949354995484368E-16</c:v>
                </c:pt>
                <c:pt idx="51">
                  <c:v>1.3104233917564282E-16</c:v>
                </c:pt>
                <c:pt idx="52">
                  <c:v>1.4180688476058974E-16</c:v>
                </c:pt>
                <c:pt idx="53">
                  <c:v>1.5142636676532459E-16</c:v>
                </c:pt>
                <c:pt idx="54">
                  <c:v>1.5956006122403996E-16</c:v>
                </c:pt>
                <c:pt idx="55">
                  <c:v>1.6590726060986898E-16</c:v>
                </c:pt>
                <c:pt idx="56">
                  <c:v>1.7022568752343518E-16</c:v>
                </c:pt>
                <c:pt idx="57">
                  <c:v>1.7234683308778121E-16</c:v>
                </c:pt>
                <c:pt idx="58">
                  <c:v>1.7218686717289374E-16</c:v>
                </c:pt>
                <c:pt idx="59">
                  <c:v>1.6975213589100284E-16</c:v>
                </c:pt>
                <c:pt idx="60">
                  <c:v>1.6513874385671475E-16</c:v>
                </c:pt>
                <c:pt idx="61">
                  <c:v>1.5852625960237638E-16</c:v>
                </c:pt>
                <c:pt idx="62">
                  <c:v>1.5016611925745195E-16</c:v>
                </c:pt>
                <c:pt idx="63">
                  <c:v>1.403657760793597E-16</c:v>
                </c:pt>
                <c:pt idx="64">
                  <c:v>1.2947003026025249E-16</c:v>
                </c:pt>
                <c:pt idx="65">
                  <c:v>1.1784168323428628E-16</c:v>
                </c:pt>
                <c:pt idx="66">
                  <c:v>1.0585091587768151E-16</c:v>
                </c:pt>
                <c:pt idx="67">
                  <c:v>9.397848363637779E-17</c:v>
                </c:pt>
                <c:pt idx="68">
                  <c:v>8.4305744174711776E-17</c:v>
                </c:pt>
                <c:pt idx="69">
                  <c:v>9.7634623735814582E-17</c:v>
                </c:pt>
                <c:pt idx="70">
                  <c:v>3.511478430176585E-16</c:v>
                </c:pt>
                <c:pt idx="71">
                  <c:v>2.9335707526995999E-15</c:v>
                </c:pt>
                <c:pt idx="72">
                  <c:v>2.614758799887439E-14</c:v>
                </c:pt>
                <c:pt idx="73">
                  <c:v>2.1591183801528926E-13</c:v>
                </c:pt>
                <c:pt idx="74">
                  <c:v>1.6300122978991975E-12</c:v>
                </c:pt>
                <c:pt idx="75">
                  <c:v>1.1236627836454289E-11</c:v>
                </c:pt>
                <c:pt idx="76">
                  <c:v>7.0721562457778759E-11</c:v>
                </c:pt>
                <c:pt idx="77">
                  <c:v>4.0637691432666392E-10</c:v>
                </c:pt>
                <c:pt idx="78">
                  <c:v>2.1318919560673255E-9</c:v>
                </c:pt>
                <c:pt idx="79">
                  <c:v>1.0210793821433014E-8</c:v>
                </c:pt>
                <c:pt idx="80">
                  <c:v>4.4648989494919754E-8</c:v>
                </c:pt>
                <c:pt idx="81">
                  <c:v>1.7824666860435902E-7</c:v>
                </c:pt>
                <c:pt idx="82">
                  <c:v>6.4966399665441665E-7</c:v>
                </c:pt>
                <c:pt idx="83">
                  <c:v>2.1617911503958266E-6</c:v>
                </c:pt>
                <c:pt idx="84">
                  <c:v>6.5674414709824251E-6</c:v>
                </c:pt>
                <c:pt idx="85">
                  <c:v>1.8215295482697142E-5</c:v>
                </c:pt>
                <c:pt idx="86">
                  <c:v>4.6124721749991459E-5</c:v>
                </c:pt>
                <c:pt idx="87">
                  <c:v>1.0663231179007257E-4</c:v>
                </c:pt>
                <c:pt idx="88">
                  <c:v>2.2506160730269046E-4</c:v>
                </c:pt>
                <c:pt idx="89">
                  <c:v>4.3368213519788193E-4</c:v>
                </c:pt>
                <c:pt idx="90">
                  <c:v>7.6295543937338506E-4</c:v>
                </c:pt>
                <c:pt idx="91">
                  <c:v>1.2254182367481953E-3</c:v>
                </c:pt>
                <c:pt idx="92">
                  <c:v>1.7969129115361119E-3</c:v>
                </c:pt>
                <c:pt idx="93">
                  <c:v>2.4056212067740911E-3</c:v>
                </c:pt>
                <c:pt idx="94">
                  <c:v>2.9402548991070742E-3</c:v>
                </c:pt>
                <c:pt idx="95">
                  <c:v>3.2809547832706363E-3</c:v>
                </c:pt>
                <c:pt idx="96">
                  <c:v>3.3425124401039747E-3</c:v>
                </c:pt>
                <c:pt idx="97">
                  <c:v>3.1088755949927496E-3</c:v>
                </c:pt>
                <c:pt idx="98">
                  <c:v>2.6399225101958845E-3</c:v>
                </c:pt>
                <c:pt idx="99">
                  <c:v>2.0466168196207886E-3</c:v>
                </c:pt>
                <c:pt idx="100">
                  <c:v>1.4485697873105061E-3</c:v>
                </c:pt>
                <c:pt idx="101">
                  <c:v>9.3605168866643608E-4</c:v>
                </c:pt>
                <c:pt idx="102">
                  <c:v>5.5222716112201641E-4</c:v>
                </c:pt>
                <c:pt idx="103">
                  <c:v>2.9743578638318044E-4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A0F-4326-A1F9-502271B8A273}"/>
            </c:ext>
          </c:extLst>
        </c:ser>
        <c:ser>
          <c:idx val="12"/>
          <c:order val="12"/>
          <c:tx>
            <c:strRef>
              <c:f>Mieszanina!$AA$1</c:f>
              <c:strCache>
                <c:ptCount val="1"/>
                <c:pt idx="0">
                  <c:v>0,96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Mieszanina!$AA$2:$AA$142</c:f>
              <c:numCache>
                <c:formatCode>General</c:formatCode>
                <c:ptCount val="141"/>
                <c:pt idx="0">
                  <c:v>2.3569141734516461E-25</c:v>
                </c:pt>
                <c:pt idx="1">
                  <c:v>5.0005097926544574E-25</c:v>
                </c:pt>
                <c:pt idx="2">
                  <c:v>1.0468954260581987E-24</c:v>
                </c:pt>
                <c:pt idx="3">
                  <c:v>2.1627724501682297E-24</c:v>
                </c:pt>
                <c:pt idx="4">
                  <c:v>4.4089671341778693E-24</c:v>
                </c:pt>
                <c:pt idx="5">
                  <c:v>8.8691377540304319E-24</c:v>
                </c:pt>
                <c:pt idx="6">
                  <c:v>1.7605341163427881E-23</c:v>
                </c:pt>
                <c:pt idx="7">
                  <c:v>3.4484663832905384E-23</c:v>
                </c:pt>
                <c:pt idx="8">
                  <c:v>6.6653974991400367E-23</c:v>
                </c:pt>
                <c:pt idx="9">
                  <c:v>1.2712899621707563E-22</c:v>
                </c:pt>
                <c:pt idx="10">
                  <c:v>2.3926638488918093E-22</c:v>
                </c:pt>
                <c:pt idx="11">
                  <c:v>4.4436235929230273E-22</c:v>
                </c:pt>
                <c:pt idx="12">
                  <c:v>8.1435046044861403E-22</c:v>
                </c:pt>
                <c:pt idx="13">
                  <c:v>1.4726648965632444E-21</c:v>
                </c:pt>
                <c:pt idx="14">
                  <c:v>2.6279374838205515E-21</c:v>
                </c:pt>
                <c:pt idx="15">
                  <c:v>4.6274808534542036E-21</c:v>
                </c:pt>
                <c:pt idx="16">
                  <c:v>8.0406792426600775E-21</c:v>
                </c:pt>
                <c:pt idx="17">
                  <c:v>1.3786669068695756E-20</c:v>
                </c:pt>
                <c:pt idx="18">
                  <c:v>2.3326225546980647E-20</c:v>
                </c:pt>
                <c:pt idx="19">
                  <c:v>3.8944676117889185E-20</c:v>
                </c:pt>
                <c:pt idx="20">
                  <c:v>6.4160867663379597E-20</c:v>
                </c:pt>
                <c:pt idx="21">
                  <c:v>1.043063783935162E-19</c:v>
                </c:pt>
                <c:pt idx="22">
                  <c:v>1.6732853587707934E-19</c:v>
                </c:pt>
                <c:pt idx="23">
                  <c:v>2.6487908140149695E-19</c:v>
                </c:pt>
                <c:pt idx="24">
                  <c:v>4.137555367729858E-19</c:v>
                </c:pt>
                <c:pt idx="25">
                  <c:v>6.3776176874252966E-19</c:v>
                </c:pt>
                <c:pt idx="26">
                  <c:v>9.7004448456684531E-19</c:v>
                </c:pt>
                <c:pt idx="27">
                  <c:v>1.4559394914753848E-18</c:v>
                </c:pt>
                <c:pt idx="28">
                  <c:v>2.1563214736626424E-18</c:v>
                </c:pt>
                <c:pt idx="29">
                  <c:v>3.1513903128750393E-18</c:v>
                </c:pt>
                <c:pt idx="30">
                  <c:v>4.5447436317578377E-18</c:v>
                </c:pt>
                <c:pt idx="31">
                  <c:v>6.4674799355257944E-18</c:v>
                </c:pt>
                <c:pt idx="32">
                  <c:v>9.0819539721575157E-18</c:v>
                </c:pt>
                <c:pt idx="33">
                  <c:v>1.2584675141801466E-17</c:v>
                </c:pt>
                <c:pt idx="34">
                  <c:v>1.7207715936734434E-17</c:v>
                </c:pt>
                <c:pt idx="35">
                  <c:v>2.3217900904354693E-17</c:v>
                </c:pt>
                <c:pt idx="36">
                  <c:v>3.0913002185040043E-17</c:v>
                </c:pt>
                <c:pt idx="37">
                  <c:v>4.0614201776730029E-17</c:v>
                </c:pt>
                <c:pt idx="38">
                  <c:v>5.2654217839933274E-17</c:v>
                </c:pt>
                <c:pt idx="39">
                  <c:v>6.7360750281998224E-17</c:v>
                </c:pt>
                <c:pt idx="40">
                  <c:v>8.5035285069223317E-17</c:v>
                </c:pt>
                <c:pt idx="41">
                  <c:v>1.0592779554933446E-16</c:v>
                </c:pt>
                <c:pt idx="42">
                  <c:v>1.3020846013451028E-16</c:v>
                </c:pt>
                <c:pt idx="43">
                  <c:v>1.5793812492781957E-16</c:v>
                </c:pt>
                <c:pt idx="44">
                  <c:v>1.8903980414258365E-16</c:v>
                </c:pt>
                <c:pt idx="45">
                  <c:v>2.2327394495980508E-16</c:v>
                </c:pt>
                <c:pt idx="46">
                  <c:v>2.6022039949460304E-16</c:v>
                </c:pt>
                <c:pt idx="47">
                  <c:v>2.9926996915886181E-16</c:v>
                </c:pt>
                <c:pt idx="48">
                  <c:v>3.3962796641413866E-16</c:v>
                </c:pt>
                <c:pt idx="49">
                  <c:v>3.8033146539276644E-16</c:v>
                </c:pt>
                <c:pt idx="50">
                  <c:v>4.2028082391087778E-16</c:v>
                </c:pt>
                <c:pt idx="51">
                  <c:v>4.5828474327101752E-16</c:v>
                </c:pt>
                <c:pt idx="52">
                  <c:v>4.9311672199862773E-16</c:v>
                </c:pt>
                <c:pt idx="53">
                  <c:v>5.2357941909596089E-16</c:v>
                </c:pt>
                <c:pt idx="54">
                  <c:v>5.4857234515993606E-16</c:v>
                </c:pt>
                <c:pt idx="55">
                  <c:v>5.6715760418823498E-16</c:v>
                </c:pt>
                <c:pt idx="56">
                  <c:v>5.7861823308301194E-16</c:v>
                </c:pt>
                <c:pt idx="57">
                  <c:v>5.825040865000941E-16</c:v>
                </c:pt>
                <c:pt idx="58">
                  <c:v>5.7866117474695256E-16</c:v>
                </c:pt>
                <c:pt idx="59">
                  <c:v>5.672417896044467E-16</c:v>
                </c:pt>
                <c:pt idx="60">
                  <c:v>5.4869449015349392E-16</c:v>
                </c:pt>
                <c:pt idx="61">
                  <c:v>5.2373486753157637E-16</c:v>
                </c:pt>
                <c:pt idx="62">
                  <c:v>4.9329975217301281E-16</c:v>
                </c:pt>
                <c:pt idx="63">
                  <c:v>4.5848901383936577E-16</c:v>
                </c:pt>
                <c:pt idx="64">
                  <c:v>4.2050074560331672E-16</c:v>
                </c:pt>
                <c:pt idx="65">
                  <c:v>3.8057518995325954E-16</c:v>
                </c:pt>
                <c:pt idx="66">
                  <c:v>3.4008626084534019E-16</c:v>
                </c:pt>
                <c:pt idx="67">
                  <c:v>3.0248291235185375E-16</c:v>
                </c:pt>
                <c:pt idx="68">
                  <c:v>2.9690828780891481E-16</c:v>
                </c:pt>
                <c:pt idx="69">
                  <c:v>6.3434924759449221E-16</c:v>
                </c:pt>
                <c:pt idx="70">
                  <c:v>4.4320219999266764E-15</c:v>
                </c:pt>
                <c:pt idx="71">
                  <c:v>4.021587451506143E-14</c:v>
                </c:pt>
                <c:pt idx="72">
                  <c:v>3.4560179922857011E-13</c:v>
                </c:pt>
                <c:pt idx="73">
                  <c:v>2.7208226603019881E-12</c:v>
                </c:pt>
                <c:pt idx="74">
                  <c:v>1.9563573022104017E-11</c:v>
                </c:pt>
                <c:pt idx="75">
                  <c:v>1.2843421404876944E-10</c:v>
                </c:pt>
                <c:pt idx="76">
                  <c:v>7.6980002181771394E-10</c:v>
                </c:pt>
                <c:pt idx="77">
                  <c:v>4.2124541799049622E-9</c:v>
                </c:pt>
                <c:pt idx="78">
                  <c:v>2.1045102526590917E-8</c:v>
                </c:pt>
                <c:pt idx="79">
                  <c:v>9.5989757345962885E-8</c:v>
                </c:pt>
                <c:pt idx="80">
                  <c:v>3.9972055360651003E-7</c:v>
                </c:pt>
                <c:pt idx="81">
                  <c:v>1.5196574097345974E-6</c:v>
                </c:pt>
                <c:pt idx="82">
                  <c:v>5.2746357878953898E-6</c:v>
                </c:pt>
                <c:pt idx="83">
                  <c:v>1.6714631675207139E-5</c:v>
                </c:pt>
                <c:pt idx="84">
                  <c:v>4.8356925557669131E-5</c:v>
                </c:pt>
                <c:pt idx="85">
                  <c:v>1.2772563861617974E-4</c:v>
                </c:pt>
                <c:pt idx="86">
                  <c:v>3.080030462974625E-4</c:v>
                </c:pt>
                <c:pt idx="87">
                  <c:v>6.7809332169062038E-4</c:v>
                </c:pt>
                <c:pt idx="88">
                  <c:v>1.3629547821483688E-3</c:v>
                </c:pt>
                <c:pt idx="89">
                  <c:v>2.5010994067783221E-3</c:v>
                </c:pt>
                <c:pt idx="90">
                  <c:v>4.1902311709308407E-3</c:v>
                </c:pt>
                <c:pt idx="91">
                  <c:v>6.4091810165228004E-3</c:v>
                </c:pt>
                <c:pt idx="92">
                  <c:v>8.9500325845043634E-3</c:v>
                </c:pt>
                <c:pt idx="93">
                  <c:v>1.141048802509919E-2</c:v>
                </c:pt>
                <c:pt idx="94">
                  <c:v>1.3281323246219733E-2</c:v>
                </c:pt>
                <c:pt idx="95">
                  <c:v>1.4113541299060142E-2</c:v>
                </c:pt>
                <c:pt idx="96">
                  <c:v>1.3692671028765846E-2</c:v>
                </c:pt>
                <c:pt idx="97">
                  <c:v>1.2128242562994005E-2</c:v>
                </c:pt>
                <c:pt idx="98">
                  <c:v>9.8076531473008637E-3</c:v>
                </c:pt>
                <c:pt idx="99">
                  <c:v>7.2408549348694689E-3</c:v>
                </c:pt>
                <c:pt idx="100">
                  <c:v>4.8805876811833923E-3</c:v>
                </c:pt>
                <c:pt idx="101">
                  <c:v>3.0033912848624117E-3</c:v>
                </c:pt>
                <c:pt idx="102">
                  <c:v>1.6873657796242709E-3</c:v>
                </c:pt>
                <c:pt idx="103">
                  <c:v>8.6549404170012259E-4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A0F-4326-A1F9-502271B8A273}"/>
            </c:ext>
          </c:extLst>
        </c:ser>
        <c:ser>
          <c:idx val="13"/>
          <c:order val="13"/>
          <c:tx>
            <c:strRef>
              <c:f>Mieszanina!$AB$1</c:f>
              <c:strCache>
                <c:ptCount val="1"/>
                <c:pt idx="0">
                  <c:v>1,04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Mieszanina!$AB$2:$AB$142</c:f>
              <c:numCache>
                <c:formatCode>General</c:formatCode>
                <c:ptCount val="141"/>
                <c:pt idx="0">
                  <c:v>1.0762781627092165E-24</c:v>
                </c:pt>
                <c:pt idx="1">
                  <c:v>2.2705114365845039E-24</c:v>
                </c:pt>
                <c:pt idx="2">
                  <c:v>4.7265185325975216E-24</c:v>
                </c:pt>
                <c:pt idx="3">
                  <c:v>9.7090679958831141E-24</c:v>
                </c:pt>
                <c:pt idx="4">
                  <c:v>1.9680323199078037E-23</c:v>
                </c:pt>
                <c:pt idx="5">
                  <c:v>3.9364561342742502E-23</c:v>
                </c:pt>
                <c:pt idx="6">
                  <c:v>7.7695723003456689E-23</c:v>
                </c:pt>
                <c:pt idx="7">
                  <c:v>1.5132382652084326E-22</c:v>
                </c:pt>
                <c:pt idx="8">
                  <c:v>2.9082787049326748E-22</c:v>
                </c:pt>
                <c:pt idx="9">
                  <c:v>5.5154790343378323E-22</c:v>
                </c:pt>
                <c:pt idx="10">
                  <c:v>1.0321645975936934E-21</c:v>
                </c:pt>
                <c:pt idx="11">
                  <c:v>1.9060451601848646E-21</c:v>
                </c:pt>
                <c:pt idx="12">
                  <c:v>3.4732490021138448E-21</c:v>
                </c:pt>
                <c:pt idx="13">
                  <c:v>6.2453554245286734E-21</c:v>
                </c:pt>
                <c:pt idx="14">
                  <c:v>1.10814580061608E-20</c:v>
                </c:pt>
                <c:pt idx="15">
                  <c:v>1.9402386743118132E-20</c:v>
                </c:pt>
                <c:pt idx="16">
                  <c:v>3.352215387318011E-20</c:v>
                </c:pt>
                <c:pt idx="17">
                  <c:v>5.715144029300081E-20</c:v>
                </c:pt>
                <c:pt idx="18">
                  <c:v>9.6148153979695978E-20</c:v>
                </c:pt>
                <c:pt idx="19">
                  <c:v>1.5961482539085332E-19</c:v>
                </c:pt>
                <c:pt idx="20">
                  <c:v>2.6147129040504346E-19</c:v>
                </c:pt>
                <c:pt idx="21">
                  <c:v>4.2266209315589172E-19</c:v>
                </c:pt>
                <c:pt idx="22">
                  <c:v>6.7418811918422087E-19</c:v>
                </c:pt>
                <c:pt idx="23">
                  <c:v>1.0611759447320723E-18</c:v>
                </c:pt>
                <c:pt idx="24">
                  <c:v>1.6482087086809539E-18</c:v>
                </c:pt>
                <c:pt idx="25">
                  <c:v>2.5261289651546492E-18</c:v>
                </c:pt>
                <c:pt idx="26">
                  <c:v>3.8204747955418077E-18</c:v>
                </c:pt>
                <c:pt idx="27">
                  <c:v>5.7016120731703781E-18</c:v>
                </c:pt>
                <c:pt idx="28">
                  <c:v>8.3964653118027579E-18</c:v>
                </c:pt>
                <c:pt idx="29">
                  <c:v>1.2201517216587537E-17</c:v>
                </c:pt>
                <c:pt idx="30">
                  <c:v>1.7496439613062248E-17</c:v>
                </c:pt>
                <c:pt idx="31">
                  <c:v>2.4757342994395432E-17</c:v>
                </c:pt>
                <c:pt idx="32">
                  <c:v>3.4568209956640866E-17</c:v>
                </c:pt>
                <c:pt idx="33">
                  <c:v>4.762864812697487E-17</c:v>
                </c:pt>
                <c:pt idx="34">
                  <c:v>6.4755718251776478E-17</c:v>
                </c:pt>
                <c:pt idx="35">
                  <c:v>8.6877337141669664E-17</c:v>
                </c:pt>
                <c:pt idx="36">
                  <c:v>1.1501470857962513E-16</c:v>
                </c:pt>
                <c:pt idx="37">
                  <c:v>1.5025148463436756E-16</c:v>
                </c:pt>
                <c:pt idx="38">
                  <c:v>1.9368797861702876E-16</c:v>
                </c:pt>
                <c:pt idx="39">
                  <c:v>2.463797826516107E-16</c:v>
                </c:pt>
                <c:pt idx="40">
                  <c:v>3.0926158330424742E-16</c:v>
                </c:pt>
                <c:pt idx="41">
                  <c:v>3.830587511175209E-16</c:v>
                </c:pt>
                <c:pt idx="42">
                  <c:v>4.6819126628560779E-16</c:v>
                </c:pt>
                <c:pt idx="43">
                  <c:v>5.6467652560056096E-16</c:v>
                </c:pt>
                <c:pt idx="44">
                  <c:v>6.7203929248485693E-16</c:v>
                </c:pt>
                <c:pt idx="45">
                  <c:v>7.8923821228852494E-16</c:v>
                </c:pt>
                <c:pt idx="46">
                  <c:v>9.1461864117355377E-16</c:v>
                </c:pt>
                <c:pt idx="47">
                  <c:v>1.0459008099587376E-15</c:v>
                </c:pt>
                <c:pt idx="48">
                  <c:v>1.1802104513181755E-15</c:v>
                </c:pt>
                <c:pt idx="49">
                  <c:v>1.3141559910795664E-15</c:v>
                </c:pt>
                <c:pt idx="50">
                  <c:v>1.4439524387972083E-15</c:v>
                </c:pt>
                <c:pt idx="51">
                  <c:v>1.565587568254404E-15</c:v>
                </c:pt>
                <c:pt idx="52">
                  <c:v>1.6750213455079463E-15</c:v>
                </c:pt>
                <c:pt idx="53">
                  <c:v>1.7684054054232816E-15</c:v>
                </c:pt>
                <c:pt idx="54">
                  <c:v>1.8423062602479264E-15</c:v>
                </c:pt>
                <c:pt idx="55">
                  <c:v>1.8939143217895996E-15</c:v>
                </c:pt>
                <c:pt idx="56">
                  <c:v>1.9212210427917278E-15</c:v>
                </c:pt>
                <c:pt idx="57">
                  <c:v>1.9231486195454619E-15</c:v>
                </c:pt>
                <c:pt idx="58">
                  <c:v>1.8996205822981236E-15</c:v>
                </c:pt>
                <c:pt idx="59">
                  <c:v>1.8515668296344837E-15</c:v>
                </c:pt>
                <c:pt idx="60">
                  <c:v>1.7808626475399454E-15</c:v>
                </c:pt>
                <c:pt idx="61">
                  <c:v>1.6902073042842464E-15</c:v>
                </c:pt>
                <c:pt idx="62">
                  <c:v>1.5829532927076878E-15</c:v>
                </c:pt>
                <c:pt idx="63">
                  <c:v>1.4629022639739507E-15</c:v>
                </c:pt>
                <c:pt idx="64">
                  <c:v>1.334096029115754E-15</c:v>
                </c:pt>
                <c:pt idx="65">
                  <c:v>1.2007610597978911E-15</c:v>
                </c:pt>
                <c:pt idx="66">
                  <c:v>1.0692347392882607E-15</c:v>
                </c:pt>
                <c:pt idx="67">
                  <c:v>9.7380644331262316E-16</c:v>
                </c:pt>
                <c:pt idx="68">
                  <c:v>1.2696703016265437E-15</c:v>
                </c:pt>
                <c:pt idx="69">
                  <c:v>5.6479895736025611E-15</c:v>
                </c:pt>
                <c:pt idx="70">
                  <c:v>4.9354949494348217E-14</c:v>
                </c:pt>
                <c:pt idx="71">
                  <c:v>4.3905731581179127E-13</c:v>
                </c:pt>
                <c:pt idx="72">
                  <c:v>3.6025558265384683E-12</c:v>
                </c:pt>
                <c:pt idx="73">
                  <c:v>2.7016220468333726E-11</c:v>
                </c:pt>
                <c:pt idx="74">
                  <c:v>1.8499708756900411E-10</c:v>
                </c:pt>
                <c:pt idx="75">
                  <c:v>1.1565889863219744E-9</c:v>
                </c:pt>
                <c:pt idx="76">
                  <c:v>6.6017069710823781E-9</c:v>
                </c:pt>
                <c:pt idx="77">
                  <c:v>3.4402748620667203E-8</c:v>
                </c:pt>
                <c:pt idx="78">
                  <c:v>1.6367731576173516E-7</c:v>
                </c:pt>
                <c:pt idx="79">
                  <c:v>7.109544589399239E-7</c:v>
                </c:pt>
                <c:pt idx="80">
                  <c:v>2.8193746018155192E-6</c:v>
                </c:pt>
                <c:pt idx="81">
                  <c:v>1.0207547198225834E-5</c:v>
                </c:pt>
                <c:pt idx="82">
                  <c:v>3.374019415845901E-5</c:v>
                </c:pt>
                <c:pt idx="83">
                  <c:v>1.0181958055467674E-4</c:v>
                </c:pt>
                <c:pt idx="84">
                  <c:v>2.8052564198361883E-4</c:v>
                </c:pt>
                <c:pt idx="85">
                  <c:v>7.056207705130118E-4</c:v>
                </c:pt>
                <c:pt idx="86">
                  <c:v>1.6204202975834703E-3</c:v>
                </c:pt>
                <c:pt idx="87">
                  <c:v>3.3973596068866199E-3</c:v>
                </c:pt>
                <c:pt idx="88">
                  <c:v>6.5029870386332719E-3</c:v>
                </c:pt>
                <c:pt idx="89">
                  <c:v>1.1364276259189067E-2</c:v>
                </c:pt>
                <c:pt idx="90">
                  <c:v>1.8131269005949118E-2</c:v>
                </c:pt>
                <c:pt idx="91">
                  <c:v>2.6410227637994322E-2</c:v>
                </c:pt>
                <c:pt idx="92">
                  <c:v>3.5121544975835389E-2</c:v>
                </c:pt>
                <c:pt idx="93">
                  <c:v>4.2641512792066703E-2</c:v>
                </c:pt>
                <c:pt idx="94">
                  <c:v>4.7266029286931396E-2</c:v>
                </c:pt>
                <c:pt idx="95">
                  <c:v>4.7832508784687533E-2</c:v>
                </c:pt>
                <c:pt idx="96">
                  <c:v>4.4193126193504594E-2</c:v>
                </c:pt>
                <c:pt idx="97">
                  <c:v>3.7277245425322486E-2</c:v>
                </c:pt>
                <c:pt idx="98">
                  <c:v>2.8707172954013167E-2</c:v>
                </c:pt>
                <c:pt idx="99">
                  <c:v>2.0183410949951401E-2</c:v>
                </c:pt>
                <c:pt idx="100">
                  <c:v>1.2955561018369402E-2</c:v>
                </c:pt>
                <c:pt idx="101">
                  <c:v>7.5923358239392532E-3</c:v>
                </c:pt>
                <c:pt idx="102">
                  <c:v>4.0621141104349731E-3</c:v>
                </c:pt>
                <c:pt idx="103">
                  <c:v>1.9842041471416702E-3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A0F-4326-A1F9-502271B8A273}"/>
            </c:ext>
          </c:extLst>
        </c:ser>
        <c:ser>
          <c:idx val="14"/>
          <c:order val="14"/>
          <c:tx>
            <c:strRef>
              <c:f>Mieszanina!$AC$1</c:f>
              <c:strCache>
                <c:ptCount val="1"/>
                <c:pt idx="0">
                  <c:v>1,12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Mieszanina!$AC$2:$AC$142</c:f>
              <c:numCache>
                <c:formatCode>General</c:formatCode>
                <c:ptCount val="141"/>
                <c:pt idx="0">
                  <c:v>4.800909191695071E-24</c:v>
                </c:pt>
                <c:pt idx="1">
                  <c:v>1.0070506349162859E-23</c:v>
                </c:pt>
                <c:pt idx="2">
                  <c:v>2.0844795076676807E-23</c:v>
                </c:pt>
                <c:pt idx="3">
                  <c:v>4.2575764848401238E-23</c:v>
                </c:pt>
                <c:pt idx="4">
                  <c:v>8.5811559227019065E-23</c:v>
                </c:pt>
                <c:pt idx="5">
                  <c:v>1.706662454244363E-22</c:v>
                </c:pt>
                <c:pt idx="6">
                  <c:v>3.3494074465028087E-22</c:v>
                </c:pt>
                <c:pt idx="7">
                  <c:v>6.4864464184092579E-22</c:v>
                </c:pt>
                <c:pt idx="8">
                  <c:v>1.2395504134428968E-21</c:v>
                </c:pt>
                <c:pt idx="9">
                  <c:v>2.3374377859587248E-21</c:v>
                </c:pt>
                <c:pt idx="10">
                  <c:v>4.3494508984819854E-21</c:v>
                </c:pt>
                <c:pt idx="11">
                  <c:v>7.9863310867968531E-21</c:v>
                </c:pt>
                <c:pt idx="12">
                  <c:v>1.4470338651222766E-20</c:v>
                </c:pt>
                <c:pt idx="13">
                  <c:v>2.5871915596793207E-20</c:v>
                </c:pt>
                <c:pt idx="14">
                  <c:v>4.5645396359981783E-20</c:v>
                </c:pt>
                <c:pt idx="15">
                  <c:v>7.9466463438466434E-20</c:v>
                </c:pt>
                <c:pt idx="16">
                  <c:v>1.3651780440227858E-19</c:v>
                </c:pt>
                <c:pt idx="17">
                  <c:v>2.3142656562078551E-19</c:v>
                </c:pt>
                <c:pt idx="18">
                  <c:v>3.8712893441448682E-19</c:v>
                </c:pt>
                <c:pt idx="19">
                  <c:v>6.3902310342985638E-19</c:v>
                </c:pt>
                <c:pt idx="20">
                  <c:v>1.0408688081354617E-18</c:v>
                </c:pt>
                <c:pt idx="21">
                  <c:v>1.6729922706260008E-18</c:v>
                </c:pt>
                <c:pt idx="22">
                  <c:v>2.6534467774278093E-18</c:v>
                </c:pt>
                <c:pt idx="23">
                  <c:v>4.1528412885688775E-18</c:v>
                </c:pt>
                <c:pt idx="24">
                  <c:v>6.4135545463293797E-18</c:v>
                </c:pt>
                <c:pt idx="25">
                  <c:v>9.7739645125941414E-18</c:v>
                </c:pt>
                <c:pt idx="26">
                  <c:v>1.4698101062571364E-17</c:v>
                </c:pt>
                <c:pt idx="27">
                  <c:v>2.1810730262679155E-17</c:v>
                </c:pt>
                <c:pt idx="28">
                  <c:v>3.1937262697457876E-17</c:v>
                </c:pt>
                <c:pt idx="29">
                  <c:v>4.6147022059125862E-17</c:v>
                </c:pt>
                <c:pt idx="30">
                  <c:v>6.5797315770284927E-17</c:v>
                </c:pt>
                <c:pt idx="31">
                  <c:v>9.2574458235248493E-17</c:v>
                </c:pt>
                <c:pt idx="32">
                  <c:v>1.2852650196814219E-16</c:v>
                </c:pt>
                <c:pt idx="33">
                  <c:v>1.760810837555854E-16</c:v>
                </c:pt>
                <c:pt idx="34">
                  <c:v>2.3804070268148834E-16</c:v>
                </c:pt>
                <c:pt idx="35">
                  <c:v>3.175471730763164E-16</c:v>
                </c:pt>
                <c:pt idx="36">
                  <c:v>4.1800722108123999E-16</c:v>
                </c:pt>
                <c:pt idx="37">
                  <c:v>5.4297248694680051E-16</c:v>
                </c:pt>
                <c:pt idx="38">
                  <c:v>6.959697599049249E-16</c:v>
                </c:pt>
                <c:pt idx="39">
                  <c:v>8.8028118997246546E-16</c:v>
                </c:pt>
                <c:pt idx="40">
                  <c:v>1.0986793961382741E-15</c:v>
                </c:pt>
                <c:pt idx="41">
                  <c:v>1.3531285101015751E-15</c:v>
                </c:pt>
                <c:pt idx="42">
                  <c:v>1.6444687134899975E-15</c:v>
                </c:pt>
                <c:pt idx="43">
                  <c:v>1.9721079880596179E-15</c:v>
                </c:pt>
                <c:pt idx="44">
                  <c:v>2.3337497010428897E-15</c:v>
                </c:pt>
                <c:pt idx="45">
                  <c:v>2.7251873519568903E-15</c:v>
                </c:pt>
                <c:pt idx="46">
                  <c:v>3.1401974758303945E-15</c:v>
                </c:pt>
                <c:pt idx="47">
                  <c:v>3.570557751440855E-15</c:v>
                </c:pt>
                <c:pt idx="48">
                  <c:v>4.0062096233266147E-15</c:v>
                </c:pt>
                <c:pt idx="49">
                  <c:v>4.4355735391882232E-15</c:v>
                </c:pt>
                <c:pt idx="50">
                  <c:v>4.8460110974500866E-15</c:v>
                </c:pt>
                <c:pt idx="51">
                  <c:v>5.2244133544309183E-15</c:v>
                </c:pt>
                <c:pt idx="52">
                  <c:v>5.5578799741281E-15</c:v>
                </c:pt>
                <c:pt idx="53">
                  <c:v>5.8344416745235997E-15</c:v>
                </c:pt>
                <c:pt idx="54">
                  <c:v>6.0437702680443743E-15</c:v>
                </c:pt>
                <c:pt idx="55">
                  <c:v>6.1778178509050959E-15</c:v>
                </c:pt>
                <c:pt idx="56">
                  <c:v>6.231330079572212E-15</c:v>
                </c:pt>
                <c:pt idx="57">
                  <c:v>6.2021879188274453E-15</c:v>
                </c:pt>
                <c:pt idx="58">
                  <c:v>6.0915468807358841E-15</c:v>
                </c:pt>
                <c:pt idx="59">
                  <c:v>5.9037610085782448E-15</c:v>
                </c:pt>
                <c:pt idx="60">
                  <c:v>5.646098617144263E-15</c:v>
                </c:pt>
                <c:pt idx="61">
                  <c:v>5.3282759030214649E-15</c:v>
                </c:pt>
                <c:pt idx="62">
                  <c:v>4.9618517094977011E-15</c:v>
                </c:pt>
                <c:pt idx="63">
                  <c:v>4.5595485239617967E-15</c:v>
                </c:pt>
                <c:pt idx="64">
                  <c:v>4.1346873076751266E-15</c:v>
                </c:pt>
                <c:pt idx="65">
                  <c:v>3.7023771626923181E-15</c:v>
                </c:pt>
                <c:pt idx="66">
                  <c:v>3.3019100220914628E-15</c:v>
                </c:pt>
                <c:pt idx="67">
                  <c:v>3.263267150507133E-15</c:v>
                </c:pt>
                <c:pt idx="68">
                  <c:v>7.0645964261795966E-15</c:v>
                </c:pt>
                <c:pt idx="69">
                  <c:v>4.925601740081052E-14</c:v>
                </c:pt>
                <c:pt idx="70">
                  <c:v>4.4359828285269264E-13</c:v>
                </c:pt>
                <c:pt idx="71">
                  <c:v>3.7849075135822124E-12</c:v>
                </c:pt>
                <c:pt idx="72">
                  <c:v>2.9593596771093476E-11</c:v>
                </c:pt>
                <c:pt idx="73">
                  <c:v>2.1135632906859659E-10</c:v>
                </c:pt>
                <c:pt idx="74">
                  <c:v>1.3782774647116551E-9</c:v>
                </c:pt>
                <c:pt idx="75">
                  <c:v>8.2059731255532971E-9</c:v>
                </c:pt>
                <c:pt idx="76">
                  <c:v>4.460530759688147E-8</c:v>
                </c:pt>
                <c:pt idx="77">
                  <c:v>2.2136184346444675E-7</c:v>
                </c:pt>
                <c:pt idx="78">
                  <c:v>1.0029458290985458E-6</c:v>
                </c:pt>
                <c:pt idx="79">
                  <c:v>4.148681952534562E-6</c:v>
                </c:pt>
                <c:pt idx="80">
                  <c:v>1.566752970252245E-5</c:v>
                </c:pt>
                <c:pt idx="81">
                  <c:v>5.401924711001197E-5</c:v>
                </c:pt>
                <c:pt idx="82">
                  <c:v>1.7004117425996145E-4</c:v>
                </c:pt>
                <c:pt idx="83">
                  <c:v>4.8867172371553464E-4</c:v>
                </c:pt>
                <c:pt idx="84">
                  <c:v>1.2821471157195674E-3</c:v>
                </c:pt>
                <c:pt idx="85">
                  <c:v>3.0712561525638332E-3</c:v>
                </c:pt>
                <c:pt idx="86">
                  <c:v>6.716634974681098E-3</c:v>
                </c:pt>
                <c:pt idx="87">
                  <c:v>1.3410500279845122E-2</c:v>
                </c:pt>
                <c:pt idx="88">
                  <c:v>2.4445320615222109E-2</c:v>
                </c:pt>
                <c:pt idx="89">
                  <c:v>4.0682161594825093E-2</c:v>
                </c:pt>
                <c:pt idx="90">
                  <c:v>6.1811577575918389E-2</c:v>
                </c:pt>
                <c:pt idx="91">
                  <c:v>8.5741911191923259E-2</c:v>
                </c:pt>
                <c:pt idx="92">
                  <c:v>0.10858604515178166</c:v>
                </c:pt>
                <c:pt idx="93">
                  <c:v>0.12554875089564071</c:v>
                </c:pt>
                <c:pt idx="94">
                  <c:v>0.13252820042941749</c:v>
                </c:pt>
                <c:pt idx="95">
                  <c:v>0.12772082926573866</c:v>
                </c:pt>
                <c:pt idx="96">
                  <c:v>0.11237577056362516</c:v>
                </c:pt>
                <c:pt idx="97">
                  <c:v>9.0269525578918292E-2</c:v>
                </c:pt>
                <c:pt idx="98">
                  <c:v>6.6201398115188922E-2</c:v>
                </c:pt>
                <c:pt idx="99">
                  <c:v>4.4325198291703803E-2</c:v>
                </c:pt>
                <c:pt idx="100">
                  <c:v>2.7095161065360196E-2</c:v>
                </c:pt>
                <c:pt idx="101">
                  <c:v>1.5121341132820919E-2</c:v>
                </c:pt>
                <c:pt idx="102">
                  <c:v>7.7045345904001644E-3</c:v>
                </c:pt>
                <c:pt idx="103">
                  <c:v>3.5839342349829107E-3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A0F-4326-A1F9-502271B8A273}"/>
            </c:ext>
          </c:extLst>
        </c:ser>
        <c:ser>
          <c:idx val="15"/>
          <c:order val="15"/>
          <c:tx>
            <c:strRef>
              <c:f>Mieszanina!$AD$1</c:f>
              <c:strCache>
                <c:ptCount val="1"/>
                <c:pt idx="0">
                  <c:v>1,2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Mieszanina!$AD$2:$AD$142</c:f>
              <c:numCache>
                <c:formatCode>General</c:formatCode>
                <c:ptCount val="141"/>
                <c:pt idx="0">
                  <c:v>2.0918987303911831E-23</c:v>
                </c:pt>
                <c:pt idx="1">
                  <c:v>4.3631196574142543E-23</c:v>
                </c:pt>
                <c:pt idx="2">
                  <c:v>8.9799123356993766E-23</c:v>
                </c:pt>
                <c:pt idx="3">
                  <c:v>1.8237511410564465E-22</c:v>
                </c:pt>
                <c:pt idx="4">
                  <c:v>3.6549173661950408E-22</c:v>
                </c:pt>
                <c:pt idx="5">
                  <c:v>7.2278320837000379E-22</c:v>
                </c:pt>
                <c:pt idx="6">
                  <c:v>1.4104479137351371E-21</c:v>
                </c:pt>
                <c:pt idx="7">
                  <c:v>2.7159674280230052E-21</c:v>
                </c:pt>
                <c:pt idx="8">
                  <c:v>5.1607232237505646E-21</c:v>
                </c:pt>
                <c:pt idx="9">
                  <c:v>9.6764283414454868E-21</c:v>
                </c:pt>
                <c:pt idx="10">
                  <c:v>1.7903506896908572E-20</c:v>
                </c:pt>
                <c:pt idx="11">
                  <c:v>3.2687344274394733E-20</c:v>
                </c:pt>
                <c:pt idx="12">
                  <c:v>5.8889744854947898E-20</c:v>
                </c:pt>
                <c:pt idx="13">
                  <c:v>1.0469313731952358E-19</c:v>
                </c:pt>
                <c:pt idx="14">
                  <c:v>1.8366028856700125E-19</c:v>
                </c:pt>
                <c:pt idx="15">
                  <c:v>3.179294922654641E-19</c:v>
                </c:pt>
                <c:pt idx="16">
                  <c:v>5.430813348825575E-19</c:v>
                </c:pt>
                <c:pt idx="17">
                  <c:v>9.1541377506843705E-19</c:v>
                </c:pt>
                <c:pt idx="18">
                  <c:v>1.522609433279739E-18</c:v>
                </c:pt>
                <c:pt idx="19">
                  <c:v>2.4990681242133366E-18</c:v>
                </c:pt>
                <c:pt idx="20">
                  <c:v>4.0474936890349594E-18</c:v>
                </c:pt>
                <c:pt idx="21">
                  <c:v>6.4686368672680992E-18</c:v>
                </c:pt>
                <c:pt idx="22">
                  <c:v>1.0201355194045009E-17</c:v>
                </c:pt>
                <c:pt idx="23">
                  <c:v>1.5875282892771479E-17</c:v>
                </c:pt>
                <c:pt idx="24">
                  <c:v>2.4378309309877231E-17</c:v>
                </c:pt>
                <c:pt idx="25">
                  <c:v>3.6940621617763424E-17</c:v>
                </c:pt>
                <c:pt idx="26">
                  <c:v>5.5236139997169996E-17</c:v>
                </c:pt>
                <c:pt idx="27">
                  <c:v>8.1500627082180663E-17</c:v>
                </c:pt>
                <c:pt idx="28">
                  <c:v>1.1866348124540144E-16</c:v>
                </c:pt>
                <c:pt idx="29">
                  <c:v>1.7048717958978585E-16</c:v>
                </c:pt>
                <c:pt idx="30">
                  <c:v>2.4170457644755407E-16</c:v>
                </c:pt>
                <c:pt idx="31">
                  <c:v>3.3813998332359466E-16</c:v>
                </c:pt>
                <c:pt idx="32">
                  <c:v>4.6679552780007138E-16</c:v>
                </c:pt>
                <c:pt idx="33">
                  <c:v>6.3588027363999013E-16</c:v>
                </c:pt>
                <c:pt idx="34">
                  <c:v>8.5475672134673753E-16</c:v>
                </c:pt>
                <c:pt idx="35">
                  <c:v>1.1337784626396751E-15</c:v>
                </c:pt>
                <c:pt idx="36">
                  <c:v>1.4839948279676397E-15</c:v>
                </c:pt>
                <c:pt idx="37">
                  <c:v>1.9167041273751701E-15</c:v>
                </c:pt>
                <c:pt idx="38">
                  <c:v>2.4428470439098451E-15</c:v>
                </c:pt>
                <c:pt idx="39">
                  <c:v>3.0722459338028161E-15</c:v>
                </c:pt>
                <c:pt idx="40">
                  <c:v>3.812713634040819E-15</c:v>
                </c:pt>
                <c:pt idx="41">
                  <c:v>4.6690755682693131E-15</c:v>
                </c:pt>
                <c:pt idx="42">
                  <c:v>5.6421694453993869E-15</c:v>
                </c:pt>
                <c:pt idx="43">
                  <c:v>6.7279050344250752E-15</c:v>
                </c:pt>
                <c:pt idx="44">
                  <c:v>7.91647941567041E-15</c:v>
                </c:pt>
                <c:pt idx="45">
                  <c:v>9.1918478551955879E-15</c:v>
                </c:pt>
                <c:pt idx="46">
                  <c:v>1.0531544661411556E-14</c:v>
                </c:pt>
                <c:pt idx="47">
                  <c:v>1.1906930717326473E-14</c:v>
                </c:pt>
                <c:pt idx="48">
                  <c:v>1.3283914926722505E-14</c:v>
                </c:pt>
                <c:pt idx="49">
                  <c:v>1.4624157335661771E-14</c:v>
                </c:pt>
                <c:pt idx="50">
                  <c:v>1.5886715645994662E-14</c:v>
                </c:pt>
                <c:pt idx="51">
                  <c:v>1.7030049090909664E-14</c:v>
                </c:pt>
                <c:pt idx="52">
                  <c:v>1.8014249923325357E-14</c:v>
                </c:pt>
                <c:pt idx="53">
                  <c:v>1.880333890700555E-14</c:v>
                </c:pt>
                <c:pt idx="54">
                  <c:v>1.9367442264769718E-14</c:v>
                </c:pt>
                <c:pt idx="55">
                  <c:v>1.9684667004486079E-14</c:v>
                </c:pt>
                <c:pt idx="56">
                  <c:v>1.9742510657750382E-14</c:v>
                </c:pt>
                <c:pt idx="57">
                  <c:v>1.9538678918787675E-14</c:v>
                </c:pt>
                <c:pt idx="58">
                  <c:v>1.9081236667452016E-14</c:v>
                </c:pt>
                <c:pt idx="59">
                  <c:v>1.8388078620689786E-14</c:v>
                </c:pt>
                <c:pt idx="60">
                  <c:v>1.7485768619941499E-14</c:v>
                </c:pt>
                <c:pt idx="61">
                  <c:v>1.6407855720388704E-14</c:v>
                </c:pt>
                <c:pt idx="62">
                  <c:v>1.519283473480816E-14</c:v>
                </c:pt>
                <c:pt idx="63">
                  <c:v>1.3882058843793492E-14</c:v>
                </c:pt>
                <c:pt idx="64">
                  <c:v>1.2519041924004233E-14</c:v>
                </c:pt>
                <c:pt idx="65">
                  <c:v>1.1164537475704799E-14</c:v>
                </c:pt>
                <c:pt idx="66">
                  <c:v>1.0091536045863621E-14</c:v>
                </c:pt>
                <c:pt idx="67">
                  <c:v>1.1944402761265377E-14</c:v>
                </c:pt>
                <c:pt idx="68">
                  <c:v>4.3675758548154152E-14</c:v>
                </c:pt>
                <c:pt idx="69">
                  <c:v>3.600197191049345E-13</c:v>
                </c:pt>
                <c:pt idx="70">
                  <c:v>3.1596663216695749E-12</c:v>
                </c:pt>
                <c:pt idx="71">
                  <c:v>2.5721917909118094E-11</c:v>
                </c:pt>
                <c:pt idx="72">
                  <c:v>1.915468086188014E-10</c:v>
                </c:pt>
                <c:pt idx="73">
                  <c:v>1.3027671672713483E-9</c:v>
                </c:pt>
                <c:pt idx="74">
                  <c:v>8.0902727889562365E-9</c:v>
                </c:pt>
                <c:pt idx="75">
                  <c:v>4.5870546976227318E-8</c:v>
                </c:pt>
                <c:pt idx="76">
                  <c:v>2.3744818584444254E-7</c:v>
                </c:pt>
                <c:pt idx="77">
                  <c:v>1.122184009856184E-6</c:v>
                </c:pt>
                <c:pt idx="78">
                  <c:v>4.8419243904151587E-6</c:v>
                </c:pt>
                <c:pt idx="79">
                  <c:v>1.9073481713204473E-5</c:v>
                </c:pt>
                <c:pt idx="80">
                  <c:v>6.8596145489746083E-5</c:v>
                </c:pt>
                <c:pt idx="81">
                  <c:v>2.2523043902931728E-4</c:v>
                </c:pt>
                <c:pt idx="82">
                  <c:v>6.7516828129462179E-4</c:v>
                </c:pt>
                <c:pt idx="83">
                  <c:v>1.84779815808658E-3</c:v>
                </c:pt>
                <c:pt idx="84">
                  <c:v>4.6169435631302777E-3</c:v>
                </c:pt>
                <c:pt idx="85">
                  <c:v>1.053203110111238E-2</c:v>
                </c:pt>
                <c:pt idx="86">
                  <c:v>2.1934474182576272E-2</c:v>
                </c:pt>
                <c:pt idx="87">
                  <c:v>4.170612581735985E-2</c:v>
                </c:pt>
                <c:pt idx="88">
                  <c:v>7.239857122888485E-2</c:v>
                </c:pt>
                <c:pt idx="89">
                  <c:v>0.11474074540684663</c:v>
                </c:pt>
                <c:pt idx="90">
                  <c:v>0.16602093785209621</c:v>
                </c:pt>
                <c:pt idx="91">
                  <c:v>0.21931360979031908</c:v>
                </c:pt>
                <c:pt idx="92">
                  <c:v>0.26450009229653365</c:v>
                </c:pt>
                <c:pt idx="93">
                  <c:v>0.2912350204772805</c:v>
                </c:pt>
                <c:pt idx="94">
                  <c:v>0.29276482099495282</c:v>
                </c:pt>
                <c:pt idx="95">
                  <c:v>0.26869012637019873</c:v>
                </c:pt>
                <c:pt idx="96">
                  <c:v>0.22513449851225253</c:v>
                </c:pt>
                <c:pt idx="97">
                  <c:v>0.17222251029159882</c:v>
                </c:pt>
                <c:pt idx="98">
                  <c:v>0.120280522289581</c:v>
                </c:pt>
                <c:pt idx="99">
                  <c:v>7.6693440272310454E-2</c:v>
                </c:pt>
                <c:pt idx="100">
                  <c:v>4.4645599398453237E-2</c:v>
                </c:pt>
                <c:pt idx="101">
                  <c:v>2.3727753433408869E-2</c:v>
                </c:pt>
                <c:pt idx="102">
                  <c:v>1.1513095514042474E-2</c:v>
                </c:pt>
                <c:pt idx="103">
                  <c:v>5.1001754770813755E-3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A0F-4326-A1F9-502271B8A273}"/>
            </c:ext>
          </c:extLst>
        </c:ser>
        <c:ser>
          <c:idx val="16"/>
          <c:order val="16"/>
          <c:tx>
            <c:strRef>
              <c:f>Mieszanina!$AE$1</c:f>
              <c:strCache>
                <c:ptCount val="1"/>
                <c:pt idx="0">
                  <c:v>1,28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Mieszanina!$AE$2:$AE$142</c:f>
              <c:numCache>
                <c:formatCode>General</c:formatCode>
                <c:ptCount val="141"/>
                <c:pt idx="0">
                  <c:v>8.9038128587794851E-23</c:v>
                </c:pt>
                <c:pt idx="1">
                  <c:v>1.8465502971682625E-22</c:v>
                </c:pt>
                <c:pt idx="2">
                  <c:v>3.7788944894292312E-22</c:v>
                </c:pt>
                <c:pt idx="3">
                  <c:v>7.6310956446856287E-22</c:v>
                </c:pt>
                <c:pt idx="4">
                  <c:v>1.5206439336500509E-21</c:v>
                </c:pt>
                <c:pt idx="5">
                  <c:v>2.9901066362256475E-21</c:v>
                </c:pt>
                <c:pt idx="6">
                  <c:v>5.8018210069161435E-21</c:v>
                </c:pt>
                <c:pt idx="7">
                  <c:v>1.1108629486518927E-20</c:v>
                </c:pt>
                <c:pt idx="8">
                  <c:v>2.0988197555863637E-20</c:v>
                </c:pt>
                <c:pt idx="9">
                  <c:v>3.9129861559328454E-20</c:v>
                </c:pt>
                <c:pt idx="10">
                  <c:v>7.1987979702022851E-20</c:v>
                </c:pt>
                <c:pt idx="11">
                  <c:v>1.3068633115366667E-19</c:v>
                </c:pt>
                <c:pt idx="12">
                  <c:v>2.3410940029438424E-19</c:v>
                </c:pt>
                <c:pt idx="13">
                  <c:v>4.1383388225648898E-19</c:v>
                </c:pt>
                <c:pt idx="14">
                  <c:v>7.2185795064713843E-19</c:v>
                </c:pt>
                <c:pt idx="15">
                  <c:v>1.2424987183053408E-18</c:v>
                </c:pt>
                <c:pt idx="16">
                  <c:v>2.1103702735095478E-18</c:v>
                </c:pt>
                <c:pt idx="17">
                  <c:v>3.5370392441131365E-18</c:v>
                </c:pt>
                <c:pt idx="18">
                  <c:v>5.8497809281100483E-18</c:v>
                </c:pt>
                <c:pt idx="19">
                  <c:v>9.5468001719625984E-18</c:v>
                </c:pt>
                <c:pt idx="20">
                  <c:v>1.5374272290343037E-17</c:v>
                </c:pt>
                <c:pt idx="21">
                  <c:v>2.4431481949598799E-17</c:v>
                </c:pt>
                <c:pt idx="22">
                  <c:v>3.8311006301056832E-17</c:v>
                </c:pt>
                <c:pt idx="23">
                  <c:v>5.9281040046046325E-17</c:v>
                </c:pt>
                <c:pt idx="24">
                  <c:v>9.0516254637466693E-17</c:v>
                </c:pt>
                <c:pt idx="25">
                  <c:v>1.3638161934219227E-16</c:v>
                </c:pt>
                <c:pt idx="26">
                  <c:v>2.027699603612272E-16</c:v>
                </c:pt>
                <c:pt idx="27">
                  <c:v>2.9748830413905756E-16</c:v>
                </c:pt>
                <c:pt idx="28">
                  <c:v>4.3067997765935388E-16</c:v>
                </c:pt>
                <c:pt idx="29">
                  <c:v>6.1525899813586286E-16</c:v>
                </c:pt>
                <c:pt idx="30">
                  <c:v>8.6732082107275805E-16</c:v>
                </c:pt>
                <c:pt idx="31">
                  <c:v>1.2064798606999013E-15</c:v>
                </c:pt>
                <c:pt idx="32">
                  <c:v>1.6560707535249303E-15</c:v>
                </c:pt>
                <c:pt idx="33">
                  <c:v>2.243139094198226E-15</c:v>
                </c:pt>
                <c:pt idx="34">
                  <c:v>2.9981408213590098E-15</c:v>
                </c:pt>
                <c:pt idx="35">
                  <c:v>3.954270337632687E-15</c:v>
                </c:pt>
                <c:pt idx="36">
                  <c:v>5.1463485016968563E-15</c:v>
                </c:pt>
                <c:pt idx="37">
                  <c:v>6.6092249596975188E-15</c:v>
                </c:pt>
                <c:pt idx="38">
                  <c:v>8.3756858992194018E-15</c:v>
                </c:pt>
                <c:pt idx="39">
                  <c:v>1.0473907556573927E-14</c:v>
                </c:pt>
                <c:pt idx="40">
                  <c:v>1.292455493617483E-14</c:v>
                </c:pt>
                <c:pt idx="41">
                  <c:v>1.5737689170728834E-14</c:v>
                </c:pt>
                <c:pt idx="42">
                  <c:v>1.890970859540882E-14</c:v>
                </c:pt>
                <c:pt idx="43">
                  <c:v>2.2420599209478571E-14</c:v>
                </c:pt>
                <c:pt idx="44">
                  <c:v>2.6231800486948239E-14</c:v>
                </c:pt>
                <c:pt idx="45">
                  <c:v>3.0284994000585147E-14</c:v>
                </c:pt>
                <c:pt idx="46">
                  <c:v>3.4502088879883666E-14</c:v>
                </c:pt>
                <c:pt idx="47">
                  <c:v>3.8786607330140154E-14</c:v>
                </c:pt>
                <c:pt idx="48">
                  <c:v>4.3026567744030622E-14</c:v>
                </c:pt>
                <c:pt idx="49">
                  <c:v>4.7098830109023895E-14</c:v>
                </c:pt>
                <c:pt idx="50">
                  <c:v>5.0874721202357852E-14</c:v>
                </c:pt>
                <c:pt idx="51">
                  <c:v>5.4226611970209139E-14</c:v>
                </c:pt>
                <c:pt idx="52">
                  <c:v>5.7034994742392941E-14</c:v>
                </c:pt>
                <c:pt idx="53">
                  <c:v>5.9195520954105039E-14</c:v>
                </c:pt>
                <c:pt idx="54">
                  <c:v>6.0625424738120823E-14</c:v>
                </c:pt>
                <c:pt idx="55">
                  <c:v>6.1268782138941433E-14</c:v>
                </c:pt>
                <c:pt idx="56">
                  <c:v>6.1100140319657773E-14</c:v>
                </c:pt>
                <c:pt idx="57">
                  <c:v>6.0126188531192665E-14</c:v>
                </c:pt>
                <c:pt idx="58">
                  <c:v>5.8385318183195592E-14</c:v>
                </c:pt>
                <c:pt idx="59">
                  <c:v>5.594511373627451E-14</c:v>
                </c:pt>
                <c:pt idx="60">
                  <c:v>5.2898010488739518E-14</c:v>
                </c:pt>
                <c:pt idx="61">
                  <c:v>4.9355546875370766E-14</c:v>
                </c:pt>
                <c:pt idx="62">
                  <c:v>4.5441913673980098E-14</c:v>
                </c:pt>
                <c:pt idx="63">
                  <c:v>4.1288576551975862E-14</c:v>
                </c:pt>
                <c:pt idx="64">
                  <c:v>3.7040518015676503E-14</c:v>
                </c:pt>
                <c:pt idx="65">
                  <c:v>3.2976606185714664E-14</c:v>
                </c:pt>
                <c:pt idx="66">
                  <c:v>3.084056519857019E-14</c:v>
                </c:pt>
                <c:pt idx="67">
                  <c:v>4.7631631867315935E-14</c:v>
                </c:pt>
                <c:pt idx="68">
                  <c:v>2.482054803718536E-13</c:v>
                </c:pt>
                <c:pt idx="69">
                  <c:v>2.1118024858241597E-12</c:v>
                </c:pt>
                <c:pt idx="70">
                  <c:v>1.7766798591980407E-11</c:v>
                </c:pt>
                <c:pt idx="71">
                  <c:v>1.3776606798809903E-10</c:v>
                </c:pt>
                <c:pt idx="72">
                  <c:v>9.7687846810524877E-10</c:v>
                </c:pt>
                <c:pt idx="73">
                  <c:v>6.3267843740597981E-9</c:v>
                </c:pt>
                <c:pt idx="74">
                  <c:v>3.7415061518752349E-8</c:v>
                </c:pt>
                <c:pt idx="75">
                  <c:v>2.0201864961021185E-7</c:v>
                </c:pt>
                <c:pt idx="76">
                  <c:v>9.9587220152962951E-7</c:v>
                </c:pt>
                <c:pt idx="77">
                  <c:v>4.482055923825355E-6</c:v>
                </c:pt>
                <c:pt idx="78">
                  <c:v>1.8416630012778466E-5</c:v>
                </c:pt>
                <c:pt idx="79">
                  <c:v>6.9087794825224691E-5</c:v>
                </c:pt>
                <c:pt idx="80">
                  <c:v>2.3661940760604715E-4</c:v>
                </c:pt>
                <c:pt idx="81">
                  <c:v>7.3987282619001867E-4</c:v>
                </c:pt>
                <c:pt idx="82">
                  <c:v>2.1121336276647526E-3</c:v>
                </c:pt>
                <c:pt idx="83">
                  <c:v>5.504821823577517E-3</c:v>
                </c:pt>
                <c:pt idx="84">
                  <c:v>1.3098533797342053E-2</c:v>
                </c:pt>
                <c:pt idx="85">
                  <c:v>2.8455068627538167E-2</c:v>
                </c:pt>
                <c:pt idx="86">
                  <c:v>5.6435726366970425E-2</c:v>
                </c:pt>
                <c:pt idx="87">
                  <c:v>0.10218946555418988</c:v>
                </c:pt>
                <c:pt idx="88">
                  <c:v>0.16893345424116382</c:v>
                </c:pt>
                <c:pt idx="89">
                  <c:v>0.254966264938225</c:v>
                </c:pt>
                <c:pt idx="90">
                  <c:v>0.35132358539472763</c:v>
                </c:pt>
                <c:pt idx="91">
                  <c:v>0.44196656408093826</c:v>
                </c:pt>
                <c:pt idx="92">
                  <c:v>0.50760868991619246</c:v>
                </c:pt>
                <c:pt idx="93">
                  <c:v>0.53226291225036182</c:v>
                </c:pt>
                <c:pt idx="94">
                  <c:v>0.50954305626648555</c:v>
                </c:pt>
                <c:pt idx="95">
                  <c:v>0.445341424276195</c:v>
                </c:pt>
                <c:pt idx="96">
                  <c:v>0.35535532196632497</c:v>
                </c:pt>
                <c:pt idx="97">
                  <c:v>0.2588749801071471</c:v>
                </c:pt>
                <c:pt idx="98">
                  <c:v>0.17217688931587538</c:v>
                </c:pt>
                <c:pt idx="99">
                  <c:v>0.10454834447944962</c:v>
                </c:pt>
                <c:pt idx="100">
                  <c:v>5.7958480000548394E-2</c:v>
                </c:pt>
                <c:pt idx="101">
                  <c:v>2.9334206075202915E-2</c:v>
                </c:pt>
                <c:pt idx="102">
                  <c:v>1.3554678282114973E-2</c:v>
                </c:pt>
                <c:pt idx="103">
                  <c:v>5.7182299235177527E-3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A0F-4326-A1F9-502271B8A273}"/>
            </c:ext>
          </c:extLst>
        </c:ser>
        <c:ser>
          <c:idx val="17"/>
          <c:order val="17"/>
          <c:tx>
            <c:strRef>
              <c:f>Mieszanina!$AF$1</c:f>
              <c:strCache>
                <c:ptCount val="1"/>
                <c:pt idx="0">
                  <c:v>1,36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Mieszanina!$AF$2:$AF$142</c:f>
              <c:numCache>
                <c:formatCode>General</c:formatCode>
                <c:ptCount val="141"/>
                <c:pt idx="0">
                  <c:v>3.7019418497032042E-22</c:v>
                </c:pt>
                <c:pt idx="1">
                  <c:v>7.6338454260491659E-22</c:v>
                </c:pt>
                <c:pt idx="2">
                  <c:v>1.5533725895787731E-21</c:v>
                </c:pt>
                <c:pt idx="3">
                  <c:v>3.1190793195064276E-21</c:v>
                </c:pt>
                <c:pt idx="4">
                  <c:v>6.1801029129541356E-21</c:v>
                </c:pt>
                <c:pt idx="5">
                  <c:v>1.2083242773923312E-20</c:v>
                </c:pt>
                <c:pt idx="6">
                  <c:v>2.3312551132022494E-20</c:v>
                </c:pt>
                <c:pt idx="7">
                  <c:v>4.4382790902182654E-20</c:v>
                </c:pt>
                <c:pt idx="8">
                  <c:v>8.3379237861754503E-20</c:v>
                </c:pt>
                <c:pt idx="9">
                  <c:v>1.5456805430749227E-19</c:v>
                </c:pt>
                <c:pt idx="10">
                  <c:v>2.8274834092148885E-19</c:v>
                </c:pt>
                <c:pt idx="11">
                  <c:v>5.1038616880397921E-19</c:v>
                </c:pt>
                <c:pt idx="12">
                  <c:v>9.0910958012326288E-19</c:v>
                </c:pt>
                <c:pt idx="13">
                  <c:v>1.5979091299699329E-18</c:v>
                </c:pt>
                <c:pt idx="14">
                  <c:v>2.7714460458950805E-18</c:v>
                </c:pt>
                <c:pt idx="15">
                  <c:v>4.7432857043230219E-18</c:v>
                </c:pt>
                <c:pt idx="16">
                  <c:v>8.0107033052358546E-18</c:v>
                </c:pt>
                <c:pt idx="17">
                  <c:v>1.3349976942636537E-17</c:v>
                </c:pt>
                <c:pt idx="18">
                  <c:v>2.1953758904501514E-17</c:v>
                </c:pt>
                <c:pt idx="19">
                  <c:v>3.5625073708283986E-17</c:v>
                </c:pt>
                <c:pt idx="20">
                  <c:v>5.7045469502651006E-17</c:v>
                </c:pt>
                <c:pt idx="21">
                  <c:v>9.0137405315689865E-17</c:v>
                </c:pt>
                <c:pt idx="22">
                  <c:v>1.4054242799123884E-16</c:v>
                </c:pt>
                <c:pt idx="23">
                  <c:v>2.1623617871782568E-16</c:v>
                </c:pt>
                <c:pt idx="24">
                  <c:v>3.2829764706620579E-16</c:v>
                </c:pt>
                <c:pt idx="25">
                  <c:v>4.9184208679333667E-16</c:v>
                </c:pt>
                <c:pt idx="26">
                  <c:v>7.2711334081261468E-16</c:v>
                </c:pt>
                <c:pt idx="27">
                  <c:v>1.0607109293212787E-15</c:v>
                </c:pt>
                <c:pt idx="28">
                  <c:v>1.5268995978083416E-15</c:v>
                </c:pt>
                <c:pt idx="29">
                  <c:v>2.1689144584725538E-15</c:v>
                </c:pt>
                <c:pt idx="30">
                  <c:v>3.0401350277184433E-15</c:v>
                </c:pt>
                <c:pt idx="31">
                  <c:v>4.204959612049652E-15</c:v>
                </c:pt>
                <c:pt idx="32">
                  <c:v>5.7391726620060836E-15</c:v>
                </c:pt>
                <c:pt idx="33">
                  <c:v>7.7295686483045874E-15</c:v>
                </c:pt>
                <c:pt idx="34">
                  <c:v>1.0272584747514355E-14</c:v>
                </c:pt>
                <c:pt idx="35">
                  <c:v>1.3471709623470524E-14</c:v>
                </c:pt>
                <c:pt idx="36">
                  <c:v>1.7433484496253941E-14</c:v>
                </c:pt>
                <c:pt idx="37">
                  <c:v>2.226200073186355E-14</c:v>
                </c:pt>
                <c:pt idx="38">
                  <c:v>2.8051926462301058E-14</c:v>
                </c:pt>
                <c:pt idx="39">
                  <c:v>3.4880258670319998E-14</c:v>
                </c:pt>
                <c:pt idx="40">
                  <c:v>4.2797185429252616E-14</c:v>
                </c:pt>
                <c:pt idx="41">
                  <c:v>5.1816637368290953E-14</c:v>
                </c:pt>
                <c:pt idx="42">
                  <c:v>6.1907283847934371E-14</c:v>
                </c:pt>
                <c:pt idx="43">
                  <c:v>7.2984860127386323E-14</c:v>
                </c:pt>
                <c:pt idx="44">
                  <c:v>8.4906769307062197E-14</c:v>
                </c:pt>
                <c:pt idx="45">
                  <c:v>9.746986371793367E-14</c:v>
                </c:pt>
                <c:pt idx="46">
                  <c:v>1.1041216036792171E-13</c:v>
                </c:pt>
                <c:pt idx="47">
                  <c:v>1.2341898272818391E-13</c:v>
                </c:pt>
                <c:pt idx="48">
                  <c:v>1.3613366085990523E-13</c:v>
                </c:pt>
                <c:pt idx="49">
                  <c:v>1.4817249401053114E-13</c:v>
                </c:pt>
                <c:pt idx="50">
                  <c:v>1.5914322857285195E-13</c:v>
                </c:pt>
                <c:pt idx="51">
                  <c:v>1.6866588296435148E-13</c:v>
                </c:pt>
                <c:pt idx="52">
                  <c:v>1.7639441490132316E-13</c:v>
                </c:pt>
                <c:pt idx="53">
                  <c:v>1.8203752505749694E-13</c:v>
                </c:pt>
                <c:pt idx="54">
                  <c:v>1.8537685960720379E-13</c:v>
                </c:pt>
                <c:pt idx="55">
                  <c:v>1.8628102774140794E-13</c:v>
                </c:pt>
                <c:pt idx="56">
                  <c:v>1.8471418015301893E-13</c:v>
                </c:pt>
                <c:pt idx="57">
                  <c:v>1.8073836838124364E-13</c:v>
                </c:pt>
                <c:pt idx="58">
                  <c:v>1.7450947187930398E-13</c:v>
                </c:pt>
                <c:pt idx="59">
                  <c:v>1.6626708317352505E-13</c:v>
                </c:pt>
                <c:pt idx="60">
                  <c:v>1.5631935556965118E-13</c:v>
                </c:pt>
                <c:pt idx="61">
                  <c:v>1.4502457846735441E-13</c:v>
                </c:pt>
                <c:pt idx="62">
                  <c:v>1.3277304649709636E-13</c:v>
                </c:pt>
                <c:pt idx="63">
                  <c:v>1.1998101250464712E-13</c:v>
                </c:pt>
                <c:pt idx="64">
                  <c:v>1.0716600118597195E-13</c:v>
                </c:pt>
                <c:pt idx="65">
                  <c:v>9.5698764779780252E-14</c:v>
                </c:pt>
                <c:pt idx="66">
                  <c:v>9.5051829389198678E-14</c:v>
                </c:pt>
                <c:pt idx="67">
                  <c:v>1.9247693001223208E-13</c:v>
                </c:pt>
                <c:pt idx="68">
                  <c:v>1.1846391902623436E-12</c:v>
                </c:pt>
                <c:pt idx="69">
                  <c:v>9.8403739726756922E-12</c:v>
                </c:pt>
                <c:pt idx="70">
                  <c:v>7.8830641960163392E-11</c:v>
                </c:pt>
                <c:pt idx="71">
                  <c:v>5.8160297201660795E-10</c:v>
                </c:pt>
                <c:pt idx="72">
                  <c:v>3.9257989296459748E-9</c:v>
                </c:pt>
                <c:pt idx="73">
                  <c:v>2.4209100384419339E-8</c:v>
                </c:pt>
                <c:pt idx="74">
                  <c:v>1.3633042943048559E-7</c:v>
                </c:pt>
                <c:pt idx="75">
                  <c:v>7.0097967269404979E-7</c:v>
                </c:pt>
                <c:pt idx="76">
                  <c:v>3.290728080007184E-6</c:v>
                </c:pt>
                <c:pt idx="77">
                  <c:v>1.410401931640277E-5</c:v>
                </c:pt>
                <c:pt idx="78">
                  <c:v>5.5189214571897349E-5</c:v>
                </c:pt>
                <c:pt idx="79">
                  <c:v>1.9716250513096794E-4</c:v>
                </c:pt>
                <c:pt idx="80">
                  <c:v>6.4306154399134102E-4</c:v>
                </c:pt>
                <c:pt idx="81">
                  <c:v>1.9148666700951624E-3</c:v>
                </c:pt>
                <c:pt idx="82">
                  <c:v>5.2057366211806571E-3</c:v>
                </c:pt>
                <c:pt idx="83">
                  <c:v>1.2920622247559473E-2</c:v>
                </c:pt>
                <c:pt idx="84">
                  <c:v>2.9278055020151326E-2</c:v>
                </c:pt>
                <c:pt idx="85">
                  <c:v>6.0570137000823386E-2</c:v>
                </c:pt>
                <c:pt idx="86">
                  <c:v>0.11440168524374021</c:v>
                </c:pt>
                <c:pt idx="87">
                  <c:v>0.19727125931559134</c:v>
                </c:pt>
                <c:pt idx="88">
                  <c:v>0.31056516344477708</c:v>
                </c:pt>
                <c:pt idx="89">
                  <c:v>0.44637430398559313</c:v>
                </c:pt>
                <c:pt idx="90">
                  <c:v>0.58573767422368317</c:v>
                </c:pt>
                <c:pt idx="91">
                  <c:v>0.70172129399106753</c:v>
                </c:pt>
                <c:pt idx="92">
                  <c:v>0.76750935409291243</c:v>
                </c:pt>
                <c:pt idx="93">
                  <c:v>0.76640834203526298</c:v>
                </c:pt>
                <c:pt idx="94">
                  <c:v>0.69870571180501706</c:v>
                </c:pt>
                <c:pt idx="95">
                  <c:v>0.58154843076636786</c:v>
                </c:pt>
                <c:pt idx="96">
                  <c:v>0.44191119835871862</c:v>
                </c:pt>
                <c:pt idx="97">
                  <c:v>0.30657846833151692</c:v>
                </c:pt>
                <c:pt idx="98">
                  <c:v>0.19418059051588485</c:v>
                </c:pt>
                <c:pt idx="99">
                  <c:v>0.11228649070148279</c:v>
                </c:pt>
                <c:pt idx="100">
                  <c:v>5.9279799319186907E-2</c:v>
                </c:pt>
                <c:pt idx="101">
                  <c:v>2.8572185740458781E-2</c:v>
                </c:pt>
                <c:pt idx="102">
                  <c:v>1.2572965644552755E-2</c:v>
                </c:pt>
                <c:pt idx="103">
                  <c:v>5.0511412956526069E-3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A0F-4326-A1F9-502271B8A273}"/>
            </c:ext>
          </c:extLst>
        </c:ser>
        <c:ser>
          <c:idx val="18"/>
          <c:order val="18"/>
          <c:tx>
            <c:strRef>
              <c:f>Mieszanina!$AG$1</c:f>
              <c:strCache>
                <c:ptCount val="1"/>
                <c:pt idx="0">
                  <c:v>1,44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Mieszanina!$AG$2:$AG$142</c:f>
              <c:numCache>
                <c:formatCode>General</c:formatCode>
                <c:ptCount val="141"/>
                <c:pt idx="0">
                  <c:v>1.503492838734041E-21</c:v>
                </c:pt>
                <c:pt idx="1">
                  <c:v>3.082788883513038E-21</c:v>
                </c:pt>
                <c:pt idx="2">
                  <c:v>6.2374160127467637E-21</c:v>
                </c:pt>
                <c:pt idx="3">
                  <c:v>1.2453291205472921E-20</c:v>
                </c:pt>
                <c:pt idx="4">
                  <c:v>2.4534775176970239E-20</c:v>
                </c:pt>
                <c:pt idx="5">
                  <c:v>4.7697819737067334E-20</c:v>
                </c:pt>
                <c:pt idx="6">
                  <c:v>9.1502609454400356E-20</c:v>
                </c:pt>
                <c:pt idx="7">
                  <c:v>1.7321557387842038E-19</c:v>
                </c:pt>
                <c:pt idx="8">
                  <c:v>3.2356303534120844E-19</c:v>
                </c:pt>
                <c:pt idx="9">
                  <c:v>5.9641611703410866E-19</c:v>
                </c:pt>
                <c:pt idx="10">
                  <c:v>1.0848216582430431E-18</c:v>
                </c:pt>
                <c:pt idx="11">
                  <c:v>1.9470891185230921E-18</c:v>
                </c:pt>
                <c:pt idx="12">
                  <c:v>3.4485126099023208E-18</c:v>
                </c:pt>
                <c:pt idx="13">
                  <c:v>6.0269323023658225E-18</c:v>
                </c:pt>
                <c:pt idx="14">
                  <c:v>1.0393918673151011E-17</c:v>
                </c:pt>
                <c:pt idx="15">
                  <c:v>1.7688085208331035E-17</c:v>
                </c:pt>
                <c:pt idx="16">
                  <c:v>2.9703035563360864E-17</c:v>
                </c:pt>
                <c:pt idx="17">
                  <c:v>4.9219744499149097E-17</c:v>
                </c:pt>
                <c:pt idx="18">
                  <c:v>8.0481559075878902E-17</c:v>
                </c:pt>
                <c:pt idx="19">
                  <c:v>1.2985895778734544E-16</c:v>
                </c:pt>
                <c:pt idx="20">
                  <c:v>2.0675972762327764E-16</c:v>
                </c:pt>
                <c:pt idx="21">
                  <c:v>3.2484672741534605E-16</c:v>
                </c:pt>
                <c:pt idx="22">
                  <c:v>5.0362762810743403E-16</c:v>
                </c:pt>
                <c:pt idx="23">
                  <c:v>7.7047597960813067E-16</c:v>
                </c:pt>
                <c:pt idx="24">
                  <c:v>1.1631270793329392E-15</c:v>
                </c:pt>
                <c:pt idx="25">
                  <c:v>1.7326615432784692E-15</c:v>
                </c:pt>
                <c:pt idx="26">
                  <c:v>2.5469405732594528E-15</c:v>
                </c:pt>
                <c:pt idx="27">
                  <c:v>3.6943870537224968E-15</c:v>
                </c:pt>
                <c:pt idx="28">
                  <c:v>5.2879151969549017E-15</c:v>
                </c:pt>
                <c:pt idx="29">
                  <c:v>7.4687010440453851E-15</c:v>
                </c:pt>
                <c:pt idx="30">
                  <c:v>1.0409363542611896E-14</c:v>
                </c:pt>
                <c:pt idx="31">
                  <c:v>1.4316003074745372E-14</c:v>
                </c:pt>
                <c:pt idx="32">
                  <c:v>1.9428438450956608E-14</c:v>
                </c:pt>
                <c:pt idx="33">
                  <c:v>2.6017916460554836E-14</c:v>
                </c:pt>
                <c:pt idx="34">
                  <c:v>3.4381564913055093E-14</c:v>
                </c:pt>
                <c:pt idx="35">
                  <c:v>4.4832945389805863E-14</c:v>
                </c:pt>
                <c:pt idx="36">
                  <c:v>5.7688255937158144E-14</c:v>
                </c:pt>
                <c:pt idx="37">
                  <c:v>7.3248047600118406E-14</c:v>
                </c:pt>
                <c:pt idx="38">
                  <c:v>9.1774748560161496E-14</c:v>
                </c:pt>
                <c:pt idx="39">
                  <c:v>1.1346681374268397E-13</c:v>
                </c:pt>
                <c:pt idx="40">
                  <c:v>1.3843089352877304E-13</c:v>
                </c:pt>
                <c:pt idx="41">
                  <c:v>1.6665398038542877E-13</c:v>
                </c:pt>
                <c:pt idx="42">
                  <c:v>1.9797796953043198E-13</c:v>
                </c:pt>
                <c:pt idx="43">
                  <c:v>2.3207937538293868E-13</c:v>
                </c:pt>
                <c:pt idx="44">
                  <c:v>2.6845700101227867E-13</c:v>
                </c:pt>
                <c:pt idx="45">
                  <c:v>3.064301034794743E-13</c:v>
                </c:pt>
                <c:pt idx="46">
                  <c:v>3.4514900648713091E-13</c:v>
                </c:pt>
                <c:pt idx="47">
                  <c:v>3.8361919846163084E-13</c:v>
                </c:pt>
                <c:pt idx="48">
                  <c:v>4.2073878237714964E-13</c:v>
                </c:pt>
                <c:pt idx="49">
                  <c:v>4.5534782255740051E-13</c:v>
                </c:pt>
                <c:pt idx="50">
                  <c:v>4.8628680863811154E-13</c:v>
                </c:pt>
                <c:pt idx="51">
                  <c:v>5.1246029181209959E-13</c:v>
                </c:pt>
                <c:pt idx="52">
                  <c:v>5.329009035073193E-13</c:v>
                </c:pt>
                <c:pt idx="53">
                  <c:v>5.4682857358155477E-13</c:v>
                </c:pt>
                <c:pt idx="54">
                  <c:v>5.5369990536399334E-13</c:v>
                </c:pt>
                <c:pt idx="55">
                  <c:v>5.5324335373998323E-13</c:v>
                </c:pt>
                <c:pt idx="56">
                  <c:v>5.4547703345952252E-13</c:v>
                </c:pt>
                <c:pt idx="57">
                  <c:v>5.3070753737366286E-13</c:v>
                </c:pt>
                <c:pt idx="58">
                  <c:v>5.0950991316515607E-13</c:v>
                </c:pt>
                <c:pt idx="59">
                  <c:v>4.8269082966246078E-13</c:v>
                </c:pt>
                <c:pt idx="60">
                  <c:v>4.5123920870527633E-13</c:v>
                </c:pt>
                <c:pt idx="61">
                  <c:v>4.1627293329462107E-13</c:v>
                </c:pt>
                <c:pt idx="62">
                  <c:v>3.7900443189685462E-13</c:v>
                </c:pt>
                <c:pt idx="63">
                  <c:v>3.4080842947203075E-13</c:v>
                </c:pt>
                <c:pt idx="64">
                  <c:v>3.0380834000943555E-13</c:v>
                </c:pt>
                <c:pt idx="65">
                  <c:v>2.7488401019747802E-13</c:v>
                </c:pt>
                <c:pt idx="66">
                  <c:v>2.9793799305151347E-13</c:v>
                </c:pt>
                <c:pt idx="67">
                  <c:v>7.3452230280956459E-13</c:v>
                </c:pt>
                <c:pt idx="68">
                  <c:v>4.6403802980125292E-12</c:v>
                </c:pt>
                <c:pt idx="69">
                  <c:v>3.6461003136535382E-11</c:v>
                </c:pt>
                <c:pt idx="70">
                  <c:v>2.7636661736839709E-10</c:v>
                </c:pt>
                <c:pt idx="71">
                  <c:v>1.9365027709624853E-9</c:v>
                </c:pt>
                <c:pt idx="72">
                  <c:v>1.2434936891377747E-8</c:v>
                </c:pt>
                <c:pt idx="73">
                  <c:v>7.2995625615477833E-8</c:v>
                </c:pt>
                <c:pt idx="74">
                  <c:v>3.913994165313962E-7</c:v>
                </c:pt>
                <c:pt idx="75">
                  <c:v>1.9163883250104205E-6</c:v>
                </c:pt>
                <c:pt idx="76">
                  <c:v>8.5671708527788862E-6</c:v>
                </c:pt>
                <c:pt idx="77">
                  <c:v>3.4967332169842771E-5</c:v>
                </c:pt>
                <c:pt idx="78">
                  <c:v>1.303019406208601E-4</c:v>
                </c:pt>
                <c:pt idx="79">
                  <c:v>4.4330162275486645E-4</c:v>
                </c:pt>
                <c:pt idx="80">
                  <c:v>1.3769127389153845E-3</c:v>
                </c:pt>
                <c:pt idx="81">
                  <c:v>3.9045551660405438E-3</c:v>
                </c:pt>
                <c:pt idx="82">
                  <c:v>1.0108680758676752E-2</c:v>
                </c:pt>
                <c:pt idx="83">
                  <c:v>2.3893239971320385E-2</c:v>
                </c:pt>
                <c:pt idx="84">
                  <c:v>5.1560033810053751E-2</c:v>
                </c:pt>
                <c:pt idx="85">
                  <c:v>0.1015801611349855</c:v>
                </c:pt>
                <c:pt idx="86">
                  <c:v>0.18270992613144163</c:v>
                </c:pt>
                <c:pt idx="87">
                  <c:v>0.30003569107454181</c:v>
                </c:pt>
                <c:pt idx="88">
                  <c:v>0.44982255357857492</c:v>
                </c:pt>
                <c:pt idx="89">
                  <c:v>0.61569703273993204</c:v>
                </c:pt>
                <c:pt idx="90">
                  <c:v>0.76939687907706455</c:v>
                </c:pt>
                <c:pt idx="91">
                  <c:v>0.87779136697521176</c:v>
                </c:pt>
                <c:pt idx="92">
                  <c:v>0.91430209522006367</c:v>
                </c:pt>
                <c:pt idx="93">
                  <c:v>0.8694520770334323</c:v>
                </c:pt>
                <c:pt idx="94">
                  <c:v>0.75484730359813657</c:v>
                </c:pt>
                <c:pt idx="95">
                  <c:v>0.59831527581931421</c:v>
                </c:pt>
                <c:pt idx="96">
                  <c:v>0.43297079046889736</c:v>
                </c:pt>
                <c:pt idx="97">
                  <c:v>0.28605176392175419</c:v>
                </c:pt>
                <c:pt idx="98">
                  <c:v>0.17253936130352526</c:v>
                </c:pt>
                <c:pt idx="99">
                  <c:v>9.5014364116855987E-2</c:v>
                </c:pt>
                <c:pt idx="100">
                  <c:v>4.7769189265016491E-2</c:v>
                </c:pt>
                <c:pt idx="101">
                  <c:v>2.1926231700157499E-2</c:v>
                </c:pt>
                <c:pt idx="102">
                  <c:v>9.1883525815423615E-3</c:v>
                </c:pt>
                <c:pt idx="103">
                  <c:v>3.5153520847165465E-3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A0F-4326-A1F9-502271B8A273}"/>
            </c:ext>
          </c:extLst>
        </c:ser>
        <c:ser>
          <c:idx val="19"/>
          <c:order val="19"/>
          <c:tx>
            <c:strRef>
              <c:f>Mieszanina!$AH$1</c:f>
              <c:strCache>
                <c:ptCount val="1"/>
                <c:pt idx="0">
                  <c:v>1,52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Mieszanina!$AH$2:$AH$142</c:f>
              <c:numCache>
                <c:formatCode>General</c:formatCode>
                <c:ptCount val="141"/>
                <c:pt idx="0">
                  <c:v>5.9647375218403821E-21</c:v>
                </c:pt>
                <c:pt idx="1">
                  <c:v>1.2160807357693275E-20</c:v>
                </c:pt>
                <c:pt idx="2">
                  <c:v>2.4465381169221765E-20</c:v>
                </c:pt>
                <c:pt idx="3">
                  <c:v>4.856910160658496E-20</c:v>
                </c:pt>
                <c:pt idx="4">
                  <c:v>9.5145151150911549E-20</c:v>
                </c:pt>
                <c:pt idx="5">
                  <c:v>1.83921185110265E-19</c:v>
                </c:pt>
                <c:pt idx="6">
                  <c:v>3.5082889791791191E-19</c:v>
                </c:pt>
                <c:pt idx="7">
                  <c:v>6.6035499597994863E-19</c:v>
                </c:pt>
                <c:pt idx="8">
                  <c:v>1.226529739083086E-18</c:v>
                </c:pt>
                <c:pt idx="9">
                  <c:v>2.2480046432124581E-18</c:v>
                </c:pt>
                <c:pt idx="10">
                  <c:v>4.0656953333059398E-18</c:v>
                </c:pt>
                <c:pt idx="11">
                  <c:v>7.2558945885190872E-18</c:v>
                </c:pt>
                <c:pt idx="12">
                  <c:v>1.2778080051287609E-17</c:v>
                </c:pt>
                <c:pt idx="13">
                  <c:v>2.2205407654012469E-17</c:v>
                </c:pt>
                <c:pt idx="14">
                  <c:v>3.8077673237988536E-17</c:v>
                </c:pt>
                <c:pt idx="15">
                  <c:v>6.4431844040085227E-17</c:v>
                </c:pt>
                <c:pt idx="16">
                  <c:v>1.0758438104415005E-16</c:v>
                </c:pt>
                <c:pt idx="17">
                  <c:v>1.7726230668456099E-16</c:v>
                </c:pt>
                <c:pt idx="18">
                  <c:v>2.8820537321006484E-16</c:v>
                </c:pt>
                <c:pt idx="19">
                  <c:v>4.6238768267997184E-16</c:v>
                </c:pt>
                <c:pt idx="20">
                  <c:v>7.320301118753234E-16</c:v>
                </c:pt>
                <c:pt idx="21">
                  <c:v>1.1435894538206143E-15</c:v>
                </c:pt>
                <c:pt idx="22">
                  <c:v>1.7629087911050122E-15</c:v>
                </c:pt>
                <c:pt idx="23">
                  <c:v>2.6816867828499231E-15</c:v>
                </c:pt>
                <c:pt idx="24">
                  <c:v>4.0253603620069713E-15</c:v>
                </c:pt>
                <c:pt idx="25">
                  <c:v>5.9623845959538169E-15</c:v>
                </c:pt>
                <c:pt idx="26">
                  <c:v>8.7147255159225337E-15</c:v>
                </c:pt>
                <c:pt idx="27">
                  <c:v>1.2569151059622322E-14</c:v>
                </c:pt>
                <c:pt idx="28">
                  <c:v>1.7888613664072264E-14</c:v>
                </c:pt>
                <c:pt idx="29">
                  <c:v>2.5122677891132786E-14</c:v>
                </c:pt>
                <c:pt idx="30">
                  <c:v>3.4815583769673243E-14</c:v>
                </c:pt>
                <c:pt idx="31">
                  <c:v>4.7610192703899332E-14</c:v>
                </c:pt>
                <c:pt idx="32">
                  <c:v>6.4245794350997593E-14</c:v>
                </c:pt>
                <c:pt idx="33">
                  <c:v>8.5547628211654293E-14</c:v>
                </c:pt>
                <c:pt idx="34">
                  <c:v>1.1240606627519333E-13</c:v>
                </c:pt>
                <c:pt idx="35">
                  <c:v>1.457437810156059E-13</c:v>
                </c:pt>
                <c:pt idx="36">
                  <c:v>1.8646993564320899E-13</c:v>
                </c:pt>
                <c:pt idx="37">
                  <c:v>2.3542149641178095E-13</c:v>
                </c:pt>
                <c:pt idx="38">
                  <c:v>2.9329314804049168E-13</c:v>
                </c:pt>
                <c:pt idx="39">
                  <c:v>3.6055890357098091E-13</c:v>
                </c:pt>
                <c:pt idx="40">
                  <c:v>4.3739018974319793E-13</c:v>
                </c:pt>
                <c:pt idx="41">
                  <c:v>5.2357675577197293E-13</c:v>
                </c:pt>
                <c:pt idx="42">
                  <c:v>6.1845796026681117E-13</c:v>
                </c:pt>
                <c:pt idx="43">
                  <c:v>7.2087259574772501E-13</c:v>
                </c:pt>
                <c:pt idx="44">
                  <c:v>8.2913520258288812E-13</c:v>
                </c:pt>
                <c:pt idx="45">
                  <c:v>9.410456662121875E-13</c:v>
                </c:pt>
                <c:pt idx="46">
                  <c:v>1.0539367536580405E-12</c:v>
                </c:pt>
                <c:pt idx="47">
                  <c:v>1.1647612312641036E-12</c:v>
                </c:pt>
                <c:pt idx="48">
                  <c:v>1.2702165590782305E-12</c:v>
                </c:pt>
                <c:pt idx="49">
                  <c:v>1.3669012464516235E-12</c:v>
                </c:pt>
                <c:pt idx="50">
                  <c:v>1.4514932321364853E-12</c:v>
                </c:pt>
                <c:pt idx="51">
                  <c:v>1.5209376020297918E-12</c:v>
                </c:pt>
                <c:pt idx="52">
                  <c:v>1.5726290186243873E-12</c:v>
                </c:pt>
                <c:pt idx="53">
                  <c:v>1.6045737365939891E-12</c:v>
                </c:pt>
                <c:pt idx="54">
                  <c:v>1.6155171779026167E-12</c:v>
                </c:pt>
                <c:pt idx="55">
                  <c:v>1.6050256934255952E-12</c:v>
                </c:pt>
                <c:pt idx="56">
                  <c:v>1.5735151009726541E-12</c:v>
                </c:pt>
                <c:pt idx="57">
                  <c:v>1.5222234746192535E-12</c:v>
                </c:pt>
                <c:pt idx="58">
                  <c:v>1.4531311402032771E-12</c:v>
                </c:pt>
                <c:pt idx="59">
                  <c:v>1.3688373375784629E-12</c:v>
                </c:pt>
                <c:pt idx="60">
                  <c:v>1.2724142840179843E-12</c:v>
                </c:pt>
                <c:pt idx="61">
                  <c:v>1.1672916913705042E-12</c:v>
                </c:pt>
                <c:pt idx="62">
                  <c:v>1.0573396833245662E-12</c:v>
                </c:pt>
                <c:pt idx="63">
                  <c:v>9.4774962536786925E-13</c:v>
                </c:pt>
                <c:pt idx="64">
                  <c:v>8.4914410712301735E-13</c:v>
                </c:pt>
                <c:pt idx="65">
                  <c:v>7.9760718901960577E-13</c:v>
                </c:pt>
                <c:pt idx="66">
                  <c:v>9.7847728794684205E-13</c:v>
                </c:pt>
                <c:pt idx="67">
                  <c:v>2.6460962784873649E-12</c:v>
                </c:pt>
                <c:pt idx="68">
                  <c:v>1.5234580638896801E-11</c:v>
                </c:pt>
                <c:pt idx="69">
                  <c:v>1.0875946287829731E-10</c:v>
                </c:pt>
                <c:pt idx="70">
                  <c:v>7.6944127379265005E-10</c:v>
                </c:pt>
                <c:pt idx="71">
                  <c:v>5.0953223731256196E-9</c:v>
                </c:pt>
                <c:pt idx="72">
                  <c:v>3.1068726396320427E-8</c:v>
                </c:pt>
                <c:pt idx="73">
                  <c:v>1.7348949236570482E-7</c:v>
                </c:pt>
                <c:pt idx="74">
                  <c:v>8.8549239005872316E-7</c:v>
                </c:pt>
                <c:pt idx="75">
                  <c:v>4.1280960141836067E-6</c:v>
                </c:pt>
                <c:pt idx="76">
                  <c:v>1.757318581405757E-5</c:v>
                </c:pt>
                <c:pt idx="77">
                  <c:v>6.8303176542718703E-5</c:v>
                </c:pt>
                <c:pt idx="78">
                  <c:v>2.4238315289737048E-4</c:v>
                </c:pt>
                <c:pt idx="79">
                  <c:v>7.8528517912953633E-4</c:v>
                </c:pt>
                <c:pt idx="80">
                  <c:v>2.3228038787976996E-3</c:v>
                </c:pt>
                <c:pt idx="81">
                  <c:v>6.2727275599760591E-3</c:v>
                </c:pt>
                <c:pt idx="82">
                  <c:v>1.5465302093525738E-2</c:v>
                </c:pt>
                <c:pt idx="83">
                  <c:v>3.4811135813074448E-2</c:v>
                </c:pt>
                <c:pt idx="84">
                  <c:v>7.1537810351858036E-2</c:v>
                </c:pt>
                <c:pt idx="85">
                  <c:v>0.13421797680675371</c:v>
                </c:pt>
                <c:pt idx="86">
                  <c:v>0.22990228869606685</c:v>
                </c:pt>
                <c:pt idx="87">
                  <c:v>0.35952860189972047</c:v>
                </c:pt>
                <c:pt idx="88">
                  <c:v>0.51331166357376989</c:v>
                </c:pt>
                <c:pt idx="89">
                  <c:v>0.66909278940369399</c:v>
                </c:pt>
                <c:pt idx="90">
                  <c:v>0.7962493571217778</c:v>
                </c:pt>
                <c:pt idx="91">
                  <c:v>0.86510608374813203</c:v>
                </c:pt>
                <c:pt idx="92">
                  <c:v>0.8581182988476862</c:v>
                </c:pt>
                <c:pt idx="93">
                  <c:v>0.77710997776349311</c:v>
                </c:pt>
                <c:pt idx="94">
                  <c:v>0.64250325456218182</c:v>
                </c:pt>
                <c:pt idx="95">
                  <c:v>0.4849820927278452</c:v>
                </c:pt>
                <c:pt idx="96">
                  <c:v>0.33422089581076198</c:v>
                </c:pt>
                <c:pt idx="97">
                  <c:v>0.21028050870780271</c:v>
                </c:pt>
                <c:pt idx="98">
                  <c:v>0.12078749188434422</c:v>
                </c:pt>
                <c:pt idx="99">
                  <c:v>6.3343554796201379E-2</c:v>
                </c:pt>
                <c:pt idx="100">
                  <c:v>3.0327766306722775E-2</c:v>
                </c:pt>
                <c:pt idx="101">
                  <c:v>1.3256715684024012E-2</c:v>
                </c:pt>
                <c:pt idx="102">
                  <c:v>5.2904057715727967E-3</c:v>
                </c:pt>
                <c:pt idx="103">
                  <c:v>1.9275229120637783E-3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5A0F-4326-A1F9-502271B8A273}"/>
            </c:ext>
          </c:extLst>
        </c:ser>
        <c:ser>
          <c:idx val="20"/>
          <c:order val="20"/>
          <c:tx>
            <c:strRef>
              <c:f>Mieszanina!$AI$1</c:f>
              <c:strCache>
                <c:ptCount val="1"/>
                <c:pt idx="0">
                  <c:v>1,6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Mieszanina!$AI$2:$AI$142</c:f>
              <c:numCache>
                <c:formatCode>General</c:formatCode>
                <c:ptCount val="141"/>
                <c:pt idx="0">
                  <c:v>2.3115298862359256E-20</c:v>
                </c:pt>
                <c:pt idx="1">
                  <c:v>4.6859671032735223E-20</c:v>
                </c:pt>
                <c:pt idx="2">
                  <c:v>9.3738384408783414E-20</c:v>
                </c:pt>
                <c:pt idx="3">
                  <c:v>1.8503513404592693E-19</c:v>
                </c:pt>
                <c:pt idx="4">
                  <c:v>3.604204629858484E-19</c:v>
                </c:pt>
                <c:pt idx="5">
                  <c:v>6.9276061256281757E-19</c:v>
                </c:pt>
                <c:pt idx="6">
                  <c:v>1.3139397190889394E-18</c:v>
                </c:pt>
                <c:pt idx="7">
                  <c:v>2.4591566862872109E-18</c:v>
                </c:pt>
                <c:pt idx="8">
                  <c:v>4.5416688694205731E-18</c:v>
                </c:pt>
                <c:pt idx="9">
                  <c:v>8.2768148268719059E-18</c:v>
                </c:pt>
                <c:pt idx="10">
                  <c:v>1.4884337788618943E-17</c:v>
                </c:pt>
                <c:pt idx="11">
                  <c:v>2.6412791435625901E-17</c:v>
                </c:pt>
                <c:pt idx="12">
                  <c:v>4.6250623612251548E-17</c:v>
                </c:pt>
                <c:pt idx="13">
                  <c:v>7.9917039986292386E-17</c:v>
                </c:pt>
                <c:pt idx="14">
                  <c:v>1.3626354808628302E-16</c:v>
                </c:pt>
                <c:pt idx="15">
                  <c:v>2.2926539217565473E-16</c:v>
                </c:pt>
                <c:pt idx="16">
                  <c:v>3.8064122131561009E-16</c:v>
                </c:pt>
                <c:pt idx="17">
                  <c:v>6.236079455496175E-16</c:v>
                </c:pt>
                <c:pt idx="18">
                  <c:v>1.008151888676796E-15</c:v>
                </c:pt>
                <c:pt idx="19">
                  <c:v>1.6082694128969352E-15</c:v>
                </c:pt>
                <c:pt idx="20">
                  <c:v>2.5316877651692745E-15</c:v>
                </c:pt>
                <c:pt idx="21">
                  <c:v>3.9326019432857568E-15</c:v>
                </c:pt>
                <c:pt idx="22">
                  <c:v>6.0279319708680915E-15</c:v>
                </c:pt>
                <c:pt idx="23">
                  <c:v>9.1174880227425847E-15</c:v>
                </c:pt>
                <c:pt idx="24">
                  <c:v>1.3608196343031264E-14</c:v>
                </c:pt>
                <c:pt idx="25">
                  <c:v>2.0042156005114017E-14</c:v>
                </c:pt>
                <c:pt idx="26">
                  <c:v>2.9127741788624267E-14</c:v>
                </c:pt>
                <c:pt idx="27">
                  <c:v>4.1772233785498828E-14</c:v>
                </c:pt>
                <c:pt idx="28">
                  <c:v>5.9113556651254726E-14</c:v>
                </c:pt>
                <c:pt idx="29">
                  <c:v>8.2547701761334964E-14</c:v>
                </c:pt>
                <c:pt idx="30">
                  <c:v>1.1374737655778506E-13</c:v>
                </c:pt>
                <c:pt idx="31">
                  <c:v>1.5466651420900055E-13</c:v>
                </c:pt>
                <c:pt idx="32">
                  <c:v>2.0752466081761157E-13</c:v>
                </c:pt>
                <c:pt idx="33">
                  <c:v>2.7476514114825037E-13</c:v>
                </c:pt>
                <c:pt idx="34">
                  <c:v>3.5898149450761505E-13</c:v>
                </c:pt>
                <c:pt idx="35">
                  <c:v>4.6280814642964812E-13</c:v>
                </c:pt>
                <c:pt idx="36">
                  <c:v>5.8877374401226691E-13</c:v>
                </c:pt>
                <c:pt idx="37">
                  <c:v>7.3911902411704167E-13</c:v>
                </c:pt>
                <c:pt idx="38">
                  <c:v>9.1558534549315518E-13</c:v>
                </c:pt>
                <c:pt idx="39">
                  <c:v>1.1191847693360565E-12</c:v>
                </c:pt>
                <c:pt idx="40">
                  <c:v>1.3499673223203088E-12</c:v>
                </c:pt>
                <c:pt idx="41">
                  <c:v>1.6068051936117659E-12</c:v>
                </c:pt>
                <c:pt idx="42">
                  <c:v>1.8872164083987429E-12</c:v>
                </c:pt>
                <c:pt idx="43">
                  <c:v>2.1872513191332437E-12</c:v>
                </c:pt>
                <c:pt idx="44">
                  <c:v>2.5014635363937588E-12</c:v>
                </c:pt>
                <c:pt idx="45">
                  <c:v>2.8229824113243642E-12</c:v>
                </c:pt>
                <c:pt idx="46">
                  <c:v>3.1436969531008508E-12</c:v>
                </c:pt>
                <c:pt idx="47">
                  <c:v>3.4545515857034362E-12</c:v>
                </c:pt>
                <c:pt idx="48">
                  <c:v>3.7459432750136501E-12</c:v>
                </c:pt>
                <c:pt idx="49">
                  <c:v>4.0081984620178387E-12</c:v>
                </c:pt>
                <c:pt idx="50">
                  <c:v>4.2320982723675138E-12</c:v>
                </c:pt>
                <c:pt idx="51">
                  <c:v>4.4094129851293246E-12</c:v>
                </c:pt>
                <c:pt idx="52">
                  <c:v>4.5334028766837763E-12</c:v>
                </c:pt>
                <c:pt idx="53">
                  <c:v>4.5992430572606811E-12</c:v>
                </c:pt>
                <c:pt idx="54">
                  <c:v>4.604335002488848E-12</c:v>
                </c:pt>
                <c:pt idx="55">
                  <c:v>4.5484767816740932E-12</c:v>
                </c:pt>
                <c:pt idx="56">
                  <c:v>4.4338766416347796E-12</c:v>
                </c:pt>
                <c:pt idx="57">
                  <c:v>4.2650097157864343E-12</c:v>
                </c:pt>
                <c:pt idx="58">
                  <c:v>4.0483358288968532E-12</c:v>
                </c:pt>
                <c:pt idx="59">
                  <c:v>3.7919256533667841E-12</c:v>
                </c:pt>
                <c:pt idx="60">
                  <c:v>3.5051189992766913E-12</c:v>
                </c:pt>
                <c:pt idx="61">
                  <c:v>3.1985969482907278E-12</c:v>
                </c:pt>
                <c:pt idx="62">
                  <c:v>2.8861406770012949E-12</c:v>
                </c:pt>
                <c:pt idx="63">
                  <c:v>2.5923304958286271E-12</c:v>
                </c:pt>
                <c:pt idx="64">
                  <c:v>2.3805654663677112E-12</c:v>
                </c:pt>
                <c:pt idx="65">
                  <c:v>2.4563788509264138E-12</c:v>
                </c:pt>
                <c:pt idx="66">
                  <c:v>3.622478133058979E-12</c:v>
                </c:pt>
                <c:pt idx="67">
                  <c:v>9.872879097067808E-12</c:v>
                </c:pt>
                <c:pt idx="68">
                  <c:v>4.5660889121805321E-11</c:v>
                </c:pt>
                <c:pt idx="69">
                  <c:v>2.7252955069740383E-10</c:v>
                </c:pt>
                <c:pt idx="70">
                  <c:v>1.7312524649095467E-9</c:v>
                </c:pt>
                <c:pt idx="71">
                  <c:v>1.0667739581441134E-8</c:v>
                </c:pt>
                <c:pt idx="72">
                  <c:v>6.1396798810773358E-8</c:v>
                </c:pt>
                <c:pt idx="73">
                  <c:v>3.2537371573625563E-7</c:v>
                </c:pt>
                <c:pt idx="74">
                  <c:v>1.5793681454624849E-6</c:v>
                </c:pt>
                <c:pt idx="75">
                  <c:v>7.0079026904405152E-6</c:v>
                </c:pt>
                <c:pt idx="76">
                  <c:v>2.8403250494107237E-5</c:v>
                </c:pt>
                <c:pt idx="77">
                  <c:v>1.0512228258428875E-4</c:v>
                </c:pt>
                <c:pt idx="78">
                  <c:v>3.5523573148756412E-4</c:v>
                </c:pt>
                <c:pt idx="79">
                  <c:v>1.0960044514576163E-3</c:v>
                </c:pt>
                <c:pt idx="80">
                  <c:v>3.0872569353275177E-3</c:v>
                </c:pt>
                <c:pt idx="81">
                  <c:v>7.9395169459472396E-3</c:v>
                </c:pt>
                <c:pt idx="82">
                  <c:v>1.8641226101143358E-2</c:v>
                </c:pt>
                <c:pt idx="83">
                  <c:v>3.9958865495451142E-2</c:v>
                </c:pt>
                <c:pt idx="84">
                  <c:v>7.820053512148796E-2</c:v>
                </c:pt>
                <c:pt idx="85">
                  <c:v>0.13972175006296231</c:v>
                </c:pt>
                <c:pt idx="86">
                  <c:v>0.22791658721654087</c:v>
                </c:pt>
                <c:pt idx="87">
                  <c:v>0.33942625156330908</c:v>
                </c:pt>
                <c:pt idx="88">
                  <c:v>0.46150081985664587</c:v>
                </c:pt>
                <c:pt idx="89">
                  <c:v>0.57287130198396818</c:v>
                </c:pt>
                <c:pt idx="90">
                  <c:v>0.64923091326289917</c:v>
                </c:pt>
                <c:pt idx="91">
                  <c:v>0.67173634136532556</c:v>
                </c:pt>
                <c:pt idx="92">
                  <c:v>0.63453564874307966</c:v>
                </c:pt>
                <c:pt idx="93">
                  <c:v>0.54723105348494527</c:v>
                </c:pt>
                <c:pt idx="94">
                  <c:v>0.43086673695637479</c:v>
                </c:pt>
                <c:pt idx="95">
                  <c:v>0.30972247880843395</c:v>
                </c:pt>
                <c:pt idx="96">
                  <c:v>0.20326378571325424</c:v>
                </c:pt>
                <c:pt idx="97">
                  <c:v>0.12178808957883011</c:v>
                </c:pt>
                <c:pt idx="98">
                  <c:v>6.6620386905590565E-2</c:v>
                </c:pt>
                <c:pt idx="99">
                  <c:v>3.3271088350685339E-2</c:v>
                </c:pt>
                <c:pt idx="100">
                  <c:v>1.5169958367865779E-2</c:v>
                </c:pt>
                <c:pt idx="101">
                  <c:v>6.3147955549592927E-3</c:v>
                </c:pt>
                <c:pt idx="102">
                  <c:v>2.3998921467208766E-3</c:v>
                </c:pt>
                <c:pt idx="103">
                  <c:v>8.3268679751499297E-4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5A0F-4326-A1F9-502271B8A273}"/>
            </c:ext>
          </c:extLst>
        </c:ser>
        <c:ser>
          <c:idx val="21"/>
          <c:order val="21"/>
          <c:tx>
            <c:strRef>
              <c:f>Mieszanina!$AJ$1</c:f>
              <c:strCache>
                <c:ptCount val="1"/>
                <c:pt idx="0">
                  <c:v>1,68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Mieszanina!$AJ$2:$AJ$142</c:f>
              <c:numCache>
                <c:formatCode>General</c:formatCode>
                <c:ptCount val="141"/>
                <c:pt idx="0">
                  <c:v>8.7503593923863441E-20</c:v>
                </c:pt>
                <c:pt idx="1">
                  <c:v>1.7638200057707217E-19</c:v>
                </c:pt>
                <c:pt idx="2">
                  <c:v>3.5083357098744478E-19</c:v>
                </c:pt>
                <c:pt idx="3">
                  <c:v>6.8859922562000953E-19</c:v>
                </c:pt>
                <c:pt idx="4">
                  <c:v>1.3336762647905645E-18</c:v>
                </c:pt>
                <c:pt idx="5">
                  <c:v>2.5489001366866593E-18</c:v>
                </c:pt>
                <c:pt idx="6">
                  <c:v>4.8069956066505653E-18</c:v>
                </c:pt>
                <c:pt idx="7">
                  <c:v>8.9456754120517825E-18</c:v>
                </c:pt>
                <c:pt idx="8">
                  <c:v>1.6427484007507606E-17</c:v>
                </c:pt>
                <c:pt idx="9">
                  <c:v>2.9767850527755298E-17</c:v>
                </c:pt>
                <c:pt idx="10">
                  <c:v>5.3228276691229583E-17</c:v>
                </c:pt>
                <c:pt idx="11">
                  <c:v>9.3919515045075038E-17</c:v>
                </c:pt>
                <c:pt idx="12">
                  <c:v>1.6352636511098951E-16</c:v>
                </c:pt>
                <c:pt idx="13">
                  <c:v>2.8095594837055704E-16</c:v>
                </c:pt>
                <c:pt idx="14">
                  <c:v>4.7632917821908679E-16</c:v>
                </c:pt>
                <c:pt idx="15">
                  <c:v>7.9688315426787709E-16</c:v>
                </c:pt>
                <c:pt idx="16">
                  <c:v>1.3155295651434981E-15</c:v>
                </c:pt>
                <c:pt idx="17">
                  <c:v>2.1430143825084429E-15</c:v>
                </c:pt>
                <c:pt idx="18">
                  <c:v>3.4448321434757113E-15</c:v>
                </c:pt>
                <c:pt idx="19">
                  <c:v>5.4642372828951506E-15</c:v>
                </c:pt>
                <c:pt idx="20">
                  <c:v>8.5528241283234229E-15</c:v>
                </c:pt>
                <c:pt idx="21">
                  <c:v>1.32101588348153E-14</c:v>
                </c:pt>
                <c:pt idx="22">
                  <c:v>2.0133767233057972E-14</c:v>
                </c:pt>
                <c:pt idx="23">
                  <c:v>3.0280326493417877E-14</c:v>
                </c:pt>
                <c:pt idx="24">
                  <c:v>4.4938085886547526E-14</c:v>
                </c:pt>
                <c:pt idx="25">
                  <c:v>6.5809272904472501E-14</c:v>
                </c:pt>
                <c:pt idx="26">
                  <c:v>9.5099475413372965E-14</c:v>
                </c:pt>
                <c:pt idx="27">
                  <c:v>1.3560873235539793E-13</c:v>
                </c:pt>
                <c:pt idx="28">
                  <c:v>1.9081639974631062E-13</c:v>
                </c:pt>
                <c:pt idx="29">
                  <c:v>2.6494897571733362E-13</c:v>
                </c:pt>
                <c:pt idx="30">
                  <c:v>3.6301728008757324E-13</c:v>
                </c:pt>
                <c:pt idx="31">
                  <c:v>4.9080712456160504E-13</c:v>
                </c:pt>
                <c:pt idx="32">
                  <c:v>6.5480641334555152E-13</c:v>
                </c:pt>
                <c:pt idx="33">
                  <c:v>8.6205206514538896E-13</c:v>
                </c:pt>
                <c:pt idx="34">
                  <c:v>1.1198828014523111E-12</c:v>
                </c:pt>
                <c:pt idx="35">
                  <c:v>1.435589124757604E-12</c:v>
                </c:pt>
                <c:pt idx="36">
                  <c:v>1.8159598847435171E-12</c:v>
                </c:pt>
                <c:pt idx="37">
                  <c:v>2.2667355069999678E-12</c:v>
                </c:pt>
                <c:pt idx="38">
                  <c:v>2.7919905943804266E-12</c:v>
                </c:pt>
                <c:pt idx="39">
                  <c:v>3.3934820819226061E-12</c:v>
                </c:pt>
                <c:pt idx="40">
                  <c:v>4.0700118724793228E-12</c:v>
                </c:pt>
                <c:pt idx="41">
                  <c:v>4.816863039914259E-12</c:v>
                </c:pt>
                <c:pt idx="42">
                  <c:v>5.625374317678901E-12</c:v>
                </c:pt>
                <c:pt idx="43">
                  <c:v>6.482716960202698E-12</c:v>
                </c:pt>
                <c:pt idx="44">
                  <c:v>7.3719299698172268E-12</c:v>
                </c:pt>
                <c:pt idx="45">
                  <c:v>8.2722537466889476E-12</c:v>
                </c:pt>
                <c:pt idx="46">
                  <c:v>9.1597791088177379E-12</c:v>
                </c:pt>
                <c:pt idx="47">
                  <c:v>1.0008400128046325E-11</c:v>
                </c:pt>
                <c:pt idx="48">
                  <c:v>1.0791028142225342E-11</c:v>
                </c:pt>
                <c:pt idx="49">
                  <c:v>1.1480994178096468E-11</c:v>
                </c:pt>
                <c:pt idx="50">
                  <c:v>1.2053541694596233E-11</c:v>
                </c:pt>
                <c:pt idx="51">
                  <c:v>1.2487294623064215E-11</c:v>
                </c:pt>
                <c:pt idx="52">
                  <c:v>1.2765579919246479E-11</c:v>
                </c:pt>
                <c:pt idx="53">
                  <c:v>1.2877490744592093E-11</c:v>
                </c:pt>
                <c:pt idx="54">
                  <c:v>1.2818595884694594E-11</c:v>
                </c:pt>
                <c:pt idx="55">
                  <c:v>1.2591231519014275E-11</c:v>
                </c:pt>
                <c:pt idx="56">
                  <c:v>1.2204350795335157E-11</c:v>
                </c:pt>
                <c:pt idx="57">
                  <c:v>1.1672955515477504E-11</c:v>
                </c:pt>
                <c:pt idx="58">
                  <c:v>1.101720906007093E-11</c:v>
                </c:pt>
                <c:pt idx="59">
                  <c:v>1.0261509098205751E-11</c:v>
                </c:pt>
                <c:pt idx="60">
                  <c:v>9.4343795344321084E-12</c:v>
                </c:pt>
                <c:pt idx="61">
                  <c:v>8.5720205318840943E-12</c:v>
                </c:pt>
                <c:pt idx="62">
                  <c:v>7.7347860114468069E-12</c:v>
                </c:pt>
                <c:pt idx="63">
                  <c:v>7.0653891036661416E-12</c:v>
                </c:pt>
                <c:pt idx="64">
                  <c:v>6.9741245638790009E-12</c:v>
                </c:pt>
                <c:pt idx="65">
                  <c:v>8.7052194751903441E-12</c:v>
                </c:pt>
                <c:pt idx="66">
                  <c:v>1.616192694962662E-11</c:v>
                </c:pt>
                <c:pt idx="67">
                  <c:v>4.3058090083817223E-11</c:v>
                </c:pt>
                <c:pt idx="68">
                  <c:v>1.4910227577673201E-10</c:v>
                </c:pt>
                <c:pt idx="69">
                  <c:v>6.5051925347647945E-10</c:v>
                </c:pt>
                <c:pt idx="70">
                  <c:v>3.3485534858222131E-9</c:v>
                </c:pt>
                <c:pt idx="71">
                  <c:v>1.8241622433660746E-8</c:v>
                </c:pt>
                <c:pt idx="72">
                  <c:v>9.6986101709957395E-8</c:v>
                </c:pt>
                <c:pt idx="73">
                  <c:v>4.8360860859463768E-7</c:v>
                </c:pt>
                <c:pt idx="74">
                  <c:v>2.2247991218467818E-6</c:v>
                </c:pt>
                <c:pt idx="75">
                  <c:v>9.3827091534513826E-6</c:v>
                </c:pt>
                <c:pt idx="76">
                  <c:v>3.6185504341206012E-5</c:v>
                </c:pt>
                <c:pt idx="77">
                  <c:v>1.2749390447967121E-4</c:v>
                </c:pt>
                <c:pt idx="78">
                  <c:v>4.102266836799168E-4</c:v>
                </c:pt>
                <c:pt idx="79">
                  <c:v>1.2052264474597513E-3</c:v>
                </c:pt>
                <c:pt idx="80">
                  <c:v>3.2329153208971433E-3</c:v>
                </c:pt>
                <c:pt idx="81">
                  <c:v>7.917502466569885E-3</c:v>
                </c:pt>
                <c:pt idx="82">
                  <c:v>1.7702908163046326E-2</c:v>
                </c:pt>
                <c:pt idx="83">
                  <c:v>3.6137737774786537E-2</c:v>
                </c:pt>
                <c:pt idx="84">
                  <c:v>6.7349755974928371E-2</c:v>
                </c:pt>
                <c:pt idx="85">
                  <c:v>0.11459593757349683</c:v>
                </c:pt>
                <c:pt idx="86">
                  <c:v>0.17801650035054933</c:v>
                </c:pt>
                <c:pt idx="87">
                  <c:v>0.25246954052614934</c:v>
                </c:pt>
                <c:pt idx="88">
                  <c:v>0.32690031411422893</c:v>
                </c:pt>
                <c:pt idx="89">
                  <c:v>0.38643749914531828</c:v>
                </c:pt>
                <c:pt idx="90">
                  <c:v>0.41706211610646199</c:v>
                </c:pt>
                <c:pt idx="91">
                  <c:v>0.4109412751043422</c:v>
                </c:pt>
                <c:pt idx="92">
                  <c:v>0.36967179898031927</c:v>
                </c:pt>
                <c:pt idx="93">
                  <c:v>0.30360604103110395</c:v>
                </c:pt>
                <c:pt idx="94">
                  <c:v>0.22764704903478347</c:v>
                </c:pt>
                <c:pt idx="95">
                  <c:v>0.15583721139408319</c:v>
                </c:pt>
                <c:pt idx="96">
                  <c:v>9.7395263623778344E-2</c:v>
                </c:pt>
                <c:pt idx="97">
                  <c:v>5.5572768418166933E-2</c:v>
                </c:pt>
                <c:pt idx="98">
                  <c:v>2.8949678962767809E-2</c:v>
                </c:pt>
                <c:pt idx="99">
                  <c:v>1.3768384845673972E-2</c:v>
                </c:pt>
                <c:pt idx="100">
                  <c:v>5.9783283730604504E-3</c:v>
                </c:pt>
                <c:pt idx="101">
                  <c:v>2.3699220399650773E-3</c:v>
                </c:pt>
                <c:pt idx="102">
                  <c:v>8.5772067422155822E-4</c:v>
                </c:pt>
                <c:pt idx="103">
                  <c:v>2.8341003338609369E-4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5A0F-4326-A1F9-502271B8A273}"/>
            </c:ext>
          </c:extLst>
        </c:ser>
        <c:ser>
          <c:idx val="22"/>
          <c:order val="22"/>
          <c:tx>
            <c:strRef>
              <c:f>Mieszanina!$AK$1</c:f>
              <c:strCache>
                <c:ptCount val="1"/>
                <c:pt idx="0">
                  <c:v>1,76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Mieszanina!$AK$2:$AK$142</c:f>
              <c:numCache>
                <c:formatCode>General</c:formatCode>
                <c:ptCount val="141"/>
                <c:pt idx="0">
                  <c:v>3.2357165517065337E-19</c:v>
                </c:pt>
                <c:pt idx="1">
                  <c:v>6.4852615392842718E-19</c:v>
                </c:pt>
                <c:pt idx="2">
                  <c:v>1.2826348209425482E-18</c:v>
                </c:pt>
                <c:pt idx="3">
                  <c:v>2.5032087199706656E-18</c:v>
                </c:pt>
                <c:pt idx="4">
                  <c:v>4.8206944588878472E-18</c:v>
                </c:pt>
                <c:pt idx="5">
                  <c:v>9.1609530154947372E-18</c:v>
                </c:pt>
                <c:pt idx="6">
                  <c:v>1.7178696676128116E-17</c:v>
                </c:pt>
                <c:pt idx="7">
                  <c:v>3.1787639077242024E-17</c:v>
                </c:pt>
                <c:pt idx="8">
                  <c:v>5.8042330448836552E-17</c:v>
                </c:pt>
                <c:pt idx="9">
                  <c:v>1.0458030780080637E-16</c:v>
                </c:pt>
                <c:pt idx="10">
                  <c:v>1.859402866844626E-16</c:v>
                </c:pt>
                <c:pt idx="11">
                  <c:v>3.2622375543539054E-16</c:v>
                </c:pt>
                <c:pt idx="12">
                  <c:v>5.6477592543014418E-16</c:v>
                </c:pt>
                <c:pt idx="13">
                  <c:v>9.648399444762592E-16</c:v>
                </c:pt>
                <c:pt idx="14">
                  <c:v>1.6264955535043141E-15</c:v>
                </c:pt>
                <c:pt idx="15">
                  <c:v>2.7056336518000519E-15</c:v>
                </c:pt>
                <c:pt idx="16">
                  <c:v>4.44123352705905E-15</c:v>
                </c:pt>
                <c:pt idx="17">
                  <c:v>7.1937730683161807E-15</c:v>
                </c:pt>
                <c:pt idx="18">
                  <c:v>1.1498160427062668E-14</c:v>
                </c:pt>
                <c:pt idx="19">
                  <c:v>1.8135039263491715E-14</c:v>
                </c:pt>
                <c:pt idx="20">
                  <c:v>2.8224557560601862E-14</c:v>
                </c:pt>
                <c:pt idx="21">
                  <c:v>4.3346525484668126E-14</c:v>
                </c:pt>
                <c:pt idx="22">
                  <c:v>6.5690103569742908E-14</c:v>
                </c:pt>
                <c:pt idx="23">
                  <c:v>9.8234515566822526E-14</c:v>
                </c:pt>
                <c:pt idx="24">
                  <c:v>1.4495953100423467E-13</c:v>
                </c:pt>
                <c:pt idx="25">
                  <c:v>2.1108041962189333E-13</c:v>
                </c:pt>
                <c:pt idx="26">
                  <c:v>3.0329666067436399E-13</c:v>
                </c:pt>
                <c:pt idx="27">
                  <c:v>4.3003699135096871E-13</c:v>
                </c:pt>
                <c:pt idx="28">
                  <c:v>6.016757486484321E-13</c:v>
                </c:pt>
                <c:pt idx="29">
                  <c:v>8.3068755764637687E-13</c:v>
                </c:pt>
                <c:pt idx="30">
                  <c:v>1.1317002456596212E-12</c:v>
                </c:pt>
                <c:pt idx="31">
                  <c:v>1.5214007325927229E-12</c:v>
                </c:pt>
                <c:pt idx="32">
                  <c:v>2.018247104697785E-12</c:v>
                </c:pt>
                <c:pt idx="33">
                  <c:v>2.6419437176390834E-12</c:v>
                </c:pt>
                <c:pt idx="34">
                  <c:v>3.4126463966899321E-12</c:v>
                </c:pt>
                <c:pt idx="35">
                  <c:v>4.3498825080124792E-12</c:v>
                </c:pt>
                <c:pt idx="36">
                  <c:v>5.471195941602664E-12</c:v>
                </c:pt>
                <c:pt idx="37">
                  <c:v>6.7905588398545533E-12</c:v>
                </c:pt>
                <c:pt idx="38">
                  <c:v>8.3166279037958497E-12</c:v>
                </c:pt>
                <c:pt idx="39">
                  <c:v>1.0050959698504469E-11</c:v>
                </c:pt>
                <c:pt idx="40">
                  <c:v>1.1986331879677753E-11</c:v>
                </c:pt>
                <c:pt idx="41">
                  <c:v>1.4105340399841875E-11</c:v>
                </c:pt>
                <c:pt idx="42">
                  <c:v>1.6379451351812324E-11</c:v>
                </c:pt>
                <c:pt idx="43">
                  <c:v>1.8768675940717382E-11</c:v>
                </c:pt>
                <c:pt idx="44">
                  <c:v>2.122200572968609E-11</c:v>
                </c:pt>
                <c:pt idx="45">
                  <c:v>2.3678692913890738E-11</c:v>
                </c:pt>
                <c:pt idx="46">
                  <c:v>2.6070390072510009E-11</c:v>
                </c:pt>
                <c:pt idx="47">
                  <c:v>2.8324081767774248E-11</c:v>
                </c:pt>
                <c:pt idx="48">
                  <c:v>3.0365655168612089E-11</c:v>
                </c:pt>
                <c:pt idx="49">
                  <c:v>3.2123878787214661E-11</c:v>
                </c:pt>
                <c:pt idx="50">
                  <c:v>3.3534497836867554E-11</c:v>
                </c:pt>
                <c:pt idx="51">
                  <c:v>3.4544120707126693E-11</c:v>
                </c:pt>
                <c:pt idx="52">
                  <c:v>3.511356985175116E-11</c:v>
                </c:pt>
                <c:pt idx="53">
                  <c:v>3.5220404339186776E-11</c:v>
                </c:pt>
                <c:pt idx="54">
                  <c:v>3.4860388584923917E-11</c:v>
                </c:pt>
                <c:pt idx="55">
                  <c:v>3.4047777910920944E-11</c:v>
                </c:pt>
                <c:pt idx="56">
                  <c:v>3.2814416748509659E-11</c:v>
                </c:pt>
                <c:pt idx="57">
                  <c:v>3.1207832097398763E-11</c:v>
                </c:pt>
                <c:pt idx="58">
                  <c:v>2.9288918846821259E-11</c:v>
                </c:pt>
                <c:pt idx="59">
                  <c:v>2.7131094602081386E-11</c:v>
                </c:pt>
                <c:pt idx="60">
                  <c:v>2.4827126030461865E-11</c:v>
                </c:pt>
                <c:pt idx="61">
                  <c:v>2.2523900092903691E-11</c:v>
                </c:pt>
                <c:pt idx="62">
                  <c:v>2.0547987573380851E-11</c:v>
                </c:pt>
                <c:pt idx="63">
                  <c:v>1.98034871045852E-11</c:v>
                </c:pt>
                <c:pt idx="64">
                  <c:v>2.2928653960386589E-11</c:v>
                </c:pt>
                <c:pt idx="65">
                  <c:v>3.7440256536485352E-11</c:v>
                </c:pt>
                <c:pt idx="66">
                  <c:v>8.3988381510891188E-11</c:v>
                </c:pt>
                <c:pt idx="67">
                  <c:v>2.1911323817970052E-10</c:v>
                </c:pt>
                <c:pt idx="68">
                  <c:v>6.1136037888896934E-10</c:v>
                </c:pt>
                <c:pt idx="69">
                  <c:v>1.8711808770646283E-9</c:v>
                </c:pt>
                <c:pt idx="70">
                  <c:v>6.6992442242573653E-9</c:v>
                </c:pt>
                <c:pt idx="71">
                  <c:v>2.8133412014617641E-8</c:v>
                </c:pt>
                <c:pt idx="72">
                  <c:v>1.2804981450692272E-7</c:v>
                </c:pt>
                <c:pt idx="73">
                  <c:v>5.8050195589591828E-7</c:v>
                </c:pt>
                <c:pt idx="74">
                  <c:v>2.494903862214796E-6</c:v>
                </c:pt>
                <c:pt idx="75">
                  <c:v>9.941296338309367E-6</c:v>
                </c:pt>
                <c:pt idx="76">
                  <c:v>3.6391102918906983E-5</c:v>
                </c:pt>
                <c:pt idx="77">
                  <c:v>1.2193134559324474E-4</c:v>
                </c:pt>
                <c:pt idx="78">
                  <c:v>3.7338687245881192E-4</c:v>
                </c:pt>
                <c:pt idx="79">
                  <c:v>1.0443856337358079E-3</c:v>
                </c:pt>
                <c:pt idx="80">
                  <c:v>2.6675280790991449E-3</c:v>
                </c:pt>
                <c:pt idx="81">
                  <c:v>6.2209250658965681E-3</c:v>
                </c:pt>
                <c:pt idx="82">
                  <c:v>1.3245772951212988E-2</c:v>
                </c:pt>
                <c:pt idx="83">
                  <c:v>2.5749346469940346E-2</c:v>
                </c:pt>
                <c:pt idx="84">
                  <c:v>4.570009462872375E-2</c:v>
                </c:pt>
                <c:pt idx="85">
                  <c:v>7.4050461690232536E-2</c:v>
                </c:pt>
                <c:pt idx="86">
                  <c:v>0.10954615546437012</c:v>
                </c:pt>
                <c:pt idx="87">
                  <c:v>0.14795330178429322</c:v>
                </c:pt>
                <c:pt idx="88">
                  <c:v>0.18243579344438099</c:v>
                </c:pt>
                <c:pt idx="89">
                  <c:v>0.2053776381250515</c:v>
                </c:pt>
                <c:pt idx="90">
                  <c:v>0.2110833098718031</c:v>
                </c:pt>
                <c:pt idx="91">
                  <c:v>0.19806704643734321</c:v>
                </c:pt>
                <c:pt idx="92">
                  <c:v>0.16967900903995262</c:v>
                </c:pt>
                <c:pt idx="93">
                  <c:v>0.13270936204578679</c:v>
                </c:pt>
                <c:pt idx="94">
                  <c:v>9.4761634578227172E-2</c:v>
                </c:pt>
                <c:pt idx="95">
                  <c:v>6.1776181405604591E-2</c:v>
                </c:pt>
                <c:pt idx="96">
                  <c:v>3.6767754446754404E-2</c:v>
                </c:pt>
                <c:pt idx="97">
                  <c:v>1.9978859018825949E-2</c:v>
                </c:pt>
                <c:pt idx="98">
                  <c:v>9.9113265546261001E-3</c:v>
                </c:pt>
                <c:pt idx="99">
                  <c:v>4.4890083668971213E-3</c:v>
                </c:pt>
                <c:pt idx="100">
                  <c:v>1.8562077017155638E-3</c:v>
                </c:pt>
                <c:pt idx="101">
                  <c:v>7.0074539312788399E-4</c:v>
                </c:pt>
                <c:pt idx="102">
                  <c:v>2.4151908662723291E-4</c:v>
                </c:pt>
                <c:pt idx="103">
                  <c:v>7.5997654542570898E-5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5A0F-4326-A1F9-502271B8A273}"/>
            </c:ext>
          </c:extLst>
        </c:ser>
        <c:ser>
          <c:idx val="23"/>
          <c:order val="23"/>
          <c:tx>
            <c:strRef>
              <c:f>Mieszanina!$AL$1</c:f>
              <c:strCache>
                <c:ptCount val="1"/>
                <c:pt idx="0">
                  <c:v>1,84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Mieszanina!$AL$2:$AL$142</c:f>
              <c:numCache>
                <c:formatCode>General</c:formatCode>
                <c:ptCount val="141"/>
                <c:pt idx="0">
                  <c:v>1.1687812946588112E-18</c:v>
                </c:pt>
                <c:pt idx="1">
                  <c:v>2.3292651460452866E-18</c:v>
                </c:pt>
                <c:pt idx="2">
                  <c:v>4.5806078189260573E-18</c:v>
                </c:pt>
                <c:pt idx="3">
                  <c:v>8.8888545167436178E-18</c:v>
                </c:pt>
                <c:pt idx="4">
                  <c:v>1.7021075280728055E-17</c:v>
                </c:pt>
                <c:pt idx="5">
                  <c:v>3.2162269967202584E-17</c:v>
                </c:pt>
                <c:pt idx="6">
                  <c:v>5.9968736656670711E-17</c:v>
                </c:pt>
                <c:pt idx="7">
                  <c:v>1.1033711208300254E-16</c:v>
                </c:pt>
                <c:pt idx="8">
                  <c:v>2.0032577514508038E-16</c:v>
                </c:pt>
                <c:pt idx="9">
                  <c:v>3.5889760255800037E-16</c:v>
                </c:pt>
                <c:pt idx="10">
                  <c:v>6.3448708846827658E-16</c:v>
                </c:pt>
                <c:pt idx="11">
                  <c:v>1.1068621243411101E-15</c:v>
                </c:pt>
                <c:pt idx="12">
                  <c:v>1.9053851256650015E-15</c:v>
                </c:pt>
                <c:pt idx="13">
                  <c:v>3.2366111116942568E-15</c:v>
                </c:pt>
                <c:pt idx="14">
                  <c:v>5.4252127931207384E-15</c:v>
                </c:pt>
                <c:pt idx="15">
                  <c:v>8.9734932362360709E-15</c:v>
                </c:pt>
                <c:pt idx="16">
                  <c:v>1.464619488421678E-14</c:v>
                </c:pt>
                <c:pt idx="17">
                  <c:v>2.3588839946457743E-14</c:v>
                </c:pt>
                <c:pt idx="18">
                  <c:v>3.7489259733358174E-14</c:v>
                </c:pt>
                <c:pt idx="19">
                  <c:v>5.879300420403863E-14</c:v>
                </c:pt>
                <c:pt idx="20">
                  <c:v>9.0983564211616402E-14</c:v>
                </c:pt>
                <c:pt idx="21">
                  <c:v>1.3893726511815626E-13</c:v>
                </c:pt>
                <c:pt idx="22">
                  <c:v>2.0935968293359762E-13</c:v>
                </c:pt>
                <c:pt idx="23">
                  <c:v>3.113048337473846E-13</c:v>
                </c:pt>
                <c:pt idx="24">
                  <c:v>4.5676959017433737E-13</c:v>
                </c:pt>
                <c:pt idx="25">
                  <c:v>6.6134337500608916E-13</c:v>
                </c:pt>
                <c:pt idx="26">
                  <c:v>9.448771319694392E-13</c:v>
                </c:pt>
                <c:pt idx="27">
                  <c:v>1.3321164010509171E-12</c:v>
                </c:pt>
                <c:pt idx="28">
                  <c:v>1.8532223052373302E-12</c:v>
                </c:pt>
                <c:pt idx="29">
                  <c:v>2.5440835405645408E-12</c:v>
                </c:pt>
                <c:pt idx="30">
                  <c:v>3.446305109740713E-12</c:v>
                </c:pt>
                <c:pt idx="31">
                  <c:v>4.6067493782323132E-12</c:v>
                </c:pt>
                <c:pt idx="32">
                  <c:v>6.0765063215759321E-12</c:v>
                </c:pt>
                <c:pt idx="33">
                  <c:v>7.9091867186526989E-12</c:v>
                </c:pt>
                <c:pt idx="34">
                  <c:v>1.0158467815232146E-11</c:v>
                </c:pt>
                <c:pt idx="35">
                  <c:v>1.2874877208821609E-11</c:v>
                </c:pt>
                <c:pt idx="36">
                  <c:v>1.6101876404130981E-11</c:v>
                </c:pt>
                <c:pt idx="37">
                  <c:v>1.987139644848956E-11</c:v>
                </c:pt>
                <c:pt idx="38">
                  <c:v>2.4199076546702438E-11</c:v>
                </c:pt>
                <c:pt idx="39">
                  <c:v>2.9079551560640566E-11</c:v>
                </c:pt>
                <c:pt idx="40">
                  <c:v>3.4482212407697288E-11</c:v>
                </c:pt>
                <c:pt idx="41">
                  <c:v>4.0347910311065693E-11</c:v>
                </c:pt>
                <c:pt idx="42">
                  <c:v>4.6587078557056645E-11</c:v>
                </c:pt>
                <c:pt idx="43">
                  <c:v>5.3079694355918231E-11</c:v>
                </c:pt>
                <c:pt idx="44">
                  <c:v>5.9677394829428969E-11</c:v>
                </c:pt>
                <c:pt idx="45">
                  <c:v>6.6207898767288314E-11</c:v>
                </c:pt>
                <c:pt idx="46">
                  <c:v>7.248168150676327E-11</c:v>
                </c:pt>
                <c:pt idx="47">
                  <c:v>7.8300623674207564E-11</c:v>
                </c:pt>
                <c:pt idx="48">
                  <c:v>8.3468130957685392E-11</c:v>
                </c:pt>
                <c:pt idx="49">
                  <c:v>8.7800029629454675E-11</c:v>
                </c:pt>
                <c:pt idx="50">
                  <c:v>9.1135408055235483E-11</c:v>
                </c:pt>
                <c:pt idx="51">
                  <c:v>9.3346519415984406E-11</c:v>
                </c:pt>
                <c:pt idx="52">
                  <c:v>9.4346897938847011E-11</c:v>
                </c:pt>
                <c:pt idx="53">
                  <c:v>9.4096971931549318E-11</c:v>
                </c:pt>
                <c:pt idx="54">
                  <c:v>9.2606675079103053E-11</c:v>
                </c:pt>
                <c:pt idx="55">
                  <c:v>8.9934861807979244E-11</c:v>
                </c:pt>
                <c:pt idx="56">
                  <c:v>8.618578544009173E-11</c:v>
                </c:pt>
                <c:pt idx="57">
                  <c:v>8.1503836676303729E-11</c:v>
                </c:pt>
                <c:pt idx="58">
                  <c:v>7.6070501439182435E-11</c:v>
                </c:pt>
                <c:pt idx="59">
                  <c:v>7.0116696108592379E-11</c:v>
                </c:pt>
                <c:pt idx="60">
                  <c:v>6.3993658083409929E-11</c:v>
                </c:pt>
                <c:pt idx="61">
                  <c:v>5.8437062311283268E-11</c:v>
                </c:pt>
                <c:pt idx="62">
                  <c:v>5.5415584611334492E-11</c:v>
                </c:pt>
                <c:pt idx="63">
                  <c:v>6.0611986587167354E-11</c:v>
                </c:pt>
                <c:pt idx="64">
                  <c:v>9.0110740350147751E-11</c:v>
                </c:pt>
                <c:pt idx="65">
                  <c:v>1.8707576026130369E-10</c:v>
                </c:pt>
                <c:pt idx="66">
                  <c:v>4.604617204525185E-10</c:v>
                </c:pt>
                <c:pt idx="67">
                  <c:v>1.170691921793649E-9</c:v>
                </c:pt>
                <c:pt idx="68">
                  <c:v>2.92492636565249E-9</c:v>
                </c:pt>
                <c:pt idx="69">
                  <c:v>7.2109055058761253E-9</c:v>
                </c:pt>
                <c:pt idx="70">
                  <c:v>1.8321016393163783E-8</c:v>
                </c:pt>
                <c:pt idx="71">
                  <c:v>5.1519182317836055E-8</c:v>
                </c:pt>
                <c:pt idx="72">
                  <c:v>1.6793750115566472E-7</c:v>
                </c:pt>
                <c:pt idx="73">
                  <c:v>6.132340938878194E-7</c:v>
                </c:pt>
                <c:pt idx="74">
                  <c:v>2.315256555917092E-6</c:v>
                </c:pt>
                <c:pt idx="75">
                  <c:v>8.4785718267228381E-6</c:v>
                </c:pt>
                <c:pt idx="76">
                  <c:v>2.9108337070157718E-5</c:v>
                </c:pt>
                <c:pt idx="77">
                  <c:v>9.2267235240242124E-5</c:v>
                </c:pt>
                <c:pt idx="78">
                  <c:v>2.6829069553976133E-4</c:v>
                </c:pt>
                <c:pt idx="79">
                  <c:v>7.1369900611591771E-4</c:v>
                </c:pt>
                <c:pt idx="80">
                  <c:v>1.7349103480818618E-3</c:v>
                </c:pt>
                <c:pt idx="81">
                  <c:v>3.8519048362498504E-3</c:v>
                </c:pt>
                <c:pt idx="82">
                  <c:v>7.809350978749045E-3</c:v>
                </c:pt>
                <c:pt idx="83">
                  <c:v>1.4456119365466775E-2</c:v>
                </c:pt>
                <c:pt idx="84">
                  <c:v>2.4432371257645115E-2</c:v>
                </c:pt>
                <c:pt idx="85">
                  <c:v>3.770048337927371E-2</c:v>
                </c:pt>
                <c:pt idx="86">
                  <c:v>5.3111780597593854E-2</c:v>
                </c:pt>
                <c:pt idx="87">
                  <c:v>6.8311693310940405E-2</c:v>
                </c:pt>
                <c:pt idx="88">
                  <c:v>8.0215491535620853E-2</c:v>
                </c:pt>
                <c:pt idx="89">
                  <c:v>8.599630718649022E-2</c:v>
                </c:pt>
                <c:pt idx="90">
                  <c:v>8.4170393278262964E-2</c:v>
                </c:pt>
                <c:pt idx="91">
                  <c:v>7.5213658625748386E-2</c:v>
                </c:pt>
                <c:pt idx="92">
                  <c:v>6.1360906314452679E-2</c:v>
                </c:pt>
                <c:pt idx="93">
                  <c:v>4.5702972223380378E-2</c:v>
                </c:pt>
                <c:pt idx="94">
                  <c:v>3.1078118150677434E-2</c:v>
                </c:pt>
                <c:pt idx="95">
                  <c:v>1.9294012193660143E-2</c:v>
                </c:pt>
                <c:pt idx="96">
                  <c:v>1.0935733951849583E-2</c:v>
                </c:pt>
                <c:pt idx="97">
                  <c:v>5.6588849770555678E-3</c:v>
                </c:pt>
                <c:pt idx="98">
                  <c:v>2.6734454953513112E-3</c:v>
                </c:pt>
                <c:pt idx="99">
                  <c:v>1.1531062760888611E-3</c:v>
                </c:pt>
                <c:pt idx="100">
                  <c:v>4.5407215307866587E-4</c:v>
                </c:pt>
                <c:pt idx="101">
                  <c:v>1.6324426440305278E-4</c:v>
                </c:pt>
                <c:pt idx="102">
                  <c:v>5.3580717216943847E-5</c:v>
                </c:pt>
                <c:pt idx="103">
                  <c:v>1.6055973492849881E-5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5A0F-4326-A1F9-502271B8A273}"/>
            </c:ext>
          </c:extLst>
        </c:ser>
        <c:ser>
          <c:idx val="24"/>
          <c:order val="24"/>
          <c:tx>
            <c:strRef>
              <c:f>Mieszanina!$AM$1</c:f>
              <c:strCache>
                <c:ptCount val="1"/>
                <c:pt idx="0">
                  <c:v>1,92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Mieszanina!$AM$2:$AM$142</c:f>
              <c:numCache>
                <c:formatCode>General</c:formatCode>
                <c:ptCount val="141"/>
                <c:pt idx="0">
                  <c:v>4.1239580284648804E-18</c:v>
                </c:pt>
                <c:pt idx="1">
                  <c:v>8.1720038650445411E-18</c:v>
                </c:pt>
                <c:pt idx="2">
                  <c:v>1.5979434147954929E-17</c:v>
                </c:pt>
                <c:pt idx="3">
                  <c:v>3.0832783647852433E-17</c:v>
                </c:pt>
                <c:pt idx="4">
                  <c:v>5.870601225375194E-17</c:v>
                </c:pt>
                <c:pt idx="5">
                  <c:v>1.1029883680992197E-16</c:v>
                </c:pt>
                <c:pt idx="6">
                  <c:v>2.0449269112144262E-16</c:v>
                </c:pt>
                <c:pt idx="7">
                  <c:v>3.7411330545077886E-16</c:v>
                </c:pt>
                <c:pt idx="8">
                  <c:v>6.7537817857588713E-16</c:v>
                </c:pt>
                <c:pt idx="9">
                  <c:v>1.2031212593694137E-15</c:v>
                </c:pt>
                <c:pt idx="10">
                  <c:v>2.1149021735951516E-15</c:v>
                </c:pt>
                <c:pt idx="11">
                  <c:v>3.6685097055155515E-15</c:v>
                </c:pt>
                <c:pt idx="12">
                  <c:v>6.279247009712574E-15</c:v>
                </c:pt>
                <c:pt idx="13">
                  <c:v>1.0605813079579658E-14</c:v>
                </c:pt>
                <c:pt idx="14">
                  <c:v>1.7676605766883776E-14</c:v>
                </c:pt>
                <c:pt idx="15">
                  <c:v>2.9071824607042498E-14</c:v>
                </c:pt>
                <c:pt idx="16">
                  <c:v>4.71806814961921E-14</c:v>
                </c:pt>
                <c:pt idx="17">
                  <c:v>7.5556987808806125E-14</c:v>
                </c:pt>
                <c:pt idx="18">
                  <c:v>1.1939979141330656E-13</c:v>
                </c:pt>
                <c:pt idx="19">
                  <c:v>1.8618770837340298E-13</c:v>
                </c:pt>
                <c:pt idx="20">
                  <c:v>2.8649493692754603E-13</c:v>
                </c:pt>
                <c:pt idx="21">
                  <c:v>4.3501216518264565E-13</c:v>
                </c:pt>
                <c:pt idx="22">
                  <c:v>6.517849967809868E-13</c:v>
                </c:pt>
                <c:pt idx="23">
                  <c:v>9.6366441612979806E-13</c:v>
                </c:pt>
                <c:pt idx="24">
                  <c:v>1.4059367793878447E-12</c:v>
                </c:pt>
                <c:pt idx="25">
                  <c:v>2.0240641277896954E-12</c:v>
                </c:pt>
                <c:pt idx="26">
                  <c:v>2.8754197405419633E-12</c:v>
                </c:pt>
                <c:pt idx="27">
                  <c:v>4.0308509381381328E-12</c:v>
                </c:pt>
                <c:pt idx="28">
                  <c:v>5.5758455132742675E-12</c:v>
                </c:pt>
                <c:pt idx="29">
                  <c:v>7.6110264830038551E-12</c:v>
                </c:pt>
                <c:pt idx="30">
                  <c:v>1.0251661078118881E-11</c:v>
                </c:pt>
                <c:pt idx="31">
                  <c:v>1.3625854680744648E-11</c:v>
                </c:pt>
                <c:pt idx="32">
                  <c:v>1.7871120045204796E-11</c:v>
                </c:pt>
                <c:pt idx="33">
                  <c:v>2.3129076763987146E-11</c:v>
                </c:pt>
                <c:pt idx="34">
                  <c:v>2.9538152554701084E-11</c:v>
                </c:pt>
                <c:pt idx="35">
                  <c:v>3.7224328058316032E-11</c:v>
                </c:pt>
                <c:pt idx="36">
                  <c:v>4.6290184421201556E-11</c:v>
                </c:pt>
                <c:pt idx="37">
                  <c:v>5.6802763013057245E-11</c:v>
                </c:pt>
                <c:pt idx="38">
                  <c:v>6.878100507439409E-11</c:v>
                </c:pt>
                <c:pt idx="39">
                  <c:v>8.2183773919938095E-11</c:v>
                </c:pt>
                <c:pt idx="40">
                  <c:v>9.6899636811357287E-11</c:v>
                </c:pt>
                <c:pt idx="41">
                  <c:v>1.1273966093980198E-10</c:v>
                </c:pt>
                <c:pt idx="42">
                  <c:v>1.2943442706126556E-10</c:v>
                </c:pt>
                <c:pt idx="43">
                  <c:v>1.46636266031618E-10</c:v>
                </c:pt>
                <c:pt idx="44">
                  <c:v>1.6392737589286502E-10</c:v>
                </c:pt>
                <c:pt idx="45">
                  <c:v>1.8083399912310725E-10</c:v>
                </c:pt>
                <c:pt idx="46">
                  <c:v>1.9684627138503039E-10</c:v>
                </c:pt>
                <c:pt idx="47">
                  <c:v>2.1144275325778629E-10</c:v>
                </c:pt>
                <c:pt idx="48">
                  <c:v>2.2411809575871696E-10</c:v>
                </c:pt>
                <c:pt idx="49">
                  <c:v>2.3441184256419946E-10</c:v>
                </c:pt>
                <c:pt idx="50">
                  <c:v>2.4193610247947982E-10</c:v>
                </c:pt>
                <c:pt idx="51">
                  <c:v>2.4639978245363064E-10</c:v>
                </c:pt>
                <c:pt idx="52">
                  <c:v>2.4762727637775463E-10</c:v>
                </c:pt>
                <c:pt idx="53">
                  <c:v>2.4556995574896398E-10</c:v>
                </c:pt>
                <c:pt idx="54">
                  <c:v>2.4030950483396711E-10</c:v>
                </c:pt>
                <c:pt idx="55">
                  <c:v>2.320532023247016E-10</c:v>
                </c:pt>
                <c:pt idx="56">
                  <c:v>2.2112333925580028E-10</c:v>
                </c:pt>
                <c:pt idx="57">
                  <c:v>2.0794878546480618E-10</c:v>
                </c:pt>
                <c:pt idx="58">
                  <c:v>1.9308576447873555E-10</c:v>
                </c:pt>
                <c:pt idx="59">
                  <c:v>1.7735711931066036E-10</c:v>
                </c:pt>
                <c:pt idx="60">
                  <c:v>1.6239041213320702E-10</c:v>
                </c:pt>
                <c:pt idx="61">
                  <c:v>1.5237608561084592E-10</c:v>
                </c:pt>
                <c:pt idx="62">
                  <c:v>1.5926570423111319E-10</c:v>
                </c:pt>
                <c:pt idx="63">
                  <c:v>2.1690621728439287E-10</c:v>
                </c:pt>
                <c:pt idx="64">
                  <c:v>4.1647217273149132E-10</c:v>
                </c:pt>
                <c:pt idx="65">
                  <c:v>9.8820887931477415E-10</c:v>
                </c:pt>
                <c:pt idx="66">
                  <c:v>2.4744780004693027E-9</c:v>
                </c:pt>
                <c:pt idx="67">
                  <c:v>6.065768093522591E-9</c:v>
                </c:pt>
                <c:pt idx="68">
                  <c:v>1.4207615548420085E-8</c:v>
                </c:pt>
                <c:pt idx="69">
                  <c:v>3.1689934966377143E-8</c:v>
                </c:pt>
                <c:pt idx="70">
                  <c:v>6.7957947305470136E-8</c:v>
                </c:pt>
                <c:pt idx="71">
                  <c:v>1.4390996924303283E-7</c:v>
                </c:pt>
                <c:pt idx="72">
                  <c:v>3.1663389616885951E-7</c:v>
                </c:pt>
                <c:pt idx="73">
                  <c:v>7.7047365442600591E-7</c:v>
                </c:pt>
                <c:pt idx="74">
                  <c:v>2.1252452539911354E-6</c:v>
                </c:pt>
                <c:pt idx="75">
                  <c:v>6.366165302095142E-6</c:v>
                </c:pt>
                <c:pt idx="76">
                  <c:v>1.9313607909089471E-5</c:v>
                </c:pt>
                <c:pt idx="77">
                  <c:v>5.6329205298726216E-5</c:v>
                </c:pt>
                <c:pt idx="78">
                  <c:v>1.5357252350519518E-4</c:v>
                </c:pt>
                <c:pt idx="79">
                  <c:v>3.8629493592288219E-4</c:v>
                </c:pt>
                <c:pt idx="80">
                  <c:v>8.9130247767436801E-4</c:v>
                </c:pt>
                <c:pt idx="81">
                  <c:v>1.881560407795527E-3</c:v>
                </c:pt>
                <c:pt idx="82">
                  <c:v>3.6299552127673283E-3</c:v>
                </c:pt>
                <c:pt idx="83">
                  <c:v>6.3965867067925994E-3</c:v>
                </c:pt>
                <c:pt idx="84">
                  <c:v>1.0293283422464182E-2</c:v>
                </c:pt>
                <c:pt idx="85">
                  <c:v>1.5124043814474261E-2</c:v>
                </c:pt>
                <c:pt idx="86">
                  <c:v>2.0289235616922658E-2</c:v>
                </c:pt>
                <c:pt idx="87">
                  <c:v>2.4850485019272204E-2</c:v>
                </c:pt>
                <c:pt idx="88">
                  <c:v>2.7788757804114949E-2</c:v>
                </c:pt>
                <c:pt idx="89">
                  <c:v>2.8370378792091259E-2</c:v>
                </c:pt>
                <c:pt idx="90">
                  <c:v>2.6443629691630881E-2</c:v>
                </c:pt>
                <c:pt idx="91">
                  <c:v>2.2502767515079371E-2</c:v>
                </c:pt>
                <c:pt idx="92">
                  <c:v>1.7482726753274391E-2</c:v>
                </c:pt>
                <c:pt idx="93">
                  <c:v>1.2400535782581943E-2</c:v>
                </c:pt>
                <c:pt idx="94">
                  <c:v>8.0302595142614716E-3</c:v>
                </c:pt>
                <c:pt idx="95">
                  <c:v>4.7476254101192399E-3</c:v>
                </c:pt>
                <c:pt idx="96">
                  <c:v>2.5626008926324636E-3</c:v>
                </c:pt>
                <c:pt idx="97">
                  <c:v>1.2628248463317313E-3</c:v>
                </c:pt>
                <c:pt idx="98">
                  <c:v>5.6814979210130544E-4</c:v>
                </c:pt>
                <c:pt idx="99">
                  <c:v>2.3336738327043064E-4</c:v>
                </c:pt>
                <c:pt idx="100">
                  <c:v>8.7513493195694219E-5</c:v>
                </c:pt>
                <c:pt idx="101">
                  <c:v>2.9961767768178349E-5</c:v>
                </c:pt>
                <c:pt idx="102">
                  <c:v>9.365207277151827E-6</c:v>
                </c:pt>
                <c:pt idx="103">
                  <c:v>2.6725442119068422E-6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A0F-4326-A1F9-502271B8A273}"/>
            </c:ext>
          </c:extLst>
        </c:ser>
        <c:ser>
          <c:idx val="25"/>
          <c:order val="25"/>
          <c:tx>
            <c:strRef>
              <c:f>Mieszanina!$AN$1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Mieszanina!$AN$2:$AN$142</c:f>
              <c:numCache>
                <c:formatCode>General</c:formatCode>
                <c:ptCount val="141"/>
                <c:pt idx="0">
                  <c:v>1.4213905471710194E-17</c:v>
                </c:pt>
                <c:pt idx="1">
                  <c:v>2.8006342825057202E-17</c:v>
                </c:pt>
                <c:pt idx="2">
                  <c:v>5.4452507652216567E-17</c:v>
                </c:pt>
                <c:pt idx="3">
                  <c:v>1.0447151073250627E-16</c:v>
                </c:pt>
                <c:pt idx="4">
                  <c:v>1.9778637525107213E-16</c:v>
                </c:pt>
                <c:pt idx="5">
                  <c:v>3.6949909076360592E-16</c:v>
                </c:pt>
                <c:pt idx="6">
                  <c:v>6.811596017763122E-16</c:v>
                </c:pt>
                <c:pt idx="7">
                  <c:v>1.2390901310511695E-15</c:v>
                </c:pt>
                <c:pt idx="8">
                  <c:v>2.2242081063850984E-15</c:v>
                </c:pt>
                <c:pt idx="9">
                  <c:v>3.9397298841311335E-15</c:v>
                </c:pt>
                <c:pt idx="10">
                  <c:v>6.8861421002931943E-15</c:v>
                </c:pt>
                <c:pt idx="11">
                  <c:v>1.1876925172681012E-14</c:v>
                </c:pt>
                <c:pt idx="12">
                  <c:v>2.0213921110547658E-14</c:v>
                </c:pt>
                <c:pt idx="13">
                  <c:v>3.3948111409008257E-14</c:v>
                </c:pt>
                <c:pt idx="14">
                  <c:v>5.6259928679248498E-14</c:v>
                </c:pt>
                <c:pt idx="15">
                  <c:v>9.2002841776454344E-14</c:v>
                </c:pt>
                <c:pt idx="16">
                  <c:v>1.4846422410657039E-13</c:v>
                </c:pt>
                <c:pt idx="17">
                  <c:v>2.3640730388532333E-13</c:v>
                </c:pt>
                <c:pt idx="18">
                  <c:v>3.7146549037501455E-13</c:v>
                </c:pt>
                <c:pt idx="19">
                  <c:v>5.7596297066030516E-13</c:v>
                </c:pt>
                <c:pt idx="20">
                  <c:v>8.8122976711787788E-13</c:v>
                </c:pt>
                <c:pt idx="21">
                  <c:v>1.3304613438269124E-12</c:v>
                </c:pt>
                <c:pt idx="22">
                  <c:v>1.9821379150901148E-12</c:v>
                </c:pt>
                <c:pt idx="23">
                  <c:v>2.9139626667552277E-12</c:v>
                </c:pt>
                <c:pt idx="24">
                  <c:v>4.2271981314213701E-12</c:v>
                </c:pt>
                <c:pt idx="25">
                  <c:v>6.0511752488739642E-12</c:v>
                </c:pt>
                <c:pt idx="26">
                  <c:v>8.5476230944482417E-12</c:v>
                </c:pt>
                <c:pt idx="27">
                  <c:v>1.1914326656377852E-11</c:v>
                </c:pt>
                <c:pt idx="28">
                  <c:v>1.6387479011227985E-11</c:v>
                </c:pt>
                <c:pt idx="29">
                  <c:v>2.2241972533642515E-11</c:v>
                </c:pt>
                <c:pt idx="30">
                  <c:v>2.9788796525066876E-11</c:v>
                </c:pt>
                <c:pt idx="31">
                  <c:v>3.9368704342435077E-11</c:v>
                </c:pt>
                <c:pt idx="32">
                  <c:v>5.1341410079713438E-11</c:v>
                </c:pt>
                <c:pt idx="33">
                  <c:v>6.6069796442612309E-11</c:v>
                </c:pt>
                <c:pt idx="34">
                  <c:v>8.3898974305779519E-11</c:v>
                </c:pt>
                <c:pt idx="35">
                  <c:v>1.051305267329274E-10</c:v>
                </c:pt>
                <c:pt idx="36">
                  <c:v>1.2999287095348437E-10</c:v>
                </c:pt>
                <c:pt idx="37">
                  <c:v>1.5860933226173854E-10</c:v>
                </c:pt>
                <c:pt idx="38">
                  <c:v>1.9096617275836231E-10</c:v>
                </c:pt>
                <c:pt idx="39">
                  <c:v>2.268833667054489E-10</c:v>
                </c:pt>
                <c:pt idx="40">
                  <c:v>2.659912668773602E-10</c:v>
                </c:pt>
                <c:pt idx="41">
                  <c:v>3.0771637246983414E-10</c:v>
                </c:pt>
                <c:pt idx="42">
                  <c:v>3.5127912025191089E-10</c:v>
                </c:pt>
                <c:pt idx="43">
                  <c:v>3.9570594494875487E-10</c:v>
                </c:pt>
                <c:pt idx="44">
                  <c:v>4.3985680952531338E-10</c:v>
                </c:pt>
                <c:pt idx="45">
                  <c:v>4.8246806329383768E-10</c:v>
                </c:pt>
                <c:pt idx="46">
                  <c:v>5.2220897059239497E-10</c:v>
                </c:pt>
                <c:pt idx="47">
                  <c:v>5.5774873163015367E-10</c:v>
                </c:pt>
                <c:pt idx="48">
                  <c:v>5.8782947806692708E-10</c:v>
                </c:pt>
                <c:pt idx="49">
                  <c:v>6.1133975294883364E-10</c:v>
                </c:pt>
                <c:pt idx="50">
                  <c:v>6.2738252999859199E-10</c:v>
                </c:pt>
                <c:pt idx="51">
                  <c:v>6.3533198832614139E-10</c:v>
                </c:pt>
                <c:pt idx="52">
                  <c:v>6.3487407095466211E-10</c:v>
                </c:pt>
                <c:pt idx="53">
                  <c:v>6.2602733693984894E-10</c:v>
                </c:pt>
                <c:pt idx="54">
                  <c:v>6.0914298827291855E-10</c:v>
                </c:pt>
                <c:pt idx="55">
                  <c:v>5.8488748934875256E-10</c:v>
                </c:pt>
                <c:pt idx="56">
                  <c:v>5.5422320886044125E-10</c:v>
                </c:pt>
                <c:pt idx="57">
                  <c:v>5.1844092620202485E-10</c:v>
                </c:pt>
                <c:pt idx="58">
                  <c:v>4.7942334690227459E-10</c:v>
                </c:pt>
                <c:pt idx="59">
                  <c:v>4.4070608103646365E-10</c:v>
                </c:pt>
                <c:pt idx="60">
                  <c:v>4.1100939267353871E-10</c:v>
                </c:pt>
                <c:pt idx="61">
                  <c:v>4.1480754452424227E-10</c:v>
                </c:pt>
                <c:pt idx="62">
                  <c:v>5.2136022600690082E-10</c:v>
                </c:pt>
                <c:pt idx="63">
                  <c:v>9.1819039602820733E-10</c:v>
                </c:pt>
                <c:pt idx="64">
                  <c:v>2.082155542069386E-9</c:v>
                </c:pt>
                <c:pt idx="65">
                  <c:v>5.1441967454834337E-9</c:v>
                </c:pt>
                <c:pt idx="66">
                  <c:v>1.2596648703946943E-8</c:v>
                </c:pt>
                <c:pt idx="67">
                  <c:v>2.9528339188362056E-8</c:v>
                </c:pt>
                <c:pt idx="68">
                  <c:v>6.5540950773448662E-8</c:v>
                </c:pt>
                <c:pt idx="69">
                  <c:v>1.3736085162152262E-7</c:v>
                </c:pt>
                <c:pt idx="70">
                  <c:v>2.7206351648207309E-7</c:v>
                </c:pt>
                <c:pt idx="71">
                  <c:v>5.1166086802543856E-7</c:v>
                </c:pt>
                <c:pt idx="72">
                  <c:v>9.2459875346212914E-7</c:v>
                </c:pt>
                <c:pt idx="73">
                  <c:v>1.6465968850759326E-6</c:v>
                </c:pt>
                <c:pt idx="74">
                  <c:v>3.0197548679577907E-6</c:v>
                </c:pt>
                <c:pt idx="75">
                  <c:v>6.0028640054995939E-6</c:v>
                </c:pt>
                <c:pt idx="76">
                  <c:v>1.3208280171035534E-5</c:v>
                </c:pt>
                <c:pt idx="77">
                  <c:v>3.1134100344923902E-5</c:v>
                </c:pt>
                <c:pt idx="78">
                  <c:v>7.4177902430162855E-5</c:v>
                </c:pt>
                <c:pt idx="79">
                  <c:v>1.703604652668333E-4</c:v>
                </c:pt>
                <c:pt idx="80">
                  <c:v>3.6682609036728007E-4</c:v>
                </c:pt>
                <c:pt idx="81">
                  <c:v>7.3026339182273353E-4</c:v>
                </c:pt>
                <c:pt idx="82">
                  <c:v>1.3352048987287403E-3</c:v>
                </c:pt>
                <c:pt idx="83">
                  <c:v>2.2352126501596179E-3</c:v>
                </c:pt>
                <c:pt idx="84">
                  <c:v>3.4210384422584637E-3</c:v>
                </c:pt>
                <c:pt idx="85">
                  <c:v>4.7836708751389442E-3</c:v>
                </c:pt>
                <c:pt idx="86">
                  <c:v>6.1091402443251529E-3</c:v>
                </c:pt>
                <c:pt idx="87">
                  <c:v>7.1242614371713024E-3</c:v>
                </c:pt>
                <c:pt idx="88">
                  <c:v>7.5858163529860202E-3</c:v>
                </c:pt>
                <c:pt idx="89">
                  <c:v>7.3747522884127555E-3</c:v>
                </c:pt>
                <c:pt idx="90">
                  <c:v>6.5458248020579517E-3</c:v>
                </c:pt>
                <c:pt idx="91">
                  <c:v>5.304533413104824E-3</c:v>
                </c:pt>
                <c:pt idx="92">
                  <c:v>3.9245739436367128E-3</c:v>
                </c:pt>
                <c:pt idx="93">
                  <c:v>2.6509309870590973E-3</c:v>
                </c:pt>
                <c:pt idx="94">
                  <c:v>1.6347967480573962E-3</c:v>
                </c:pt>
                <c:pt idx="95">
                  <c:v>9.2042384194653893E-4</c:v>
                </c:pt>
                <c:pt idx="96">
                  <c:v>4.7311888523884985E-4</c:v>
                </c:pt>
                <c:pt idx="97">
                  <c:v>2.2202954747035738E-4</c:v>
                </c:pt>
                <c:pt idx="98">
                  <c:v>9.5128174276031555E-5</c:v>
                </c:pt>
                <c:pt idx="99">
                  <c:v>3.7210485798615492E-5</c:v>
                </c:pt>
                <c:pt idx="100">
                  <c:v>1.3288600301415116E-5</c:v>
                </c:pt>
                <c:pt idx="101">
                  <c:v>4.3326221306666686E-6</c:v>
                </c:pt>
                <c:pt idx="102">
                  <c:v>1.2896742768162911E-6</c:v>
                </c:pt>
                <c:pt idx="103">
                  <c:v>3.5048295072357705E-7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5A0F-4326-A1F9-502271B8A273}"/>
            </c:ext>
          </c:extLst>
        </c:ser>
        <c:ser>
          <c:idx val="26"/>
          <c:order val="26"/>
          <c:tx>
            <c:strRef>
              <c:f>Mieszanina!$AO$1</c:f>
              <c:strCache>
                <c:ptCount val="1"/>
                <c:pt idx="0">
                  <c:v>2,08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Mieszanina!$AO$2:$AO$142</c:f>
              <c:numCache>
                <c:formatCode>General</c:formatCode>
                <c:ptCount val="141"/>
                <c:pt idx="0">
                  <c:v>4.785538464526201E-17</c:v>
                </c:pt>
                <c:pt idx="1">
                  <c:v>9.3756727481666038E-17</c:v>
                </c:pt>
                <c:pt idx="2">
                  <c:v>1.8125607662889147E-16</c:v>
                </c:pt>
                <c:pt idx="3">
                  <c:v>3.4578107213575533E-16</c:v>
                </c:pt>
                <c:pt idx="4">
                  <c:v>6.5092112152909034E-16</c:v>
                </c:pt>
                <c:pt idx="5">
                  <c:v>1.2091328428195053E-15</c:v>
                </c:pt>
                <c:pt idx="6">
                  <c:v>2.2163491507981517E-15</c:v>
                </c:pt>
                <c:pt idx="7">
                  <c:v>4.0088595754352835E-15</c:v>
                </c:pt>
                <c:pt idx="8">
                  <c:v>7.1552039311906736E-15</c:v>
                </c:pt>
                <c:pt idx="9">
                  <c:v>1.2602064401096419E-14</c:v>
                </c:pt>
                <c:pt idx="10">
                  <c:v>2.1901803561796435E-14</c:v>
                </c:pt>
                <c:pt idx="11">
                  <c:v>3.7560950206727739E-14</c:v>
                </c:pt>
                <c:pt idx="12">
                  <c:v>6.3564080291251946E-14</c:v>
                </c:pt>
                <c:pt idx="13">
                  <c:v>1.0614644924135475E-13</c:v>
                </c:pt>
                <c:pt idx="14">
                  <c:v>1.7491122464702981E-13</c:v>
                </c:pt>
                <c:pt idx="15">
                  <c:v>2.844123143329646E-13</c:v>
                </c:pt>
                <c:pt idx="16">
                  <c:v>4.5634954128017986E-13</c:v>
                </c:pt>
                <c:pt idx="17">
                  <c:v>7.2254574277684983E-13</c:v>
                </c:pt>
                <c:pt idx="18">
                  <c:v>1.1288898829693129E-12</c:v>
                </c:pt>
                <c:pt idx="19">
                  <c:v>1.7404290417864307E-12</c:v>
                </c:pt>
                <c:pt idx="20">
                  <c:v>2.6477658007153369E-12</c:v>
                </c:pt>
                <c:pt idx="21">
                  <c:v>3.9748552830280512E-12</c:v>
                </c:pt>
                <c:pt idx="22">
                  <c:v>5.8881868182790311E-12</c:v>
                </c:pt>
                <c:pt idx="23">
                  <c:v>8.60716931337455E-12</c:v>
                </c:pt>
                <c:pt idx="24">
                  <c:v>1.2415311423948028E-11</c:v>
                </c:pt>
                <c:pt idx="25">
                  <c:v>1.7671499212128783E-11</c:v>
                </c:pt>
                <c:pt idx="26">
                  <c:v>2.4820337336937109E-11</c:v>
                </c:pt>
                <c:pt idx="27">
                  <c:v>3.4400160595089754E-11</c:v>
                </c:pt>
                <c:pt idx="28">
                  <c:v>4.7046981707085397E-11</c:v>
                </c:pt>
                <c:pt idx="29">
                  <c:v>6.3492374507474704E-11</c:v>
                </c:pt>
                <c:pt idx="30">
                  <c:v>8.4553166828532497E-11</c:v>
                </c:pt>
                <c:pt idx="31">
                  <c:v>1.1111090713626596E-10</c:v>
                </c:pt>
                <c:pt idx="32">
                  <c:v>1.4407944092919591E-10</c:v>
                </c:pt>
                <c:pt idx="33">
                  <c:v>1.8435963607669902E-10</c:v>
                </c:pt>
                <c:pt idx="34">
                  <c:v>2.327813464553192E-10</c:v>
                </c:pt>
                <c:pt idx="35">
                  <c:v>2.9003406923029946E-10</c:v>
                </c:pt>
                <c:pt idx="36">
                  <c:v>3.5658934487390354E-10</c:v>
                </c:pt>
                <c:pt idx="37">
                  <c:v>4.3261962287844162E-10</c:v>
                </c:pt>
                <c:pt idx="38">
                  <c:v>5.1791986991317876E-10</c:v>
                </c:pt>
                <c:pt idx="39">
                  <c:v>6.1183939632815378E-10</c:v>
                </c:pt>
                <c:pt idx="40">
                  <c:v>7.1323198141070324E-10</c:v>
                </c:pt>
                <c:pt idx="41">
                  <c:v>8.2043217905394652E-10</c:v>
                </c:pt>
                <c:pt idx="42">
                  <c:v>9.3126454610422183E-10</c:v>
                </c:pt>
                <c:pt idx="43">
                  <c:v>1.0430904253793863E-9</c:v>
                </c:pt>
                <c:pt idx="44">
                  <c:v>1.1528939358311877E-9</c:v>
                </c:pt>
                <c:pt idx="45">
                  <c:v>1.2574052139401742E-9</c:v>
                </c:pt>
                <c:pt idx="46">
                  <c:v>1.3532550770014696E-9</c:v>
                </c:pt>
                <c:pt idx="47">
                  <c:v>1.4371515896329551E-9</c:v>
                </c:pt>
                <c:pt idx="48">
                  <c:v>1.5060659868904092E-9</c:v>
                </c:pt>
                <c:pt idx="49">
                  <c:v>1.5574134782745458E-9</c:v>
                </c:pt>
                <c:pt idx="50">
                  <c:v>1.5892139593487899E-9</c:v>
                </c:pt>
                <c:pt idx="51">
                  <c:v>1.6002187829737857E-9</c:v>
                </c:pt>
                <c:pt idx="52">
                  <c:v>1.5899926016715697E-9</c:v>
                </c:pt>
                <c:pt idx="53">
                  <c:v>1.5589443216301E-9</c:v>
                </c:pt>
                <c:pt idx="54">
                  <c:v>1.5083107902465986E-9</c:v>
                </c:pt>
                <c:pt idx="55">
                  <c:v>1.4401210777864649E-9</c:v>
                </c:pt>
                <c:pt idx="56">
                  <c:v>1.3572447028077451E-9</c:v>
                </c:pt>
                <c:pt idx="57">
                  <c:v>1.2638723862089585E-9</c:v>
                </c:pt>
                <c:pt idx="58">
                  <c:v>1.1675401358197424E-9</c:v>
                </c:pt>
                <c:pt idx="59">
                  <c:v>1.0860054659065761E-9</c:v>
                </c:pt>
                <c:pt idx="60">
                  <c:v>1.0680919172100497E-9</c:v>
                </c:pt>
                <c:pt idx="61">
                  <c:v>1.2515467925710141E-9</c:v>
                </c:pt>
                <c:pt idx="62">
                  <c:v>2.0109357818664895E-9</c:v>
                </c:pt>
                <c:pt idx="63">
                  <c:v>4.3054494721824393E-9</c:v>
                </c:pt>
                <c:pt idx="64">
                  <c:v>1.0428309854371677E-8</c:v>
                </c:pt>
                <c:pt idx="65">
                  <c:v>2.5476062173886308E-8</c:v>
                </c:pt>
                <c:pt idx="66">
                  <c:v>5.9941748995006262E-8</c:v>
                </c:pt>
                <c:pt idx="67">
                  <c:v>1.3376158659396376E-7</c:v>
                </c:pt>
                <c:pt idx="68">
                  <c:v>2.8171377971408318E-7</c:v>
                </c:pt>
                <c:pt idx="69">
                  <c:v>5.5911783305360953E-7</c:v>
                </c:pt>
                <c:pt idx="70">
                  <c:v>1.0454435536530807E-6</c:v>
                </c:pt>
                <c:pt idx="71">
                  <c:v>1.8425734877515529E-6</c:v>
                </c:pt>
                <c:pt idx="72">
                  <c:v>3.0662305191035458E-6</c:v>
                </c:pt>
                <c:pt idx="73">
                  <c:v>4.8374643792246597E-6</c:v>
                </c:pt>
                <c:pt idx="74">
                  <c:v>7.3018343045258652E-6</c:v>
                </c:pt>
                <c:pt idx="75">
                  <c:v>1.0742165281220047E-5</c:v>
                </c:pt>
                <c:pt idx="76">
                  <c:v>1.5902413645678509E-5</c:v>
                </c:pt>
                <c:pt idx="77">
                  <c:v>2.4673331005775424E-5</c:v>
                </c:pt>
                <c:pt idx="78">
                  <c:v>4.1224016194545241E-5</c:v>
                </c:pt>
                <c:pt idx="79">
                  <c:v>7.337737975336474E-5</c:v>
                </c:pt>
                <c:pt idx="80">
                  <c:v>1.3346542699701848E-4</c:v>
                </c:pt>
                <c:pt idx="81">
                  <c:v>2.3727101969747198E-4</c:v>
                </c:pt>
                <c:pt idx="82">
                  <c:v>3.995835043220583E-4</c:v>
                </c:pt>
                <c:pt idx="83">
                  <c:v>6.2614174548745593E-4</c:v>
                </c:pt>
                <c:pt idx="84">
                  <c:v>9.0443372531805101E-4</c:v>
                </c:pt>
                <c:pt idx="85">
                  <c:v>1.198592362647093E-3</c:v>
                </c:pt>
                <c:pt idx="86">
                  <c:v>1.4538828253854376E-3</c:v>
                </c:pt>
                <c:pt idx="87">
                  <c:v>1.6122406776385928E-3</c:v>
                </c:pt>
                <c:pt idx="88">
                  <c:v>1.6334454564288189E-3</c:v>
                </c:pt>
                <c:pt idx="89">
                  <c:v>1.5115154372832107E-3</c:v>
                </c:pt>
                <c:pt idx="90">
                  <c:v>1.2772557193012921E-3</c:v>
                </c:pt>
                <c:pt idx="91">
                  <c:v>9.855047571770408E-4</c:v>
                </c:pt>
                <c:pt idx="92">
                  <c:v>6.9427532474877545E-4</c:v>
                </c:pt>
                <c:pt idx="93">
                  <c:v>4.4656365981559574E-4</c:v>
                </c:pt>
                <c:pt idx="94">
                  <c:v>2.6224410785953583E-4</c:v>
                </c:pt>
                <c:pt idx="95">
                  <c:v>1.4060282690223763E-4</c:v>
                </c:pt>
                <c:pt idx="96">
                  <c:v>6.8824870566606031E-5</c:v>
                </c:pt>
                <c:pt idx="97">
                  <c:v>3.0757991506704516E-5</c:v>
                </c:pt>
                <c:pt idx="98">
                  <c:v>1.254962089953775E-5</c:v>
                </c:pt>
                <c:pt idx="99">
                  <c:v>4.6747949316017204E-6</c:v>
                </c:pt>
                <c:pt idx="100">
                  <c:v>1.5898398077571565E-6</c:v>
                </c:pt>
                <c:pt idx="101">
                  <c:v>4.9363132061898047E-7</c:v>
                </c:pt>
                <c:pt idx="102">
                  <c:v>1.3992985933767689E-7</c:v>
                </c:pt>
                <c:pt idx="103">
                  <c:v>3.6213986416117407E-8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5A0F-4326-A1F9-502271B8A273}"/>
            </c:ext>
          </c:extLst>
        </c:ser>
        <c:ser>
          <c:idx val="27"/>
          <c:order val="27"/>
          <c:tx>
            <c:strRef>
              <c:f>Mieszanina!$AP$1</c:f>
              <c:strCache>
                <c:ptCount val="1"/>
                <c:pt idx="0">
                  <c:v>2,16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Mieszanina!$AP$2:$AP$142</c:f>
              <c:numCache>
                <c:formatCode>General</c:formatCode>
                <c:ptCount val="141"/>
                <c:pt idx="0">
                  <c:v>1.5738611017304252E-16</c:v>
                </c:pt>
                <c:pt idx="1">
                  <c:v>3.0659613924280254E-16</c:v>
                </c:pt>
                <c:pt idx="2">
                  <c:v>5.8936652891477814E-16</c:v>
                </c:pt>
                <c:pt idx="3">
                  <c:v>1.1179509781651904E-15</c:v>
                </c:pt>
                <c:pt idx="4">
                  <c:v>2.0925630811339075E-15</c:v>
                </c:pt>
                <c:pt idx="5">
                  <c:v>3.8650299500743332E-15</c:v>
                </c:pt>
                <c:pt idx="6">
                  <c:v>7.0444270261028635E-15</c:v>
                </c:pt>
                <c:pt idx="7">
                  <c:v>1.2669427533243643E-14</c:v>
                </c:pt>
                <c:pt idx="8">
                  <c:v>2.2484685387706286E-14</c:v>
                </c:pt>
                <c:pt idx="9">
                  <c:v>3.937632172404587E-14</c:v>
                </c:pt>
                <c:pt idx="10">
                  <c:v>6.8045902819816278E-14</c:v>
                </c:pt>
                <c:pt idx="11">
                  <c:v>1.1603455007279514E-13</c:v>
                </c:pt>
                <c:pt idx="12">
                  <c:v>1.9525005767344398E-13</c:v>
                </c:pt>
                <c:pt idx="13">
                  <c:v>3.2420038426421439E-13</c:v>
                </c:pt>
                <c:pt idx="14">
                  <c:v>5.3119549834069218E-13</c:v>
                </c:pt>
                <c:pt idx="15">
                  <c:v>8.5884294557320895E-13</c:v>
                </c:pt>
                <c:pt idx="16">
                  <c:v>1.370224175859683E-12</c:v>
                </c:pt>
                <c:pt idx="17">
                  <c:v>2.1571880464987154E-12</c:v>
                </c:pt>
                <c:pt idx="18">
                  <c:v>3.3512196245811232E-12</c:v>
                </c:pt>
                <c:pt idx="19">
                  <c:v>5.1373160229597205E-12</c:v>
                </c:pt>
                <c:pt idx="20">
                  <c:v>7.7712016823137315E-12</c:v>
                </c:pt>
                <c:pt idx="21">
                  <c:v>1.160001589296226E-11</c:v>
                </c:pt>
                <c:pt idx="22">
                  <c:v>1.7086279036289897E-11</c:v>
                </c:pt>
                <c:pt idx="23">
                  <c:v>2.4834470860765084E-11</c:v>
                </c:pt>
                <c:pt idx="24">
                  <c:v>3.5618927110545855E-11</c:v>
                </c:pt>
                <c:pt idx="25">
                  <c:v>5.0410994211639254E-11</c:v>
                </c:pt>
                <c:pt idx="26">
                  <c:v>7.0402518904027685E-11</c:v>
                </c:pt>
                <c:pt idx="27">
                  <c:v>9.7021869610472699E-11</c:v>
                </c:pt>
                <c:pt idx="28">
                  <c:v>1.3193790591241083E-10</c:v>
                </c:pt>
                <c:pt idx="29">
                  <c:v>1.7704678326760788E-10</c:v>
                </c:pt>
                <c:pt idx="30">
                  <c:v>2.3443637666603988E-10</c:v>
                </c:pt>
                <c:pt idx="31">
                  <c:v>3.0632360661709164E-10</c:v>
                </c:pt>
                <c:pt idx="32">
                  <c:v>3.9496120488536098E-10</c:v>
                </c:pt>
                <c:pt idx="33">
                  <c:v>5.025125559857359E-10</c:v>
                </c:pt>
                <c:pt idx="34">
                  <c:v>6.3089618680144048E-10</c:v>
                </c:pt>
                <c:pt idx="35">
                  <c:v>7.8160511620400244E-10</c:v>
                </c:pt>
                <c:pt idx="36">
                  <c:v>9.5551033917175895E-10</c:v>
                </c:pt>
                <c:pt idx="37">
                  <c:v>1.152661782963745E-9</c:v>
                </c:pt>
                <c:pt idx="38">
                  <c:v>1.3721036000154533E-9</c:v>
                </c:pt>
                <c:pt idx="39">
                  <c:v>1.6117230598192983E-9</c:v>
                </c:pt>
                <c:pt idx="40">
                  <c:v>1.8681530001656129E-9</c:v>
                </c:pt>
                <c:pt idx="41">
                  <c:v>2.1367463460654672E-9</c:v>
                </c:pt>
                <c:pt idx="42">
                  <c:v>2.4116373672179143E-9</c:v>
                </c:pt>
                <c:pt idx="43">
                  <c:v>2.6858981811781816E-9</c:v>
                </c:pt>
                <c:pt idx="44">
                  <c:v>2.9517909168026042E-9</c:v>
                </c:pt>
                <c:pt idx="45">
                  <c:v>3.2011066610953157E-9</c:v>
                </c:pt>
                <c:pt idx="46">
                  <c:v>3.4255728228109913E-9</c:v>
                </c:pt>
                <c:pt idx="47">
                  <c:v>3.6173020135367865E-9</c:v>
                </c:pt>
                <c:pt idx="48">
                  <c:v>3.7692491271483354E-9</c:v>
                </c:pt>
                <c:pt idx="49">
                  <c:v>3.8756399815889362E-9</c:v>
                </c:pt>
                <c:pt idx="50">
                  <c:v>3.9323353734091388E-9</c:v>
                </c:pt>
                <c:pt idx="51">
                  <c:v>3.9370991512040343E-9</c:v>
                </c:pt>
                <c:pt idx="52">
                  <c:v>3.8897488662005149E-9</c:v>
                </c:pt>
                <c:pt idx="53">
                  <c:v>3.7921870847769405E-9</c:v>
                </c:pt>
                <c:pt idx="54">
                  <c:v>3.6483592177477248E-9</c:v>
                </c:pt>
                <c:pt idx="55">
                  <c:v>3.4643283552146227E-9</c:v>
                </c:pt>
                <c:pt idx="56">
                  <c:v>3.24912423031007E-9</c:v>
                </c:pt>
                <c:pt idx="57">
                  <c:v>3.0184799156108202E-9</c:v>
                </c:pt>
                <c:pt idx="58">
                  <c:v>2.8078057316597369E-9</c:v>
                </c:pt>
                <c:pt idx="59">
                  <c:v>2.7120582062573609E-9</c:v>
                </c:pt>
                <c:pt idx="60">
                  <c:v>2.997605036742706E-9</c:v>
                </c:pt>
                <c:pt idx="61">
                  <c:v>4.3910507413179337E-9</c:v>
                </c:pt>
                <c:pt idx="62">
                  <c:v>8.7653598411692009E-9</c:v>
                </c:pt>
                <c:pt idx="63">
                  <c:v>2.0633988603052503E-8</c:v>
                </c:pt>
                <c:pt idx="64">
                  <c:v>5.0114241253130385E-8</c:v>
                </c:pt>
                <c:pt idx="65">
                  <c:v>1.1822565163798549E-7</c:v>
                </c:pt>
                <c:pt idx="66">
                  <c:v>2.6528593249405656E-7</c:v>
                </c:pt>
                <c:pt idx="67">
                  <c:v>5.6233070599937288E-7</c:v>
                </c:pt>
                <c:pt idx="68">
                  <c:v>1.1234860227873513E-6</c:v>
                </c:pt>
                <c:pt idx="69">
                  <c:v>2.114051137408673E-6</c:v>
                </c:pt>
                <c:pt idx="70">
                  <c:v>3.745695354402028E-6</c:v>
                </c:pt>
                <c:pt idx="71">
                  <c:v>6.2490144829677771E-6</c:v>
                </c:pt>
                <c:pt idx="72">
                  <c:v>9.8180496152303133E-6</c:v>
                </c:pt>
                <c:pt idx="73">
                  <c:v>1.4533841085193009E-5</c:v>
                </c:pt>
                <c:pt idx="74">
                  <c:v>2.0294037178283346E-5</c:v>
                </c:pt>
                <c:pt idx="75">
                  <c:v>2.6796978062233544E-5</c:v>
                </c:pt>
                <c:pt idx="76">
                  <c:v>3.363951895764052E-5</c:v>
                </c:pt>
                <c:pt idx="77">
                  <c:v>4.0571498181271797E-5</c:v>
                </c:pt>
                <c:pt idx="78">
                  <c:v>4.7889177228606643E-5</c:v>
                </c:pt>
                <c:pt idx="79">
                  <c:v>5.6839193715555481E-5</c:v>
                </c:pt>
                <c:pt idx="80">
                  <c:v>6.9771913230672839E-5</c:v>
                </c:pt>
                <c:pt idx="81">
                  <c:v>8.9716218967140352E-5</c:v>
                </c:pt>
                <c:pt idx="82">
                  <c:v>1.1917999861910405E-4</c:v>
                </c:pt>
                <c:pt idx="83">
                  <c:v>1.5839152699880359E-4</c:v>
                </c:pt>
                <c:pt idx="84">
                  <c:v>2.0375606052356457E-4</c:v>
                </c:pt>
                <c:pt idx="85">
                  <c:v>2.4761384337274029E-4</c:v>
                </c:pt>
                <c:pt idx="86">
                  <c:v>2.8001643923442705E-4</c:v>
                </c:pt>
                <c:pt idx="87">
                  <c:v>2.9215749349811626E-4</c:v>
                </c:pt>
                <c:pt idx="88">
                  <c:v>2.7992052573397704E-4</c:v>
                </c:pt>
                <c:pt idx="89">
                  <c:v>2.4565543858032761E-4</c:v>
                </c:pt>
                <c:pt idx="90">
                  <c:v>1.9718966769150621E-4</c:v>
                </c:pt>
                <c:pt idx="91">
                  <c:v>1.4466742665936242E-4</c:v>
                </c:pt>
                <c:pt idx="92">
                  <c:v>9.6960685131649432E-5</c:v>
                </c:pt>
                <c:pt idx="93">
                  <c:v>5.9353891775416464E-5</c:v>
                </c:pt>
                <c:pt idx="94">
                  <c:v>3.3179272878465194E-5</c:v>
                </c:pt>
                <c:pt idx="95">
                  <c:v>1.6935967657689094E-5</c:v>
                </c:pt>
                <c:pt idx="96">
                  <c:v>7.8932348004644622E-6</c:v>
                </c:pt>
                <c:pt idx="97">
                  <c:v>3.3588233469971599E-6</c:v>
                </c:pt>
                <c:pt idx="98">
                  <c:v>1.3049597531661148E-6</c:v>
                </c:pt>
                <c:pt idx="99">
                  <c:v>4.6289117738151758E-7</c:v>
                </c:pt>
                <c:pt idx="100">
                  <c:v>1.499093274627734E-7</c:v>
                </c:pt>
                <c:pt idx="101">
                  <c:v>4.4324504866624649E-8</c:v>
                </c:pt>
                <c:pt idx="102">
                  <c:v>1.1965285704918112E-8</c:v>
                </c:pt>
                <c:pt idx="103">
                  <c:v>2.9489359208518339E-9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5A0F-4326-A1F9-502271B8A273}"/>
            </c:ext>
          </c:extLst>
        </c:ser>
        <c:ser>
          <c:idx val="28"/>
          <c:order val="28"/>
          <c:tx>
            <c:strRef>
              <c:f>Mieszanina!$AQ$1</c:f>
              <c:strCache>
                <c:ptCount val="1"/>
                <c:pt idx="0">
                  <c:v>2,24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Mieszanina!$AQ$2:$AQ$142</c:f>
              <c:numCache>
                <c:formatCode>General</c:formatCode>
                <c:ptCount val="141"/>
                <c:pt idx="0">
                  <c:v>5.0561528513420287E-16</c:v>
                </c:pt>
                <c:pt idx="1">
                  <c:v>9.7937525191718702E-16</c:v>
                </c:pt>
                <c:pt idx="2">
                  <c:v>1.8719599923393853E-15</c:v>
                </c:pt>
                <c:pt idx="3">
                  <c:v>3.5307137276932929E-15</c:v>
                </c:pt>
                <c:pt idx="4">
                  <c:v>6.5712343507615956E-15</c:v>
                </c:pt>
                <c:pt idx="5">
                  <c:v>1.2068405986212476E-14</c:v>
                </c:pt>
                <c:pt idx="6">
                  <c:v>2.1871137636403974E-14</c:v>
                </c:pt>
                <c:pt idx="7">
                  <c:v>3.9112118663870887E-14</c:v>
                </c:pt>
                <c:pt idx="8">
                  <c:v>6.9019183352802535E-14</c:v>
                </c:pt>
                <c:pt idx="9">
                  <c:v>1.2018403950723666E-13</c:v>
                </c:pt>
                <c:pt idx="10">
                  <c:v>2.0651056926709776E-13</c:v>
                </c:pt>
                <c:pt idx="11">
                  <c:v>3.5015173043181202E-13</c:v>
                </c:pt>
                <c:pt idx="12">
                  <c:v>5.85853159267373E-13</c:v>
                </c:pt>
                <c:pt idx="13">
                  <c:v>9.6725232370413137E-13</c:v>
                </c:pt>
                <c:pt idx="14">
                  <c:v>1.5758297434529721E-12</c:v>
                </c:pt>
                <c:pt idx="15">
                  <c:v>2.5333623466759789E-12</c:v>
                </c:pt>
                <c:pt idx="16">
                  <c:v>4.0188688649997935E-12</c:v>
                </c:pt>
                <c:pt idx="17">
                  <c:v>6.2911329877384738E-12</c:v>
                </c:pt>
                <c:pt idx="18">
                  <c:v>9.7178994763750485E-12</c:v>
                </c:pt>
                <c:pt idx="19">
                  <c:v>1.4812707431051543E-11</c:v>
                </c:pt>
                <c:pt idx="20">
                  <c:v>2.227999012591154E-11</c:v>
                </c:pt>
                <c:pt idx="21">
                  <c:v>3.3068466009522266E-11</c:v>
                </c:pt>
                <c:pt idx="22">
                  <c:v>4.8431911559788824E-11</c:v>
                </c:pt>
                <c:pt idx="23">
                  <c:v>6.9995106414590235E-11</c:v>
                </c:pt>
                <c:pt idx="24">
                  <c:v>9.9821077145007752E-11</c:v>
                </c:pt>
                <c:pt idx="25">
                  <c:v>1.4047380035602596E-10</c:v>
                </c:pt>
                <c:pt idx="26">
                  <c:v>1.9506839834875607E-10</c:v>
                </c:pt>
                <c:pt idx="27">
                  <c:v>2.6729880090366595E-10</c:v>
                </c:pt>
                <c:pt idx="28">
                  <c:v>3.6143117460704379E-10</c:v>
                </c:pt>
                <c:pt idx="29">
                  <c:v>4.8225053039666541E-10</c:v>
                </c:pt>
                <c:pt idx="30">
                  <c:v>6.3494824187653592E-10</c:v>
                </c:pt>
                <c:pt idx="31">
                  <c:v>8.2494015176359621E-10</c:v>
                </c:pt>
                <c:pt idx="32">
                  <c:v>1.0576088241649778E-9</c:v>
                </c:pt>
                <c:pt idx="33">
                  <c:v>1.3379694441489999E-9</c:v>
                </c:pt>
                <c:pt idx="34">
                  <c:v>1.6702667327708749E-9</c:v>
                </c:pt>
                <c:pt idx="35">
                  <c:v>2.0575195634568832E-9</c:v>
                </c:pt>
                <c:pt idx="36">
                  <c:v>2.5010399076776641E-9</c:v>
                </c:pt>
                <c:pt idx="37">
                  <c:v>2.9999621550519335E-9</c:v>
                </c:pt>
                <c:pt idx="38">
                  <c:v>3.5508263723252713E-9</c:v>
                </c:pt>
                <c:pt idx="39">
                  <c:v>4.1472632531930729E-9</c:v>
                </c:pt>
                <c:pt idx="40">
                  <c:v>4.7798280857453787E-9</c:v>
                </c:pt>
                <c:pt idx="41">
                  <c:v>5.4360251345467694E-9</c:v>
                </c:pt>
                <c:pt idx="42">
                  <c:v>6.1005521168751833E-9</c:v>
                </c:pt>
                <c:pt idx="43">
                  <c:v>6.7557774321696963E-9</c:v>
                </c:pt>
                <c:pt idx="44">
                  <c:v>7.3824417910700532E-9</c:v>
                </c:pt>
                <c:pt idx="45">
                  <c:v>7.9605529515253821E-9</c:v>
                </c:pt>
                <c:pt idx="46">
                  <c:v>8.4704200182433499E-9</c:v>
                </c:pt>
                <c:pt idx="47">
                  <c:v>8.8937550361749968E-9</c:v>
                </c:pt>
                <c:pt idx="48">
                  <c:v>9.214757081703073E-9</c:v>
                </c:pt>
                <c:pt idx="49">
                  <c:v>9.4210898859226195E-9</c:v>
                </c:pt>
                <c:pt idx="50">
                  <c:v>9.5046698126946023E-9</c:v>
                </c:pt>
                <c:pt idx="51">
                  <c:v>9.4621989132567533E-9</c:v>
                </c:pt>
                <c:pt idx="52">
                  <c:v>9.2954157906674969E-9</c:v>
                </c:pt>
                <c:pt idx="53">
                  <c:v>9.0111286899239757E-9</c:v>
                </c:pt>
                <c:pt idx="54">
                  <c:v>8.6213654156544598E-9</c:v>
                </c:pt>
                <c:pt idx="55">
                  <c:v>8.1448382508625178E-9</c:v>
                </c:pt>
                <c:pt idx="56">
                  <c:v>7.6136248972258851E-9</c:v>
                </c:pt>
                <c:pt idx="57">
                  <c:v>7.0968891702990362E-9</c:v>
                </c:pt>
                <c:pt idx="58">
                  <c:v>6.7748303543427338E-9</c:v>
                </c:pt>
                <c:pt idx="59">
                  <c:v>7.1485005179461677E-9</c:v>
                </c:pt>
                <c:pt idx="60">
                  <c:v>9.5870601532540957E-9</c:v>
                </c:pt>
                <c:pt idx="61">
                  <c:v>1.7641013284554207E-8</c:v>
                </c:pt>
                <c:pt idx="62">
                  <c:v>3.9932306514545002E-8</c:v>
                </c:pt>
                <c:pt idx="63">
                  <c:v>9.5952214272945058E-8</c:v>
                </c:pt>
                <c:pt idx="64">
                  <c:v>2.2656202660683156E-7</c:v>
                </c:pt>
                <c:pt idx="65">
                  <c:v>5.1089063878628393E-7</c:v>
                </c:pt>
                <c:pt idx="66">
                  <c:v>1.0897915277036862E-6</c:v>
                </c:pt>
                <c:pt idx="67">
                  <c:v>2.1921191948394508E-6</c:v>
                </c:pt>
                <c:pt idx="68">
                  <c:v>4.1536027034056149E-6</c:v>
                </c:pt>
                <c:pt idx="69">
                  <c:v>7.4107530887818033E-6</c:v>
                </c:pt>
                <c:pt idx="70">
                  <c:v>1.2448516942016681E-5</c:v>
                </c:pt>
                <c:pt idx="71">
                  <c:v>1.9686628892778627E-5</c:v>
                </c:pt>
                <c:pt idx="72">
                  <c:v>2.9310499714405688E-5</c:v>
                </c:pt>
                <c:pt idx="73">
                  <c:v>4.1085694970407649E-5</c:v>
                </c:pt>
                <c:pt idx="74">
                  <c:v>5.4227736564763061E-5</c:v>
                </c:pt>
                <c:pt idx="75">
                  <c:v>6.741037125987425E-5</c:v>
                </c:pt>
                <c:pt idx="76">
                  <c:v>7.8967631811728212E-5</c:v>
                </c:pt>
                <c:pt idx="77">
                  <c:v>8.7276521608018574E-5</c:v>
                </c:pt>
                <c:pt idx="78">
                  <c:v>9.1220360774551873E-5</c:v>
                </c:pt>
                <c:pt idx="79">
                  <c:v>9.0567519649981224E-5</c:v>
                </c:pt>
                <c:pt idx="80">
                  <c:v>8.6095436933596707E-5</c:v>
                </c:pt>
                <c:pt idx="81">
                  <c:v>7.9363777925975853E-5</c:v>
                </c:pt>
                <c:pt idx="82">
                  <c:v>7.2178344890366455E-5</c:v>
                </c:pt>
                <c:pt idx="83">
                  <c:v>6.5938253317747547E-5</c:v>
                </c:pt>
                <c:pt idx="84">
                  <c:v>6.1147328747488056E-5</c:v>
                </c:pt>
                <c:pt idx="85">
                  <c:v>5.7327947649986689E-5</c:v>
                </c:pt>
                <c:pt idx="86">
                  <c:v>5.3391122394854916E-5</c:v>
                </c:pt>
                <c:pt idx="87">
                  <c:v>4.8274739770210881E-5</c:v>
                </c:pt>
                <c:pt idx="88">
                  <c:v>4.1511296868455311E-5</c:v>
                </c:pt>
                <c:pt idx="89">
                  <c:v>3.343712516519439E-5</c:v>
                </c:pt>
                <c:pt idx="90">
                  <c:v>2.4979610030530115E-5</c:v>
                </c:pt>
                <c:pt idx="91">
                  <c:v>1.7201182990716716E-5</c:v>
                </c:pt>
                <c:pt idx="92">
                  <c:v>1.0877523556324875E-5</c:v>
                </c:pt>
                <c:pt idx="93">
                  <c:v>6.3027669684360717E-6</c:v>
                </c:pt>
                <c:pt idx="94">
                  <c:v>3.3417817742921036E-6</c:v>
                </c:pt>
                <c:pt idx="95">
                  <c:v>1.6200007298957034E-6</c:v>
                </c:pt>
                <c:pt idx="96">
                  <c:v>7.1766770681702361E-7</c:v>
                </c:pt>
                <c:pt idx="97">
                  <c:v>2.90445997840809E-7</c:v>
                </c:pt>
                <c:pt idx="98">
                  <c:v>1.0736283637432451E-7</c:v>
                </c:pt>
                <c:pt idx="99">
                  <c:v>3.6243744726666854E-8</c:v>
                </c:pt>
                <c:pt idx="100">
                  <c:v>1.1172911131361431E-8</c:v>
                </c:pt>
                <c:pt idx="101">
                  <c:v>3.1450706801947662E-9</c:v>
                </c:pt>
                <c:pt idx="102">
                  <c:v>8.0837075804030795E-10</c:v>
                </c:pt>
                <c:pt idx="103">
                  <c:v>1.8971362672532117E-10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5A0F-4326-A1F9-502271B8A273}"/>
            </c:ext>
          </c:extLst>
        </c:ser>
        <c:ser>
          <c:idx val="29"/>
          <c:order val="29"/>
          <c:tx>
            <c:strRef>
              <c:f>Mieszanina!$AR$1</c:f>
              <c:strCache>
                <c:ptCount val="1"/>
                <c:pt idx="0">
                  <c:v>2,32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Mieszanina!$AR$2:$AR$142</c:f>
              <c:numCache>
                <c:formatCode>General</c:formatCode>
                <c:ptCount val="141"/>
                <c:pt idx="0">
                  <c:v>1.5866903825609496E-15</c:v>
                </c:pt>
                <c:pt idx="1">
                  <c:v>3.0559748192926629E-15</c:v>
                </c:pt>
                <c:pt idx="2">
                  <c:v>5.8079899964347044E-15</c:v>
                </c:pt>
                <c:pt idx="3">
                  <c:v>1.0892321564319176E-14</c:v>
                </c:pt>
                <c:pt idx="4">
                  <c:v>2.0157355482809817E-14</c:v>
                </c:pt>
                <c:pt idx="5">
                  <c:v>3.6809944421828211E-14</c:v>
                </c:pt>
                <c:pt idx="6">
                  <c:v>6.6330806042987E-14</c:v>
                </c:pt>
                <c:pt idx="7">
                  <c:v>1.1794618392564891E-13</c:v>
                </c:pt>
                <c:pt idx="8">
                  <c:v>2.0695266324117202E-13</c:v>
                </c:pt>
                <c:pt idx="9">
                  <c:v>3.5832462196795015E-13</c:v>
                </c:pt>
                <c:pt idx="10">
                  <c:v>6.1221052170892105E-13</c:v>
                </c:pt>
                <c:pt idx="11">
                  <c:v>1.0321514652574539E-12</c:v>
                </c:pt>
                <c:pt idx="12">
                  <c:v>1.7171355667339431E-12</c:v>
                </c:pt>
                <c:pt idx="13">
                  <c:v>2.8189296675547721E-12</c:v>
                </c:pt>
                <c:pt idx="14">
                  <c:v>4.5664888661089547E-12</c:v>
                </c:pt>
                <c:pt idx="15">
                  <c:v>7.299600160705837E-12</c:v>
                </c:pt>
                <c:pt idx="16">
                  <c:v>1.1514212684463299E-11</c:v>
                </c:pt>
                <c:pt idx="17">
                  <c:v>1.7922060070394555E-11</c:v>
                </c:pt>
                <c:pt idx="18">
                  <c:v>2.7527078175318579E-11</c:v>
                </c:pt>
                <c:pt idx="19">
                  <c:v>4.1720625407822238E-11</c:v>
                </c:pt>
                <c:pt idx="20">
                  <c:v>6.2396468466579266E-11</c:v>
                </c:pt>
                <c:pt idx="21">
                  <c:v>9.2084750614447229E-11</c:v>
                </c:pt>
                <c:pt idx="22">
                  <c:v>1.3410159047191717E-10</c:v>
                </c:pt>
                <c:pt idx="23">
                  <c:v>1.9270751331620339E-10</c:v>
                </c:pt>
                <c:pt idx="24">
                  <c:v>2.732636545600798E-10</c:v>
                </c:pt>
                <c:pt idx="25">
                  <c:v>3.8236981703563053E-10</c:v>
                </c:pt>
                <c:pt idx="26">
                  <c:v>5.2796342858320834E-10</c:v>
                </c:pt>
                <c:pt idx="27">
                  <c:v>7.1935386932337626E-10</c:v>
                </c:pt>
                <c:pt idx="28">
                  <c:v>9.6716335618267922E-10</c:v>
                </c:pt>
                <c:pt idx="29">
                  <c:v>1.2831445672906525E-9</c:v>
                </c:pt>
                <c:pt idx="30">
                  <c:v>1.6798474777713836E-9</c:v>
                </c:pt>
                <c:pt idx="31">
                  <c:v>2.1701143558139306E-9</c:v>
                </c:pt>
                <c:pt idx="32">
                  <c:v>2.7663931110391192E-9</c:v>
                </c:pt>
                <c:pt idx="33">
                  <c:v>3.4798752495723823E-9</c:v>
                </c:pt>
                <c:pt idx="34">
                  <c:v>4.3194849192890979E-9</c:v>
                </c:pt>
                <c:pt idx="35">
                  <c:v>5.2907684515440193E-9</c:v>
                </c:pt>
                <c:pt idx="36">
                  <c:v>6.3947571261724022E-9</c:v>
                </c:pt>
                <c:pt idx="37">
                  <c:v>7.626896626946485E-9</c:v>
                </c:pt>
                <c:pt idx="38">
                  <c:v>8.9761514555080434E-9</c:v>
                </c:pt>
                <c:pt idx="39">
                  <c:v>1.0424398134358747E-8</c:v>
                </c:pt>
                <c:pt idx="40">
                  <c:v>1.194621465305722E-8</c:v>
                </c:pt>
                <c:pt idx="41">
                  <c:v>1.3509153746986588E-8</c:v>
                </c:pt>
                <c:pt idx="42">
                  <c:v>1.5074554317330883E-8</c:v>
                </c:pt>
                <c:pt idx="43">
                  <c:v>1.659890058288335E-8</c:v>
                </c:pt>
                <c:pt idx="44">
                  <c:v>1.8035686296657325E-8</c:v>
                </c:pt>
                <c:pt idx="45">
                  <c:v>1.9337687073646173E-8</c:v>
                </c:pt>
                <c:pt idx="46">
                  <c:v>2.045949406919881E-8</c:v>
                </c:pt>
                <c:pt idx="47">
                  <c:v>2.1360123586345608E-8</c:v>
                </c:pt>
                <c:pt idx="48">
                  <c:v>2.2005495628354474E-8</c:v>
                </c:pt>
                <c:pt idx="49">
                  <c:v>2.2370574781938845E-8</c:v>
                </c:pt>
                <c:pt idx="50">
                  <c:v>2.2440994423491285E-8</c:v>
                </c:pt>
                <c:pt idx="51">
                  <c:v>2.2214054852538837E-8</c:v>
                </c:pt>
                <c:pt idx="52">
                  <c:v>2.1699156467364462E-8</c:v>
                </c:pt>
                <c:pt idx="53">
                  <c:v>2.0918220947102243E-8</c:v>
                </c:pt>
                <c:pt idx="54">
                  <c:v>1.9908208201850958E-8</c:v>
                </c:pt>
                <c:pt idx="55">
                  <c:v>1.8732709030472999E-8</c:v>
                </c:pt>
                <c:pt idx="56">
                  <c:v>1.7523976997475592E-8</c:v>
                </c:pt>
                <c:pt idx="57">
                  <c:v>1.6615930231862437E-8</c:v>
                </c:pt>
                <c:pt idx="58">
                  <c:v>1.6925900309301175E-8</c:v>
                </c:pt>
                <c:pt idx="59">
                  <c:v>2.0960645255782997E-8</c:v>
                </c:pt>
                <c:pt idx="60">
                  <c:v>3.5255027749398635E-8</c:v>
                </c:pt>
                <c:pt idx="61">
                  <c:v>7.5795607376228679E-8</c:v>
                </c:pt>
                <c:pt idx="62">
                  <c:v>1.7902478502858608E-7</c:v>
                </c:pt>
                <c:pt idx="63">
                  <c:v>4.2202472748517143E-7</c:v>
                </c:pt>
                <c:pt idx="64">
                  <c:v>9.5548856535089729E-7</c:v>
                </c:pt>
                <c:pt idx="65">
                  <c:v>2.0503987507013342E-6</c:v>
                </c:pt>
                <c:pt idx="66">
                  <c:v>4.1519772955118465E-6</c:v>
                </c:pt>
                <c:pt idx="67">
                  <c:v>7.9217243480884401E-6</c:v>
                </c:pt>
                <c:pt idx="68">
                  <c:v>1.4233155273472488E-5</c:v>
                </c:pt>
                <c:pt idx="69">
                  <c:v>2.4077673303835717E-5</c:v>
                </c:pt>
                <c:pt idx="70">
                  <c:v>3.83466508455828E-5</c:v>
                </c:pt>
                <c:pt idx="71">
                  <c:v>5.7494643010105152E-5</c:v>
                </c:pt>
                <c:pt idx="72">
                  <c:v>8.1153969105032835E-5</c:v>
                </c:pt>
                <c:pt idx="73">
                  <c:v>1.0783856250740466E-4</c:v>
                </c:pt>
                <c:pt idx="74">
                  <c:v>1.3490359564816062E-4</c:v>
                </c:pt>
                <c:pt idx="75">
                  <c:v>1.5887922282935627E-4</c:v>
                </c:pt>
                <c:pt idx="76">
                  <c:v>1.7616736433201396E-4</c:v>
                </c:pt>
                <c:pt idx="77">
                  <c:v>1.8392577462407494E-4</c:v>
                </c:pt>
                <c:pt idx="78">
                  <c:v>1.8084585259589409E-4</c:v>
                </c:pt>
                <c:pt idx="79">
                  <c:v>1.6753304090054511E-4</c:v>
                </c:pt>
                <c:pt idx="80">
                  <c:v>1.4633668556848041E-4</c:v>
                </c:pt>
                <c:pt idx="81">
                  <c:v>1.2069048654311249E-4</c:v>
                </c:pt>
                <c:pt idx="82">
                  <c:v>9.4211652776403959E-5</c:v>
                </c:pt>
                <c:pt idx="83">
                  <c:v>6.987843326701772E-5</c:v>
                </c:pt>
                <c:pt idx="84">
                  <c:v>4.9537340556023367E-5</c:v>
                </c:pt>
                <c:pt idx="85">
                  <c:v>3.3829784749026318E-5</c:v>
                </c:pt>
                <c:pt idx="86">
                  <c:v>2.2458135557829418E-5</c:v>
                </c:pt>
                <c:pt idx="87">
                  <c:v>1.4608984978797706E-5</c:v>
                </c:pt>
                <c:pt idx="88">
                  <c:v>9.3472036924177883E-6</c:v>
                </c:pt>
                <c:pt idx="89">
                  <c:v>5.8668150291864172E-6</c:v>
                </c:pt>
                <c:pt idx="90">
                  <c:v>3.5806351188269686E-6</c:v>
                </c:pt>
                <c:pt idx="91">
                  <c:v>2.0990723020946784E-6</c:v>
                </c:pt>
                <c:pt idx="92">
                  <c:v>1.1672023405242328E-6</c:v>
                </c:pt>
                <c:pt idx="93">
                  <c:v>6.0901903122167531E-7</c:v>
                </c:pt>
                <c:pt idx="94">
                  <c:v>2.9571856672044439E-7</c:v>
                </c:pt>
                <c:pt idx="95">
                  <c:v>1.3283101364806827E-7</c:v>
                </c:pt>
                <c:pt idx="96">
                  <c:v>5.4967173988853597E-8</c:v>
                </c:pt>
                <c:pt idx="97">
                  <c:v>2.0896733646013162E-8</c:v>
                </c:pt>
                <c:pt idx="98">
                  <c:v>7.2847013464387065E-9</c:v>
                </c:pt>
                <c:pt idx="99">
                  <c:v>2.3257368556631528E-9</c:v>
                </c:pt>
                <c:pt idx="100">
                  <c:v>6.7945955707984932E-10</c:v>
                </c:pt>
                <c:pt idx="101">
                  <c:v>1.8154445393616968E-10</c:v>
                </c:pt>
                <c:pt idx="102">
                  <c:v>4.4347269400863623E-11</c:v>
                </c:pt>
                <c:pt idx="103">
                  <c:v>9.902086420997951E-12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5A0F-4326-A1F9-502271B8A273}"/>
            </c:ext>
          </c:extLst>
        </c:ser>
        <c:ser>
          <c:idx val="30"/>
          <c:order val="30"/>
          <c:tx>
            <c:strRef>
              <c:f>Mieszanina!$AS$1</c:f>
              <c:strCache>
                <c:ptCount val="1"/>
                <c:pt idx="0">
                  <c:v>2,4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Mieszanina!$AS$2:$AS$142</c:f>
              <c:numCache>
                <c:formatCode>General</c:formatCode>
                <c:ptCount val="141"/>
                <c:pt idx="0">
                  <c:v>4.8638747886452503E-15</c:v>
                </c:pt>
                <c:pt idx="1">
                  <c:v>9.3146945814185603E-15</c:v>
                </c:pt>
                <c:pt idx="2">
                  <c:v>1.7602459702393219E-14</c:v>
                </c:pt>
                <c:pt idx="3">
                  <c:v>3.2824385485406965E-14</c:v>
                </c:pt>
                <c:pt idx="4">
                  <c:v>6.0400197128110452E-14</c:v>
                </c:pt>
                <c:pt idx="5">
                  <c:v>1.0967271985165952E-13</c:v>
                </c:pt>
                <c:pt idx="6">
                  <c:v>1.9650670709253369E-13</c:v>
                </c:pt>
                <c:pt idx="7">
                  <c:v>3.4743586569350324E-13</c:v>
                </c:pt>
                <c:pt idx="8">
                  <c:v>6.0616439775276589E-13</c:v>
                </c:pt>
                <c:pt idx="9">
                  <c:v>1.0435775022080533E-12</c:v>
                </c:pt>
                <c:pt idx="10">
                  <c:v>1.7728724729253655E-12</c:v>
                </c:pt>
                <c:pt idx="11">
                  <c:v>2.9719999108017875E-12</c:v>
                </c:pt>
                <c:pt idx="12">
                  <c:v>4.9163024580434806E-12</c:v>
                </c:pt>
                <c:pt idx="13">
                  <c:v>8.025034369611604E-12</c:v>
                </c:pt>
                <c:pt idx="14">
                  <c:v>1.2926284638103148E-11</c:v>
                </c:pt>
                <c:pt idx="15">
                  <c:v>2.0545609759778994E-11</c:v>
                </c:pt>
                <c:pt idx="16">
                  <c:v>3.222425318845303E-11</c:v>
                </c:pt>
                <c:pt idx="17">
                  <c:v>4.987296561698208E-11</c:v>
                </c:pt>
                <c:pt idx="18">
                  <c:v>7.6166856531842613E-11</c:v>
                </c:pt>
                <c:pt idx="19">
                  <c:v>1.1478506305754081E-10</c:v>
                </c:pt>
                <c:pt idx="20">
                  <c:v>1.706959544098904E-10</c:v>
                </c:pt>
                <c:pt idx="21">
                  <c:v>2.5048376672611859E-10</c:v>
                </c:pt>
                <c:pt idx="22">
                  <c:v>3.6270575705400376E-10</c:v>
                </c:pt>
                <c:pt idx="23">
                  <c:v>5.1826015271787248E-10</c:v>
                </c:pt>
                <c:pt idx="24">
                  <c:v>7.3073463882867163E-10</c:v>
                </c:pt>
                <c:pt idx="25">
                  <c:v>1.0166935695169287E-9</c:v>
                </c:pt>
                <c:pt idx="26">
                  <c:v>1.3958506881909542E-9</c:v>
                </c:pt>
                <c:pt idx="27">
                  <c:v>1.8910645767778205E-9</c:v>
                </c:pt>
                <c:pt idx="28">
                  <c:v>2.5280884254810055E-9</c:v>
                </c:pt>
                <c:pt idx="29">
                  <c:v>3.3350063658332433E-9</c:v>
                </c:pt>
                <c:pt idx="30">
                  <c:v>4.3412978222549317E-9</c:v>
                </c:pt>
                <c:pt idx="31">
                  <c:v>5.5764909245701361E-9</c:v>
                </c:pt>
                <c:pt idx="32">
                  <c:v>7.0683968605764851E-9</c:v>
                </c:pt>
                <c:pt idx="33">
                  <c:v>8.8409586043410385E-9</c:v>
                </c:pt>
                <c:pt idx="34">
                  <c:v>1.0911797431806675E-8</c:v>
                </c:pt>
                <c:pt idx="35">
                  <c:v>1.3289594793215073E-8</c:v>
                </c:pt>
                <c:pt idx="36">
                  <c:v>1.5971499406570334E-8</c:v>
                </c:pt>
                <c:pt idx="37">
                  <c:v>1.8940792498482328E-8</c:v>
                </c:pt>
                <c:pt idx="38">
                  <c:v>2.2165070097753461E-8</c:v>
                </c:pt>
                <c:pt idx="39">
                  <c:v>2.5595202986445677E-8</c:v>
                </c:pt>
                <c:pt idx="40">
                  <c:v>2.9165307074353957E-8</c:v>
                </c:pt>
                <c:pt idx="41">
                  <c:v>3.2793897492608454E-8</c:v>
                </c:pt>
                <c:pt idx="42">
                  <c:v>3.6386310604723541E-8</c:v>
                </c:pt>
                <c:pt idx="43">
                  <c:v>3.983836591991905E-8</c:v>
                </c:pt>
                <c:pt idx="44">
                  <c:v>4.3041115303446776E-8</c:v>
                </c:pt>
                <c:pt idx="45">
                  <c:v>4.5886403858211457E-8</c:v>
                </c:pt>
                <c:pt idx="46">
                  <c:v>4.8272860890394066E-8</c:v>
                </c:pt>
                <c:pt idx="47">
                  <c:v>5.0111865532095839E-8</c:v>
                </c:pt>
                <c:pt idx="48">
                  <c:v>5.1333003120775369E-8</c:v>
                </c:pt>
                <c:pt idx="49">
                  <c:v>5.1888558651904403E-8</c:v>
                </c:pt>
                <c:pt idx="50">
                  <c:v>5.1756710453791732E-8</c:v>
                </c:pt>
                <c:pt idx="51">
                  <c:v>5.0943392119043599E-8</c:v>
                </c:pt>
                <c:pt idx="52">
                  <c:v>4.9483661942373212E-8</c:v>
                </c:pt>
                <c:pt idx="53">
                  <c:v>4.7446142776316918E-8</c:v>
                </c:pt>
                <c:pt idx="54">
                  <c:v>4.4952628265720171E-8</c:v>
                </c:pt>
                <c:pt idx="55">
                  <c:v>4.2250301284431385E-8</c:v>
                </c:pt>
                <c:pt idx="56">
                  <c:v>3.9943685168490496E-8</c:v>
                </c:pt>
                <c:pt idx="57">
                  <c:v>3.9668362931089054E-8</c:v>
                </c:pt>
                <c:pt idx="58">
                  <c:v>4.5885138872403339E-8</c:v>
                </c:pt>
                <c:pt idx="59">
                  <c:v>7.0273764102033617E-8</c:v>
                </c:pt>
                <c:pt idx="60">
                  <c:v>1.4160737918188336E-7</c:v>
                </c:pt>
                <c:pt idx="61">
                  <c:v>3.2601297248058323E-7</c:v>
                </c:pt>
                <c:pt idx="62">
                  <c:v>7.6459989635644004E-7</c:v>
                </c:pt>
                <c:pt idx="63">
                  <c:v>1.7358355983430148E-6</c:v>
                </c:pt>
                <c:pt idx="64">
                  <c:v>3.7455380134705451E-6</c:v>
                </c:pt>
                <c:pt idx="65">
                  <c:v>7.6339646774303001E-6</c:v>
                </c:pt>
                <c:pt idx="66">
                  <c:v>1.4665246520887801E-5</c:v>
                </c:pt>
                <c:pt idx="67">
                  <c:v>2.6534071014576825E-5</c:v>
                </c:pt>
                <c:pt idx="68">
                  <c:v>4.520362522572166E-5</c:v>
                </c:pt>
                <c:pt idx="69">
                  <c:v>7.250225430012629E-5</c:v>
                </c:pt>
                <c:pt idx="70">
                  <c:v>1.0947636110102258E-4</c:v>
                </c:pt>
                <c:pt idx="71">
                  <c:v>1.5562245536667737E-4</c:v>
                </c:pt>
                <c:pt idx="72">
                  <c:v>2.082591287182599E-4</c:v>
                </c:pt>
                <c:pt idx="73">
                  <c:v>2.6237012640793793E-4</c:v>
                </c:pt>
                <c:pt idx="74">
                  <c:v>3.1117371554753256E-4</c:v>
                </c:pt>
                <c:pt idx="75">
                  <c:v>3.4743212665603148E-4</c:v>
                </c:pt>
                <c:pt idx="76">
                  <c:v>3.6518837603525606E-4</c:v>
                </c:pt>
                <c:pt idx="77">
                  <c:v>3.6136572491029173E-4</c:v>
                </c:pt>
                <c:pt idx="78">
                  <c:v>3.3664067468379297E-4</c:v>
                </c:pt>
                <c:pt idx="79">
                  <c:v>2.9524933842815337E-4</c:v>
                </c:pt>
                <c:pt idx="80">
                  <c:v>2.4380299690314437E-4</c:v>
                </c:pt>
                <c:pt idx="81">
                  <c:v>1.8956711697576035E-4</c:v>
                </c:pt>
                <c:pt idx="82">
                  <c:v>1.3881692098507937E-4</c:v>
                </c:pt>
                <c:pt idx="83">
                  <c:v>9.5766995331692138E-5</c:v>
                </c:pt>
                <c:pt idx="84">
                  <c:v>6.2274314523954211E-5</c:v>
                </c:pt>
                <c:pt idx="85">
                  <c:v>3.8200760752009362E-5</c:v>
                </c:pt>
                <c:pt idx="86">
                  <c:v>2.2132029934763484E-5</c:v>
                </c:pt>
                <c:pt idx="87">
                  <c:v>1.2130322498812935E-5</c:v>
                </c:pt>
                <c:pt idx="88">
                  <c:v>6.3029910182486904E-6</c:v>
                </c:pt>
                <c:pt idx="89">
                  <c:v>3.1125982311306388E-6</c:v>
                </c:pt>
                <c:pt idx="90">
                  <c:v>1.4645668622537029E-6</c:v>
                </c:pt>
                <c:pt idx="91">
                  <c:v>6.5800329293599636E-7</c:v>
                </c:pt>
                <c:pt idx="92">
                  <c:v>2.8258980526562156E-7</c:v>
                </c:pt>
                <c:pt idx="93">
                  <c:v>1.1595769997232102E-7</c:v>
                </c:pt>
                <c:pt idx="94">
                  <c:v>4.5362427949628496E-8</c:v>
                </c:pt>
                <c:pt idx="95">
                  <c:v>1.6854050355538257E-8</c:v>
                </c:pt>
                <c:pt idx="96">
                  <c:v>5.9187703172082588E-9</c:v>
                </c:pt>
                <c:pt idx="97">
                  <c:v>1.9544425017098858E-9</c:v>
                </c:pt>
                <c:pt idx="98">
                  <c:v>6.0382663512679601E-10</c:v>
                </c:pt>
                <c:pt idx="99">
                  <c:v>1.7377609364649266E-10</c:v>
                </c:pt>
                <c:pt idx="100">
                  <c:v>4.6417864064027328E-11</c:v>
                </c:pt>
                <c:pt idx="101">
                  <c:v>1.1475848542031564E-11</c:v>
                </c:pt>
                <c:pt idx="102">
                  <c:v>2.62073305994593E-12</c:v>
                </c:pt>
                <c:pt idx="103">
                  <c:v>5.5216174636056529E-13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5A0F-4326-A1F9-502271B8A273}"/>
            </c:ext>
          </c:extLst>
        </c:ser>
        <c:ser>
          <c:idx val="31"/>
          <c:order val="31"/>
          <c:tx>
            <c:strRef>
              <c:f>Mieszanina!$AT$1</c:f>
              <c:strCache>
                <c:ptCount val="1"/>
                <c:pt idx="0">
                  <c:v>2,48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Mieszanina!$AT$2:$AT$142</c:f>
              <c:numCache>
                <c:formatCode>General</c:formatCode>
                <c:ptCount val="141"/>
                <c:pt idx="0">
                  <c:v>1.456433921387574E-14</c:v>
                </c:pt>
                <c:pt idx="1">
                  <c:v>2.7733563097657671E-14</c:v>
                </c:pt>
                <c:pt idx="2">
                  <c:v>5.2112158240322633E-14</c:v>
                </c:pt>
                <c:pt idx="3">
                  <c:v>9.6625322527083495E-14</c:v>
                </c:pt>
                <c:pt idx="4">
                  <c:v>1.7679149134401347E-13</c:v>
                </c:pt>
                <c:pt idx="5">
                  <c:v>3.1919072881182637E-13</c:v>
                </c:pt>
                <c:pt idx="6">
                  <c:v>5.6866655076623407E-13</c:v>
                </c:pt>
                <c:pt idx="7">
                  <c:v>9.9973202657594808E-13</c:v>
                </c:pt>
                <c:pt idx="8">
                  <c:v>1.7343152090868792E-12</c:v>
                </c:pt>
                <c:pt idx="9">
                  <c:v>2.968868531939431E-12</c:v>
                </c:pt>
                <c:pt idx="10">
                  <c:v>5.015016965527282E-12</c:v>
                </c:pt>
                <c:pt idx="11">
                  <c:v>8.3593469896289357E-12</c:v>
                </c:pt>
                <c:pt idx="12">
                  <c:v>1.3749623469888946E-11</c:v>
                </c:pt>
                <c:pt idx="13">
                  <c:v>2.2316586367255639E-11</c:v>
                </c:pt>
                <c:pt idx="14">
                  <c:v>3.5742360336154223E-11</c:v>
                </c:pt>
                <c:pt idx="15">
                  <c:v>5.6488130256381888E-11</c:v>
                </c:pt>
                <c:pt idx="16">
                  <c:v>8.8094678962307948E-11</c:v>
                </c:pt>
                <c:pt idx="17">
                  <c:v>1.3556908371168774E-10</c:v>
                </c:pt>
                <c:pt idx="18">
                  <c:v>2.0586861864027189E-10</c:v>
                </c:pt>
                <c:pt idx="19">
                  <c:v>3.0848790870859775E-10</c:v>
                </c:pt>
                <c:pt idx="20">
                  <c:v>4.5614681680557651E-10</c:v>
                </c:pt>
                <c:pt idx="21">
                  <c:v>6.6556374512631726E-10</c:v>
                </c:pt>
                <c:pt idx="22">
                  <c:v>9.582816487119392E-10</c:v>
                </c:pt>
                <c:pt idx="23">
                  <c:v>1.3614923083149156E-9</c:v>
                </c:pt>
                <c:pt idx="24">
                  <c:v>1.9087793111286364E-9</c:v>
                </c:pt>
                <c:pt idx="25">
                  <c:v>2.640673774291838E-9</c:v>
                </c:pt>
                <c:pt idx="26">
                  <c:v>3.6048922787308677E-9</c:v>
                </c:pt>
                <c:pt idx="27">
                  <c:v>4.8561080041111152E-9</c:v>
                </c:pt>
                <c:pt idx="28">
                  <c:v>6.4550987288885705E-9</c:v>
                </c:pt>
                <c:pt idx="29">
                  <c:v>8.4671245275821446E-9</c:v>
                </c:pt>
                <c:pt idx="30">
                  <c:v>1.0959418497997818E-8</c:v>
                </c:pt>
                <c:pt idx="31">
                  <c:v>1.3997729016429114E-8</c:v>
                </c:pt>
                <c:pt idx="32">
                  <c:v>1.7641932591333227E-8</c:v>
                </c:pt>
                <c:pt idx="33">
                  <c:v>2.1940839532750874E-8</c:v>
                </c:pt>
                <c:pt idx="34">
                  <c:v>2.6926433302604765E-8</c:v>
                </c:pt>
                <c:pt idx="35">
                  <c:v>3.2607907133854469E-8</c:v>
                </c:pt>
                <c:pt idx="36">
                  <c:v>3.8965973150079032E-8</c:v>
                </c:pt>
                <c:pt idx="37">
                  <c:v>4.5948002349896826E-8</c:v>
                </c:pt>
                <c:pt idx="38">
                  <c:v>5.3464590954704286E-8</c:v>
                </c:pt>
                <c:pt idx="39">
                  <c:v>6.1388124972382805E-8</c:v>
                </c:pt>
                <c:pt idx="40">
                  <c:v>6.9553821246068631E-8</c:v>
                </c:pt>
                <c:pt idx="41">
                  <c:v>7.7763558761765627E-8</c:v>
                </c:pt>
                <c:pt idx="42">
                  <c:v>8.5792587453849971E-8</c:v>
                </c:pt>
                <c:pt idx="43">
                  <c:v>9.3398932187966954E-8</c:v>
                </c:pt>
                <c:pt idx="44">
                  <c:v>1.0033502482521621E-7</c:v>
                </c:pt>
                <c:pt idx="45">
                  <c:v>1.0636083092161914E-7</c:v>
                </c:pt>
                <c:pt idx="46">
                  <c:v>1.1125752509816052E-7</c:v>
                </c:pt>
                <c:pt idx="47">
                  <c:v>1.1484064392971275E-7</c:v>
                </c:pt>
                <c:pt idx="48">
                  <c:v>1.1697164030895845E-7</c:v>
                </c:pt>
                <c:pt idx="49">
                  <c:v>1.1756693322554963E-7</c:v>
                </c:pt>
                <c:pt idx="50">
                  <c:v>1.1660406447976976E-7</c:v>
                </c:pt>
                <c:pt idx="51">
                  <c:v>1.1412607093071995E-7</c:v>
                </c:pt>
                <c:pt idx="52">
                  <c:v>1.102498221550821E-7</c:v>
                </c:pt>
                <c:pt idx="53">
                  <c:v>1.051985959723292E-7</c:v>
                </c:pt>
                <c:pt idx="54">
                  <c:v>9.9422541337368967E-8</c:v>
                </c:pt>
                <c:pt idx="55">
                  <c:v>9.3990959512075325E-8</c:v>
                </c:pt>
                <c:pt idx="56">
                  <c:v>9.174556328090136E-8</c:v>
                </c:pt>
                <c:pt idx="57">
                  <c:v>1.0040466879479467E-7</c:v>
                </c:pt>
                <c:pt idx="58">
                  <c:v>1.4024336338755787E-7</c:v>
                </c:pt>
                <c:pt idx="59">
                  <c:v>2.6153521025864287E-7</c:v>
                </c:pt>
                <c:pt idx="60">
                  <c:v>5.8073931933174587E-7</c:v>
                </c:pt>
                <c:pt idx="61">
                  <c:v>1.3485402040329426E-6</c:v>
                </c:pt>
                <c:pt idx="62">
                  <c:v>3.0642647244987279E-6</c:v>
                </c:pt>
                <c:pt idx="63">
                  <c:v>6.6439929157942408E-6</c:v>
                </c:pt>
                <c:pt idx="64">
                  <c:v>1.3626145248155761E-5</c:v>
                </c:pt>
                <c:pt idx="65">
                  <c:v>2.6353798656155936E-5</c:v>
                </c:pt>
                <c:pt idx="66">
                  <c:v>4.8014581237854225E-5</c:v>
                </c:pt>
                <c:pt idx="67">
                  <c:v>8.2374190210701432E-5</c:v>
                </c:pt>
                <c:pt idx="68">
                  <c:v>1.3305514126595792E-4</c:v>
                </c:pt>
                <c:pt idx="69">
                  <c:v>2.0233386154727893E-4</c:v>
                </c:pt>
                <c:pt idx="70">
                  <c:v>2.8966171880137734E-4</c:v>
                </c:pt>
                <c:pt idx="71">
                  <c:v>3.903863518582764E-4</c:v>
                </c:pt>
                <c:pt idx="72">
                  <c:v>4.9530997209056439E-4</c:v>
                </c:pt>
                <c:pt idx="73">
                  <c:v>5.9161270094408905E-4</c:v>
                </c:pt>
                <c:pt idx="74">
                  <c:v>6.6523552790133346E-4</c:v>
                </c:pt>
                <c:pt idx="75">
                  <c:v>7.0419141040175377E-4</c:v>
                </c:pt>
                <c:pt idx="76">
                  <c:v>7.0175146541753711E-4</c:v>
                </c:pt>
                <c:pt idx="77">
                  <c:v>6.5834476564093655E-4</c:v>
                </c:pt>
                <c:pt idx="78">
                  <c:v>5.8143514291354194E-4</c:v>
                </c:pt>
                <c:pt idx="79">
                  <c:v>4.834235502822195E-4</c:v>
                </c:pt>
                <c:pt idx="80">
                  <c:v>3.7838554143877052E-4</c:v>
                </c:pt>
                <c:pt idx="81">
                  <c:v>2.788202966221505E-4</c:v>
                </c:pt>
                <c:pt idx="82">
                  <c:v>1.9342052939583387E-4</c:v>
                </c:pt>
                <c:pt idx="83">
                  <c:v>1.2632171528118098E-4</c:v>
                </c:pt>
                <c:pt idx="84">
                  <c:v>7.7672169282544048E-5</c:v>
                </c:pt>
                <c:pt idx="85">
                  <c:v>4.4966393501188417E-5</c:v>
                </c:pt>
                <c:pt idx="86">
                  <c:v>2.4512125844413651E-5</c:v>
                </c:pt>
                <c:pt idx="87">
                  <c:v>1.2583307216315399E-5</c:v>
                </c:pt>
                <c:pt idx="88">
                  <c:v>6.0841352844322405E-6</c:v>
                </c:pt>
                <c:pt idx="89">
                  <c:v>2.7712962193750907E-6</c:v>
                </c:pt>
                <c:pt idx="90">
                  <c:v>1.1894767978097476E-6</c:v>
                </c:pt>
                <c:pt idx="91">
                  <c:v>4.8121592114444579E-7</c:v>
                </c:pt>
                <c:pt idx="92">
                  <c:v>1.8355159302153791E-7</c:v>
                </c:pt>
                <c:pt idx="93">
                  <c:v>6.6026216557700059E-8</c:v>
                </c:pt>
                <c:pt idx="94">
                  <c:v>2.2401652890407542E-8</c:v>
                </c:pt>
                <c:pt idx="95">
                  <c:v>7.168840346343429E-9</c:v>
                </c:pt>
                <c:pt idx="96">
                  <c:v>2.1633962602142175E-9</c:v>
                </c:pt>
                <c:pt idx="97">
                  <c:v>6.1539885892293221E-10</c:v>
                </c:pt>
                <c:pt idx="98">
                  <c:v>1.6490414103759482E-10</c:v>
                </c:pt>
                <c:pt idx="99">
                  <c:v>4.1591930200207866E-11</c:v>
                </c:pt>
                <c:pt idx="100">
                  <c:v>9.8652185966051747E-12</c:v>
                </c:pt>
                <c:pt idx="101">
                  <c:v>2.1987525558685968E-12</c:v>
                </c:pt>
                <c:pt idx="102">
                  <c:v>4.6026991716028939E-13</c:v>
                </c:pt>
                <c:pt idx="103">
                  <c:v>9.052631885125353E-14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5A0F-4326-A1F9-502271B8A273}"/>
            </c:ext>
          </c:extLst>
        </c:ser>
        <c:ser>
          <c:idx val="32"/>
          <c:order val="32"/>
          <c:tx>
            <c:strRef>
              <c:f>Mieszanina!$AU$1</c:f>
              <c:strCache>
                <c:ptCount val="1"/>
                <c:pt idx="0">
                  <c:v>2,56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Mieszanina!$AU$2:$AU$142</c:f>
              <c:numCache>
                <c:formatCode>General</c:formatCode>
                <c:ptCount val="141"/>
                <c:pt idx="0">
                  <c:v>4.2600763887878692E-14</c:v>
                </c:pt>
                <c:pt idx="1">
                  <c:v>8.0660502245348406E-14</c:v>
                </c:pt>
                <c:pt idx="2">
                  <c:v>1.5070336975555426E-13</c:v>
                </c:pt>
                <c:pt idx="3">
                  <c:v>2.7784559190871838E-13</c:v>
                </c:pt>
                <c:pt idx="4">
                  <c:v>5.0547835659229873E-13</c:v>
                </c:pt>
                <c:pt idx="5">
                  <c:v>9.0744460902464767E-13</c:v>
                </c:pt>
                <c:pt idx="6">
                  <c:v>1.6075192829503305E-12</c:v>
                </c:pt>
                <c:pt idx="7">
                  <c:v>2.8100287525497293E-12</c:v>
                </c:pt>
                <c:pt idx="8">
                  <c:v>4.8471207891279097E-12</c:v>
                </c:pt>
                <c:pt idx="9">
                  <c:v>8.2504080270402905E-12</c:v>
                </c:pt>
                <c:pt idx="10">
                  <c:v>1.3857520137995101E-11</c:v>
                </c:pt>
                <c:pt idx="11">
                  <c:v>2.296752065998432E-11</c:v>
                </c:pt>
                <c:pt idx="12">
                  <c:v>3.7563082078350211E-11</c:v>
                </c:pt>
                <c:pt idx="13">
                  <c:v>6.0621521043432371E-11</c:v>
                </c:pt>
                <c:pt idx="14">
                  <c:v>9.6540811463681088E-11</c:v>
                </c:pt>
                <c:pt idx="15">
                  <c:v>1.5170977598291041E-10</c:v>
                </c:pt>
                <c:pt idx="16">
                  <c:v>2.3525274273486734E-10</c:v>
                </c:pt>
                <c:pt idx="17">
                  <c:v>3.5997664914058193E-10</c:v>
                </c:pt>
                <c:pt idx="18">
                  <c:v>5.4354120239862116E-10</c:v>
                </c:pt>
                <c:pt idx="19">
                  <c:v>8.0985844964409257E-10</c:v>
                </c:pt>
                <c:pt idx="20">
                  <c:v>1.190705256705049E-9</c:v>
                </c:pt>
                <c:pt idx="21">
                  <c:v>1.7274995000055416E-9</c:v>
                </c:pt>
                <c:pt idx="22">
                  <c:v>2.4731479398470516E-9</c:v>
                </c:pt>
                <c:pt idx="23">
                  <c:v>3.4938219404222296E-9</c:v>
                </c:pt>
                <c:pt idx="24">
                  <c:v>4.8704596059704292E-9</c:v>
                </c:pt>
                <c:pt idx="25">
                  <c:v>6.6997350769561671E-9</c:v>
                </c:pt>
                <c:pt idx="26">
                  <c:v>9.0941857497319479E-9</c:v>
                </c:pt>
                <c:pt idx="27">
                  <c:v>1.2181156337313777E-8</c:v>
                </c:pt>
                <c:pt idx="28">
                  <c:v>1.61002166460213E-8</c:v>
                </c:pt>
                <c:pt idx="29">
                  <c:v>2.0998749320246165E-8</c:v>
                </c:pt>
                <c:pt idx="30">
                  <c:v>2.7025494195075907E-8</c:v>
                </c:pt>
                <c:pt idx="31">
                  <c:v>3.4321982520603577E-8</c:v>
                </c:pt>
                <c:pt idx="32">
                  <c:v>4.3011995677742669E-8</c:v>
                </c:pt>
                <c:pt idx="33">
                  <c:v>5.3189428912650086E-8</c:v>
                </c:pt>
                <c:pt idx="34">
                  <c:v>6.4905211207931854E-8</c:v>
                </c:pt>
                <c:pt idx="35">
                  <c:v>7.8154198538286966E-8</c:v>
                </c:pt>
                <c:pt idx="36">
                  <c:v>9.2863183163949902E-8</c:v>
                </c:pt>
                <c:pt idx="37">
                  <c:v>1.0888130690177615E-7</c:v>
                </c:pt>
                <c:pt idx="38">
                  <c:v>1.259741944751758E-7</c:v>
                </c:pt>
                <c:pt idx="39">
                  <c:v>1.4382300586106171E-7</c:v>
                </c:pt>
                <c:pt idx="40">
                  <c:v>1.620293308688913E-7</c:v>
                </c:pt>
                <c:pt idx="41">
                  <c:v>1.8012642188233545E-7</c:v>
                </c:pt>
                <c:pt idx="42">
                  <c:v>1.9759671118145384E-7</c:v>
                </c:pt>
                <c:pt idx="43">
                  <c:v>2.1389493863775687E-7</c:v>
                </c:pt>
                <c:pt idx="44">
                  <c:v>2.2847559207776881E-7</c:v>
                </c:pt>
                <c:pt idx="45">
                  <c:v>2.4082281399617247E-7</c:v>
                </c:pt>
                <c:pt idx="46">
                  <c:v>2.5048053350278338E-7</c:v>
                </c:pt>
                <c:pt idx="47">
                  <c:v>2.5708042015983296E-7</c:v>
                </c:pt>
                <c:pt idx="48">
                  <c:v>2.6036543671947297E-7</c:v>
                </c:pt>
                <c:pt idx="49">
                  <c:v>2.6020758405650212E-7</c:v>
                </c:pt>
                <c:pt idx="50">
                  <c:v>2.5662091418610522E-7</c:v>
                </c:pt>
                <c:pt idx="51">
                  <c:v>2.4977857444406398E-7</c:v>
                </c:pt>
                <c:pt idx="52">
                  <c:v>2.4006666613237694E-7</c:v>
                </c:pt>
                <c:pt idx="53">
                  <c:v>2.2827977512611083E-7</c:v>
                </c:pt>
                <c:pt idx="54">
                  <c:v>2.162645569439942E-7</c:v>
                </c:pt>
                <c:pt idx="55">
                  <c:v>2.0883452665175189E-7</c:v>
                </c:pt>
                <c:pt idx="56">
                  <c:v>2.1898020300908823E-7</c:v>
                </c:pt>
                <c:pt idx="57">
                  <c:v>2.8089355026137058E-7</c:v>
                </c:pt>
                <c:pt idx="58">
                  <c:v>4.7985716105334093E-7</c:v>
                </c:pt>
                <c:pt idx="59">
                  <c:v>1.0149449626891723E-6</c:v>
                </c:pt>
                <c:pt idx="60">
                  <c:v>2.3183535552290749E-6</c:v>
                </c:pt>
                <c:pt idx="61">
                  <c:v>5.2589093903563223E-6</c:v>
                </c:pt>
                <c:pt idx="62">
                  <c:v>1.1446390898532642E-5</c:v>
                </c:pt>
                <c:pt idx="63">
                  <c:v>2.3613383001603494E-5</c:v>
                </c:pt>
                <c:pt idx="64">
                  <c:v>4.5972267398873836E-5</c:v>
                </c:pt>
                <c:pt idx="65">
                  <c:v>8.433646451940848E-5</c:v>
                </c:pt>
                <c:pt idx="66">
                  <c:v>1.4570385922149147E-4</c:v>
                </c:pt>
                <c:pt idx="67">
                  <c:v>2.3701124440305557E-4</c:v>
                </c:pt>
                <c:pt idx="68">
                  <c:v>3.6297080225988738E-4</c:v>
                </c:pt>
                <c:pt idx="69">
                  <c:v>5.2331575526223849E-4</c:v>
                </c:pt>
                <c:pt idx="70">
                  <c:v>7.1029483272698544E-4</c:v>
                </c:pt>
                <c:pt idx="71">
                  <c:v>9.0759742670584492E-4</c:v>
                </c:pt>
                <c:pt idx="72">
                  <c:v>1.0917576268192181E-3</c:v>
                </c:pt>
                <c:pt idx="73">
                  <c:v>1.2363371783487582E-3</c:v>
                </c:pt>
                <c:pt idx="74">
                  <c:v>1.3180291374203946E-3</c:v>
                </c:pt>
                <c:pt idx="75">
                  <c:v>1.3227882014195125E-3</c:v>
                </c:pt>
                <c:pt idx="76">
                  <c:v>1.2497776323285405E-3</c:v>
                </c:pt>
                <c:pt idx="77">
                  <c:v>1.1116095710047066E-3</c:v>
                </c:pt>
                <c:pt idx="78">
                  <c:v>9.3078397072903591E-4</c:v>
                </c:pt>
                <c:pt idx="79">
                  <c:v>7.3370694480137482E-4</c:v>
                </c:pt>
                <c:pt idx="80">
                  <c:v>5.4446949862694486E-4</c:v>
                </c:pt>
                <c:pt idx="81">
                  <c:v>3.8036611828966239E-4</c:v>
                </c:pt>
                <c:pt idx="82">
                  <c:v>2.5015415260488326E-4</c:v>
                </c:pt>
                <c:pt idx="83">
                  <c:v>1.5487870822632169E-4</c:v>
                </c:pt>
                <c:pt idx="84">
                  <c:v>9.0272326460363997E-5</c:v>
                </c:pt>
                <c:pt idx="85">
                  <c:v>4.9533355999381817E-5</c:v>
                </c:pt>
                <c:pt idx="86">
                  <c:v>2.5587215695434059E-5</c:v>
                </c:pt>
                <c:pt idx="87">
                  <c:v>1.2443235315418512E-5</c:v>
                </c:pt>
                <c:pt idx="88">
                  <c:v>5.6968207620772638E-6</c:v>
                </c:pt>
                <c:pt idx="89">
                  <c:v>2.4554209042858946E-6</c:v>
                </c:pt>
                <c:pt idx="90">
                  <c:v>9.9636837324144764E-7</c:v>
                </c:pt>
                <c:pt idx="91">
                  <c:v>3.8064660737949928E-7</c:v>
                </c:pt>
                <c:pt idx="92">
                  <c:v>1.3691151273029379E-7</c:v>
                </c:pt>
                <c:pt idx="93">
                  <c:v>4.6364063641532677E-8</c:v>
                </c:pt>
                <c:pt idx="94">
                  <c:v>1.4782659522287739E-8</c:v>
                </c:pt>
                <c:pt idx="95">
                  <c:v>4.4376866385714534E-9</c:v>
                </c:pt>
                <c:pt idx="96">
                  <c:v>1.2542782936093248E-9</c:v>
                </c:pt>
                <c:pt idx="97">
                  <c:v>3.3378172667702369E-10</c:v>
                </c:pt>
                <c:pt idx="98">
                  <c:v>8.3630328973433326E-11</c:v>
                </c:pt>
                <c:pt idx="99">
                  <c:v>1.9729536290550153E-11</c:v>
                </c:pt>
                <c:pt idx="100">
                  <c:v>4.3832780809685588E-12</c:v>
                </c:pt>
                <c:pt idx="101">
                  <c:v>9.1760100181915497E-13</c:v>
                </c:pt>
                <c:pt idx="102">
                  <c:v>1.8129901860628E-13</c:v>
                </c:pt>
                <c:pt idx="103">
                  <c:v>3.396930553711219E-14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5A0F-4326-A1F9-502271B8A273}"/>
            </c:ext>
          </c:extLst>
        </c:ser>
        <c:ser>
          <c:idx val="33"/>
          <c:order val="33"/>
          <c:tx>
            <c:strRef>
              <c:f>Mieszanina!$AV$1</c:f>
              <c:strCache>
                <c:ptCount val="1"/>
                <c:pt idx="0">
                  <c:v>2,64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Mieszanina!$AV$2:$AV$142</c:f>
              <c:numCache>
                <c:formatCode>General</c:formatCode>
                <c:ptCount val="141"/>
                <c:pt idx="0">
                  <c:v>1.2172006904006017E-13</c:v>
                </c:pt>
                <c:pt idx="1">
                  <c:v>2.2915765864545393E-13</c:v>
                </c:pt>
                <c:pt idx="2">
                  <c:v>4.257209952989743E-13</c:v>
                </c:pt>
                <c:pt idx="3">
                  <c:v>7.8043056078002388E-13</c:v>
                </c:pt>
                <c:pt idx="4">
                  <c:v>1.411763575046195E-12</c:v>
                </c:pt>
                <c:pt idx="5">
                  <c:v>2.5200443478949905E-12</c:v>
                </c:pt>
                <c:pt idx="6">
                  <c:v>4.4388748527010101E-12</c:v>
                </c:pt>
                <c:pt idx="7">
                  <c:v>7.7153587448644181E-12</c:v>
                </c:pt>
                <c:pt idx="8">
                  <c:v>1.3232986036511391E-11</c:v>
                </c:pt>
                <c:pt idx="9">
                  <c:v>2.2396393543218278E-11</c:v>
                </c:pt>
                <c:pt idx="10">
                  <c:v>3.7403895274396011E-11</c:v>
                </c:pt>
                <c:pt idx="11">
                  <c:v>6.1641625234097446E-11</c:v>
                </c:pt>
                <c:pt idx="12">
                  <c:v>1.0024202592902206E-10</c:v>
                </c:pt>
                <c:pt idx="13">
                  <c:v>1.6085853019445873E-10</c:v>
                </c:pt>
                <c:pt idx="14">
                  <c:v>2.5471637364833364E-10</c:v>
                </c:pt>
                <c:pt idx="15">
                  <c:v>3.9800464106689038E-10</c:v>
                </c:pt>
                <c:pt idx="16">
                  <c:v>6.136742715511506E-10</c:v>
                </c:pt>
                <c:pt idx="17">
                  <c:v>9.3369751164032197E-10</c:v>
                </c:pt>
                <c:pt idx="18">
                  <c:v>1.4018223930358816E-9</c:v>
                </c:pt>
                <c:pt idx="19">
                  <c:v>2.076817292521129E-9</c:v>
                </c:pt>
                <c:pt idx="20">
                  <c:v>3.0361421112994146E-9</c:v>
                </c:pt>
                <c:pt idx="21">
                  <c:v>4.3799021278417699E-9</c:v>
                </c:pt>
                <c:pt idx="22">
                  <c:v>6.2348387031072162E-9</c:v>
                </c:pt>
                <c:pt idx="23">
                  <c:v>8.7579920277568285E-9</c:v>
                </c:pt>
                <c:pt idx="24">
                  <c:v>1.2139544029382837E-8</c:v>
                </c:pt>
                <c:pt idx="25">
                  <c:v>1.6604228828368114E-8</c:v>
                </c:pt>
                <c:pt idx="26">
                  <c:v>2.2410603474294375E-8</c:v>
                </c:pt>
                <c:pt idx="27">
                  <c:v>2.9847427029409285E-8</c:v>
                </c:pt>
                <c:pt idx="28">
                  <c:v>3.9226427134335015E-8</c:v>
                </c:pt>
                <c:pt idx="29">
                  <c:v>5.0870863921088348E-8</c:v>
                </c:pt>
                <c:pt idx="30">
                  <c:v>6.5099548945941324E-8</c:v>
                </c:pt>
                <c:pt idx="31">
                  <c:v>8.2206347402027132E-8</c:v>
                </c:pt>
                <c:pt idx="32">
                  <c:v>1.0243567434299281E-7</c:v>
                </c:pt>
                <c:pt idx="33">
                  <c:v>1.2595505901908664E-7</c:v>
                </c:pt>
                <c:pt idx="34">
                  <c:v>1.5282644362650232E-7</c:v>
                </c:pt>
                <c:pt idx="35">
                  <c:v>1.8297843310066785E-7</c:v>
                </c:pt>
                <c:pt idx="36">
                  <c:v>2.1618213812250584E-7</c:v>
                </c:pt>
                <c:pt idx="37">
                  <c:v>2.5203346931061328E-7</c:v>
                </c:pt>
                <c:pt idx="38">
                  <c:v>2.8994467270447828E-7</c:v>
                </c:pt>
                <c:pt idx="39">
                  <c:v>3.2914749624852389E-7</c:v>
                </c:pt>
                <c:pt idx="40">
                  <c:v>3.6870963303169699E-7</c:v>
                </c:pt>
                <c:pt idx="41">
                  <c:v>4.0756503510266837E-7</c:v>
                </c:pt>
                <c:pt idx="42">
                  <c:v>4.4455741646630747E-7</c:v>
                </c:pt>
                <c:pt idx="43">
                  <c:v>4.7849489397695494E-7</c:v>
                </c:pt>
                <c:pt idx="44">
                  <c:v>5.0821241005635784E-7</c:v>
                </c:pt>
                <c:pt idx="45">
                  <c:v>5.3263751562208855E-7</c:v>
                </c:pt>
                <c:pt idx="46">
                  <c:v>5.5085444507130378E-7</c:v>
                </c:pt>
                <c:pt idx="47">
                  <c:v>5.6216141347793314E-7</c:v>
                </c:pt>
                <c:pt idx="48">
                  <c:v>5.6611721089288573E-7</c:v>
                </c:pt>
                <c:pt idx="49">
                  <c:v>5.6257710620496713E-7</c:v>
                </c:pt>
                <c:pt idx="50">
                  <c:v>5.5173042562930671E-7</c:v>
                </c:pt>
                <c:pt idx="51">
                  <c:v>5.3419077640477291E-7</c:v>
                </c:pt>
                <c:pt idx="52">
                  <c:v>5.1130618782355889E-7</c:v>
                </c:pt>
                <c:pt idx="53">
                  <c:v>4.8618416554196212E-7</c:v>
                </c:pt>
                <c:pt idx="54">
                  <c:v>4.6677556615924438E-7</c:v>
                </c:pt>
                <c:pt idx="55">
                  <c:v>4.743577092681895E-7</c:v>
                </c:pt>
                <c:pt idx="56">
                  <c:v>5.6496271300095783E-7</c:v>
                </c:pt>
                <c:pt idx="57">
                  <c:v>8.7906925235638502E-7</c:v>
                </c:pt>
                <c:pt idx="58">
                  <c:v>1.7469947875511862E-6</c:v>
                </c:pt>
                <c:pt idx="59">
                  <c:v>3.8918970069807289E-6</c:v>
                </c:pt>
                <c:pt idx="60">
                  <c:v>8.7807702767490999E-6</c:v>
                </c:pt>
                <c:pt idx="61">
                  <c:v>1.9158348763916661E-5</c:v>
                </c:pt>
                <c:pt idx="62">
                  <c:v>3.9733510672301782E-5</c:v>
                </c:pt>
                <c:pt idx="63">
                  <c:v>7.7851890209586585E-5</c:v>
                </c:pt>
                <c:pt idx="64">
                  <c:v>1.4379382144504813E-4</c:v>
                </c:pt>
                <c:pt idx="65">
                  <c:v>2.5015973212731289E-4</c:v>
                </c:pt>
                <c:pt idx="66">
                  <c:v>4.0979393997427928E-4</c:v>
                </c:pt>
                <c:pt idx="67">
                  <c:v>6.3201995230448022E-4</c:v>
                </c:pt>
                <c:pt idx="68">
                  <c:v>9.1767920999695106E-4</c:v>
                </c:pt>
                <c:pt idx="69">
                  <c:v>1.254400612681319E-3</c:v>
                </c:pt>
                <c:pt idx="70">
                  <c:v>1.6142195330584872E-3</c:v>
                </c:pt>
                <c:pt idx="71">
                  <c:v>1.9555455124575581E-3</c:v>
                </c:pt>
                <c:pt idx="72">
                  <c:v>2.2302384083914277E-3</c:v>
                </c:pt>
                <c:pt idx="73">
                  <c:v>2.3944854944956372E-3</c:v>
                </c:pt>
                <c:pt idx="74">
                  <c:v>2.4201954574969548E-3</c:v>
                </c:pt>
                <c:pt idx="75">
                  <c:v>2.3028510747605015E-3</c:v>
                </c:pt>
                <c:pt idx="76">
                  <c:v>2.0628059417463528E-3</c:v>
                </c:pt>
                <c:pt idx="77">
                  <c:v>1.7395141395797401E-3</c:v>
                </c:pt>
                <c:pt idx="78">
                  <c:v>1.3809393319473859E-3</c:v>
                </c:pt>
                <c:pt idx="79">
                  <c:v>1.0320441358349431E-3</c:v>
                </c:pt>
                <c:pt idx="80">
                  <c:v>7.2610423991845824E-4</c:v>
                </c:pt>
                <c:pt idx="81">
                  <c:v>4.8092428655767362E-4</c:v>
                </c:pt>
                <c:pt idx="82">
                  <c:v>2.9986894545115385E-4</c:v>
                </c:pt>
                <c:pt idx="83">
                  <c:v>1.7602053864555097E-4</c:v>
                </c:pt>
                <c:pt idx="84">
                  <c:v>9.7268520726572123E-5</c:v>
                </c:pt>
                <c:pt idx="85">
                  <c:v>5.0600925140271191E-5</c:v>
                </c:pt>
                <c:pt idx="86">
                  <c:v>2.4781174758903829E-5</c:v>
                </c:pt>
                <c:pt idx="87">
                  <c:v>1.1425172628244004E-5</c:v>
                </c:pt>
                <c:pt idx="88">
                  <c:v>4.9588540940240352E-6</c:v>
                </c:pt>
                <c:pt idx="89">
                  <c:v>2.0261793986939552E-6</c:v>
                </c:pt>
                <c:pt idx="90">
                  <c:v>7.7938657318495261E-7</c:v>
                </c:pt>
                <c:pt idx="91">
                  <c:v>2.8223250746439957E-7</c:v>
                </c:pt>
                <c:pt idx="92">
                  <c:v>9.6214637847381513E-8</c:v>
                </c:pt>
                <c:pt idx="93">
                  <c:v>3.0878535072268304E-8</c:v>
                </c:pt>
                <c:pt idx="94">
                  <c:v>9.3294521213757174E-9</c:v>
                </c:pt>
                <c:pt idx="95">
                  <c:v>2.6536546664537822E-9</c:v>
                </c:pt>
                <c:pt idx="96">
                  <c:v>7.106112982765026E-10</c:v>
                </c:pt>
                <c:pt idx="97">
                  <c:v>1.7916117952769374E-10</c:v>
                </c:pt>
                <c:pt idx="98">
                  <c:v>4.2534365264537885E-11</c:v>
                </c:pt>
                <c:pt idx="99">
                  <c:v>9.5120222274383133E-12</c:v>
                </c:pt>
                <c:pt idx="100">
                  <c:v>2.0056003642858895E-12</c:v>
                </c:pt>
                <c:pt idx="101">
                  <c:v>3.9971362643451904E-13</c:v>
                </c:pt>
                <c:pt idx="102">
                  <c:v>7.5831179622379093E-14</c:v>
                </c:pt>
                <c:pt idx="103">
                  <c:v>1.3968081829664359E-14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5A0F-4326-A1F9-502271B8A273}"/>
            </c:ext>
          </c:extLst>
        </c:ser>
        <c:ser>
          <c:idx val="34"/>
          <c:order val="34"/>
          <c:tx>
            <c:strRef>
              <c:f>Mieszanina!$AW$1</c:f>
              <c:strCache>
                <c:ptCount val="1"/>
                <c:pt idx="0">
                  <c:v>2,72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Mieszanina!$AW$2:$AW$142</c:f>
              <c:numCache>
                <c:formatCode>General</c:formatCode>
                <c:ptCount val="141"/>
                <c:pt idx="0">
                  <c:v>3.3972319162344756E-13</c:v>
                </c:pt>
                <c:pt idx="1">
                  <c:v>6.3595448266491626E-13</c:v>
                </c:pt>
                <c:pt idx="2">
                  <c:v>1.1747497910688816E-12</c:v>
                </c:pt>
                <c:pt idx="3">
                  <c:v>2.1413281496892647E-12</c:v>
                </c:pt>
                <c:pt idx="4">
                  <c:v>3.8515858472547953E-12</c:v>
                </c:pt>
                <c:pt idx="5">
                  <c:v>6.8361950327776092E-12</c:v>
                </c:pt>
                <c:pt idx="6">
                  <c:v>1.1973133166454515E-11</c:v>
                </c:pt>
                <c:pt idx="7">
                  <c:v>2.0692820353673493E-11</c:v>
                </c:pt>
                <c:pt idx="8">
                  <c:v>3.5289870788354116E-11</c:v>
                </c:pt>
                <c:pt idx="9">
                  <c:v>5.9388034922854588E-11</c:v>
                </c:pt>
                <c:pt idx="10">
                  <c:v>9.8620306623211509E-11</c:v>
                </c:pt>
                <c:pt idx="11">
                  <c:v>1.6160405274419902E-10</c:v>
                </c:pt>
                <c:pt idx="12">
                  <c:v>2.6131037522541268E-10</c:v>
                </c:pt>
                <c:pt idx="13">
                  <c:v>4.169457634978565E-10</c:v>
                </c:pt>
                <c:pt idx="14">
                  <c:v>6.564792197977614E-10</c:v>
                </c:pt>
                <c:pt idx="15">
                  <c:v>1.0199547568389449E-9</c:v>
                </c:pt>
                <c:pt idx="16">
                  <c:v>1.5637212508409321E-9</c:v>
                </c:pt>
                <c:pt idx="17">
                  <c:v>2.365681506977087E-9</c:v>
                </c:pt>
                <c:pt idx="18">
                  <c:v>3.5316017049762179E-9</c:v>
                </c:pt>
                <c:pt idx="19">
                  <c:v>5.2024230705740614E-9</c:v>
                </c:pt>
                <c:pt idx="20">
                  <c:v>7.5623734859568241E-9</c:v>
                </c:pt>
                <c:pt idx="21">
                  <c:v>1.0847485636822245E-8</c:v>
                </c:pt>
                <c:pt idx="22">
                  <c:v>1.5353894476389262E-8</c:v>
                </c:pt>
                <c:pt idx="23">
                  <c:v>2.1445023447181021E-8</c:v>
                </c:pt>
                <c:pt idx="24">
                  <c:v>2.9556500051730437E-8</c:v>
                </c:pt>
                <c:pt idx="25">
                  <c:v>4.0197402631978947E-8</c:v>
                </c:pt>
                <c:pt idx="26">
                  <c:v>5.3946277798982367E-8</c:v>
                </c:pt>
                <c:pt idx="27">
                  <c:v>7.1440335140398921E-8</c:v>
                </c:pt>
                <c:pt idx="28">
                  <c:v>9.3356376801662296E-8</c:v>
                </c:pt>
                <c:pt idx="29">
                  <c:v>1.2038240056369724E-7</c:v>
                </c:pt>
                <c:pt idx="30">
                  <c:v>1.5317945386938411E-7</c:v>
                </c:pt>
                <c:pt idx="31">
                  <c:v>1.9233421107665643E-7</c:v>
                </c:pt>
                <c:pt idx="32">
                  <c:v>2.3830385626358272E-7</c:v>
                </c:pt>
                <c:pt idx="33">
                  <c:v>2.9135609400794311E-7</c:v>
                </c:pt>
                <c:pt idx="34">
                  <c:v>3.5150835195266463E-7</c:v>
                </c:pt>
                <c:pt idx="35">
                  <c:v>4.1847131805791755E-7</c:v>
                </c:pt>
                <c:pt idx="36">
                  <c:v>4.9160269101520541E-7</c:v>
                </c:pt>
                <c:pt idx="37">
                  <c:v>5.6987724013318276E-7</c:v>
                </c:pt>
                <c:pt idx="38">
                  <c:v>6.5187883306697875E-7</c:v>
                </c:pt>
                <c:pt idx="39">
                  <c:v>7.3581892360046117E-7</c:v>
                </c:pt>
                <c:pt idx="40">
                  <c:v>8.1958411460729989E-7</c:v>
                </c:pt>
                <c:pt idx="41">
                  <c:v>9.0081294389127968E-7</c:v>
                </c:pt>
                <c:pt idx="42">
                  <c:v>9.7699920530816658E-7</c:v>
                </c:pt>
                <c:pt idx="43">
                  <c:v>1.0456162209512677E-6</c:v>
                </c:pt>
                <c:pt idx="44">
                  <c:v>1.1042538826715512E-6</c:v>
                </c:pt>
                <c:pt idx="45">
                  <c:v>1.1507583726865709E-6</c:v>
                </c:pt>
                <c:pt idx="46">
                  <c:v>1.1833637177370429E-6</c:v>
                </c:pt>
                <c:pt idx="47">
                  <c:v>1.2008055983818033E-6</c:v>
                </c:pt>
                <c:pt idx="48">
                  <c:v>1.2024137161378168E-6</c:v>
                </c:pt>
                <c:pt idx="49">
                  <c:v>1.1881982141845219E-6</c:v>
                </c:pt>
                <c:pt idx="50">
                  <c:v>1.1590059090570032E-6</c:v>
                </c:pt>
                <c:pt idx="51">
                  <c:v>1.11700435414642E-6</c:v>
                </c:pt>
                <c:pt idx="52">
                  <c:v>1.0672690969887797E-6</c:v>
                </c:pt>
                <c:pt idx="53">
                  <c:v>1.0226026713540251E-6</c:v>
                </c:pt>
                <c:pt idx="54">
                  <c:v>1.016933450819733E-6</c:v>
                </c:pt>
                <c:pt idx="55">
                  <c:v>1.1395175002437509E-6</c:v>
                </c:pt>
                <c:pt idx="56">
                  <c:v>1.6150869901489194E-6</c:v>
                </c:pt>
                <c:pt idx="57">
                  <c:v>2.9757054306329193E-6</c:v>
                </c:pt>
                <c:pt idx="58">
                  <c:v>6.3957365765995741E-6</c:v>
                </c:pt>
                <c:pt idx="59">
                  <c:v>1.4278895959466579E-5</c:v>
                </c:pt>
                <c:pt idx="60">
                  <c:v>3.1166115353812148E-5</c:v>
                </c:pt>
                <c:pt idx="61">
                  <c:v>6.4929952440655127E-5</c:v>
                </c:pt>
                <c:pt idx="62">
                  <c:v>1.2799564041004923E-4</c:v>
                </c:pt>
                <c:pt idx="63">
                  <c:v>2.3799177250326077E-4</c:v>
                </c:pt>
                <c:pt idx="64">
                  <c:v>4.169047406418057E-4</c:v>
                </c:pt>
                <c:pt idx="65">
                  <c:v>6.8774054065835137E-4</c:v>
                </c:pt>
                <c:pt idx="66">
                  <c:v>1.0681875261203866E-3</c:v>
                </c:pt>
                <c:pt idx="67">
                  <c:v>1.5619719315661527E-3</c:v>
                </c:pt>
                <c:pt idx="68">
                  <c:v>2.1502448566755876E-3</c:v>
                </c:pt>
                <c:pt idx="69">
                  <c:v>2.7866689165877748E-3</c:v>
                </c:pt>
                <c:pt idx="70">
                  <c:v>3.3998731474345124E-3</c:v>
                </c:pt>
                <c:pt idx="71">
                  <c:v>3.9049776447513881E-3</c:v>
                </c:pt>
                <c:pt idx="72">
                  <c:v>4.2223302467376458E-3</c:v>
                </c:pt>
                <c:pt idx="73">
                  <c:v>4.2979691738947072E-3</c:v>
                </c:pt>
                <c:pt idx="74">
                  <c:v>4.1186193540006478E-3</c:v>
                </c:pt>
                <c:pt idx="75">
                  <c:v>3.7154992083881675E-3</c:v>
                </c:pt>
                <c:pt idx="76">
                  <c:v>3.1554389993051785E-3</c:v>
                </c:pt>
                <c:pt idx="77">
                  <c:v>2.5227805223031058E-3</c:v>
                </c:pt>
                <c:pt idx="78">
                  <c:v>1.8987867596476739E-3</c:v>
                </c:pt>
                <c:pt idx="79">
                  <c:v>1.3453954481934931E-3</c:v>
                </c:pt>
                <c:pt idx="80">
                  <c:v>8.9743032723673083E-4</c:v>
                </c:pt>
                <c:pt idx="81">
                  <c:v>5.6354494247460945E-4</c:v>
                </c:pt>
                <c:pt idx="82">
                  <c:v>3.3314507795593286E-4</c:v>
                </c:pt>
                <c:pt idx="83">
                  <c:v>1.854023706133475E-4</c:v>
                </c:pt>
                <c:pt idx="84">
                  <c:v>9.7134658003358935E-5</c:v>
                </c:pt>
                <c:pt idx="85">
                  <c:v>4.7908240687217182E-5</c:v>
                </c:pt>
                <c:pt idx="86">
                  <c:v>2.2244535709592777E-5</c:v>
                </c:pt>
                <c:pt idx="87">
                  <c:v>9.7232992847393506E-6</c:v>
                </c:pt>
                <c:pt idx="88">
                  <c:v>4.0011171660237478E-6</c:v>
                </c:pt>
                <c:pt idx="89">
                  <c:v>1.5499811331105478E-6</c:v>
                </c:pt>
                <c:pt idx="90">
                  <c:v>5.6526160797171776E-7</c:v>
                </c:pt>
                <c:pt idx="91">
                  <c:v>1.9406681922962009E-7</c:v>
                </c:pt>
                <c:pt idx="92">
                  <c:v>6.2723946618709885E-8</c:v>
                </c:pt>
                <c:pt idx="93">
                  <c:v>1.9085301232820887E-8</c:v>
                </c:pt>
                <c:pt idx="94">
                  <c:v>5.4670779608919688E-9</c:v>
                </c:pt>
                <c:pt idx="95">
                  <c:v>1.4744089707344461E-9</c:v>
                </c:pt>
                <c:pt idx="96">
                  <c:v>3.7438989938622134E-10</c:v>
                </c:pt>
                <c:pt idx="97">
                  <c:v>8.9528978601737362E-11</c:v>
                </c:pt>
                <c:pt idx="98">
                  <c:v>2.0172669473956683E-11</c:v>
                </c:pt>
                <c:pt idx="99">
                  <c:v>4.2886229832733955E-12</c:v>
                </c:pt>
                <c:pt idx="100">
                  <c:v>8.6345101590616396E-13</c:v>
                </c:pt>
                <c:pt idx="101">
                  <c:v>1.6633365649574903E-13</c:v>
                </c:pt>
                <c:pt idx="102">
                  <c:v>3.1530025391715068E-14</c:v>
                </c:pt>
                <c:pt idx="103">
                  <c:v>6.3014452176256919E-15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5A0F-4326-A1F9-502271B8A273}"/>
            </c:ext>
          </c:extLst>
        </c:ser>
        <c:ser>
          <c:idx val="35"/>
          <c:order val="35"/>
          <c:tx>
            <c:strRef>
              <c:f>Mieszanina!$AX$1</c:f>
              <c:strCache>
                <c:ptCount val="1"/>
                <c:pt idx="0">
                  <c:v>2,8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Mieszanina!$AX$2:$AX$142</c:f>
              <c:numCache>
                <c:formatCode>General</c:formatCode>
                <c:ptCount val="141"/>
                <c:pt idx="0">
                  <c:v>9.2620346881807621E-13</c:v>
                </c:pt>
                <c:pt idx="1">
                  <c:v>1.7239945620154733E-12</c:v>
                </c:pt>
                <c:pt idx="2">
                  <c:v>3.1665320363998225E-12</c:v>
                </c:pt>
                <c:pt idx="3">
                  <c:v>5.7391871514237397E-12</c:v>
                </c:pt>
                <c:pt idx="4">
                  <c:v>1.026444315940541E-11</c:v>
                </c:pt>
                <c:pt idx="5">
                  <c:v>1.8115023732931993E-11</c:v>
                </c:pt>
                <c:pt idx="6">
                  <c:v>3.1547207824371107E-11</c:v>
                </c:pt>
                <c:pt idx="7">
                  <c:v>5.4212751820240235E-11</c:v>
                </c:pt>
                <c:pt idx="8">
                  <c:v>9.193068249743993E-11</c:v>
                </c:pt>
                <c:pt idx="9">
                  <c:v>1.538289311463012E-10</c:v>
                </c:pt>
                <c:pt idx="10">
                  <c:v>2.5400020476055276E-10</c:v>
                </c:pt>
                <c:pt idx="11">
                  <c:v>4.1385539138634395E-10</c:v>
                </c:pt>
                <c:pt idx="12">
                  <c:v>6.6539828001708437E-10</c:v>
                </c:pt>
                <c:pt idx="13">
                  <c:v>1.0556822921911939E-9</c:v>
                </c:pt>
                <c:pt idx="14">
                  <c:v>1.6527353109742856E-9</c:v>
                </c:pt>
                <c:pt idx="15">
                  <c:v>2.5532414207985886E-9</c:v>
                </c:pt>
                <c:pt idx="16">
                  <c:v>3.892234186394221E-9</c:v>
                </c:pt>
                <c:pt idx="17">
                  <c:v>5.8549683341371425E-9</c:v>
                </c:pt>
                <c:pt idx="18">
                  <c:v>8.6909778794197839E-9</c:v>
                </c:pt>
                <c:pt idx="19">
                  <c:v>1.2730083276979678E-8</c:v>
                </c:pt>
                <c:pt idx="20">
                  <c:v>1.8399768169110153E-8</c:v>
                </c:pt>
                <c:pt idx="21">
                  <c:v>2.6242908346338626E-8</c:v>
                </c:pt>
                <c:pt idx="22">
                  <c:v>3.6934317860264201E-8</c:v>
                </c:pt>
                <c:pt idx="23">
                  <c:v>5.129401653288654E-8</c:v>
                </c:pt>
                <c:pt idx="24">
                  <c:v>7.0294579712236326E-8</c:v>
                </c:pt>
                <c:pt idx="25">
                  <c:v>9.5059489149459868E-8</c:v>
                </c:pt>
                <c:pt idx="26">
                  <c:v>1.2684916701899646E-7</c:v>
                </c:pt>
                <c:pt idx="27">
                  <c:v>1.6703145702760427E-7</c:v>
                </c:pt>
                <c:pt idx="28">
                  <c:v>2.1703382553692488E-7</c:v>
                </c:pt>
                <c:pt idx="29">
                  <c:v>2.7827557435284726E-7</c:v>
                </c:pt>
                <c:pt idx="30">
                  <c:v>3.5207991949321276E-7</c:v>
                </c:pt>
                <c:pt idx="31">
                  <c:v>4.3956786042840902E-7</c:v>
                </c:pt>
                <c:pt idx="32">
                  <c:v>5.4153821831704238E-7</c:v>
                </c:pt>
                <c:pt idx="33">
                  <c:v>6.5834084240589812E-7</c:v>
                </c:pt>
                <c:pt idx="34">
                  <c:v>7.8975246869436669E-7</c:v>
                </c:pt>
                <c:pt idx="35">
                  <c:v>9.3486670252734964E-7</c:v>
                </c:pt>
                <c:pt idx="36">
                  <c:v>1.0920107089098158E-6</c:v>
                </c:pt>
                <c:pt idx="37">
                  <c:v>1.2587010928044463E-6</c:v>
                </c:pt>
                <c:pt idx="38">
                  <c:v>1.4316499003414535E-6</c:v>
                </c:pt>
                <c:pt idx="39">
                  <c:v>1.6068285946638311E-6</c:v>
                </c:pt>
                <c:pt idx="40">
                  <c:v>1.7795933832253306E-6</c:v>
                </c:pt>
                <c:pt idx="41">
                  <c:v>1.9448697410152996E-6</c:v>
                </c:pt>
                <c:pt idx="42">
                  <c:v>2.0973879317914684E-6</c:v>
                </c:pt>
                <c:pt idx="43">
                  <c:v>2.2319554762889935E-6</c:v>
                </c:pt>
                <c:pt idx="44">
                  <c:v>2.3437476535074232E-6</c:v>
                </c:pt>
                <c:pt idx="45">
                  <c:v>2.4285941881220854E-6</c:v>
                </c:pt>
                <c:pt idx="46">
                  <c:v>2.4832408032436008E-6</c:v>
                </c:pt>
                <c:pt idx="47">
                  <c:v>2.5055723471820222E-6</c:v>
                </c:pt>
                <c:pt idx="48">
                  <c:v>2.4948128670358617E-6</c:v>
                </c:pt>
                <c:pt idx="49">
                  <c:v>2.4518092563730326E-6</c:v>
                </c:pt>
                <c:pt idx="50">
                  <c:v>2.379782490513697E-6</c:v>
                </c:pt>
                <c:pt idx="51">
                  <c:v>2.2867232752866956E-6</c:v>
                </c:pt>
                <c:pt idx="52">
                  <c:v>2.1927021154464176E-6</c:v>
                </c:pt>
                <c:pt idx="53">
                  <c:v>2.1504005857320115E-6</c:v>
                </c:pt>
                <c:pt idx="54">
                  <c:v>2.298070056468869E-6</c:v>
                </c:pt>
                <c:pt idx="55">
                  <c:v>2.9849439580176111E-6</c:v>
                </c:pt>
                <c:pt idx="56">
                  <c:v>5.0430909304134232E-6</c:v>
                </c:pt>
                <c:pt idx="57">
                  <c:v>1.0323552558023716E-5</c:v>
                </c:pt>
                <c:pt idx="58">
                  <c:v>2.2648514922384314E-5</c:v>
                </c:pt>
                <c:pt idx="59">
                  <c:v>4.9307694504322318E-5</c:v>
                </c:pt>
                <c:pt idx="60">
                  <c:v>1.0307073593401895E-4</c:v>
                </c:pt>
                <c:pt idx="61">
                  <c:v>2.0432525638675839E-4</c:v>
                </c:pt>
                <c:pt idx="62">
                  <c:v>3.8238592688463676E-4</c:v>
                </c:pt>
                <c:pt idx="63">
                  <c:v>6.744337004436922E-4</c:v>
                </c:pt>
                <c:pt idx="64">
                  <c:v>1.1203431278756276E-3</c:v>
                </c:pt>
                <c:pt idx="65">
                  <c:v>1.7523638607993696E-3</c:v>
                </c:pt>
                <c:pt idx="66">
                  <c:v>2.5805490548662042E-3</c:v>
                </c:pt>
                <c:pt idx="67">
                  <c:v>3.5776213145767535E-3</c:v>
                </c:pt>
                <c:pt idx="68">
                  <c:v>4.6694100259085892E-3</c:v>
                </c:pt>
                <c:pt idx="69">
                  <c:v>5.7373435329618645E-3</c:v>
                </c:pt>
                <c:pt idx="70">
                  <c:v>6.6364966817827808E-3</c:v>
                </c:pt>
                <c:pt idx="71">
                  <c:v>7.2267841899052452E-3</c:v>
                </c:pt>
                <c:pt idx="72">
                  <c:v>7.4084771922065477E-3</c:v>
                </c:pt>
                <c:pt idx="73">
                  <c:v>7.1497390637170252E-3</c:v>
                </c:pt>
                <c:pt idx="74">
                  <c:v>6.4957404793760292E-3</c:v>
                </c:pt>
                <c:pt idx="75">
                  <c:v>5.5557703073467754E-3</c:v>
                </c:pt>
                <c:pt idx="76">
                  <c:v>4.473392376874938E-3</c:v>
                </c:pt>
                <c:pt idx="77">
                  <c:v>3.3908358769737324E-3</c:v>
                </c:pt>
                <c:pt idx="78">
                  <c:v>2.419655819874425E-3</c:v>
                </c:pt>
                <c:pt idx="79">
                  <c:v>1.6254643946928223E-3</c:v>
                </c:pt>
                <c:pt idx="80">
                  <c:v>1.0279650882385534E-3</c:v>
                </c:pt>
                <c:pt idx="81">
                  <c:v>6.12006890362607E-4</c:v>
                </c:pt>
                <c:pt idx="82">
                  <c:v>3.4301357618195081E-4</c:v>
                </c:pt>
                <c:pt idx="83">
                  <c:v>1.8098533106416818E-4</c:v>
                </c:pt>
                <c:pt idx="84">
                  <c:v>8.9898520633045924E-5</c:v>
                </c:pt>
                <c:pt idx="85">
                  <c:v>4.2037692560299037E-5</c:v>
                </c:pt>
                <c:pt idx="86">
                  <c:v>1.8505569110793674E-5</c:v>
                </c:pt>
                <c:pt idx="87">
                  <c:v>7.6690830812983368E-6</c:v>
                </c:pt>
                <c:pt idx="88">
                  <c:v>2.9920040045779522E-6</c:v>
                </c:pt>
                <c:pt idx="89">
                  <c:v>1.0989026332665091E-6</c:v>
                </c:pt>
                <c:pt idx="90">
                  <c:v>3.7995810559275273E-7</c:v>
                </c:pt>
                <c:pt idx="91">
                  <c:v>1.2367843182785014E-7</c:v>
                </c:pt>
                <c:pt idx="92">
                  <c:v>3.7899963607881294E-8</c:v>
                </c:pt>
                <c:pt idx="93">
                  <c:v>1.0934038833373773E-8</c:v>
                </c:pt>
                <c:pt idx="94">
                  <c:v>2.9699073474967142E-9</c:v>
                </c:pt>
                <c:pt idx="95">
                  <c:v>7.5959226552020625E-10</c:v>
                </c:pt>
                <c:pt idx="96">
                  <c:v>1.8298976288184801E-10</c:v>
                </c:pt>
                <c:pt idx="97">
                  <c:v>4.155448648566665E-11</c:v>
                </c:pt>
                <c:pt idx="98">
                  <c:v>8.9131910057973875E-12</c:v>
                </c:pt>
                <c:pt idx="99">
                  <c:v>1.8156896850184922E-12</c:v>
                </c:pt>
                <c:pt idx="100">
                  <c:v>3.5653499029456952E-13</c:v>
                </c:pt>
                <c:pt idx="101">
                  <c:v>7.0175011767421161E-14</c:v>
                </c:pt>
                <c:pt idx="102">
                  <c:v>1.5105228787393386E-14</c:v>
                </c:pt>
                <c:pt idx="103">
                  <c:v>4.0244358046735082E-15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5A0F-4326-A1F9-502271B8A273}"/>
            </c:ext>
          </c:extLst>
        </c:ser>
        <c:ser>
          <c:idx val="36"/>
          <c:order val="36"/>
          <c:tx>
            <c:strRef>
              <c:f>Mieszanina!$AY$1</c:f>
              <c:strCache>
                <c:ptCount val="1"/>
                <c:pt idx="0">
                  <c:v>2,88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Mieszanina!$AY$2:$AY$142</c:f>
              <c:numCache>
                <c:formatCode>General</c:formatCode>
                <c:ptCount val="141"/>
                <c:pt idx="0">
                  <c:v>2.4666402445528693E-12</c:v>
                </c:pt>
                <c:pt idx="1">
                  <c:v>4.5652435593893805E-12</c:v>
                </c:pt>
                <c:pt idx="2">
                  <c:v>8.3375912132352041E-12</c:v>
                </c:pt>
                <c:pt idx="3">
                  <c:v>1.5025735859728068E-11</c:v>
                </c:pt>
                <c:pt idx="4">
                  <c:v>2.6720797027622931E-11</c:v>
                </c:pt>
                <c:pt idx="5">
                  <c:v>4.6890144645107262E-11</c:v>
                </c:pt>
                <c:pt idx="6">
                  <c:v>8.1195552802180545E-11</c:v>
                </c:pt>
                <c:pt idx="7">
                  <c:v>1.3873991359192429E-10</c:v>
                </c:pt>
                <c:pt idx="8">
                  <c:v>2.3393171386039811E-10</c:v>
                </c:pt>
                <c:pt idx="9">
                  <c:v>3.8922012855777688E-10</c:v>
                </c:pt>
                <c:pt idx="10">
                  <c:v>6.3902814603917234E-10</c:v>
                </c:pt>
                <c:pt idx="11">
                  <c:v>1.0352927880145147E-9</c:v>
                </c:pt>
                <c:pt idx="12">
                  <c:v>1.6551025067270405E-9</c:v>
                </c:pt>
                <c:pt idx="13">
                  <c:v>2.6109894103289949E-9</c:v>
                </c:pt>
                <c:pt idx="14">
                  <c:v>4.0644691412126609E-9</c:v>
                </c:pt>
                <c:pt idx="15">
                  <c:v>6.2433985183356276E-9</c:v>
                </c:pt>
                <c:pt idx="16">
                  <c:v>9.463609021280064E-9</c:v>
                </c:pt>
                <c:pt idx="17">
                  <c:v>1.4155037635054669E-8</c:v>
                </c:pt>
                <c:pt idx="18">
                  <c:v>2.0892180697216867E-8</c:v>
                </c:pt>
                <c:pt idx="19">
                  <c:v>3.0428113295730866E-8</c:v>
                </c:pt>
                <c:pt idx="20">
                  <c:v>4.3730534146472471E-8</c:v>
                </c:pt>
                <c:pt idx="21">
                  <c:v>6.2017327266493864E-8</c:v>
                </c:pt>
                <c:pt idx="22">
                  <c:v>8.6788027026026187E-8</c:v>
                </c:pt>
                <c:pt idx="23">
                  <c:v>1.1984642720330896E-7</c:v>
                </c:pt>
                <c:pt idx="24">
                  <c:v>1.6330853161472118E-7</c:v>
                </c:pt>
                <c:pt idx="25">
                  <c:v>2.1958929396535739E-7</c:v>
                </c:pt>
                <c:pt idx="26">
                  <c:v>2.9136136093844309E-7</c:v>
                </c:pt>
                <c:pt idx="27">
                  <c:v>3.8147954671249007E-7</c:v>
                </c:pt>
                <c:pt idx="28">
                  <c:v>4.928662330044576E-7</c:v>
                </c:pt>
                <c:pt idx="29">
                  <c:v>6.2835543851649667E-7</c:v>
                </c:pt>
                <c:pt idx="30">
                  <c:v>7.9049694857232675E-7</c:v>
                </c:pt>
                <c:pt idx="31">
                  <c:v>9.8132649265713684E-7</c:v>
                </c:pt>
                <c:pt idx="32">
                  <c:v>1.2021131708424548E-6</c:v>
                </c:pt>
                <c:pt idx="33">
                  <c:v>1.4531006385663395E-6</c:v>
                </c:pt>
                <c:pt idx="34">
                  <c:v>1.7332632863376314E-6</c:v>
                </c:pt>
                <c:pt idx="35">
                  <c:v>2.0401020324923365E-6</c:v>
                </c:pt>
                <c:pt idx="36">
                  <c:v>2.3695056319432636E-6</c:v>
                </c:pt>
                <c:pt idx="37">
                  <c:v>2.7157019758079798E-6</c:v>
                </c:pt>
                <c:pt idx="38">
                  <c:v>3.0713193608275174E-6</c:v>
                </c:pt>
                <c:pt idx="39">
                  <c:v>3.4275701569716927E-6</c:v>
                </c:pt>
                <c:pt idx="40">
                  <c:v>3.7745591438737593E-6</c:v>
                </c:pt>
                <c:pt idx="41">
                  <c:v>4.1017069084225137E-6</c:v>
                </c:pt>
                <c:pt idx="42">
                  <c:v>4.3982663639088163E-6</c:v>
                </c:pt>
                <c:pt idx="43">
                  <c:v>4.6538992195268912E-6</c:v>
                </c:pt>
                <c:pt idx="44">
                  <c:v>4.8592709451993807E-6</c:v>
                </c:pt>
                <c:pt idx="45">
                  <c:v>5.0066201605354425E-6</c:v>
                </c:pt>
                <c:pt idx="46">
                  <c:v>5.0902677257445055E-6</c:v>
                </c:pt>
                <c:pt idx="47">
                  <c:v>5.1070715349257198E-6</c:v>
                </c:pt>
                <c:pt idx="48">
                  <c:v>5.0569667720159549E-6</c:v>
                </c:pt>
                <c:pt idx="49">
                  <c:v>4.9441412110880477E-6</c:v>
                </c:pt>
                <c:pt idx="50">
                  <c:v>4.7805746555618815E-6</c:v>
                </c:pt>
                <c:pt idx="51">
                  <c:v>4.5968139130111721E-6</c:v>
                </c:pt>
                <c:pt idx="52">
                  <c:v>4.4724993334808894E-6</c:v>
                </c:pt>
                <c:pt idx="53">
                  <c:v>4.61591788535471E-6</c:v>
                </c:pt>
                <c:pt idx="54">
                  <c:v>5.5543801393218045E-6</c:v>
                </c:pt>
                <c:pt idx="55">
                  <c:v>8.551398394243554E-6</c:v>
                </c:pt>
                <c:pt idx="56">
                  <c:v>1.6439061542377791E-5</c:v>
                </c:pt>
                <c:pt idx="57">
                  <c:v>3.51157620496732E-5</c:v>
                </c:pt>
                <c:pt idx="58">
                  <c:v>7.5937092901824364E-5</c:v>
                </c:pt>
                <c:pt idx="59">
                  <c:v>1.5899940521013715E-4</c:v>
                </c:pt>
                <c:pt idx="60">
                  <c:v>3.1675369910947059E-4</c:v>
                </c:pt>
                <c:pt idx="61">
                  <c:v>5.9647482210612791E-4</c:v>
                </c:pt>
                <c:pt idx="62">
                  <c:v>1.0591063746427458E-3</c:v>
                </c:pt>
                <c:pt idx="63">
                  <c:v>1.7715444954092253E-3</c:v>
                </c:pt>
                <c:pt idx="64">
                  <c:v>2.7903895763231206E-3</c:v>
                </c:pt>
                <c:pt idx="65">
                  <c:v>4.1381816233750975E-3</c:v>
                </c:pt>
                <c:pt idx="66">
                  <c:v>5.777723013069923E-3</c:v>
                </c:pt>
                <c:pt idx="67">
                  <c:v>7.5943946328972528E-3</c:v>
                </c:pt>
                <c:pt idx="68">
                  <c:v>9.3975090121677061E-3</c:v>
                </c:pt>
                <c:pt idx="69">
                  <c:v>1.0947439070570168E-2</c:v>
                </c:pt>
                <c:pt idx="70">
                  <c:v>1.2005798399274204E-2</c:v>
                </c:pt>
                <c:pt idx="71">
                  <c:v>1.2395028225045721E-2</c:v>
                </c:pt>
                <c:pt idx="72">
                  <c:v>1.2047073288875498E-2</c:v>
                </c:pt>
                <c:pt idx="73">
                  <c:v>1.1022825207852881E-2</c:v>
                </c:pt>
                <c:pt idx="74">
                  <c:v>9.4947055131853215E-3</c:v>
                </c:pt>
                <c:pt idx="75">
                  <c:v>7.6992286144457476E-3</c:v>
                </c:pt>
                <c:pt idx="76">
                  <c:v>5.8774646674880455E-3</c:v>
                </c:pt>
                <c:pt idx="77">
                  <c:v>4.2238638437299926E-3</c:v>
                </c:pt>
                <c:pt idx="78">
                  <c:v>2.8576356359167172E-3</c:v>
                </c:pt>
                <c:pt idx="79">
                  <c:v>1.8200396625068008E-3</c:v>
                </c:pt>
                <c:pt idx="80">
                  <c:v>1.0912692374771393E-3</c:v>
                </c:pt>
                <c:pt idx="81">
                  <c:v>6.1597069169847495E-4</c:v>
                </c:pt>
                <c:pt idx="82">
                  <c:v>3.2731453162462929E-4</c:v>
                </c:pt>
                <c:pt idx="83">
                  <c:v>1.6373731886854632E-4</c:v>
                </c:pt>
                <c:pt idx="84">
                  <c:v>7.7109394572554232E-5</c:v>
                </c:pt>
                <c:pt idx="85">
                  <c:v>3.4185684781066424E-5</c:v>
                </c:pt>
                <c:pt idx="86">
                  <c:v>1.4267861918140687E-5</c:v>
                </c:pt>
                <c:pt idx="87">
                  <c:v>5.6059806581836597E-6</c:v>
                </c:pt>
                <c:pt idx="88">
                  <c:v>2.0735916929018392E-6</c:v>
                </c:pt>
                <c:pt idx="89">
                  <c:v>7.2206374562842415E-7</c:v>
                </c:pt>
                <c:pt idx="90">
                  <c:v>2.3670743643563325E-7</c:v>
                </c:pt>
                <c:pt idx="91">
                  <c:v>7.3053240476740314E-8</c:v>
                </c:pt>
                <c:pt idx="92">
                  <c:v>2.1226276069327919E-8</c:v>
                </c:pt>
                <c:pt idx="93">
                  <c:v>5.8069730891982223E-9</c:v>
                </c:pt>
                <c:pt idx="94">
                  <c:v>1.4960606383178245E-9</c:v>
                </c:pt>
                <c:pt idx="95">
                  <c:v>3.6313687414084801E-10</c:v>
                </c:pt>
                <c:pt idx="96">
                  <c:v>8.3140618737341074E-11</c:v>
                </c:pt>
                <c:pt idx="97">
                  <c:v>1.8008657239965743E-11</c:v>
                </c:pt>
                <c:pt idx="98">
                  <c:v>3.7201175744382752E-12</c:v>
                </c:pt>
                <c:pt idx="99">
                  <c:v>7.487284816732797E-13</c:v>
                </c:pt>
                <c:pt idx="100">
                  <c:v>1.5481953481571364E-13</c:v>
                </c:pt>
                <c:pt idx="101">
                  <c:v>3.6470316837265614E-14</c:v>
                </c:pt>
                <c:pt idx="102">
                  <c:v>1.0906339481431447E-14</c:v>
                </c:pt>
                <c:pt idx="103">
                  <c:v>4.1200269641473287E-15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5A0F-4326-A1F9-502271B8A273}"/>
            </c:ext>
          </c:extLst>
        </c:ser>
        <c:ser>
          <c:idx val="37"/>
          <c:order val="37"/>
          <c:tx>
            <c:strRef>
              <c:f>Mieszanina!$AZ$1</c:f>
              <c:strCache>
                <c:ptCount val="1"/>
                <c:pt idx="0">
                  <c:v>2,96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Mieszanina!$AZ$2:$AZ$142</c:f>
              <c:numCache>
                <c:formatCode>General</c:formatCode>
                <c:ptCount val="141"/>
                <c:pt idx="0">
                  <c:v>6.4168727175983061E-12</c:v>
                </c:pt>
                <c:pt idx="1">
                  <c:v>1.180892095066868E-11</c:v>
                </c:pt>
                <c:pt idx="2">
                  <c:v>2.144447963138067E-11</c:v>
                </c:pt>
                <c:pt idx="3">
                  <c:v>3.8427250824370963E-11</c:v>
                </c:pt>
                <c:pt idx="4">
                  <c:v>6.7948773863877735E-11</c:v>
                </c:pt>
                <c:pt idx="5">
                  <c:v>1.1856115996661618E-10</c:v>
                </c:pt>
                <c:pt idx="6">
                  <c:v>2.0413701558472534E-10</c:v>
                </c:pt>
                <c:pt idx="7">
                  <c:v>3.4683234241447813E-10</c:v>
                </c:pt>
                <c:pt idx="8">
                  <c:v>5.8148152803683729E-10</c:v>
                </c:pt>
                <c:pt idx="9">
                  <c:v>9.6199045565037589E-10</c:v>
                </c:pt>
                <c:pt idx="10">
                  <c:v>1.5704499846365335E-9</c:v>
                </c:pt>
                <c:pt idx="11">
                  <c:v>2.5298569350544846E-9</c:v>
                </c:pt>
                <c:pt idx="12">
                  <c:v>4.0214837771723426E-9</c:v>
                </c:pt>
                <c:pt idx="13">
                  <c:v>6.3080508578695604E-9</c:v>
                </c:pt>
                <c:pt idx="14">
                  <c:v>9.7638827910604023E-9</c:v>
                </c:pt>
                <c:pt idx="15">
                  <c:v>1.4913117333298336E-8</c:v>
                </c:pt>
                <c:pt idx="16">
                  <c:v>2.2476713945075305E-8</c:v>
                </c:pt>
                <c:pt idx="17">
                  <c:v>3.3428409090273292E-8</c:v>
                </c:pt>
                <c:pt idx="18">
                  <c:v>4.9058820722776461E-8</c:v>
                </c:pt>
                <c:pt idx="19">
                  <c:v>7.1045570611485037E-8</c:v>
                </c:pt>
                <c:pt idx="20">
                  <c:v>1.0152556503000829E-7</c:v>
                </c:pt>
                <c:pt idx="21">
                  <c:v>1.4316350744885097E-7</c:v>
                </c:pt>
                <c:pt idx="22">
                  <c:v>1.9920844746295335E-7</c:v>
                </c:pt>
                <c:pt idx="23">
                  <c:v>2.735279294151796E-7</c:v>
                </c:pt>
                <c:pt idx="24">
                  <c:v>3.7060742092076411E-7</c:v>
                </c:pt>
                <c:pt idx="25">
                  <c:v>4.9550158812238896E-7</c:v>
                </c:pt>
                <c:pt idx="26">
                  <c:v>6.5372410102307207E-7</c:v>
                </c:pt>
                <c:pt idx="27">
                  <c:v>8.5106444721322931E-7</c:v>
                </c:pt>
                <c:pt idx="28">
                  <c:v>1.0933240630249385E-6</c:v>
                </c:pt>
                <c:pt idx="29">
                  <c:v>1.3859701312395952E-6</c:v>
                </c:pt>
                <c:pt idx="30">
                  <c:v>1.7337135423739388E-6</c:v>
                </c:pt>
                <c:pt idx="31">
                  <c:v>2.1400273232926329E-6</c:v>
                </c:pt>
                <c:pt idx="32">
                  <c:v>2.6066324730224905E-6</c:v>
                </c:pt>
                <c:pt idx="33">
                  <c:v>3.1329884262089487E-6</c:v>
                </c:pt>
                <c:pt idx="34">
                  <c:v>3.7158338435387071E-6</c:v>
                </c:pt>
                <c:pt idx="35">
                  <c:v>4.348828563500589E-6</c:v>
                </c:pt>
                <c:pt idx="36">
                  <c:v>5.0223479254774702E-6</c:v>
                </c:pt>
                <c:pt idx="37">
                  <c:v>5.723475253483424E-6</c:v>
                </c:pt>
                <c:pt idx="38">
                  <c:v>6.4362266561714662E-6</c:v>
                </c:pt>
                <c:pt idx="39">
                  <c:v>7.1420248396885416E-6</c:v>
                </c:pt>
                <c:pt idx="40">
                  <c:v>7.820416621615802E-6</c:v>
                </c:pt>
                <c:pt idx="41">
                  <c:v>8.4500044009448342E-6</c:v>
                </c:pt>
                <c:pt idx="42">
                  <c:v>9.0095378167194205E-6</c:v>
                </c:pt>
                <c:pt idx="43">
                  <c:v>9.4790917095568614E-6</c:v>
                </c:pt>
                <c:pt idx="44">
                  <c:v>9.8412451273805022E-6</c:v>
                </c:pt>
                <c:pt idx="45">
                  <c:v>1.0082183328243549E-5</c:v>
                </c:pt>
                <c:pt idx="46">
                  <c:v>1.0192698729098135E-5</c:v>
                </c:pt>
                <c:pt idx="47">
                  <c:v>1.0169255781421473E-5</c:v>
                </c:pt>
                <c:pt idx="48">
                  <c:v>1.0015872094131031E-5</c:v>
                </c:pt>
                <c:pt idx="49">
                  <c:v>9.749271639439589E-6</c:v>
                </c:pt>
                <c:pt idx="50">
                  <c:v>9.4143441865297172E-6</c:v>
                </c:pt>
                <c:pt idx="51">
                  <c:v>9.1282025492634433E-6</c:v>
                </c:pt>
                <c:pt idx="52">
                  <c:v>9.1961225902566018E-6</c:v>
                </c:pt>
                <c:pt idx="53">
                  <c:v>1.0391903474276447E-5</c:v>
                </c:pt>
                <c:pt idx="54">
                  <c:v>1.4578910634150993E-5</c:v>
                </c:pt>
                <c:pt idx="55">
                  <c:v>2.5963606190820778E-5</c:v>
                </c:pt>
                <c:pt idx="56">
                  <c:v>5.338030371231875E-5</c:v>
                </c:pt>
                <c:pt idx="57">
                  <c:v>1.1399456184533905E-4</c:v>
                </c:pt>
                <c:pt idx="58">
                  <c:v>2.3849259618108161E-4</c:v>
                </c:pt>
                <c:pt idx="59">
                  <c:v>4.7698191285280747E-4</c:v>
                </c:pt>
                <c:pt idx="60">
                  <c:v>9.0340140586943308E-4</c:v>
                </c:pt>
                <c:pt idx="61">
                  <c:v>1.6145824573992598E-3</c:v>
                </c:pt>
                <c:pt idx="62">
                  <c:v>2.7191839557668364E-3</c:v>
                </c:pt>
                <c:pt idx="63">
                  <c:v>4.3129531264093661E-3</c:v>
                </c:pt>
                <c:pt idx="64">
                  <c:v>6.441225337863587E-3</c:v>
                </c:pt>
                <c:pt idx="65">
                  <c:v>9.0568386965244729E-3</c:v>
                </c:pt>
                <c:pt idx="66">
                  <c:v>1.1988912827337921E-2</c:v>
                </c:pt>
                <c:pt idx="67">
                  <c:v>1.4940633250396938E-2</c:v>
                </c:pt>
                <c:pt idx="68">
                  <c:v>1.7528304402264234E-2</c:v>
                </c:pt>
                <c:pt idx="69">
                  <c:v>1.9359330918477229E-2</c:v>
                </c:pt>
                <c:pt idx="70">
                  <c:v>2.0128860884827935E-2</c:v>
                </c:pt>
                <c:pt idx="71">
                  <c:v>1.9702705929197969E-2</c:v>
                </c:pt>
                <c:pt idx="72">
                  <c:v>1.8155576626827739E-2</c:v>
                </c:pt>
                <c:pt idx="73">
                  <c:v>1.5749672501225265E-2</c:v>
                </c:pt>
                <c:pt idx="74">
                  <c:v>1.2862050508220927E-2</c:v>
                </c:pt>
                <c:pt idx="75">
                  <c:v>9.8884001912978737E-3</c:v>
                </c:pt>
                <c:pt idx="76">
                  <c:v>7.1568013590679672E-3</c:v>
                </c:pt>
                <c:pt idx="77">
                  <c:v>4.8762838707008382E-3</c:v>
                </c:pt>
                <c:pt idx="78">
                  <c:v>3.1277791457380833E-3</c:v>
                </c:pt>
                <c:pt idx="79">
                  <c:v>1.8886882127440296E-3</c:v>
                </c:pt>
                <c:pt idx="80">
                  <c:v>1.0736471403623845E-3</c:v>
                </c:pt>
                <c:pt idx="81">
                  <c:v>5.7456613539381919E-4</c:v>
                </c:pt>
                <c:pt idx="82">
                  <c:v>2.8946476111359518E-4</c:v>
                </c:pt>
                <c:pt idx="83">
                  <c:v>1.3728678032587924E-4</c:v>
                </c:pt>
                <c:pt idx="84">
                  <c:v>6.1297010278434929E-5</c:v>
                </c:pt>
                <c:pt idx="85">
                  <c:v>2.5764860411254901E-5</c:v>
                </c:pt>
                <c:pt idx="86">
                  <c:v>1.0195180291634198E-5</c:v>
                </c:pt>
                <c:pt idx="87">
                  <c:v>3.7978861170609559E-6</c:v>
                </c:pt>
                <c:pt idx="88">
                  <c:v>1.3318993480841276E-6</c:v>
                </c:pt>
                <c:pt idx="89">
                  <c:v>4.3973235756718587E-7</c:v>
                </c:pt>
                <c:pt idx="90">
                  <c:v>1.366795942898698E-7</c:v>
                </c:pt>
                <c:pt idx="91">
                  <c:v>3.9998193065094658E-8</c:v>
                </c:pt>
                <c:pt idx="92">
                  <c:v>1.1021754525663911E-8</c:v>
                </c:pt>
                <c:pt idx="93">
                  <c:v>2.8605984610999091E-9</c:v>
                </c:pt>
                <c:pt idx="94">
                  <c:v>6.9976998005188766E-10</c:v>
                </c:pt>
                <c:pt idx="95">
                  <c:v>1.6161872536348936E-10</c:v>
                </c:pt>
                <c:pt idx="96">
                  <c:v>3.5399779157768543E-11</c:v>
                </c:pt>
                <c:pt idx="97">
                  <c:v>7.4401888839606995E-12</c:v>
                </c:pt>
                <c:pt idx="98">
                  <c:v>1.5466966621026071E-12</c:v>
                </c:pt>
                <c:pt idx="99">
                  <c:v>3.4086088246602772E-13</c:v>
                </c:pt>
                <c:pt idx="100">
                  <c:v>8.9100378755548119E-14</c:v>
                </c:pt>
                <c:pt idx="101">
                  <c:v>2.9777535693003945E-14</c:v>
                </c:pt>
                <c:pt idx="102">
                  <c:v>1.2099138358335771E-14</c:v>
                </c:pt>
                <c:pt idx="103">
                  <c:v>5.3955508714325396E-15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5A0F-4326-A1F9-502271B8A273}"/>
            </c:ext>
          </c:extLst>
        </c:ser>
        <c:ser>
          <c:idx val="38"/>
          <c:order val="38"/>
          <c:tx>
            <c:strRef>
              <c:f>Mieszanina!$BA$1</c:f>
              <c:strCache>
                <c:ptCount val="1"/>
                <c:pt idx="0">
                  <c:v>3,04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Mieszanina!$BA$2:$BA$142</c:f>
              <c:numCache>
                <c:formatCode>General</c:formatCode>
                <c:ptCount val="141"/>
                <c:pt idx="0">
                  <c:v>1.6306443084586234E-11</c:v>
                </c:pt>
                <c:pt idx="1">
                  <c:v>2.9838341527877337E-11</c:v>
                </c:pt>
                <c:pt idx="2">
                  <c:v>5.3877647973702873E-11</c:v>
                </c:pt>
                <c:pt idx="3">
                  <c:v>9.5997756239850597E-11</c:v>
                </c:pt>
                <c:pt idx="4">
                  <c:v>1.6878429832369128E-10</c:v>
                </c:pt>
                <c:pt idx="5">
                  <c:v>2.9283400620043906E-10</c:v>
                </c:pt>
                <c:pt idx="6">
                  <c:v>5.0133668114247099E-10</c:v>
                </c:pt>
                <c:pt idx="7">
                  <c:v>8.4694646659068386E-10</c:v>
                </c:pt>
                <c:pt idx="8">
                  <c:v>1.4118902708246293E-9</c:v>
                </c:pt>
                <c:pt idx="9">
                  <c:v>2.3225466016522281E-9</c:v>
                </c:pt>
                <c:pt idx="10">
                  <c:v>3.7700441339593425E-9</c:v>
                </c:pt>
                <c:pt idx="11">
                  <c:v>6.0387484354533031E-9</c:v>
                </c:pt>
                <c:pt idx="12">
                  <c:v>9.5447805533685631E-9</c:v>
                </c:pt>
                <c:pt idx="13">
                  <c:v>1.4886872332997224E-8</c:v>
                </c:pt>
                <c:pt idx="14">
                  <c:v>2.2911814593898237E-8</c:v>
                </c:pt>
                <c:pt idx="15">
                  <c:v>3.4796375976733458E-8</c:v>
                </c:pt>
                <c:pt idx="16">
                  <c:v>5.2146726334317243E-8</c:v>
                </c:pt>
                <c:pt idx="17">
                  <c:v>7.7114951613293736E-8</c:v>
                </c:pt>
                <c:pt idx="18">
                  <c:v>1.1253008257444133E-7</c:v>
                </c:pt>
                <c:pt idx="19">
                  <c:v>1.6203811818424059E-7</c:v>
                </c:pt>
                <c:pt idx="20">
                  <c:v>2.3024184166381086E-7</c:v>
                </c:pt>
                <c:pt idx="21">
                  <c:v>3.2282697467741234E-7</c:v>
                </c:pt>
                <c:pt idx="22">
                  <c:v>4.4665673624668715E-7</c:v>
                </c:pt>
                <c:pt idx="23">
                  <c:v>6.0981270222808129E-7</c:v>
                </c:pt>
                <c:pt idx="24">
                  <c:v>8.2155671695328974E-7</c:v>
                </c:pt>
                <c:pt idx="25">
                  <c:v>1.0921873480316565E-6</c:v>
                </c:pt>
                <c:pt idx="26">
                  <c:v>1.4327659047210493E-6</c:v>
                </c:pt>
                <c:pt idx="27">
                  <c:v>1.8546921812942585E-6</c:v>
                </c:pt>
                <c:pt idx="28">
                  <c:v>2.3691194071319606E-6</c:v>
                </c:pt>
                <c:pt idx="29">
                  <c:v>2.9862115149365795E-6</c:v>
                </c:pt>
                <c:pt idx="30">
                  <c:v>3.7142633023141275E-6</c:v>
                </c:pt>
                <c:pt idx="31">
                  <c:v>4.5587241665353188E-6</c:v>
                </c:pt>
                <c:pt idx="32">
                  <c:v>5.5211869055641163E-6</c:v>
                </c:pt>
                <c:pt idx="33">
                  <c:v>6.5984220350019082E-6</c:v>
                </c:pt>
                <c:pt idx="34">
                  <c:v>7.7815522163697558E-6</c:v>
                </c:pt>
                <c:pt idx="35">
                  <c:v>9.0554677601384678E-6</c:v>
                </c:pt>
                <c:pt idx="36">
                  <c:v>1.0398580245291644E-5</c:v>
                </c:pt>
                <c:pt idx="37">
                  <c:v>1.1782995524020916E-5</c:v>
                </c:pt>
                <c:pt idx="38">
                  <c:v>1.3175159578998863E-5</c:v>
                </c:pt>
                <c:pt idx="39">
                  <c:v>1.453699236755733E-5</c:v>
                </c:pt>
                <c:pt idx="40">
                  <c:v>1.582747916024628E-5</c:v>
                </c:pt>
                <c:pt idx="41">
                  <c:v>1.7004640797854169E-5</c:v>
                </c:pt>
                <c:pt idx="42">
                  <c:v>1.8027760049016205E-5</c:v>
                </c:pt>
                <c:pt idx="43">
                  <c:v>1.885970937160404E-5</c:v>
                </c:pt>
                <c:pt idx="44">
                  <c:v>1.9469221322302075E-5</c:v>
                </c:pt>
                <c:pt idx="45">
                  <c:v>1.9833007098792641E-5</c:v>
                </c:pt>
                <c:pt idx="46">
                  <c:v>1.9937884483024533E-5</c:v>
                </c:pt>
                <c:pt idx="47">
                  <c:v>1.9783891734689179E-5</c:v>
                </c:pt>
                <c:pt idx="48">
                  <c:v>1.9391751755911073E-5</c:v>
                </c:pt>
                <c:pt idx="49">
                  <c:v>1.8824525084900309E-5</c:v>
                </c:pt>
                <c:pt idx="50">
                  <c:v>1.8249375592535759E-5</c:v>
                </c:pt>
                <c:pt idx="51">
                  <c:v>1.8101527669242331E-5</c:v>
                </c:pt>
                <c:pt idx="52">
                  <c:v>1.9484812488262954E-5</c:v>
                </c:pt>
                <c:pt idx="53">
                  <c:v>2.5068544588186149E-5</c:v>
                </c:pt>
                <c:pt idx="54">
                  <c:v>4.0918678200338564E-5</c:v>
                </c:pt>
                <c:pt idx="55">
                  <c:v>7.9878027749203946E-5</c:v>
                </c:pt>
                <c:pt idx="56">
                  <c:v>1.6712767178742412E-4</c:v>
                </c:pt>
                <c:pt idx="57">
                  <c:v>3.4813201791431762E-4</c:v>
                </c:pt>
                <c:pt idx="58">
                  <c:v>6.9795041456858207E-4</c:v>
                </c:pt>
                <c:pt idx="59">
                  <c:v>1.3287415640719836E-3</c:v>
                </c:pt>
                <c:pt idx="60">
                  <c:v>2.3896546627764511E-3</c:v>
                </c:pt>
                <c:pt idx="61">
                  <c:v>4.0516057974805493E-3</c:v>
                </c:pt>
                <c:pt idx="62">
                  <c:v>6.4708664178040878E-3</c:v>
                </c:pt>
                <c:pt idx="63">
                  <c:v>9.7318067479322257E-3</c:v>
                </c:pt>
                <c:pt idx="64">
                  <c:v>1.3780235831014833E-2</c:v>
                </c:pt>
                <c:pt idx="65">
                  <c:v>1.8370603556119827E-2</c:v>
                </c:pt>
                <c:pt idx="66">
                  <c:v>2.3055817970967892E-2</c:v>
                </c:pt>
                <c:pt idx="67">
                  <c:v>2.7240908236534685E-2</c:v>
                </c:pt>
                <c:pt idx="68">
                  <c:v>3.0300052240539777E-2</c:v>
                </c:pt>
                <c:pt idx="69">
                  <c:v>3.1728114707084705E-2</c:v>
                </c:pt>
                <c:pt idx="70">
                  <c:v>3.1276876264017553E-2</c:v>
                </c:pt>
                <c:pt idx="71">
                  <c:v>2.902553329966371E-2</c:v>
                </c:pt>
                <c:pt idx="72">
                  <c:v>2.5357971026940776E-2</c:v>
                </c:pt>
                <c:pt idx="73">
                  <c:v>2.0855763532427685E-2</c:v>
                </c:pt>
                <c:pt idx="74">
                  <c:v>1.6147856990747934E-2</c:v>
                </c:pt>
                <c:pt idx="75">
                  <c:v>1.177011892127673E-2</c:v>
                </c:pt>
                <c:pt idx="76">
                  <c:v>8.0765137529053652E-3</c:v>
                </c:pt>
                <c:pt idx="77">
                  <c:v>5.2172800154374277E-3</c:v>
                </c:pt>
                <c:pt idx="78">
                  <c:v>3.1727911830134025E-3</c:v>
                </c:pt>
                <c:pt idx="79">
                  <c:v>1.8164188483658884E-3</c:v>
                </c:pt>
                <c:pt idx="80">
                  <c:v>9.7896628661353017E-4</c:v>
                </c:pt>
                <c:pt idx="81">
                  <c:v>4.9670302362636728E-4</c:v>
                </c:pt>
                <c:pt idx="82">
                  <c:v>2.3724845028855648E-4</c:v>
                </c:pt>
                <c:pt idx="83">
                  <c:v>1.0668117564195397E-4</c:v>
                </c:pt>
                <c:pt idx="84">
                  <c:v>4.5159652522932984E-5</c:v>
                </c:pt>
                <c:pt idx="85">
                  <c:v>1.7996697163436415E-5</c:v>
                </c:pt>
                <c:pt idx="86">
                  <c:v>6.7517505325357001E-6</c:v>
                </c:pt>
                <c:pt idx="87">
                  <c:v>2.3846526092460899E-6</c:v>
                </c:pt>
                <c:pt idx="88">
                  <c:v>7.9291507227925385E-7</c:v>
                </c:pt>
                <c:pt idx="89">
                  <c:v>2.482201798363752E-7</c:v>
                </c:pt>
                <c:pt idx="90">
                  <c:v>7.3162944828170715E-8</c:v>
                </c:pt>
                <c:pt idx="91">
                  <c:v>2.0308010020431201E-8</c:v>
                </c:pt>
                <c:pt idx="92">
                  <c:v>5.3106658415697678E-9</c:v>
                </c:pt>
                <c:pt idx="93">
                  <c:v>1.3097260725478133E-9</c:v>
                </c:pt>
                <c:pt idx="94">
                  <c:v>3.0540540018213221E-10</c:v>
                </c:pt>
                <c:pt idx="95">
                  <c:v>6.7780967159906608E-11</c:v>
                </c:pt>
                <c:pt idx="96">
                  <c:v>1.4564553123348178E-11</c:v>
                </c:pt>
                <c:pt idx="97">
                  <c:v>3.1600314049217745E-12</c:v>
                </c:pt>
                <c:pt idx="98">
                  <c:v>7.5426280185538172E-13</c:v>
                </c:pt>
                <c:pt idx="99">
                  <c:v>2.2066988747708627E-13</c:v>
                </c:pt>
                <c:pt idx="100">
                  <c:v>8.1501759381473379E-14</c:v>
                </c:pt>
                <c:pt idx="101">
                  <c:v>3.5072148885939353E-14</c:v>
                </c:pt>
                <c:pt idx="102">
                  <c:v>1.6067695064809508E-14</c:v>
                </c:pt>
                <c:pt idx="103">
                  <c:v>7.4674776511730346E-15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5A0F-4326-A1F9-502271B8A273}"/>
            </c:ext>
          </c:extLst>
        </c:ser>
        <c:ser>
          <c:idx val="39"/>
          <c:order val="39"/>
          <c:tx>
            <c:strRef>
              <c:f>Mieszanina!$BB$1</c:f>
              <c:strCache>
                <c:ptCount val="1"/>
                <c:pt idx="0">
                  <c:v>3,12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Mieszanina!$BB$2:$BB$142</c:f>
              <c:numCache>
                <c:formatCode>General</c:formatCode>
                <c:ptCount val="141"/>
                <c:pt idx="0">
                  <c:v>4.0477460267513137E-11</c:v>
                </c:pt>
                <c:pt idx="1">
                  <c:v>7.3647387860545094E-11</c:v>
                </c:pt>
                <c:pt idx="2">
                  <c:v>1.3222693972078116E-10</c:v>
                </c:pt>
                <c:pt idx="3">
                  <c:v>2.342615711814344E-10</c:v>
                </c:pt>
                <c:pt idx="4">
                  <c:v>4.0954408989202882E-10</c:v>
                </c:pt>
                <c:pt idx="5">
                  <c:v>7.0651076013359706E-10</c:v>
                </c:pt>
                <c:pt idx="6">
                  <c:v>1.2026947196188406E-9</c:v>
                </c:pt>
                <c:pt idx="7">
                  <c:v>2.0202752068101318E-9</c:v>
                </c:pt>
                <c:pt idx="8">
                  <c:v>3.3487611315106818E-9</c:v>
                </c:pt>
                <c:pt idx="9">
                  <c:v>5.4774233969578499E-9</c:v>
                </c:pt>
                <c:pt idx="10">
                  <c:v>8.8407062618600058E-9</c:v>
                </c:pt>
                <c:pt idx="11">
                  <c:v>1.4080436418685717E-8</c:v>
                </c:pt>
                <c:pt idx="12">
                  <c:v>2.2129101296211112E-8</c:v>
                </c:pt>
                <c:pt idx="13">
                  <c:v>3.4318630114888477E-8</c:v>
                </c:pt>
                <c:pt idx="14">
                  <c:v>5.2518778589181471E-8</c:v>
                </c:pt>
                <c:pt idx="15">
                  <c:v>7.9308145899798369E-8</c:v>
                </c:pt>
                <c:pt idx="16">
                  <c:v>1.1817877465427406E-7</c:v>
                </c:pt>
                <c:pt idx="17">
                  <c:v>1.7377195000554614E-7</c:v>
                </c:pt>
                <c:pt idx="18">
                  <c:v>2.521380401859769E-7</c:v>
                </c:pt>
                <c:pt idx="19">
                  <c:v>3.610069619219408E-7</c:v>
                </c:pt>
                <c:pt idx="20">
                  <c:v>5.1004828057246626E-7</c:v>
                </c:pt>
                <c:pt idx="21">
                  <c:v>7.1109152835669683E-7</c:v>
                </c:pt>
                <c:pt idx="22">
                  <c:v>9.782688561756828E-7</c:v>
                </c:pt>
                <c:pt idx="23">
                  <c:v>1.3280348044154452E-6</c:v>
                </c:pt>
                <c:pt idx="24">
                  <c:v>1.7790132896549342E-6</c:v>
                </c:pt>
                <c:pt idx="25">
                  <c:v>2.3516215644604144E-6</c:v>
                </c:pt>
                <c:pt idx="26">
                  <c:v>3.0674266179303343E-6</c:v>
                </c:pt>
                <c:pt idx="27">
                  <c:v>3.9482026526668119E-6</c:v>
                </c:pt>
                <c:pt idx="28">
                  <c:v>5.014679670671818E-6</c:v>
                </c:pt>
                <c:pt idx="29">
                  <c:v>6.2850026150808E-6</c:v>
                </c:pt>
                <c:pt idx="30">
                  <c:v>7.7729564670511173E-6</c:v>
                </c:pt>
                <c:pt idx="31">
                  <c:v>9.4860522907375176E-6</c:v>
                </c:pt>
                <c:pt idx="32">
                  <c:v>1.1423608197648899E-5</c:v>
                </c:pt>
                <c:pt idx="33">
                  <c:v>1.3574992263302995E-5</c:v>
                </c:pt>
                <c:pt idx="34">
                  <c:v>1.5918215808262403E-5</c:v>
                </c:pt>
                <c:pt idx="35">
                  <c:v>1.8419069729504103E-5</c:v>
                </c:pt>
                <c:pt idx="36">
                  <c:v>2.1030979592628531E-5</c:v>
                </c:pt>
                <c:pt idx="37">
                  <c:v>2.3695715025807825E-5</c:v>
                </c:pt>
                <c:pt idx="38">
                  <c:v>2.6345026581023806E-5</c:v>
                </c:pt>
                <c:pt idx="39">
                  <c:v>2.8903202960515027E-5</c:v>
                </c:pt>
                <c:pt idx="40">
                  <c:v>3.1290450970747616E-5</c:v>
                </c:pt>
                <c:pt idx="41">
                  <c:v>3.34269105064907E-5</c:v>
                </c:pt>
                <c:pt idx="42">
                  <c:v>3.5237041929111816E-5</c:v>
                </c:pt>
                <c:pt idx="43">
                  <c:v>3.6654087752455007E-5</c:v>
                </c:pt>
                <c:pt idx="44">
                  <c:v>3.762437227885592E-5</c:v>
                </c:pt>
                <c:pt idx="45">
                  <c:v>3.8111530153648454E-5</c:v>
                </c:pt>
                <c:pt idx="46">
                  <c:v>3.8101847891752923E-5</c:v>
                </c:pt>
                <c:pt idx="47">
                  <c:v>3.7615148779192964E-5</c:v>
                </c:pt>
                <c:pt idx="48">
                  <c:v>3.6734536925383655E-5</c:v>
                </c:pt>
                <c:pt idx="49">
                  <c:v>3.5690618484267753E-5</c:v>
                </c:pt>
                <c:pt idx="50">
                  <c:v>3.5086552615229262E-5</c:v>
                </c:pt>
                <c:pt idx="51">
                  <c:v>3.6453248738310139E-5</c:v>
                </c:pt>
                <c:pt idx="52">
                  <c:v>4.3505846853093975E-5</c:v>
                </c:pt>
                <c:pt idx="53">
                  <c:v>6.4738441185376998E-5</c:v>
                </c:pt>
                <c:pt idx="54">
                  <c:v>1.1827424025310747E-4</c:v>
                </c:pt>
                <c:pt idx="55">
                  <c:v>2.3996277189548357E-4</c:v>
                </c:pt>
                <c:pt idx="56">
                  <c:v>4.9516510071542536E-4</c:v>
                </c:pt>
                <c:pt idx="57">
                  <c:v>9.9296237952924029E-4</c:v>
                </c:pt>
                <c:pt idx="58">
                  <c:v>1.8983720167305125E-3</c:v>
                </c:pt>
                <c:pt idx="59">
                  <c:v>3.4341228393008068E-3</c:v>
                </c:pt>
                <c:pt idx="60">
                  <c:v>5.8606126364709283E-3</c:v>
                </c:pt>
                <c:pt idx="61">
                  <c:v>9.4241197365042082E-3</c:v>
                </c:pt>
                <c:pt idx="62">
                  <c:v>1.427221521242613E-2</c:v>
                </c:pt>
                <c:pt idx="63">
                  <c:v>2.0351697177016469E-2</c:v>
                </c:pt>
                <c:pt idx="64">
                  <c:v>2.7322868978828383E-2</c:v>
                </c:pt>
                <c:pt idx="65">
                  <c:v>3.4534147384723608E-2</c:v>
                </c:pt>
                <c:pt idx="66">
                  <c:v>4.1092112613012766E-2</c:v>
                </c:pt>
                <c:pt idx="67">
                  <c:v>4.6031037020402427E-2</c:v>
                </c:pt>
                <c:pt idx="68">
                  <c:v>4.8542614041101328E-2</c:v>
                </c:pt>
                <c:pt idx="69">
                  <c:v>4.8191935031696408E-2</c:v>
                </c:pt>
                <c:pt idx="70">
                  <c:v>4.5040546939958521E-2</c:v>
                </c:pt>
                <c:pt idx="71">
                  <c:v>3.9628773021426596E-2</c:v>
                </c:pt>
                <c:pt idx="72">
                  <c:v>3.2824267356898564E-2</c:v>
                </c:pt>
                <c:pt idx="73">
                  <c:v>2.5595096157887184E-2</c:v>
                </c:pt>
                <c:pt idx="74">
                  <c:v>1.8788656273899359E-2</c:v>
                </c:pt>
                <c:pt idx="75">
                  <c:v>1.298410056421666E-2</c:v>
                </c:pt>
                <c:pt idx="76">
                  <c:v>8.4470526944583693E-3</c:v>
                </c:pt>
                <c:pt idx="77">
                  <c:v>5.1733961677611785E-3</c:v>
                </c:pt>
                <c:pt idx="78">
                  <c:v>2.9827957743488584E-3</c:v>
                </c:pt>
                <c:pt idx="79">
                  <c:v>1.6190066794520312E-3</c:v>
                </c:pt>
                <c:pt idx="80">
                  <c:v>8.2727758885505094E-4</c:v>
                </c:pt>
                <c:pt idx="81">
                  <c:v>3.9795287641431485E-4</c:v>
                </c:pt>
                <c:pt idx="82">
                  <c:v>1.8021472826225936E-4</c:v>
                </c:pt>
                <c:pt idx="83">
                  <c:v>7.6829499502167065E-5</c:v>
                </c:pt>
                <c:pt idx="84">
                  <c:v>3.0835171237292661E-5</c:v>
                </c:pt>
                <c:pt idx="85">
                  <c:v>1.1650599912427166E-5</c:v>
                </c:pt>
                <c:pt idx="86">
                  <c:v>4.1441883926668829E-6</c:v>
                </c:pt>
                <c:pt idx="87">
                  <c:v>1.3878148050819351E-6</c:v>
                </c:pt>
                <c:pt idx="88">
                  <c:v>4.3757101383670644E-7</c:v>
                </c:pt>
                <c:pt idx="89">
                  <c:v>1.2991014459146132E-7</c:v>
                </c:pt>
                <c:pt idx="90">
                  <c:v>3.6327314430695587E-8</c:v>
                </c:pt>
                <c:pt idx="91">
                  <c:v>9.5740436474362084E-9</c:v>
                </c:pt>
                <c:pt idx="92">
                  <c:v>2.3817590786204165E-9</c:v>
                </c:pt>
                <c:pt idx="93">
                  <c:v>5.614476848031583E-10</c:v>
                </c:pt>
                <c:pt idx="94">
                  <c:v>1.2664131640012352E-10</c:v>
                </c:pt>
                <c:pt idx="95">
                  <c:v>2.8013135018907697E-11</c:v>
                </c:pt>
                <c:pt idx="96">
                  <c:v>6.428396494350261E-12</c:v>
                </c:pt>
                <c:pt idx="97">
                  <c:v>1.6879831288806872E-12</c:v>
                </c:pt>
                <c:pt idx="98">
                  <c:v>5.5323063308841044E-13</c:v>
                </c:pt>
                <c:pt idx="99">
                  <c:v>2.2236410268328078E-13</c:v>
                </c:pt>
                <c:pt idx="100">
                  <c:v>1.0000352178411095E-13</c:v>
                </c:pt>
                <c:pt idx="101">
                  <c:v>4.6785748571465251E-14</c:v>
                </c:pt>
                <c:pt idx="102">
                  <c:v>2.2003675710460644E-14</c:v>
                </c:pt>
                <c:pt idx="103">
                  <c:v>1.0272252573732246E-14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5A0F-4326-A1F9-502271B8A273}"/>
            </c:ext>
          </c:extLst>
        </c:ser>
        <c:ser>
          <c:idx val="40"/>
          <c:order val="40"/>
          <c:tx>
            <c:strRef>
              <c:f>Mieszanina!$BC$1</c:f>
              <c:strCache>
                <c:ptCount val="1"/>
                <c:pt idx="0">
                  <c:v>3,2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Mieszanina!$BC$2:$BC$142</c:f>
              <c:numCache>
                <c:formatCode>General</c:formatCode>
                <c:ptCount val="141"/>
                <c:pt idx="0">
                  <c:v>9.8148908332204078E-11</c:v>
                </c:pt>
                <c:pt idx="1">
                  <c:v>1.7756534815003476E-10</c:v>
                </c:pt>
                <c:pt idx="2">
                  <c:v>3.169928504600309E-10</c:v>
                </c:pt>
                <c:pt idx="3">
                  <c:v>5.5841776137613279E-10</c:v>
                </c:pt>
                <c:pt idx="4">
                  <c:v>9.7070548944147423E-10</c:v>
                </c:pt>
                <c:pt idx="5">
                  <c:v>1.6650767404181187E-9</c:v>
                </c:pt>
                <c:pt idx="6">
                  <c:v>2.8183798741611829E-9</c:v>
                </c:pt>
                <c:pt idx="7">
                  <c:v>4.7074239208716378E-9</c:v>
                </c:pt>
                <c:pt idx="8">
                  <c:v>7.7586399274472668E-9</c:v>
                </c:pt>
                <c:pt idx="9">
                  <c:v>1.2618461019377047E-8</c:v>
                </c:pt>
                <c:pt idx="10">
                  <c:v>2.0250963459707824E-8</c:v>
                </c:pt>
                <c:pt idx="11">
                  <c:v>3.2070334950609641E-8</c:v>
                </c:pt>
                <c:pt idx="12">
                  <c:v>5.0116393188547324E-8</c:v>
                </c:pt>
                <c:pt idx="13">
                  <c:v>7.7281336840325469E-8</c:v>
                </c:pt>
                <c:pt idx="14">
                  <c:v>1.175947546888768E-7</c:v>
                </c:pt>
                <c:pt idx="15">
                  <c:v>1.7657116445118826E-7</c:v>
                </c:pt>
                <c:pt idx="16">
                  <c:v>2.6161950399633731E-7</c:v>
                </c:pt>
                <c:pt idx="17">
                  <c:v>3.8250662453965447E-7</c:v>
                </c:pt>
                <c:pt idx="18">
                  <c:v>5.5185668810108552E-7</c:v>
                </c:pt>
                <c:pt idx="19">
                  <c:v>7.8565551912954178E-7</c:v>
                </c:pt>
                <c:pt idx="20">
                  <c:v>1.1037139390494017E-6</c:v>
                </c:pt>
                <c:pt idx="21">
                  <c:v>1.5300280586568769E-6</c:v>
                </c:pt>
                <c:pt idx="22">
                  <c:v>2.0929592339300188E-6</c:v>
                </c:pt>
                <c:pt idx="23">
                  <c:v>2.8251443940292042E-6</c:v>
                </c:pt>
                <c:pt idx="24">
                  <c:v>3.763041744991248E-6</c:v>
                </c:pt>
                <c:pt idx="25">
                  <c:v>4.9460206913244411E-6</c:v>
                </c:pt>
                <c:pt idx="26">
                  <c:v>6.414921227460106E-6</c:v>
                </c:pt>
                <c:pt idx="27">
                  <c:v>8.210039241466797E-6</c:v>
                </c:pt>
                <c:pt idx="28">
                  <c:v>1.0368540878911878E-5</c:v>
                </c:pt>
                <c:pt idx="29">
                  <c:v>1.2921369977188894E-5</c:v>
                </c:pt>
                <c:pt idx="30">
                  <c:v>1.588978370544673E-5</c:v>
                </c:pt>
                <c:pt idx="31">
                  <c:v>1.9281726373896589E-5</c:v>
                </c:pt>
                <c:pt idx="32">
                  <c:v>2.3088320991481266E-5</c:v>
                </c:pt>
                <c:pt idx="33">
                  <c:v>2.7280812083158433E-5</c:v>
                </c:pt>
                <c:pt idx="34">
                  <c:v>3.1808320790678679E-5</c:v>
                </c:pt>
                <c:pt idx="35">
                  <c:v>3.6596765014169702E-5</c:v>
                </c:pt>
                <c:pt idx="36">
                  <c:v>4.1549247103135444E-5</c:v>
                </c:pt>
                <c:pt idx="37">
                  <c:v>4.6548117946105155E-5</c:v>
                </c:pt>
                <c:pt idx="38">
                  <c:v>5.1458793727322306E-5</c:v>
                </c:pt>
                <c:pt idx="39">
                  <c:v>5.6135240979768289E-5</c:v>
                </c:pt>
                <c:pt idx="40">
                  <c:v>6.0426874040879861E-5</c:v>
                </c:pt>
                <c:pt idx="41">
                  <c:v>6.4186450898325471E-5</c:v>
                </c:pt>
                <c:pt idx="42">
                  <c:v>6.7278446988421525E-5</c:v>
                </c:pt>
                <c:pt idx="43">
                  <c:v>6.9587413757223073E-5</c:v>
                </c:pt>
                <c:pt idx="44">
                  <c:v>7.1026215706689063E-5</c:v>
                </c:pt>
                <c:pt idx="45">
                  <c:v>7.1545448428779522E-5</c:v>
                </c:pt>
                <c:pt idx="46">
                  <c:v>7.1149616428313388E-5</c:v>
                </c:pt>
                <c:pt idx="47">
                  <c:v>6.9937482170236184E-5</c:v>
                </c:pt>
                <c:pt idx="48">
                  <c:v>6.8214003588963458E-5</c:v>
                </c:pt>
                <c:pt idx="49">
                  <c:v>6.6790342870004608E-5</c:v>
                </c:pt>
                <c:pt idx="50">
                  <c:v>6.7730585736203725E-5</c:v>
                </c:pt>
                <c:pt idx="51">
                  <c:v>7.6059393935113613E-5</c:v>
                </c:pt>
                <c:pt idx="52">
                  <c:v>1.0332842926560102E-4</c:v>
                </c:pt>
                <c:pt idx="53">
                  <c:v>1.7436595545232232E-4</c:v>
                </c:pt>
                <c:pt idx="54">
                  <c:v>3.3870745047012615E-4</c:v>
                </c:pt>
                <c:pt idx="55">
                  <c:v>6.8753455433750695E-4</c:v>
                </c:pt>
                <c:pt idx="56">
                  <c:v>1.3746469321952062E-3</c:v>
                </c:pt>
                <c:pt idx="57">
                  <c:v>2.6355405641928383E-3</c:v>
                </c:pt>
                <c:pt idx="58">
                  <c:v>4.7927045068806859E-3</c:v>
                </c:pt>
                <c:pt idx="59">
                  <c:v>8.2304670764593579E-3</c:v>
                </c:pt>
                <c:pt idx="60">
                  <c:v>1.332384198886309E-2</c:v>
                </c:pt>
                <c:pt idx="61">
                  <c:v>2.0317616193201642E-2</c:v>
                </c:pt>
                <c:pt idx="62">
                  <c:v>2.9175243498915225E-2</c:v>
                </c:pt>
                <c:pt idx="63">
                  <c:v>3.9444994730221603E-2</c:v>
                </c:pt>
                <c:pt idx="64">
                  <c:v>5.0208327943631149E-2</c:v>
                </c:pt>
                <c:pt idx="65">
                  <c:v>6.0166112343584557E-2</c:v>
                </c:pt>
                <c:pt idx="66">
                  <c:v>6.78755601215532E-2</c:v>
                </c:pt>
                <c:pt idx="67">
                  <c:v>7.2086931853787381E-2</c:v>
                </c:pt>
                <c:pt idx="68">
                  <c:v>7.207412001760824E-2</c:v>
                </c:pt>
                <c:pt idx="69">
                  <c:v>6.7839209059039882E-2</c:v>
                </c:pt>
                <c:pt idx="70">
                  <c:v>6.0111867045800099E-2</c:v>
                </c:pt>
                <c:pt idx="71">
                  <c:v>5.0143809274154252E-2</c:v>
                </c:pt>
                <c:pt idx="72">
                  <c:v>3.9377839995666443E-2</c:v>
                </c:pt>
                <c:pt idx="73">
                  <c:v>2.9111447713303876E-2</c:v>
                </c:pt>
                <c:pt idx="74">
                  <c:v>2.0260632830805418E-2</c:v>
                </c:pt>
                <c:pt idx="75">
                  <c:v>1.3274540118075167E-2</c:v>
                </c:pt>
                <c:pt idx="76">
                  <c:v>8.1877253066413077E-3</c:v>
                </c:pt>
                <c:pt idx="77">
                  <c:v>4.754276295093729E-3</c:v>
                </c:pt>
                <c:pt idx="78">
                  <c:v>2.5988611756197623E-3</c:v>
                </c:pt>
                <c:pt idx="79">
                  <c:v>1.3373943841264253E-3</c:v>
                </c:pt>
                <c:pt idx="80">
                  <c:v>6.4790908645298627E-4</c:v>
                </c:pt>
                <c:pt idx="81">
                  <c:v>2.9549322258947905E-4</c:v>
                </c:pt>
                <c:pt idx="82">
                  <c:v>1.2687064088744046E-4</c:v>
                </c:pt>
                <c:pt idx="83">
                  <c:v>5.1281089017697089E-5</c:v>
                </c:pt>
                <c:pt idx="84">
                  <c:v>1.9513728859428552E-5</c:v>
                </c:pt>
                <c:pt idx="85">
                  <c:v>6.9906709166742948E-6</c:v>
                </c:pt>
                <c:pt idx="86">
                  <c:v>2.3578191519111616E-6</c:v>
                </c:pt>
                <c:pt idx="87">
                  <c:v>7.4877573489712054E-7</c:v>
                </c:pt>
                <c:pt idx="88">
                  <c:v>2.2393507830445945E-7</c:v>
                </c:pt>
                <c:pt idx="89">
                  <c:v>6.3095805524058416E-8</c:v>
                </c:pt>
                <c:pt idx="90">
                  <c:v>1.6765029787513303E-8</c:v>
                </c:pt>
                <c:pt idx="91">
                  <c:v>4.210571934649344E-9</c:v>
                </c:pt>
                <c:pt idx="92">
                  <c:v>1.0053269435568391E-9</c:v>
                </c:pt>
                <c:pt idx="93">
                  <c:v>2.3149490773889264E-10</c:v>
                </c:pt>
                <c:pt idx="94">
                  <c:v>5.3216860383671217E-11</c:v>
                </c:pt>
                <c:pt idx="95">
                  <c:v>1.3119674263487741E-11</c:v>
                </c:pt>
                <c:pt idx="96">
                  <c:v>3.8352455850598799E-12</c:v>
                </c:pt>
                <c:pt idx="97">
                  <c:v>1.3981029562437676E-12</c:v>
                </c:pt>
                <c:pt idx="98">
                  <c:v>6.0152376081937033E-13</c:v>
                </c:pt>
                <c:pt idx="99">
                  <c:v>2.7974629714880161E-13</c:v>
                </c:pt>
                <c:pt idx="100">
                  <c:v>1.3308083919766989E-13</c:v>
                </c:pt>
                <c:pt idx="101">
                  <c:v>6.3248057876690493E-14</c:v>
                </c:pt>
                <c:pt idx="102">
                  <c:v>2.9777744979458746E-14</c:v>
                </c:pt>
                <c:pt idx="103">
                  <c:v>1.3850293167222253E-14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5A0F-4326-A1F9-502271B8A273}"/>
            </c:ext>
          </c:extLst>
        </c:ser>
        <c:ser>
          <c:idx val="41"/>
          <c:order val="41"/>
          <c:tx>
            <c:strRef>
              <c:f>Mieszanina!$BD$1</c:f>
              <c:strCache>
                <c:ptCount val="1"/>
                <c:pt idx="0">
                  <c:v>3,28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Mieszanina!$BD$2:$BD$142</c:f>
              <c:numCache>
                <c:formatCode>General</c:formatCode>
                <c:ptCount val="141"/>
                <c:pt idx="0">
                  <c:v>2.3247480600179092E-10</c:v>
                </c:pt>
                <c:pt idx="1">
                  <c:v>4.1819351008226927E-10</c:v>
                </c:pt>
                <c:pt idx="2">
                  <c:v>7.4233030348952454E-10</c:v>
                </c:pt>
                <c:pt idx="3">
                  <c:v>1.3002761507351344E-9</c:v>
                </c:pt>
                <c:pt idx="4">
                  <c:v>2.2474627912227184E-9</c:v>
                </c:pt>
                <c:pt idx="5">
                  <c:v>3.8332569339271597E-9</c:v>
                </c:pt>
                <c:pt idx="6">
                  <c:v>6.4515171450000054E-9</c:v>
                </c:pt>
                <c:pt idx="7">
                  <c:v>1.0714558682742925E-8</c:v>
                </c:pt>
                <c:pt idx="8">
                  <c:v>1.755922023688796E-8</c:v>
                </c:pt>
                <c:pt idx="9">
                  <c:v>2.8395836733227118E-8</c:v>
                </c:pt>
                <c:pt idx="10">
                  <c:v>4.531297965480999E-8</c:v>
                </c:pt>
                <c:pt idx="11">
                  <c:v>7.1352480898660092E-8</c:v>
                </c:pt>
                <c:pt idx="12">
                  <c:v>1.1086999834205302E-7</c:v>
                </c:pt>
                <c:pt idx="13">
                  <c:v>1.6999553331589343E-7</c:v>
                </c:pt>
                <c:pt idx="14">
                  <c:v>2.572050467176306E-7</c:v>
                </c:pt>
                <c:pt idx="15">
                  <c:v>3.8400773067695072E-7</c:v>
                </c:pt>
                <c:pt idx="16">
                  <c:v>5.6574269556057987E-7</c:v>
                </c:pt>
                <c:pt idx="17">
                  <c:v>8.2246315142623547E-7</c:v>
                </c:pt>
                <c:pt idx="18">
                  <c:v>1.1798653574563334E-6</c:v>
                </c:pt>
                <c:pt idx="19">
                  <c:v>1.6701941428188467E-6</c:v>
                </c:pt>
                <c:pt idx="20">
                  <c:v>2.3330280968080375E-6</c:v>
                </c:pt>
                <c:pt idx="21">
                  <c:v>3.2158181942358469E-6</c:v>
                </c:pt>
                <c:pt idx="22">
                  <c:v>4.3740275401027971E-6</c:v>
                </c:pt>
                <c:pt idx="23">
                  <c:v>5.8707021161347824E-6</c:v>
                </c:pt>
                <c:pt idx="24">
                  <c:v>7.7752986993568689E-6</c:v>
                </c:pt>
                <c:pt idx="25">
                  <c:v>1.0161612411409141E-5</c:v>
                </c:pt>
                <c:pt idx="26">
                  <c:v>1.3104687704897266E-5</c:v>
                </c:pt>
                <c:pt idx="27">
                  <c:v>1.6676666046480211E-5</c:v>
                </c:pt>
                <c:pt idx="28">
                  <c:v>2.0941620947666907E-5</c:v>
                </c:pt>
                <c:pt idx="29">
                  <c:v>2.5949551912863056E-5</c:v>
                </c:pt>
                <c:pt idx="30">
                  <c:v>3.1729844068262042E-5</c:v>
                </c:pt>
                <c:pt idx="31">
                  <c:v>3.8284635696294109E-5</c:v>
                </c:pt>
                <c:pt idx="32">
                  <c:v>4.5582653808885271E-5</c:v>
                </c:pt>
                <c:pt idx="33">
                  <c:v>5.3554158489555087E-5</c:v>
                </c:pt>
                <c:pt idx="34">
                  <c:v>6.2087660999080805E-5</c:v>
                </c:pt>
                <c:pt idx="35">
                  <c:v>7.1029033475164318E-5</c:v>
                </c:pt>
                <c:pt idx="36">
                  <c:v>8.0183501503207995E-5</c:v>
                </c:pt>
                <c:pt idx="37">
                  <c:v>8.9320806746221034E-5</c:v>
                </c:pt>
                <c:pt idx="38">
                  <c:v>9.8183558509645208E-5</c:v>
                </c:pt>
                <c:pt idx="39">
                  <c:v>1.0649848593256255E-4</c:v>
                </c:pt>
                <c:pt idx="40">
                  <c:v>1.1398999485783432E-4</c:v>
                </c:pt>
                <c:pt idx="41">
                  <c:v>1.2039518472917856E-4</c:v>
                </c:pt>
                <c:pt idx="42">
                  <c:v>1.2547940743039691E-4</c:v>
                </c:pt>
                <c:pt idx="43">
                  <c:v>1.2905185079810309E-4</c:v>
                </c:pt>
                <c:pt idx="44">
                  <c:v>1.3098236025242902E-4</c:v>
                </c:pt>
                <c:pt idx="45">
                  <c:v>1.312261586653941E-4</c:v>
                </c:pt>
                <c:pt idx="46">
                  <c:v>1.298784076666613E-4</c:v>
                </c:pt>
                <c:pt idx="47">
                  <c:v>1.2731972600574237E-4</c:v>
                </c:pt>
                <c:pt idx="48">
                  <c:v>1.2460499485994608E-4</c:v>
                </c:pt>
                <c:pt idx="49">
                  <c:v>1.2443811967741546E-4</c:v>
                </c:pt>
                <c:pt idx="50">
                  <c:v>1.3342361872161957E-4</c:v>
                </c:pt>
                <c:pt idx="51">
                  <c:v>1.6682167332189173E-4</c:v>
                </c:pt>
                <c:pt idx="52">
                  <c:v>2.5765807285604462E-4</c:v>
                </c:pt>
                <c:pt idx="53">
                  <c:v>4.7237017452146266E-4</c:v>
                </c:pt>
                <c:pt idx="54">
                  <c:v>9.3440001937084385E-4</c:v>
                </c:pt>
                <c:pt idx="55">
                  <c:v>1.8541461895179509E-3</c:v>
                </c:pt>
                <c:pt idx="56">
                  <c:v>3.5576073222888496E-3</c:v>
                </c:pt>
                <c:pt idx="57">
                  <c:v>6.497543404693407E-3</c:v>
                </c:pt>
                <c:pt idx="58">
                  <c:v>1.1223552351798291E-2</c:v>
                </c:pt>
                <c:pt idx="59">
                  <c:v>1.8287679455222906E-2</c:v>
                </c:pt>
                <c:pt idx="60">
                  <c:v>2.8077196298949249E-2</c:v>
                </c:pt>
                <c:pt idx="61">
                  <c:v>4.0598248938670381E-2</c:v>
                </c:pt>
                <c:pt idx="62">
                  <c:v>5.5274596060095035E-2</c:v>
                </c:pt>
                <c:pt idx="63">
                  <c:v>7.085408467326515E-2</c:v>
                </c:pt>
                <c:pt idx="64">
                  <c:v>8.5507489530663686E-2</c:v>
                </c:pt>
                <c:pt idx="65">
                  <c:v>9.7147767105741856E-2</c:v>
                </c:pt>
                <c:pt idx="66">
                  <c:v>0.10390715123080926</c:v>
                </c:pt>
                <c:pt idx="67">
                  <c:v>0.10462587107470318</c:v>
                </c:pt>
                <c:pt idx="68">
                  <c:v>9.9177273281383496E-2</c:v>
                </c:pt>
                <c:pt idx="69">
                  <c:v>8.8504175724611514E-2</c:v>
                </c:pt>
                <c:pt idx="70">
                  <c:v>7.4352120016575457E-2</c:v>
                </c:pt>
                <c:pt idx="71">
                  <c:v>5.8803157013210455E-2</c:v>
                </c:pt>
                <c:pt idx="72">
                  <c:v>4.378097714315396E-2</c:v>
                </c:pt>
                <c:pt idx="73">
                  <c:v>3.0686523713620691E-2</c:v>
                </c:pt>
                <c:pt idx="74">
                  <c:v>2.024824326794877E-2</c:v>
                </c:pt>
                <c:pt idx="75">
                  <c:v>1.257779354828799E-2</c:v>
                </c:pt>
                <c:pt idx="76">
                  <c:v>7.3552787921592278E-3</c:v>
                </c:pt>
                <c:pt idx="77">
                  <c:v>4.0492220054595546E-3</c:v>
                </c:pt>
                <c:pt idx="78">
                  <c:v>2.0985637832399849E-3</c:v>
                </c:pt>
                <c:pt idx="79">
                  <c:v>1.0238857975815867E-3</c:v>
                </c:pt>
                <c:pt idx="80">
                  <c:v>4.7028455087501196E-4</c:v>
                </c:pt>
                <c:pt idx="81">
                  <c:v>2.0335351905683636E-4</c:v>
                </c:pt>
                <c:pt idx="82">
                  <c:v>8.27804940272673E-5</c:v>
                </c:pt>
                <c:pt idx="83">
                  <c:v>3.172461776826916E-5</c:v>
                </c:pt>
                <c:pt idx="84">
                  <c:v>1.1446427974031772E-5</c:v>
                </c:pt>
                <c:pt idx="85">
                  <c:v>3.8884392549229849E-6</c:v>
                </c:pt>
                <c:pt idx="86">
                  <c:v>1.2438501024240545E-6</c:v>
                </c:pt>
                <c:pt idx="87">
                  <c:v>3.7477354604019501E-7</c:v>
                </c:pt>
                <c:pt idx="88">
                  <c:v>1.0642647531704247E-7</c:v>
                </c:pt>
                <c:pt idx="89">
                  <c:v>2.8526150261070114E-8</c:v>
                </c:pt>
                <c:pt idx="90">
                  <c:v>7.242179217039974E-9</c:v>
                </c:pt>
                <c:pt idx="91">
                  <c:v>1.7565133251832319E-9</c:v>
                </c:pt>
                <c:pt idx="92">
                  <c:v>4.155691947580712E-10</c:v>
                </c:pt>
                <c:pt idx="93">
                  <c:v>1.0052550585023164E-10</c:v>
                </c:pt>
                <c:pt idx="94">
                  <c:v>2.7059425567104862E-11</c:v>
                </c:pt>
                <c:pt idx="95">
                  <c:v>8.8508153097972299E-12</c:v>
                </c:pt>
                <c:pt idx="96">
                  <c:v>3.5409275019438055E-12</c:v>
                </c:pt>
                <c:pt idx="97">
                  <c:v>1.6060197459206729E-12</c:v>
                </c:pt>
                <c:pt idx="98">
                  <c:v>7.6624658201373008E-13</c:v>
                </c:pt>
                <c:pt idx="99">
                  <c:v>3.6955649663766913E-13</c:v>
                </c:pt>
                <c:pt idx="100">
                  <c:v>1.7731584342758373E-13</c:v>
                </c:pt>
                <c:pt idx="101">
                  <c:v>8.4167339169437404E-14</c:v>
                </c:pt>
                <c:pt idx="102">
                  <c:v>3.9453713280872997E-14</c:v>
                </c:pt>
                <c:pt idx="103">
                  <c:v>1.8253393703081211E-14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5A0F-4326-A1F9-502271B8A273}"/>
            </c:ext>
          </c:extLst>
        </c:ser>
        <c:ser>
          <c:idx val="42"/>
          <c:order val="42"/>
          <c:tx>
            <c:strRef>
              <c:f>Mieszanina!$BE$1</c:f>
              <c:strCache>
                <c:ptCount val="1"/>
                <c:pt idx="0">
                  <c:v>3,36</c:v>
                </c:pt>
              </c:strCache>
            </c:strRef>
          </c:tx>
          <c:spPr>
            <a:solidFill>
              <a:schemeClr val="accent1">
                <a:lumMod val="7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Mieszanina!$BE$2:$BE$142</c:f>
              <c:numCache>
                <c:formatCode>General</c:formatCode>
                <c:ptCount val="141"/>
                <c:pt idx="0">
                  <c:v>5.378789105766544E-10</c:v>
                </c:pt>
                <c:pt idx="1">
                  <c:v>9.6208747860234629E-10</c:v>
                </c:pt>
                <c:pt idx="2">
                  <c:v>1.698099423214987E-9</c:v>
                </c:pt>
                <c:pt idx="3">
                  <c:v>2.957536905902932E-9</c:v>
                </c:pt>
                <c:pt idx="4">
                  <c:v>5.0829488240782906E-9</c:v>
                </c:pt>
                <c:pt idx="5">
                  <c:v>8.620248941267745E-9</c:v>
                </c:pt>
                <c:pt idx="6">
                  <c:v>1.4425882308133351E-8</c:v>
                </c:pt>
                <c:pt idx="7">
                  <c:v>2.3822287838898045E-8</c:v>
                </c:pt>
                <c:pt idx="8">
                  <c:v>3.8818885015648336E-8</c:v>
                </c:pt>
                <c:pt idx="9">
                  <c:v>6.2419624625710688E-8</c:v>
                </c:pt>
                <c:pt idx="10">
                  <c:v>9.9041624318516596E-8</c:v>
                </c:pt>
                <c:pt idx="11">
                  <c:v>1.5507181222547565E-7</c:v>
                </c:pt>
                <c:pt idx="12">
                  <c:v>2.3958878015885104E-7</c:v>
                </c:pt>
                <c:pt idx="13">
                  <c:v>3.6527386225649991E-7</c:v>
                </c:pt>
                <c:pt idx="14">
                  <c:v>5.495272375019133E-7</c:v>
                </c:pt>
                <c:pt idx="15">
                  <c:v>8.1578995978017673E-7</c:v>
                </c:pt>
                <c:pt idx="16">
                  <c:v>1.1950497763799768E-6</c:v>
                </c:pt>
                <c:pt idx="17">
                  <c:v>1.7274764682980304E-6</c:v>
                </c:pt>
                <c:pt idx="18">
                  <c:v>2.4640912781129474E-6</c:v>
                </c:pt>
                <c:pt idx="19">
                  <c:v>3.4683262995863248E-6</c:v>
                </c:pt>
                <c:pt idx="20">
                  <c:v>4.8172769258619031E-6</c:v>
                </c:pt>
                <c:pt idx="21">
                  <c:v>6.6023992516157807E-6</c:v>
                </c:pt>
                <c:pt idx="22">
                  <c:v>8.929362602095221E-6</c:v>
                </c:pt>
                <c:pt idx="23">
                  <c:v>1.1916744870686926E-5</c:v>
                </c:pt>
                <c:pt idx="24">
                  <c:v>1.5693265784830509E-5</c:v>
                </c:pt>
                <c:pt idx="25">
                  <c:v>2.0393300793120147E-5</c:v>
                </c:pt>
                <c:pt idx="26">
                  <c:v>2.6150513786670454E-5</c:v>
                </c:pt>
                <c:pt idx="27">
                  <c:v>3.3089593597941967E-5</c:v>
                </c:pt>
                <c:pt idx="28">
                  <c:v>4.1316273790593098E-5</c:v>
                </c:pt>
                <c:pt idx="29">
                  <c:v>5.0906046088920918E-5</c:v>
                </c:pt>
                <c:pt idx="30">
                  <c:v>6.1892224509553319E-5</c:v>
                </c:pt>
                <c:pt idx="31">
                  <c:v>7.4254251442476795E-5</c:v>
                </c:pt>
                <c:pt idx="32">
                  <c:v>8.7907324562527499E-5</c:v>
                </c:pt>
                <c:pt idx="33">
                  <c:v>1.0269452893447776E-4</c:v>
                </c:pt>
                <c:pt idx="34">
                  <c:v>1.1838265011046106E-4</c:v>
                </c:pt>
                <c:pt idx="35">
                  <c:v>1.3466269908837152E-4</c:v>
                </c:pt>
                <c:pt idx="36">
                  <c:v>1.511558914641778E-4</c:v>
                </c:pt>
                <c:pt idx="37">
                  <c:v>1.6742540298353491E-4</c:v>
                </c:pt>
                <c:pt idx="38">
                  <c:v>1.8299370560752662E-4</c:v>
                </c:pt>
                <c:pt idx="39">
                  <c:v>1.9736472935363074E-4</c:v>
                </c:pt>
                <c:pt idx="40">
                  <c:v>2.100495853892905E-4</c:v>
                </c:pt>
                <c:pt idx="41">
                  <c:v>2.2059428973132442E-4</c:v>
                </c:pt>
                <c:pt idx="42">
                  <c:v>2.2860823593018272E-4</c:v>
                </c:pt>
                <c:pt idx="43">
                  <c:v>2.3379416108568429E-4</c:v>
                </c:pt>
                <c:pt idx="44">
                  <c:v>2.3598703375361777E-4</c:v>
                </c:pt>
                <c:pt idx="45">
                  <c:v>2.3522842082753136E-4</c:v>
                </c:pt>
                <c:pt idx="46">
                  <c:v>2.319525042013638E-4</c:v>
                </c:pt>
                <c:pt idx="47">
                  <c:v>2.2747679165585361E-4</c:v>
                </c:pt>
                <c:pt idx="48">
                  <c:v>2.252377424162865E-4</c:v>
                </c:pt>
                <c:pt idx="49">
                  <c:v>2.33671344992999E-4</c:v>
                </c:pt>
                <c:pt idx="50">
                  <c:v>2.7236303542421388E-4</c:v>
                </c:pt>
                <c:pt idx="51">
                  <c:v>3.8397311987917502E-4</c:v>
                </c:pt>
                <c:pt idx="52">
                  <c:v>6.5500242598787693E-4</c:v>
                </c:pt>
                <c:pt idx="53">
                  <c:v>1.2476393908767485E-3</c:v>
                </c:pt>
                <c:pt idx="54">
                  <c:v>2.4411624819205306E-3</c:v>
                </c:pt>
                <c:pt idx="55">
                  <c:v>4.6733463671728591E-3</c:v>
                </c:pt>
                <c:pt idx="56">
                  <c:v>8.5605974649469903E-3</c:v>
                </c:pt>
                <c:pt idx="57">
                  <c:v>1.4864515520966123E-2</c:v>
                </c:pt>
                <c:pt idx="58">
                  <c:v>2.437106642088372E-2</c:v>
                </c:pt>
                <c:pt idx="59">
                  <c:v>3.7666845219717388E-2</c:v>
                </c:pt>
                <c:pt idx="60">
                  <c:v>5.4839447849185E-2</c:v>
                </c:pt>
                <c:pt idx="61">
                  <c:v>7.5185756299593606E-2</c:v>
                </c:pt>
                <c:pt idx="62">
                  <c:v>9.7055740778566393E-2</c:v>
                </c:pt>
                <c:pt idx="63">
                  <c:v>0.117955549696107</c:v>
                </c:pt>
                <c:pt idx="64">
                  <c:v>0.13496189905251757</c:v>
                </c:pt>
                <c:pt idx="65">
                  <c:v>0.14537557154481748</c:v>
                </c:pt>
                <c:pt idx="66">
                  <c:v>0.14741944108015601</c:v>
                </c:pt>
                <c:pt idx="67">
                  <c:v>0.14073390612714387</c:v>
                </c:pt>
                <c:pt idx="68">
                  <c:v>0.1264800457293386</c:v>
                </c:pt>
                <c:pt idx="69">
                  <c:v>0.10700985807759492</c:v>
                </c:pt>
                <c:pt idx="70">
                  <c:v>8.523218189919031E-2</c:v>
                </c:pt>
                <c:pt idx="71">
                  <c:v>6.3908880500243667E-2</c:v>
                </c:pt>
                <c:pt idx="72">
                  <c:v>4.5112455980320626E-2</c:v>
                </c:pt>
                <c:pt idx="73">
                  <c:v>2.9978462847617141E-2</c:v>
                </c:pt>
                <c:pt idx="74">
                  <c:v>1.8754260292749E-2</c:v>
                </c:pt>
                <c:pt idx="75">
                  <c:v>1.1045067533234785E-2</c:v>
                </c:pt>
                <c:pt idx="76">
                  <c:v>6.1237152309799349E-3</c:v>
                </c:pt>
                <c:pt idx="77">
                  <c:v>3.1962469400661636E-3</c:v>
                </c:pt>
                <c:pt idx="78">
                  <c:v>1.5705267688939512E-3</c:v>
                </c:pt>
                <c:pt idx="79">
                  <c:v>7.2649344240128654E-4</c:v>
                </c:pt>
                <c:pt idx="80">
                  <c:v>3.1637513822420712E-4</c:v>
                </c:pt>
                <c:pt idx="81">
                  <c:v>1.2970679030626994E-4</c:v>
                </c:pt>
                <c:pt idx="82">
                  <c:v>5.0063711922563271E-5</c:v>
                </c:pt>
                <c:pt idx="83">
                  <c:v>1.8192961259283978E-5</c:v>
                </c:pt>
                <c:pt idx="84">
                  <c:v>6.2250708026110569E-6</c:v>
                </c:pt>
                <c:pt idx="85">
                  <c:v>2.0059987491442717E-6</c:v>
                </c:pt>
                <c:pt idx="86">
                  <c:v>6.0904127704391668E-7</c:v>
                </c:pt>
                <c:pt idx="87">
                  <c:v>1.7438394881839749E-7</c:v>
                </c:pt>
                <c:pt idx="88">
                  <c:v>4.7192303980175711E-8</c:v>
                </c:pt>
                <c:pt idx="89">
                  <c:v>1.2134773862056247E-8</c:v>
                </c:pt>
                <c:pt idx="90">
                  <c:v>3.0026320989076049E-9</c:v>
                </c:pt>
                <c:pt idx="91">
                  <c:v>7.3646340207445907E-10</c:v>
                </c:pt>
                <c:pt idx="92">
                  <c:v>1.9030882572766207E-10</c:v>
                </c:pt>
                <c:pt idx="93">
                  <c:v>5.6706957511770317E-11</c:v>
                </c:pt>
                <c:pt idx="94">
                  <c:v>2.0682472401657856E-11</c:v>
                </c:pt>
                <c:pt idx="95">
                  <c:v>8.932467966946134E-12</c:v>
                </c:pt>
                <c:pt idx="96">
                  <c:v>4.2169620030531157E-12</c:v>
                </c:pt>
                <c:pt idx="97">
                  <c:v>2.0522469137951129E-12</c:v>
                </c:pt>
                <c:pt idx="98">
                  <c:v>1.0014239041759185E-12</c:v>
                </c:pt>
                <c:pt idx="99">
                  <c:v>4.8477512526834871E-13</c:v>
                </c:pt>
                <c:pt idx="100">
                  <c:v>2.3195604227697373E-13</c:v>
                </c:pt>
                <c:pt idx="101">
                  <c:v>1.0957317638040196E-13</c:v>
                </c:pt>
                <c:pt idx="102">
                  <c:v>5.1083634021569771E-14</c:v>
                </c:pt>
                <c:pt idx="103">
                  <c:v>2.3501415922198421E-14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5A0F-4326-A1F9-502271B8A273}"/>
            </c:ext>
          </c:extLst>
        </c:ser>
        <c:ser>
          <c:idx val="43"/>
          <c:order val="43"/>
          <c:tx>
            <c:strRef>
              <c:f>Mieszanina!$BF$1</c:f>
              <c:strCache>
                <c:ptCount val="1"/>
                <c:pt idx="0">
                  <c:v>3,44</c:v>
                </c:pt>
              </c:strCache>
            </c:strRef>
          </c:tx>
          <c:spPr>
            <a:solidFill>
              <a:schemeClr val="accent2">
                <a:lumMod val="7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Mieszanina!$BF$2:$BF$142</c:f>
              <c:numCache>
                <c:formatCode>General</c:formatCode>
                <c:ptCount val="141"/>
                <c:pt idx="0">
                  <c:v>1.2156578009771919E-9</c:v>
                </c:pt>
                <c:pt idx="1">
                  <c:v>2.1620714312857242E-9</c:v>
                </c:pt>
                <c:pt idx="2">
                  <c:v>3.7944360809936527E-9</c:v>
                </c:pt>
                <c:pt idx="3">
                  <c:v>6.5711737503156179E-9</c:v>
                </c:pt>
                <c:pt idx="4">
                  <c:v>1.1229415879933251E-8</c:v>
                </c:pt>
                <c:pt idx="5">
                  <c:v>1.893607163691731E-8</c:v>
                </c:pt>
                <c:pt idx="6">
                  <c:v>3.1509471275766097E-8</c:v>
                </c:pt>
                <c:pt idx="7">
                  <c:v>5.1738144565877171E-8</c:v>
                </c:pt>
                <c:pt idx="8">
                  <c:v>8.3829927457110743E-8</c:v>
                </c:pt>
                <c:pt idx="9">
                  <c:v>1.340311787035916E-7</c:v>
                </c:pt>
                <c:pt idx="10">
                  <c:v>2.1146139342863725E-7</c:v>
                </c:pt>
                <c:pt idx="11">
                  <c:v>3.2921138712169108E-7</c:v>
                </c:pt>
                <c:pt idx="12">
                  <c:v>5.0575142351950094E-7</c:v>
                </c:pt>
                <c:pt idx="13">
                  <c:v>7.6668662193303502E-7</c:v>
                </c:pt>
                <c:pt idx="14">
                  <c:v>1.1468778438634537E-6</c:v>
                </c:pt>
                <c:pt idx="15">
                  <c:v>1.6929141954041199E-6</c:v>
                </c:pt>
                <c:pt idx="16">
                  <c:v>2.4658760167935583E-6</c:v>
                </c:pt>
                <c:pt idx="17">
                  <c:v>3.5442637500689503E-6</c:v>
                </c:pt>
                <c:pt idx="18">
                  <c:v>5.0268894602141701E-6</c:v>
                </c:pt>
                <c:pt idx="19">
                  <c:v>7.035438061765763E-6</c:v>
                </c:pt>
                <c:pt idx="20">
                  <c:v>9.716312153446178E-6</c:v>
                </c:pt>
                <c:pt idx="21">
                  <c:v>1.3241289471033956E-5</c:v>
                </c:pt>
                <c:pt idx="22">
                  <c:v>1.7806460766626668E-5</c:v>
                </c:pt>
                <c:pt idx="23">
                  <c:v>2.3628896534572568E-5</c:v>
                </c:pt>
                <c:pt idx="24">
                  <c:v>3.0940532249787022E-5</c:v>
                </c:pt>
                <c:pt idx="25">
                  <c:v>3.9978880268955244E-5</c:v>
                </c:pt>
                <c:pt idx="26">
                  <c:v>5.0974383067536903E-5</c:v>
                </c:pt>
                <c:pt idx="27">
                  <c:v>6.4134518213722943E-5</c:v>
                </c:pt>
                <c:pt idx="28">
                  <c:v>7.9625138568725122E-5</c:v>
                </c:pt>
                <c:pt idx="29">
                  <c:v>9.7549954655508193E-5</c:v>
                </c:pt>
                <c:pt idx="30">
                  <c:v>1.179294977126539E-4</c:v>
                </c:pt>
                <c:pt idx="31">
                  <c:v>1.4068128673924872E-4</c:v>
                </c:pt>
                <c:pt idx="32">
                  <c:v>1.6560319876142922E-4</c:v>
                </c:pt>
                <c:pt idx="33">
                  <c:v>1.9236214751672075E-4</c:v>
                </c:pt>
                <c:pt idx="34">
                  <c:v>2.2049006156992515E-4</c:v>
                </c:pt>
                <c:pt idx="35">
                  <c:v>2.4938878955103774E-4</c:v>
                </c:pt>
                <c:pt idx="36">
                  <c:v>2.783449488999253E-4</c:v>
                </c:pt>
                <c:pt idx="37">
                  <c:v>3.0655491285386959E-4</c:v>
                </c:pt>
                <c:pt idx="38">
                  <c:v>3.3315917711202099E-4</c:v>
                </c:pt>
                <c:pt idx="39">
                  <c:v>3.5728439339663518E-4</c:v>
                </c:pt>
                <c:pt idx="40">
                  <c:v>3.7809063279810562E-4</c:v>
                </c:pt>
                <c:pt idx="41">
                  <c:v>3.9482145619665674E-4</c:v>
                </c:pt>
                <c:pt idx="42">
                  <c:v>4.0685646459886761E-4</c:v>
                </c:pt>
                <c:pt idx="43">
                  <c:v>4.1377385758855002E-4</c:v>
                </c:pt>
                <c:pt idx="44">
                  <c:v>4.154536912975641E-4</c:v>
                </c:pt>
                <c:pt idx="45">
                  <c:v>4.1231346747568748E-4</c:v>
                </c:pt>
                <c:pt idx="46">
                  <c:v>4.0591296525634542E-4</c:v>
                </c:pt>
                <c:pt idx="47">
                  <c:v>4.0047655879425125E-4</c:v>
                </c:pt>
                <c:pt idx="48">
                  <c:v>4.0646990381973798E-4</c:v>
                </c:pt>
                <c:pt idx="49">
                  <c:v>4.4831613947941682E-4</c:v>
                </c:pt>
                <c:pt idx="50">
                  <c:v>5.7953709073472516E-4</c:v>
                </c:pt>
                <c:pt idx="51">
                  <c:v>9.0947781212965683E-4</c:v>
                </c:pt>
                <c:pt idx="52">
                  <c:v>1.6449714540745833E-3</c:v>
                </c:pt>
                <c:pt idx="53">
                  <c:v>3.1457432038587388E-3</c:v>
                </c:pt>
                <c:pt idx="54">
                  <c:v>5.9821092695996067E-3</c:v>
                </c:pt>
                <c:pt idx="55">
                  <c:v>1.096792101789046E-2</c:v>
                </c:pt>
                <c:pt idx="56">
                  <c:v>1.9126012593678892E-2</c:v>
                </c:pt>
                <c:pt idx="57">
                  <c:v>3.1539064683104454E-2</c:v>
                </c:pt>
                <c:pt idx="58">
                  <c:v>4.9060027198892624E-2</c:v>
                </c:pt>
                <c:pt idx="59">
                  <c:v>7.19106941825403E-2</c:v>
                </c:pt>
                <c:pt idx="60">
                  <c:v>9.9273804944695732E-2</c:v>
                </c:pt>
                <c:pt idx="61">
                  <c:v>0.1290484111066397</c:v>
                </c:pt>
                <c:pt idx="62">
                  <c:v>0.15794276169061042</c:v>
                </c:pt>
                <c:pt idx="63">
                  <c:v>0.18199186027667308</c:v>
                </c:pt>
                <c:pt idx="64">
                  <c:v>0.19742265857095151</c:v>
                </c:pt>
                <c:pt idx="65">
                  <c:v>0.20161749044826724</c:v>
                </c:pt>
                <c:pt idx="66">
                  <c:v>0.19383934934279037</c:v>
                </c:pt>
                <c:pt idx="67">
                  <c:v>0.1754430414700141</c:v>
                </c:pt>
                <c:pt idx="68">
                  <c:v>0.14948913392526628</c:v>
                </c:pt>
                <c:pt idx="69">
                  <c:v>0.11991173467144207</c:v>
                </c:pt>
                <c:pt idx="70">
                  <c:v>9.0550725986868238E-2</c:v>
                </c:pt>
                <c:pt idx="71">
                  <c:v>6.4372471846931942E-2</c:v>
                </c:pt>
                <c:pt idx="72">
                  <c:v>4.3081060983951938E-2</c:v>
                </c:pt>
                <c:pt idx="73">
                  <c:v>2.7142549917785128E-2</c:v>
                </c:pt>
                <c:pt idx="74">
                  <c:v>1.6098788989435966E-2</c:v>
                </c:pt>
                <c:pt idx="75">
                  <c:v>8.9890659060928527E-3</c:v>
                </c:pt>
                <c:pt idx="76">
                  <c:v>4.7251495811633567E-3</c:v>
                </c:pt>
                <c:pt idx="77">
                  <c:v>2.3382861363291075E-3</c:v>
                </c:pt>
                <c:pt idx="78">
                  <c:v>1.0893398317088636E-3</c:v>
                </c:pt>
                <c:pt idx="79">
                  <c:v>4.7776823999825992E-4</c:v>
                </c:pt>
                <c:pt idx="80">
                  <c:v>1.9727299436289499E-4</c:v>
                </c:pt>
                <c:pt idx="81">
                  <c:v>7.6688488383555678E-5</c:v>
                </c:pt>
                <c:pt idx="82">
                  <c:v>2.8069560781084341E-5</c:v>
                </c:pt>
                <c:pt idx="83">
                  <c:v>9.6748911332598818E-6</c:v>
                </c:pt>
                <c:pt idx="84">
                  <c:v>3.1411717808357617E-6</c:v>
                </c:pt>
                <c:pt idx="85">
                  <c:v>9.6129010983151978E-7</c:v>
                </c:pt>
                <c:pt idx="86">
                  <c:v>2.7769420614358855E-7</c:v>
                </c:pt>
                <c:pt idx="87">
                  <c:v>7.5978248144958962E-8</c:v>
                </c:pt>
                <c:pt idx="88">
                  <c:v>1.9845498407006614E-8</c:v>
                </c:pt>
                <c:pt idx="89">
                  <c:v>5.0413219922108591E-9</c:v>
                </c:pt>
                <c:pt idx="90">
                  <c:v>1.2972821686941253E-9</c:v>
                </c:pt>
                <c:pt idx="91">
                  <c:v>3.6397775030657322E-10</c:v>
                </c:pt>
                <c:pt idx="92">
                  <c:v>1.2099042945012173E-10</c:v>
                </c:pt>
                <c:pt idx="93">
                  <c:v>4.8665739100749649E-11</c:v>
                </c:pt>
                <c:pt idx="94">
                  <c:v>2.2319604042274439E-11</c:v>
                </c:pt>
                <c:pt idx="95">
                  <c:v>1.0860154648067897E-11</c:v>
                </c:pt>
                <c:pt idx="96">
                  <c:v>5.3694609490121829E-12</c:v>
                </c:pt>
                <c:pt idx="97">
                  <c:v>2.647258924421764E-12</c:v>
                </c:pt>
                <c:pt idx="98">
                  <c:v>1.2923725674291928E-12</c:v>
                </c:pt>
                <c:pt idx="99">
                  <c:v>6.2325779433287602E-13</c:v>
                </c:pt>
                <c:pt idx="100">
                  <c:v>2.9669167849894555E-13</c:v>
                </c:pt>
                <c:pt idx="101">
                  <c:v>1.3938007047424418E-13</c:v>
                </c:pt>
                <c:pt idx="102">
                  <c:v>6.4613756154910466E-14</c:v>
                </c:pt>
                <c:pt idx="103">
                  <c:v>2.955768914378679E-14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5A0F-4326-A1F9-502271B8A273}"/>
            </c:ext>
          </c:extLst>
        </c:ser>
        <c:ser>
          <c:idx val="44"/>
          <c:order val="44"/>
          <c:tx>
            <c:strRef>
              <c:f>Mieszanina!$BG$1</c:f>
              <c:strCache>
                <c:ptCount val="1"/>
                <c:pt idx="0">
                  <c:v>3,52</c:v>
                </c:pt>
              </c:strCache>
            </c:strRef>
          </c:tx>
          <c:spPr>
            <a:solidFill>
              <a:schemeClr val="accent3">
                <a:lumMod val="7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Mieszanina!$BG$2:$BG$142</c:f>
              <c:numCache>
                <c:formatCode>General</c:formatCode>
                <c:ptCount val="141"/>
                <c:pt idx="0">
                  <c:v>2.6838384358005399E-9</c:v>
                </c:pt>
                <c:pt idx="1">
                  <c:v>4.7461746588565486E-9</c:v>
                </c:pt>
                <c:pt idx="2">
                  <c:v>8.2822735481201209E-9</c:v>
                </c:pt>
                <c:pt idx="3">
                  <c:v>1.4261786499255113E-8</c:v>
                </c:pt>
                <c:pt idx="4">
                  <c:v>2.4233536508380729E-8</c:v>
                </c:pt>
                <c:pt idx="5">
                  <c:v>4.0632932815406665E-8</c:v>
                </c:pt>
                <c:pt idx="6">
                  <c:v>6.7229216366779694E-8</c:v>
                </c:pt>
                <c:pt idx="7">
                  <c:v>1.0976311772530288E-7</c:v>
                </c:pt>
                <c:pt idx="8">
                  <c:v>1.7683707619145962E-7</c:v>
                </c:pt>
                <c:pt idx="9">
                  <c:v>2.8113099088285203E-7</c:v>
                </c:pt>
                <c:pt idx="10">
                  <c:v>4.4102440950971793E-7</c:v>
                </c:pt>
                <c:pt idx="11">
                  <c:v>6.8270807111100176E-7</c:v>
                </c:pt>
                <c:pt idx="12">
                  <c:v>1.0428598643094363E-6</c:v>
                </c:pt>
                <c:pt idx="13">
                  <c:v>1.5719378667897651E-6</c:v>
                </c:pt>
                <c:pt idx="14">
                  <c:v>2.338101198751909E-6</c:v>
                </c:pt>
                <c:pt idx="15">
                  <c:v>3.4317033560510363E-6</c:v>
                </c:pt>
                <c:pt idx="16">
                  <c:v>4.9702093327510639E-6</c:v>
                </c:pt>
                <c:pt idx="17">
                  <c:v>7.1032668104944715E-6</c:v>
                </c:pt>
                <c:pt idx="18">
                  <c:v>1.0017516842705585E-5</c:v>
                </c:pt>
                <c:pt idx="19">
                  <c:v>1.3940570305092805E-5</c:v>
                </c:pt>
                <c:pt idx="20">
                  <c:v>1.9143419082889342E-5</c:v>
                </c:pt>
                <c:pt idx="21">
                  <c:v>2.5940418541779928E-5</c:v>
                </c:pt>
                <c:pt idx="22">
                  <c:v>3.4685899175477339E-5</c:v>
                </c:pt>
                <c:pt idx="23">
                  <c:v>4.5766472699313633E-5</c:v>
                </c:pt>
                <c:pt idx="24">
                  <c:v>5.9588222761280673E-5</c:v>
                </c:pt>
                <c:pt idx="25">
                  <c:v>7.6558238011376322E-5</c:v>
                </c:pt>
                <c:pt idx="26">
                  <c:v>9.7060367812746835E-5</c:v>
                </c:pt>
                <c:pt idx="27">
                  <c:v>1.2142565144301285E-4</c:v>
                </c:pt>
                <c:pt idx="28">
                  <c:v>1.4989855892246211E-4</c:v>
                </c:pt>
                <c:pt idx="29">
                  <c:v>1.8260092763925756E-4</c:v>
                </c:pt>
                <c:pt idx="30">
                  <c:v>2.1949620075866416E-4</c:v>
                </c:pt>
                <c:pt idx="31">
                  <c:v>2.6035716965695533E-4</c:v>
                </c:pt>
                <c:pt idx="32">
                  <c:v>3.0474078511444211E-4</c:v>
                </c:pt>
                <c:pt idx="33">
                  <c:v>3.5197363130117458E-4</c:v>
                </c:pt>
                <c:pt idx="34">
                  <c:v>4.0115127974424311E-4</c:v>
                </c:pt>
                <c:pt idx="35">
                  <c:v>4.5115392820971588E-4</c:v>
                </c:pt>
                <c:pt idx="36">
                  <c:v>5.0067951022702867E-4</c:v>
                </c:pt>
                <c:pt idx="37">
                  <c:v>5.4829393157088677E-4</c:v>
                </c:pt>
                <c:pt idx="38">
                  <c:v>5.9249643055485997E-4</c:v>
                </c:pt>
                <c:pt idx="39">
                  <c:v>6.3179658717902665E-4</c:v>
                </c:pt>
                <c:pt idx="40">
                  <c:v>6.6479887897757885E-4</c:v>
                </c:pt>
                <c:pt idx="41">
                  <c:v>6.9029253922693417E-4</c:v>
                </c:pt>
                <c:pt idx="42">
                  <c:v>7.0735321847560737E-4</c:v>
                </c:pt>
                <c:pt idx="43">
                  <c:v>7.1549001173486465E-4</c:v>
                </c:pt>
                <c:pt idx="44">
                  <c:v>7.1494395084253568E-4</c:v>
                </c:pt>
                <c:pt idx="45">
                  <c:v>7.0741923354636078E-4</c:v>
                </c:pt>
                <c:pt idx="46">
                  <c:v>6.9790881841795137E-4</c:v>
                </c:pt>
                <c:pt idx="47">
                  <c:v>6.9900659520152008E-4</c:v>
                </c:pt>
                <c:pt idx="48">
                  <c:v>7.4030064100086821E-4</c:v>
                </c:pt>
                <c:pt idx="49">
                  <c:v>8.8701949119526801E-4</c:v>
                </c:pt>
                <c:pt idx="50">
                  <c:v>1.2733830302525961E-3</c:v>
                </c:pt>
                <c:pt idx="51">
                  <c:v>2.1554363135576006E-3</c:v>
                </c:pt>
                <c:pt idx="52">
                  <c:v>3.9828374369156455E-3</c:v>
                </c:pt>
                <c:pt idx="53">
                  <c:v>7.4764349571016138E-3</c:v>
                </c:pt>
                <c:pt idx="54">
                  <c:v>1.3678395820749254E-2</c:v>
                </c:pt>
                <c:pt idx="55">
                  <c:v>2.3920204575050206E-2</c:v>
                </c:pt>
                <c:pt idx="56">
                  <c:v>3.964533691832859E-2</c:v>
                </c:pt>
                <c:pt idx="57">
                  <c:v>6.2046756384837969E-2</c:v>
                </c:pt>
                <c:pt idx="58">
                  <c:v>9.1546597716490458E-2</c:v>
                </c:pt>
                <c:pt idx="59">
                  <c:v>0.12724559042172115</c:v>
                </c:pt>
                <c:pt idx="60">
                  <c:v>0.16656029389113367</c:v>
                </c:pt>
                <c:pt idx="61">
                  <c:v>0.20528450036660548</c:v>
                </c:pt>
                <c:pt idx="62">
                  <c:v>0.23821032148374705</c:v>
                </c:pt>
                <c:pt idx="63">
                  <c:v>0.26023515374991246</c:v>
                </c:pt>
                <c:pt idx="64">
                  <c:v>0.26764694129049454</c:v>
                </c:pt>
                <c:pt idx="65">
                  <c:v>0.25914569989197533</c:v>
                </c:pt>
                <c:pt idx="66">
                  <c:v>0.2362152848729335</c:v>
                </c:pt>
                <c:pt idx="67">
                  <c:v>0.20269939079197904</c:v>
                </c:pt>
                <c:pt idx="68">
                  <c:v>0.16374811060131678</c:v>
                </c:pt>
                <c:pt idx="69">
                  <c:v>0.12453142744910919</c:v>
                </c:pt>
                <c:pt idx="70">
                  <c:v>8.9157967169101113E-2</c:v>
                </c:pt>
                <c:pt idx="71">
                  <c:v>6.009243586640254E-2</c:v>
                </c:pt>
                <c:pt idx="72">
                  <c:v>3.8129232793333467E-2</c:v>
                </c:pt>
                <c:pt idx="73">
                  <c:v>2.2775888566872887E-2</c:v>
                </c:pt>
                <c:pt idx="74">
                  <c:v>1.2807735297544857E-2</c:v>
                </c:pt>
                <c:pt idx="75">
                  <c:v>6.780323415508255E-3</c:v>
                </c:pt>
                <c:pt idx="76">
                  <c:v>3.3791834439149322E-3</c:v>
                </c:pt>
                <c:pt idx="77">
                  <c:v>1.5854783794266977E-3</c:v>
                </c:pt>
                <c:pt idx="78">
                  <c:v>7.0033049881847804E-4</c:v>
                </c:pt>
                <c:pt idx="79">
                  <c:v>2.9124112030129516E-4</c:v>
                </c:pt>
                <c:pt idx="80">
                  <c:v>1.1403376447474032E-4</c:v>
                </c:pt>
                <c:pt idx="81">
                  <c:v>4.2042895567983564E-5</c:v>
                </c:pt>
                <c:pt idx="82">
                  <c:v>1.4599089349103324E-5</c:v>
                </c:pt>
                <c:pt idx="83">
                  <c:v>4.776754959539197E-6</c:v>
                </c:pt>
                <c:pt idx="84">
                  <c:v>1.4741688655316195E-6</c:v>
                </c:pt>
                <c:pt idx="85">
                  <c:v>4.3006672401280906E-7</c:v>
                </c:pt>
                <c:pt idx="86">
                  <c:v>1.192104822363264E-7</c:v>
                </c:pt>
                <c:pt idx="87">
                  <c:v>3.1769231167548612E-8</c:v>
                </c:pt>
                <c:pt idx="88">
                  <c:v>8.3586245562178944E-9</c:v>
                </c:pt>
                <c:pt idx="89">
                  <c:v>2.2900659747977826E-9</c:v>
                </c:pt>
                <c:pt idx="90">
                  <c:v>7.0784082766942347E-10</c:v>
                </c:pt>
                <c:pt idx="91">
                  <c:v>2.6230916576643588E-10</c:v>
                </c:pt>
                <c:pt idx="92">
                  <c:v>1.1454220749311801E-10</c:v>
                </c:pt>
                <c:pt idx="93">
                  <c:v>5.4990417408095097E-11</c:v>
                </c:pt>
                <c:pt idx="94">
                  <c:v>2.737944345895128E-11</c:v>
                </c:pt>
                <c:pt idx="95">
                  <c:v>1.3714685764840107E-11</c:v>
                </c:pt>
                <c:pt idx="96">
                  <c:v>6.8254002985900542E-12</c:v>
                </c:pt>
                <c:pt idx="97">
                  <c:v>3.3594202605342436E-12</c:v>
                </c:pt>
                <c:pt idx="98">
                  <c:v>1.6327614224741792E-12</c:v>
                </c:pt>
                <c:pt idx="99">
                  <c:v>7.8323018312705698E-13</c:v>
                </c:pt>
                <c:pt idx="100">
                  <c:v>3.7076596115089693E-13</c:v>
                </c:pt>
                <c:pt idx="101">
                  <c:v>1.7319508424175546E-13</c:v>
                </c:pt>
                <c:pt idx="102">
                  <c:v>7.9834662757804037E-14</c:v>
                </c:pt>
                <c:pt idx="103">
                  <c:v>3.6313353119810479E-14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5A0F-4326-A1F9-502271B8A273}"/>
            </c:ext>
          </c:extLst>
        </c:ser>
        <c:ser>
          <c:idx val="45"/>
          <c:order val="45"/>
          <c:tx>
            <c:strRef>
              <c:f>Mieszanina!$BH$1</c:f>
              <c:strCache>
                <c:ptCount val="1"/>
                <c:pt idx="0">
                  <c:v>3,6</c:v>
                </c:pt>
              </c:strCache>
            </c:strRef>
          </c:tx>
          <c:spPr>
            <a:solidFill>
              <a:schemeClr val="accent4">
                <a:lumMod val="7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Mieszanina!$BH$2:$BH$142</c:f>
              <c:numCache>
                <c:formatCode>General</c:formatCode>
                <c:ptCount val="141"/>
                <c:pt idx="0">
                  <c:v>5.7878810518491387E-9</c:v>
                </c:pt>
                <c:pt idx="1">
                  <c:v>1.0177370764213852E-8</c:v>
                </c:pt>
                <c:pt idx="2">
                  <c:v>1.7659162440033978E-8</c:v>
                </c:pt>
                <c:pt idx="3">
                  <c:v>3.0235914801726107E-8</c:v>
                </c:pt>
                <c:pt idx="4">
                  <c:v>5.1085145017072949E-8</c:v>
                </c:pt>
                <c:pt idx="5">
                  <c:v>8.5169609184459939E-8</c:v>
                </c:pt>
                <c:pt idx="6">
                  <c:v>1.4011775956215984E-7</c:v>
                </c:pt>
                <c:pt idx="7">
                  <c:v>2.2746795370829114E-7</c:v>
                </c:pt>
                <c:pt idx="8">
                  <c:v>3.6438942370256917E-7</c:v>
                </c:pt>
                <c:pt idx="9">
                  <c:v>5.7600971975315911E-7</c:v>
                </c:pt>
                <c:pt idx="10">
                  <c:v>8.9848817717375954E-7</c:v>
                </c:pt>
                <c:pt idx="11">
                  <c:v>1.3829721290350862E-6</c:v>
                </c:pt>
                <c:pt idx="12">
                  <c:v>2.100549862424147E-6</c:v>
                </c:pt>
                <c:pt idx="13">
                  <c:v>3.148263459263047E-6</c:v>
                </c:pt>
                <c:pt idx="14">
                  <c:v>4.6561573500779152E-6</c:v>
                </c:pt>
                <c:pt idx="15">
                  <c:v>6.7952076779477235E-6</c:v>
                </c:pt>
                <c:pt idx="16">
                  <c:v>9.7857997971466023E-6</c:v>
                </c:pt>
                <c:pt idx="17">
                  <c:v>1.3906198517319123E-5</c:v>
                </c:pt>
                <c:pt idx="18">
                  <c:v>1.9500198372739889E-5</c:v>
                </c:pt>
                <c:pt idx="19">
                  <c:v>2.6982869948420044E-5</c:v>
                </c:pt>
                <c:pt idx="20">
                  <c:v>3.6843065411518358E-5</c:v>
                </c:pt>
                <c:pt idx="21">
                  <c:v>4.9641155302749483E-5</c:v>
                </c:pt>
                <c:pt idx="22">
                  <c:v>6.6000391198165473E-5</c:v>
                </c:pt>
                <c:pt idx="23">
                  <c:v>8.6590379952281873E-5</c:v>
                </c:pt>
                <c:pt idx="24">
                  <c:v>1.1210146471272685E-4</c:v>
                </c:pt>
                <c:pt idx="25">
                  <c:v>1.4320937029701781E-4</c:v>
                </c:pt>
                <c:pt idx="26">
                  <c:v>1.8053029396693763E-4</c:v>
                </c:pt>
                <c:pt idx="27">
                  <c:v>2.2456767867078047E-4</c:v>
                </c:pt>
                <c:pt idx="28">
                  <c:v>2.7565312251711359E-4</c:v>
                </c:pt>
                <c:pt idx="29">
                  <c:v>3.3388513893444063E-4</c:v>
                </c:pt>
                <c:pt idx="30">
                  <c:v>3.9907063154062737E-4</c:v>
                </c:pt>
                <c:pt idx="31">
                  <c:v>4.7067480740776855E-4</c:v>
                </c:pt>
                <c:pt idx="32">
                  <c:v>5.4778564238837813E-4</c:v>
                </c:pt>
                <c:pt idx="33">
                  <c:v>6.2909878009631049E-4</c:v>
                </c:pt>
                <c:pt idx="34">
                  <c:v>7.129277972458038E-4</c:v>
                </c:pt>
                <c:pt idx="35">
                  <c:v>7.9724309279512336E-4</c:v>
                </c:pt>
                <c:pt idx="36">
                  <c:v>8.7974035484740889E-4</c:v>
                </c:pt>
                <c:pt idx="37">
                  <c:v>9.5793685736233407E-4</c:v>
                </c:pt>
                <c:pt idx="38">
                  <c:v>1.0292911621522492E-3</c:v>
                </c:pt>
                <c:pt idx="39">
                  <c:v>1.0913399905861391E-3</c:v>
                </c:pt>
                <c:pt idx="40">
                  <c:v>1.1418470636139371E-3</c:v>
                </c:pt>
                <c:pt idx="41">
                  <c:v>1.1789677451547365E-3</c:v>
                </c:pt>
                <c:pt idx="42">
                  <c:v>1.2014636801073336E-3</c:v>
                </c:pt>
                <c:pt idx="43">
                  <c:v>1.2090851748298432E-3</c:v>
                </c:pt>
                <c:pt idx="44">
                  <c:v>1.2034438730345355E-3</c:v>
                </c:pt>
                <c:pt idx="45">
                  <c:v>1.1901489908198158E-3</c:v>
                </c:pt>
                <c:pt idx="46">
                  <c:v>1.1838595521540508E-3</c:v>
                </c:pt>
                <c:pt idx="47">
                  <c:v>1.219381757905818E-3</c:v>
                </c:pt>
                <c:pt idx="48">
                  <c:v>1.3739432085862497E-3</c:v>
                </c:pt>
                <c:pt idx="49">
                  <c:v>1.8075529427349236E-3</c:v>
                </c:pt>
                <c:pt idx="50">
                  <c:v>2.8279424134214689E-3</c:v>
                </c:pt>
                <c:pt idx="51">
                  <c:v>4.980645145635146E-3</c:v>
                </c:pt>
                <c:pt idx="52">
                  <c:v>9.1497091698062305E-3</c:v>
                </c:pt>
                <c:pt idx="53">
                  <c:v>1.662957949283636E-2</c:v>
                </c:pt>
                <c:pt idx="54">
                  <c:v>2.9100511887466821E-2</c:v>
                </c:pt>
                <c:pt idx="55">
                  <c:v>4.8425707845802191E-2</c:v>
                </c:pt>
                <c:pt idx="56">
                  <c:v>7.6212475430751075E-2</c:v>
                </c:pt>
                <c:pt idx="57">
                  <c:v>0.11315969556023159</c:v>
                </c:pt>
                <c:pt idx="58">
                  <c:v>0.15834006844872595</c:v>
                </c:pt>
                <c:pt idx="59">
                  <c:v>0.20868771397718733</c:v>
                </c:pt>
                <c:pt idx="60">
                  <c:v>0.25900021381674371</c:v>
                </c:pt>
                <c:pt idx="61">
                  <c:v>0.3026533369877269</c:v>
                </c:pt>
                <c:pt idx="62">
                  <c:v>0.33296942177814959</c:v>
                </c:pt>
                <c:pt idx="63">
                  <c:v>0.3448748210936472</c:v>
                </c:pt>
                <c:pt idx="64">
                  <c:v>0.33628573223818709</c:v>
                </c:pt>
                <c:pt idx="65">
                  <c:v>0.30870270559631663</c:v>
                </c:pt>
                <c:pt idx="66">
                  <c:v>0.26678088661735172</c:v>
                </c:pt>
                <c:pt idx="67">
                  <c:v>0.2170449405562806</c:v>
                </c:pt>
                <c:pt idx="68">
                  <c:v>0.16623573894731963</c:v>
                </c:pt>
                <c:pt idx="69">
                  <c:v>0.11986115646021575</c:v>
                </c:pt>
                <c:pt idx="70">
                  <c:v>8.1360155223646022E-2</c:v>
                </c:pt>
                <c:pt idx="71">
                  <c:v>5.1990565872444057E-2</c:v>
                </c:pt>
                <c:pt idx="72">
                  <c:v>3.1276446570726868E-2</c:v>
                </c:pt>
                <c:pt idx="73">
                  <c:v>1.7712974845892085E-2</c:v>
                </c:pt>
                <c:pt idx="74">
                  <c:v>9.4438450979372444E-3</c:v>
                </c:pt>
                <c:pt idx="75">
                  <c:v>4.7401590195638495E-3</c:v>
                </c:pt>
                <c:pt idx="76">
                  <c:v>2.2399055442357649E-3</c:v>
                </c:pt>
                <c:pt idx="77">
                  <c:v>9.9648322707347487E-4</c:v>
                </c:pt>
                <c:pt idx="78">
                  <c:v>4.1738180895122749E-4</c:v>
                </c:pt>
                <c:pt idx="79">
                  <c:v>1.6461053909077233E-4</c:v>
                </c:pt>
                <c:pt idx="80">
                  <c:v>6.1138586661034432E-5</c:v>
                </c:pt>
                <c:pt idx="81">
                  <c:v>2.1392149868932756E-5</c:v>
                </c:pt>
                <c:pt idx="82">
                  <c:v>7.0564024091129557E-6</c:v>
                </c:pt>
                <c:pt idx="83">
                  <c:v>2.1976990607021333E-6</c:v>
                </c:pt>
                <c:pt idx="84">
                  <c:v>6.4846732968145895E-7</c:v>
                </c:pt>
                <c:pt idx="85">
                  <c:v>1.8267840271750617E-7</c:v>
                </c:pt>
                <c:pt idx="86">
                  <c:v>4.9990020449943458E-8</c:v>
                </c:pt>
                <c:pt idx="87">
                  <c:v>1.3784139454767987E-8</c:v>
                </c:pt>
                <c:pt idx="88">
                  <c:v>4.0860670649663004E-9</c:v>
                </c:pt>
                <c:pt idx="89">
                  <c:v>1.4041328578601438E-9</c:v>
                </c:pt>
                <c:pt idx="90">
                  <c:v>5.7485472343008036E-10</c:v>
                </c:pt>
                <c:pt idx="91">
                  <c:v>2.6794715958919714E-10</c:v>
                </c:pt>
                <c:pt idx="92">
                  <c:v>1.3312751730839045E-10</c:v>
                </c:pt>
                <c:pt idx="93">
                  <c:v>6.7481064194582403E-11</c:v>
                </c:pt>
                <c:pt idx="94">
                  <c:v>3.4182305852543248E-11</c:v>
                </c:pt>
                <c:pt idx="95">
                  <c:v>1.7161449409792612E-11</c:v>
                </c:pt>
                <c:pt idx="96">
                  <c:v>8.5143825196231812E-12</c:v>
                </c:pt>
                <c:pt idx="97">
                  <c:v>4.1702883675174093E-12</c:v>
                </c:pt>
                <c:pt idx="98">
                  <c:v>2.0158359833524818E-12</c:v>
                </c:pt>
                <c:pt idx="99">
                  <c:v>9.6156581240661232E-13</c:v>
                </c:pt>
                <c:pt idx="100">
                  <c:v>4.5261159614064238E-13</c:v>
                </c:pt>
                <c:pt idx="101">
                  <c:v>2.1022867332309608E-13</c:v>
                </c:pt>
                <c:pt idx="102">
                  <c:v>9.63556081189874E-14</c:v>
                </c:pt>
                <c:pt idx="103">
                  <c:v>4.3579336296802524E-14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5A0F-4326-A1F9-502271B8A273}"/>
            </c:ext>
          </c:extLst>
        </c:ser>
        <c:ser>
          <c:idx val="46"/>
          <c:order val="46"/>
          <c:tx>
            <c:strRef>
              <c:f>Mieszanina!$BI$1</c:f>
              <c:strCache>
                <c:ptCount val="1"/>
                <c:pt idx="0">
                  <c:v>3,68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Mieszanina!$BI$2:$BI$142</c:f>
              <c:numCache>
                <c:formatCode>General</c:formatCode>
                <c:ptCount val="141"/>
                <c:pt idx="0">
                  <c:v>1.219273201210003E-8</c:v>
                </c:pt>
                <c:pt idx="1">
                  <c:v>2.131796174274912E-8</c:v>
                </c:pt>
                <c:pt idx="2">
                  <c:v>3.6779755238470784E-8</c:v>
                </c:pt>
                <c:pt idx="3">
                  <c:v>6.2616746338819296E-8</c:v>
                </c:pt>
                <c:pt idx="4">
                  <c:v>1.051939264878317E-7</c:v>
                </c:pt>
                <c:pt idx="5">
                  <c:v>1.7438508640967739E-7</c:v>
                </c:pt>
                <c:pt idx="6">
                  <c:v>2.8526370728516884E-7</c:v>
                </c:pt>
                <c:pt idx="7">
                  <c:v>4.6047092085776464E-7</c:v>
                </c:pt>
                <c:pt idx="8">
                  <c:v>7.3345994718874533E-7</c:v>
                </c:pt>
                <c:pt idx="9">
                  <c:v>1.1528401747959993E-6</c:v>
                </c:pt>
                <c:pt idx="10">
                  <c:v>1.7880526743209479E-6</c:v>
                </c:pt>
                <c:pt idx="11">
                  <c:v>2.7365917962966577E-6</c:v>
                </c:pt>
                <c:pt idx="12">
                  <c:v>4.1329318027371616E-6</c:v>
                </c:pt>
                <c:pt idx="13">
                  <c:v>6.1592093180202885E-6</c:v>
                </c:pt>
                <c:pt idx="14">
                  <c:v>9.0575386190238716E-6</c:v>
                </c:pt>
                <c:pt idx="15">
                  <c:v>1.3143587824843218E-5</c:v>
                </c:pt>
                <c:pt idx="16">
                  <c:v>1.8820717441788415E-5</c:v>
                </c:pt>
                <c:pt idx="17">
                  <c:v>2.6593587255679673E-5</c:v>
                </c:pt>
                <c:pt idx="18">
                  <c:v>3.7079697258890953E-5</c:v>
                </c:pt>
                <c:pt idx="19">
                  <c:v>5.1016885426463466E-5</c:v>
                </c:pt>
                <c:pt idx="20">
                  <c:v>6.9264421209235249E-5</c:v>
                </c:pt>
                <c:pt idx="21">
                  <c:v>9.2795087099269388E-5</c:v>
                </c:pt>
                <c:pt idx="22">
                  <c:v>1.2267562073809172E-4</c:v>
                </c:pt>
                <c:pt idx="23">
                  <c:v>1.6003318578735592E-4</c:v>
                </c:pt>
                <c:pt idx="24">
                  <c:v>2.0600622492002426E-4</c:v>
                </c:pt>
                <c:pt idx="25">
                  <c:v>2.6167916347170347E-4</c:v>
                </c:pt>
                <c:pt idx="26">
                  <c:v>3.2800196693428662E-4</c:v>
                </c:pt>
                <c:pt idx="27">
                  <c:v>4.0569743279409874E-4</c:v>
                </c:pt>
                <c:pt idx="28">
                  <c:v>4.9516116634971236E-4</c:v>
                </c:pt>
                <c:pt idx="29">
                  <c:v>5.9636122909619157E-4</c:v>
                </c:pt>
                <c:pt idx="30">
                  <c:v>7.0874618020014225E-4</c:v>
                </c:pt>
                <c:pt idx="31">
                  <c:v>8.3117135516284945E-4</c:v>
                </c:pt>
                <c:pt idx="32">
                  <c:v>9.6185345722813018E-4</c:v>
                </c:pt>
                <c:pt idx="33">
                  <c:v>1.0983626594937444E-3</c:v>
                </c:pt>
                <c:pt idx="34">
                  <c:v>1.2376593282444281E-3</c:v>
                </c:pt>
                <c:pt idx="35">
                  <c:v>1.3761792399049121E-3</c:v>
                </c:pt>
                <c:pt idx="36">
                  <c:v>1.5099670359857969E-3</c:v>
                </c:pt>
                <c:pt idx="37">
                  <c:v>1.6348531805952112E-3</c:v>
                </c:pt>
                <c:pt idx="38">
                  <c:v>1.7466659107681448E-3</c:v>
                </c:pt>
                <c:pt idx="39">
                  <c:v>1.8414689642343883E-3</c:v>
                </c:pt>
                <c:pt idx="40">
                  <c:v>1.9158241613980616E-3</c:v>
                </c:pt>
                <c:pt idx="41">
                  <c:v>1.9671103414663732E-3</c:v>
                </c:pt>
                <c:pt idx="42">
                  <c:v>1.9940230770820748E-3</c:v>
                </c:pt>
                <c:pt idx="43">
                  <c:v>1.9976116162855992E-3</c:v>
                </c:pt>
                <c:pt idx="44">
                  <c:v>1.9837274365988012E-3</c:v>
                </c:pt>
                <c:pt idx="45">
                  <c:v>1.9687846715098901E-3</c:v>
                </c:pt>
                <c:pt idx="46">
                  <c:v>1.9924899320550322E-3</c:v>
                </c:pt>
                <c:pt idx="47">
                  <c:v>2.1436565323771318E-3</c:v>
                </c:pt>
                <c:pt idx="48">
                  <c:v>2.6075705220156664E-3</c:v>
                </c:pt>
                <c:pt idx="49">
                  <c:v>3.7433678643204486E-3</c:v>
                </c:pt>
                <c:pt idx="50">
                  <c:v>6.1935124845252047E-3</c:v>
                </c:pt>
                <c:pt idx="51">
                  <c:v>1.1010114200981292E-2</c:v>
                </c:pt>
                <c:pt idx="52">
                  <c:v>1.9752835260570471E-2</c:v>
                </c:pt>
                <c:pt idx="53">
                  <c:v>3.4477477902587386E-2</c:v>
                </c:pt>
                <c:pt idx="54">
                  <c:v>5.7513042672586577E-2</c:v>
                </c:pt>
                <c:pt idx="55">
                  <c:v>9.0948095684928371E-2</c:v>
                </c:pt>
                <c:pt idx="56">
                  <c:v>0.13583894107807948</c:v>
                </c:pt>
                <c:pt idx="57">
                  <c:v>0.19130554204840824</c:v>
                </c:pt>
                <c:pt idx="58">
                  <c:v>0.25383937722931732</c:v>
                </c:pt>
                <c:pt idx="59">
                  <c:v>0.31721313174114241</c:v>
                </c:pt>
                <c:pt idx="60">
                  <c:v>0.37326727932898957</c:v>
                </c:pt>
                <c:pt idx="61">
                  <c:v>0.41354390477896286</c:v>
                </c:pt>
                <c:pt idx="62">
                  <c:v>0.43135305396949319</c:v>
                </c:pt>
                <c:pt idx="63">
                  <c:v>0.42358519501541869</c:v>
                </c:pt>
                <c:pt idx="64">
                  <c:v>0.39159577399201584</c:v>
                </c:pt>
                <c:pt idx="65">
                  <c:v>0.34081627342191811</c:v>
                </c:pt>
                <c:pt idx="66">
                  <c:v>0.27924493208199513</c:v>
                </c:pt>
                <c:pt idx="67">
                  <c:v>0.21539297975885952</c:v>
                </c:pt>
                <c:pt idx="68">
                  <c:v>0.15640779045977068</c:v>
                </c:pt>
                <c:pt idx="69">
                  <c:v>0.10692165446374471</c:v>
                </c:pt>
                <c:pt idx="70">
                  <c:v>6.8810351328955549E-2</c:v>
                </c:pt>
                <c:pt idx="71">
                  <c:v>4.1689208561833953E-2</c:v>
                </c:pt>
                <c:pt idx="72">
                  <c:v>2.377809658105913E-2</c:v>
                </c:pt>
                <c:pt idx="73">
                  <c:v>1.27678331971626E-2</c:v>
                </c:pt>
                <c:pt idx="74">
                  <c:v>6.454303082533158E-3</c:v>
                </c:pt>
                <c:pt idx="75">
                  <c:v>3.0717290468605233E-3</c:v>
                </c:pt>
                <c:pt idx="76">
                  <c:v>1.3763679061661606E-3</c:v>
                </c:pt>
                <c:pt idx="77">
                  <c:v>5.806773435280267E-4</c:v>
                </c:pt>
                <c:pt idx="78">
                  <c:v>2.3069697404898198E-4</c:v>
                </c:pt>
                <c:pt idx="79">
                  <c:v>8.6331415841898497E-5</c:v>
                </c:pt>
                <c:pt idx="80">
                  <c:v>3.0447001644105857E-5</c:v>
                </c:pt>
                <c:pt idx="81">
                  <c:v>1.0130852802127023E-5</c:v>
                </c:pt>
                <c:pt idx="82">
                  <c:v>3.1878545361479739E-6</c:v>
                </c:pt>
                <c:pt idx="83">
                  <c:v>9.5357918184261073E-7</c:v>
                </c:pt>
                <c:pt idx="84">
                  <c:v>2.7429438526050543E-7</c:v>
                </c:pt>
                <c:pt idx="85">
                  <c:v>7.7774438436179728E-8</c:v>
                </c:pt>
                <c:pt idx="86">
                  <c:v>2.2804376730981795E-8</c:v>
                </c:pt>
                <c:pt idx="87">
                  <c:v>7.4218959121484229E-9</c:v>
                </c:pt>
                <c:pt idx="88">
                  <c:v>2.8378854764557368E-9</c:v>
                </c:pt>
                <c:pt idx="89">
                  <c:v>1.2646673158570107E-9</c:v>
                </c:pt>
                <c:pt idx="90">
                  <c:v>6.1960637133113374E-10</c:v>
                </c:pt>
                <c:pt idx="91">
                  <c:v>3.1589045699198894E-10</c:v>
                </c:pt>
                <c:pt idx="92">
                  <c:v>1.6244568583630576E-10</c:v>
                </c:pt>
                <c:pt idx="93">
                  <c:v>8.3108816469721774E-11</c:v>
                </c:pt>
                <c:pt idx="94">
                  <c:v>4.2076008102164432E-11</c:v>
                </c:pt>
                <c:pt idx="95">
                  <c:v>2.1039862425570308E-11</c:v>
                </c:pt>
                <c:pt idx="96">
                  <c:v>1.0384717921598292E-11</c:v>
                </c:pt>
                <c:pt idx="97">
                  <c:v>5.0582687199911836E-12</c:v>
                </c:pt>
                <c:pt idx="98">
                  <c:v>2.4312966662384113E-12</c:v>
                </c:pt>
                <c:pt idx="99">
                  <c:v>1.1531751816008859E-12</c:v>
                </c:pt>
                <c:pt idx="100">
                  <c:v>5.3972412446878546E-13</c:v>
                </c:pt>
                <c:pt idx="101">
                  <c:v>2.4926829953605031E-13</c:v>
                </c:pt>
                <c:pt idx="102">
                  <c:v>1.1360065022413175E-13</c:v>
                </c:pt>
                <c:pt idx="103">
                  <c:v>5.1087317375659782E-14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5A0F-4326-A1F9-502271B8A273}"/>
            </c:ext>
          </c:extLst>
        </c:ser>
        <c:ser>
          <c:idx val="47"/>
          <c:order val="47"/>
          <c:tx>
            <c:strRef>
              <c:f>Mieszanina!$BJ$1</c:f>
              <c:strCache>
                <c:ptCount val="1"/>
                <c:pt idx="0">
                  <c:v>3,76</c:v>
                </c:pt>
              </c:strCache>
            </c:strRef>
          </c:tx>
          <c:spPr>
            <a:solidFill>
              <a:schemeClr val="accent6">
                <a:lumMod val="7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Mieszanina!$BJ$2:$BJ$142</c:f>
              <c:numCache>
                <c:formatCode>General</c:formatCode>
                <c:ptCount val="141"/>
                <c:pt idx="0">
                  <c:v>2.5090000022973259E-8</c:v>
                </c:pt>
                <c:pt idx="1">
                  <c:v>4.3618825043683926E-8</c:v>
                </c:pt>
                <c:pt idx="2">
                  <c:v>7.4828281297969343E-8</c:v>
                </c:pt>
                <c:pt idx="3">
                  <c:v>1.2667067468897048E-7</c:v>
                </c:pt>
                <c:pt idx="4">
                  <c:v>2.1159475757362252E-7</c:v>
                </c:pt>
                <c:pt idx="5">
                  <c:v>3.4878052694275548E-7</c:v>
                </c:pt>
                <c:pt idx="6">
                  <c:v>5.673068945840997E-7</c:v>
                </c:pt>
                <c:pt idx="7">
                  <c:v>9.10547067540121E-7</c:v>
                </c:pt>
                <c:pt idx="8">
                  <c:v>1.4421327669355098E-6</c:v>
                </c:pt>
                <c:pt idx="9">
                  <c:v>2.253858232278625E-6</c:v>
                </c:pt>
                <c:pt idx="10">
                  <c:v>3.4758934286046866E-6</c:v>
                </c:pt>
                <c:pt idx="11">
                  <c:v>5.2896241619613045E-6</c:v>
                </c:pt>
                <c:pt idx="12">
                  <c:v>7.9433131678142077E-6</c:v>
                </c:pt>
                <c:pt idx="13">
                  <c:v>1.1770558245314733E-5</c:v>
                </c:pt>
                <c:pt idx="14">
                  <c:v>1.7211191728792593E-5</c:v>
                </c:pt>
                <c:pt idx="15">
                  <c:v>2.4833808659177253E-5</c:v>
                </c:pt>
                <c:pt idx="16">
                  <c:v>3.5358531919710497E-5</c:v>
                </c:pt>
                <c:pt idx="17">
                  <c:v>4.9677945346335228E-5</c:v>
                </c:pt>
                <c:pt idx="18">
                  <c:v>6.8873401451889827E-5</c:v>
                </c:pt>
                <c:pt idx="19">
                  <c:v>9.4223220672559228E-5</c:v>
                </c:pt>
                <c:pt idx="20">
                  <c:v>1.2719875601554679E-4</c:v>
                </c:pt>
                <c:pt idx="21">
                  <c:v>1.6944403674915394E-4</c:v>
                </c:pt>
                <c:pt idx="22">
                  <c:v>2.2273487409260305E-4</c:v>
                </c:pt>
                <c:pt idx="23">
                  <c:v>2.8891404751168819E-4</c:v>
                </c:pt>
                <c:pt idx="24">
                  <c:v>3.6980059232143598E-4</c:v>
                </c:pt>
                <c:pt idx="25">
                  <c:v>4.6707331161312081E-4</c:v>
                </c:pt>
                <c:pt idx="26">
                  <c:v>5.8213137759358775E-4</c:v>
                </c:pt>
                <c:pt idx="27">
                  <c:v>7.1593809445020466E-4</c:v>
                </c:pt>
                <c:pt idx="28">
                  <c:v>8.6885727176072905E-4</c:v>
                </c:pt>
                <c:pt idx="29">
                  <c:v>1.0404948025898514E-3</c:v>
                </c:pt>
                <c:pt idx="30">
                  <c:v>1.2295604816346944E-3</c:v>
                </c:pt>
                <c:pt idx="31">
                  <c:v>1.4337663515076645E-3</c:v>
                </c:pt>
                <c:pt idx="32">
                  <c:v>1.6497775067008163E-3</c:v>
                </c:pt>
                <c:pt idx="33">
                  <c:v>1.8732290356175936E-3</c:v>
                </c:pt>
                <c:pt idx="34">
                  <c:v>2.0988185838812395E-3</c:v>
                </c:pt>
                <c:pt idx="35">
                  <c:v>2.3204781150776882E-3</c:v>
                </c:pt>
                <c:pt idx="36">
                  <c:v>2.5316214625602366E-3</c:v>
                </c:pt>
                <c:pt idx="37">
                  <c:v>2.7254575020102039E-3</c:v>
                </c:pt>
                <c:pt idx="38">
                  <c:v>2.895355016546676E-3</c:v>
                </c:pt>
                <c:pt idx="39">
                  <c:v>3.0352512824116376E-3</c:v>
                </c:pt>
                <c:pt idx="40">
                  <c:v>3.1401288778007443E-3</c:v>
                </c:pt>
                <c:pt idx="41">
                  <c:v>3.2066845819955243E-3</c:v>
                </c:pt>
                <c:pt idx="42">
                  <c:v>3.2345686201364758E-3</c:v>
                </c:pt>
                <c:pt idx="43">
                  <c:v>3.2291495070007033E-3</c:v>
                </c:pt>
                <c:pt idx="44">
                  <c:v>3.2079204172547737E-3</c:v>
                </c:pt>
                <c:pt idx="45">
                  <c:v>3.2146893651035973E-3</c:v>
                </c:pt>
                <c:pt idx="46">
                  <c:v>3.3486119583058839E-3</c:v>
                </c:pt>
                <c:pt idx="47">
                  <c:v>3.8181050328909482E-3</c:v>
                </c:pt>
                <c:pt idx="48">
                  <c:v>5.0302226428497049E-3</c:v>
                </c:pt>
                <c:pt idx="49">
                  <c:v>7.7195415418346118E-3</c:v>
                </c:pt>
                <c:pt idx="50">
                  <c:v>1.3101300368886945E-2</c:v>
                </c:pt>
                <c:pt idx="51">
                  <c:v>2.2998698178313765E-2</c:v>
                </c:pt>
                <c:pt idx="52">
                  <c:v>3.9850767327329985E-2</c:v>
                </c:pt>
                <c:pt idx="53">
                  <c:v>6.6477520885018723E-2</c:v>
                </c:pt>
                <c:pt idx="54">
                  <c:v>0.10549886395621465</c:v>
                </c:pt>
                <c:pt idx="55">
                  <c:v>0.15840485303058574</c:v>
                </c:pt>
                <c:pt idx="56">
                  <c:v>0.22445502016263269</c:v>
                </c:pt>
                <c:pt idx="57">
                  <c:v>0.29978177790470484</c:v>
                </c:pt>
                <c:pt idx="58">
                  <c:v>0.37717253700724535</c:v>
                </c:pt>
                <c:pt idx="59">
                  <c:v>0.44689437743067589</c:v>
                </c:pt>
                <c:pt idx="60">
                  <c:v>0.49857754299407331</c:v>
                </c:pt>
                <c:pt idx="61">
                  <c:v>0.5237060680441239</c:v>
                </c:pt>
                <c:pt idx="62">
                  <c:v>0.51790455511448785</c:v>
                </c:pt>
                <c:pt idx="63">
                  <c:v>0.48217850021801428</c:v>
                </c:pt>
                <c:pt idx="64">
                  <c:v>0.42262524900268844</c:v>
                </c:pt>
                <c:pt idx="65">
                  <c:v>0.34872955081791995</c:v>
                </c:pt>
                <c:pt idx="66">
                  <c:v>0.27089790746714904</c:v>
                </c:pt>
                <c:pt idx="67">
                  <c:v>0.19810940987799072</c:v>
                </c:pt>
                <c:pt idx="68">
                  <c:v>0.13639137432656506</c:v>
                </c:pt>
                <c:pt idx="69">
                  <c:v>8.8399869735693457E-2</c:v>
                </c:pt>
                <c:pt idx="70">
                  <c:v>5.3938734495824932E-2</c:v>
                </c:pt>
                <c:pt idx="71">
                  <c:v>3.0983971162381219E-2</c:v>
                </c:pt>
                <c:pt idx="72">
                  <c:v>1.6755811259107498E-2</c:v>
                </c:pt>
                <c:pt idx="73">
                  <c:v>8.5308881483948419E-3</c:v>
                </c:pt>
                <c:pt idx="74">
                  <c:v>4.0891968067346433E-3</c:v>
                </c:pt>
                <c:pt idx="75">
                  <c:v>1.8455369871059645E-3</c:v>
                </c:pt>
                <c:pt idx="76">
                  <c:v>7.8432521694979244E-4</c:v>
                </c:pt>
                <c:pt idx="77">
                  <c:v>3.1394136827090518E-4</c:v>
                </c:pt>
                <c:pt idx="78">
                  <c:v>1.1840120354617782E-4</c:v>
                </c:pt>
                <c:pt idx="79">
                  <c:v>4.2108931219374111E-5</c:v>
                </c:pt>
                <c:pt idx="80">
                  <c:v>1.4146249536232868E-5</c:v>
                </c:pt>
                <c:pt idx="81">
                  <c:v>4.505392926580714E-6</c:v>
                </c:pt>
                <c:pt idx="82">
                  <c:v>1.3710745093208983E-6</c:v>
                </c:pt>
                <c:pt idx="83">
                  <c:v>4.0546723891638772E-7</c:v>
                </c:pt>
                <c:pt idx="84">
                  <c:v>1.2056221042959106E-7</c:v>
                </c:pt>
                <c:pt idx="85">
                  <c:v>3.8191053783095467E-8</c:v>
                </c:pt>
                <c:pt idx="86">
                  <c:v>1.3775488248564083E-8</c:v>
                </c:pt>
                <c:pt idx="87">
                  <c:v>5.8148403877570568E-9</c:v>
                </c:pt>
                <c:pt idx="88">
                  <c:v>2.7733058129790413E-9</c:v>
                </c:pt>
                <c:pt idx="89">
                  <c:v>1.4103641812813273E-9</c:v>
                </c:pt>
                <c:pt idx="90">
                  <c:v>7.3337644681267128E-10</c:v>
                </c:pt>
                <c:pt idx="91">
                  <c:v>3.8171004025312884E-10</c:v>
                </c:pt>
                <c:pt idx="92">
                  <c:v>1.9707723671563473E-10</c:v>
                </c:pt>
                <c:pt idx="93">
                  <c:v>1.00587428836104E-10</c:v>
                </c:pt>
                <c:pt idx="94">
                  <c:v>5.0690441998849364E-11</c:v>
                </c:pt>
                <c:pt idx="95">
                  <c:v>2.5211956360840844E-11</c:v>
                </c:pt>
                <c:pt idx="96">
                  <c:v>1.2374538142453172E-11</c:v>
                </c:pt>
                <c:pt idx="97">
                  <c:v>5.9934453081101563E-12</c:v>
                </c:pt>
                <c:pt idx="98">
                  <c:v>2.864470549939996E-12</c:v>
                </c:pt>
                <c:pt idx="99">
                  <c:v>1.3509246636884147E-12</c:v>
                </c:pt>
                <c:pt idx="100">
                  <c:v>6.2868994487506276E-13</c:v>
                </c:pt>
                <c:pt idx="101">
                  <c:v>2.8870907109637137E-13</c:v>
                </c:pt>
                <c:pt idx="102">
                  <c:v>1.3082864883620718E-13</c:v>
                </c:pt>
                <c:pt idx="103">
                  <c:v>5.8501067400995057E-14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5A0F-4326-A1F9-502271B8A273}"/>
            </c:ext>
          </c:extLst>
        </c:ser>
        <c:ser>
          <c:idx val="48"/>
          <c:order val="48"/>
          <c:tx>
            <c:strRef>
              <c:f>Mieszanina!$BK$1</c:f>
              <c:strCache>
                <c:ptCount val="1"/>
                <c:pt idx="0">
                  <c:v>3,84</c:v>
                </c:pt>
              </c:strCache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Mieszanina!$BK$2:$BK$142</c:f>
              <c:numCache>
                <c:formatCode>General</c:formatCode>
                <c:ptCount val="141"/>
                <c:pt idx="0">
                  <c:v>5.0433429004425542E-8</c:v>
                </c:pt>
                <c:pt idx="1">
                  <c:v>8.7180719586687224E-8</c:v>
                </c:pt>
                <c:pt idx="2">
                  <c:v>1.4871025137866237E-7</c:v>
                </c:pt>
                <c:pt idx="3">
                  <c:v>2.503109637606391E-7</c:v>
                </c:pt>
                <c:pt idx="4">
                  <c:v>4.1575486818173709E-7</c:v>
                </c:pt>
                <c:pt idx="5">
                  <c:v>6.8141755867591874E-7</c:v>
                </c:pt>
                <c:pt idx="6">
                  <c:v>1.1020665058486785E-6</c:v>
                </c:pt>
                <c:pt idx="7">
                  <c:v>1.7588175597749564E-6</c:v>
                </c:pt>
                <c:pt idx="8">
                  <c:v>2.7698247304415865E-6</c:v>
                </c:pt>
                <c:pt idx="9">
                  <c:v>4.3042975951766134E-6</c:v>
                </c:pt>
                <c:pt idx="10">
                  <c:v>6.6004082504678735E-6</c:v>
                </c:pt>
                <c:pt idx="11">
                  <c:v>9.9875234672474024E-6</c:v>
                </c:pt>
                <c:pt idx="12">
                  <c:v>1.4912942153345692E-5</c:v>
                </c:pt>
                <c:pt idx="13">
                  <c:v>2.1972899024987409E-5</c:v>
                </c:pt>
                <c:pt idx="14">
                  <c:v>3.194698610400046E-5</c:v>
                </c:pt>
                <c:pt idx="15">
                  <c:v>4.5834334716043404E-5</c:v>
                </c:pt>
                <c:pt idx="16">
                  <c:v>6.4888909747847753E-5</c:v>
                </c:pt>
                <c:pt idx="17">
                  <c:v>9.0650150363626994E-5</c:v>
                </c:pt>
                <c:pt idx="18">
                  <c:v>1.2496404844383765E-4</c:v>
                </c:pt>
                <c:pt idx="19">
                  <c:v>1.6998873831024095E-4</c:v>
                </c:pt>
                <c:pt idx="20">
                  <c:v>2.2817797449413161E-4</c:v>
                </c:pt>
                <c:pt idx="21">
                  <c:v>3.022357245077268E-4</c:v>
                </c:pt>
                <c:pt idx="22">
                  <c:v>3.9503573118734728E-4</c:v>
                </c:pt>
                <c:pt idx="23">
                  <c:v>5.0950150165423691E-4</c:v>
                </c:pt>
                <c:pt idx="24">
                  <c:v>6.484448767605618E-4</c:v>
                </c:pt>
                <c:pt idx="25">
                  <c:v>8.1436512066472284E-4</c:v>
                </c:pt>
                <c:pt idx="26">
                  <c:v>1.0092151744923148E-3</c:v>
                </c:pt>
                <c:pt idx="27">
                  <c:v>1.2341469820072576E-3</c:v>
                </c:pt>
                <c:pt idx="28">
                  <c:v>1.4892530744697657E-3</c:v>
                </c:pt>
                <c:pt idx="29">
                  <c:v>1.7733262032111545E-3</c:v>
                </c:pt>
                <c:pt idx="30">
                  <c:v>2.0836619624567737E-3</c:v>
                </c:pt>
                <c:pt idx="31">
                  <c:v>2.4159303103917459E-3</c:v>
                </c:pt>
                <c:pt idx="32">
                  <c:v>2.7641400855237257E-3</c:v>
                </c:pt>
                <c:pt idx="33">
                  <c:v>3.1207157242796476E-3</c:v>
                </c:pt>
                <c:pt idx="34">
                  <c:v>3.476697521128249E-3</c:v>
                </c:pt>
                <c:pt idx="35">
                  <c:v>3.8220665970006441E-3</c:v>
                </c:pt>
                <c:pt idx="36">
                  <c:v>4.1461847698166009E-3</c:v>
                </c:pt>
                <c:pt idx="37">
                  <c:v>4.4383309857565102E-3</c:v>
                </c:pt>
                <c:pt idx="38">
                  <c:v>4.6883173526113906E-3</c:v>
                </c:pt>
                <c:pt idx="39">
                  <c:v>4.8871973941633498E-3</c:v>
                </c:pt>
                <c:pt idx="40">
                  <c:v>5.0281805859923251E-3</c:v>
                </c:pt>
                <c:pt idx="41">
                  <c:v>5.1081365560439714E-3</c:v>
                </c:pt>
                <c:pt idx="42">
                  <c:v>5.1306950516627195E-3</c:v>
                </c:pt>
                <c:pt idx="43">
                  <c:v>5.1132208547377449E-3</c:v>
                </c:pt>
                <c:pt idx="44">
                  <c:v>5.102207286695924E-3</c:v>
                </c:pt>
                <c:pt idx="45">
                  <c:v>5.2049806246784215E-3</c:v>
                </c:pt>
                <c:pt idx="46">
                  <c:v>5.6492293673389244E-3</c:v>
                </c:pt>
                <c:pt idx="47">
                  <c:v>6.8830921246286186E-3</c:v>
                </c:pt>
                <c:pt idx="48">
                  <c:v>9.7221539356326971E-3</c:v>
                </c:pt>
                <c:pt idx="49">
                  <c:v>1.5528967321448454E-2</c:v>
                </c:pt>
                <c:pt idx="50">
                  <c:v>2.6371589853653964E-2</c:v>
                </c:pt>
                <c:pt idx="51">
                  <c:v>4.5056465832133429E-2</c:v>
                </c:pt>
                <c:pt idx="52">
                  <c:v>7.4891979662559713E-2</c:v>
                </c:pt>
                <c:pt idx="53">
                  <c:v>0.11905321180486859</c:v>
                </c:pt>
                <c:pt idx="54">
                  <c:v>0.1795256084734107</c:v>
                </c:pt>
                <c:pt idx="55">
                  <c:v>0.25580941953267522</c:v>
                </c:pt>
                <c:pt idx="56">
                  <c:v>0.34380363951069126</c:v>
                </c:pt>
                <c:pt idx="57">
                  <c:v>0.43542719137162811</c:v>
                </c:pt>
                <c:pt idx="58">
                  <c:v>0.51943779568505255</c:v>
                </c:pt>
                <c:pt idx="59">
                  <c:v>0.58352744008686519</c:v>
                </c:pt>
                <c:pt idx="60">
                  <c:v>0.61722479419928744</c:v>
                </c:pt>
                <c:pt idx="61">
                  <c:v>0.61468012776355041</c:v>
                </c:pt>
                <c:pt idx="62">
                  <c:v>0.57631688960135552</c:v>
                </c:pt>
                <c:pt idx="63">
                  <c:v>0.50870949951830524</c:v>
                </c:pt>
                <c:pt idx="64">
                  <c:v>0.42273562105642437</c:v>
                </c:pt>
                <c:pt idx="65">
                  <c:v>0.33071588805075441</c:v>
                </c:pt>
                <c:pt idx="66">
                  <c:v>0.24357174074956633</c:v>
                </c:pt>
                <c:pt idx="67">
                  <c:v>0.16888227011421708</c:v>
                </c:pt>
                <c:pt idx="68">
                  <c:v>0.11023701293209585</c:v>
                </c:pt>
                <c:pt idx="69">
                  <c:v>6.7742211652173825E-2</c:v>
                </c:pt>
                <c:pt idx="70">
                  <c:v>3.9190809108228815E-2</c:v>
                </c:pt>
                <c:pt idx="71">
                  <c:v>2.1345660844601232E-2</c:v>
                </c:pt>
                <c:pt idx="72">
                  <c:v>1.0945826623935938E-2</c:v>
                </c:pt>
                <c:pt idx="73">
                  <c:v>5.2847433088290333E-3</c:v>
                </c:pt>
                <c:pt idx="74">
                  <c:v>2.4025711812559829E-3</c:v>
                </c:pt>
                <c:pt idx="75">
                  <c:v>1.0286799073134631E-3</c:v>
                </c:pt>
                <c:pt idx="76">
                  <c:v>4.1493197602571652E-4</c:v>
                </c:pt>
                <c:pt idx="77">
                  <c:v>1.5777609288183597E-4</c:v>
                </c:pt>
                <c:pt idx="78">
                  <c:v>5.6627303338805997E-5</c:v>
                </c:pt>
                <c:pt idx="79">
                  <c:v>1.9234150485586119E-5</c:v>
                </c:pt>
                <c:pt idx="80">
                  <c:v>6.2171387441154651E-6</c:v>
                </c:pt>
                <c:pt idx="81">
                  <c:v>1.9349690623817564E-6</c:v>
                </c:pt>
                <c:pt idx="82">
                  <c:v>5.9395939674677668E-7</c:v>
                </c:pt>
                <c:pt idx="83">
                  <c:v>1.8792595087761006E-7</c:v>
                </c:pt>
                <c:pt idx="84">
                  <c:v>6.5231545724514583E-8</c:v>
                </c:pt>
                <c:pt idx="85">
                  <c:v>2.6104486021154882E-8</c:v>
                </c:pt>
                <c:pt idx="86">
                  <c:v>1.1992598103519256E-8</c:v>
                </c:pt>
                <c:pt idx="87">
                  <c:v>6.0247348453423909E-9</c:v>
                </c:pt>
                <c:pt idx="88">
                  <c:v>3.1502923226675825E-9</c:v>
                </c:pt>
                <c:pt idx="89">
                  <c:v>1.6638529068211738E-9</c:v>
                </c:pt>
                <c:pt idx="90">
                  <c:v>8.7514108887490102E-10</c:v>
                </c:pt>
                <c:pt idx="91">
                  <c:v>4.5573476851680435E-10</c:v>
                </c:pt>
                <c:pt idx="92">
                  <c:v>2.3445757979898033E-10</c:v>
                </c:pt>
                <c:pt idx="93">
                  <c:v>1.1906874726880171E-10</c:v>
                </c:pt>
                <c:pt idx="94">
                  <c:v>5.9676078120933914E-11</c:v>
                </c:pt>
                <c:pt idx="95">
                  <c:v>2.9514548821997123E-11</c:v>
                </c:pt>
                <c:pt idx="96">
                  <c:v>1.4404384442659334E-11</c:v>
                </c:pt>
                <c:pt idx="97">
                  <c:v>6.9370189335783489E-12</c:v>
                </c:pt>
                <c:pt idx="98">
                  <c:v>3.2966272593144975E-12</c:v>
                </c:pt>
                <c:pt idx="99">
                  <c:v>1.5459141978803675E-12</c:v>
                </c:pt>
                <c:pt idx="100">
                  <c:v>7.1535142767237912E-13</c:v>
                </c:pt>
                <c:pt idx="101">
                  <c:v>3.2664199569405968E-13</c:v>
                </c:pt>
                <c:pt idx="102">
                  <c:v>1.4717806858348447E-13</c:v>
                </c:pt>
                <c:pt idx="103">
                  <c:v>6.5438401912303009E-14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5A0F-4326-A1F9-502271B8A273}"/>
            </c:ext>
          </c:extLst>
        </c:ser>
        <c:ser>
          <c:idx val="49"/>
          <c:order val="49"/>
          <c:tx>
            <c:strRef>
              <c:f>Mieszanina!$BL$1</c:f>
              <c:strCache>
                <c:ptCount val="1"/>
                <c:pt idx="0">
                  <c:v>3,92</c:v>
                </c:pt>
              </c:strCache>
            </c:strRef>
          </c:tx>
          <c:spPr>
            <a:solidFill>
              <a:schemeClr val="accent2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Mieszanina!$BL$2:$BL$142</c:f>
              <c:numCache>
                <c:formatCode>General</c:formatCode>
                <c:ptCount val="141"/>
                <c:pt idx="0">
                  <c:v>9.9027208027801187E-8</c:v>
                </c:pt>
                <c:pt idx="1">
                  <c:v>1.7021002597327219E-7</c:v>
                </c:pt>
                <c:pt idx="2">
                  <c:v>2.8869166644879843E-7</c:v>
                </c:pt>
                <c:pt idx="3">
                  <c:v>4.8317211604995107E-7</c:v>
                </c:pt>
                <c:pt idx="4">
                  <c:v>7.9797261061214741E-7</c:v>
                </c:pt>
                <c:pt idx="5">
                  <c:v>1.3004468681498326E-6</c:v>
                </c:pt>
                <c:pt idx="6">
                  <c:v>2.0912971586084931E-6</c:v>
                </c:pt>
                <c:pt idx="7">
                  <c:v>3.3186189433253772E-6</c:v>
                </c:pt>
                <c:pt idx="8">
                  <c:v>5.1965790078993145E-6</c:v>
                </c:pt>
                <c:pt idx="9">
                  <c:v>8.0296420879493825E-6</c:v>
                </c:pt>
                <c:pt idx="10">
                  <c:v>1.2243154969247424E-5</c:v>
                </c:pt>
                <c:pt idx="11">
                  <c:v>1.842082225473234E-5</c:v>
                </c:pt>
                <c:pt idx="12">
                  <c:v>2.7349109089639213E-5</c:v>
                </c:pt>
                <c:pt idx="13">
                  <c:v>4.0067833581903916E-5</c:v>
                </c:pt>
                <c:pt idx="14">
                  <c:v>5.7925133751370749E-5</c:v>
                </c:pt>
                <c:pt idx="15">
                  <c:v>8.2633611773163087E-5</c:v>
                </c:pt>
                <c:pt idx="16">
                  <c:v>1.1632282257792968E-4</c:v>
                </c:pt>
                <c:pt idx="17">
                  <c:v>1.6158149960140736E-4</c:v>
                </c:pt>
                <c:pt idx="18">
                  <c:v>2.2148118741127025E-4</c:v>
                </c:pt>
                <c:pt idx="19">
                  <c:v>2.9957154428379809E-4</c:v>
                </c:pt>
                <c:pt idx="20">
                  <c:v>3.9983681509025238E-4</c:v>
                </c:pt>
                <c:pt idx="21">
                  <c:v>5.2660321574532389E-4</c:v>
                </c:pt>
                <c:pt idx="22">
                  <c:v>6.8438855849588655E-4</c:v>
                </c:pt>
                <c:pt idx="23">
                  <c:v>8.776886460921268E-4</c:v>
                </c:pt>
                <c:pt idx="24">
                  <c:v>1.1106998835651689E-3</c:v>
                </c:pt>
                <c:pt idx="25">
                  <c:v>1.38698408761513E-3</c:v>
                </c:pt>
                <c:pt idx="26">
                  <c:v>1.7090892285015476E-3</c:v>
                </c:pt>
                <c:pt idx="27">
                  <c:v>2.0781481346486257E-3</c:v>
                </c:pt>
                <c:pt idx="28">
                  <c:v>2.493485072468615E-3</c:v>
                </c:pt>
                <c:pt idx="29">
                  <c:v>2.9522664403222954E-3</c:v>
                </c:pt>
                <c:pt idx="30">
                  <c:v>3.4492353889988866E-3</c:v>
                </c:pt>
                <c:pt idx="31">
                  <c:v>3.9765699293020287E-3</c:v>
                </c:pt>
                <c:pt idx="32">
                  <c:v>4.5238992650073872E-3</c:v>
                </c:pt>
                <c:pt idx="33">
                  <c:v>5.078503485238463E-3</c:v>
                </c:pt>
                <c:pt idx="34">
                  <c:v>5.6257079072484775E-3</c:v>
                </c:pt>
                <c:pt idx="35">
                  <c:v>6.1494669276645885E-3</c:v>
                </c:pt>
                <c:pt idx="36">
                  <c:v>6.633116869996211E-3</c:v>
                </c:pt>
                <c:pt idx="37">
                  <c:v>7.06027122995064E-3</c:v>
                </c:pt>
                <c:pt idx="38">
                  <c:v>7.4158544342189815E-3</c:v>
                </c:pt>
                <c:pt idx="39">
                  <c:v>7.6873678581298741E-3</c:v>
                </c:pt>
                <c:pt idx="40">
                  <c:v>7.8667561429849354E-3</c:v>
                </c:pt>
                <c:pt idx="41">
                  <c:v>7.9538921001129081E-3</c:v>
                </c:pt>
                <c:pt idx="42">
                  <c:v>7.9640517004060697E-3</c:v>
                </c:pt>
                <c:pt idx="43">
                  <c:v>7.944202985319072E-3</c:v>
                </c:pt>
                <c:pt idx="44">
                  <c:v>8.0066538608463498E-3</c:v>
                </c:pt>
                <c:pt idx="45">
                  <c:v>8.3928369811526963E-3</c:v>
                </c:pt>
                <c:pt idx="46">
                  <c:v>9.5819923675977518E-3</c:v>
                </c:pt>
                <c:pt idx="47">
                  <c:v>1.2453605271569537E-2</c:v>
                </c:pt>
                <c:pt idx="48">
                  <c:v>1.8490966728882903E-2</c:v>
                </c:pt>
                <c:pt idx="49">
                  <c:v>2.9970747950660237E-2</c:v>
                </c:pt>
                <c:pt idx="50">
                  <c:v>5.0025391301281197E-2</c:v>
                </c:pt>
                <c:pt idx="51">
                  <c:v>8.2416563812689567E-2</c:v>
                </c:pt>
                <c:pt idx="52">
                  <c:v>0.13086436516519817</c:v>
                </c:pt>
                <c:pt idx="53">
                  <c:v>0.19788603732838322</c:v>
                </c:pt>
                <c:pt idx="54">
                  <c:v>0.28332125326795743</c:v>
                </c:pt>
                <c:pt idx="55">
                  <c:v>0.38299513022681414</c:v>
                </c:pt>
                <c:pt idx="56">
                  <c:v>0.48815178274085691</c:v>
                </c:pt>
                <c:pt idx="57">
                  <c:v>0.58621724757523452</c:v>
                </c:pt>
                <c:pt idx="58">
                  <c:v>0.6630480052976937</c:v>
                </c:pt>
                <c:pt idx="59">
                  <c:v>0.70620096696821033</c:v>
                </c:pt>
                <c:pt idx="60">
                  <c:v>0.70820856010153954</c:v>
                </c:pt>
                <c:pt idx="61">
                  <c:v>0.6686774006033146</c:v>
                </c:pt>
                <c:pt idx="62">
                  <c:v>0.59440048994426176</c:v>
                </c:pt>
                <c:pt idx="63">
                  <c:v>0.49743881356669239</c:v>
                </c:pt>
                <c:pt idx="64">
                  <c:v>0.39191609070747563</c:v>
                </c:pt>
                <c:pt idx="65">
                  <c:v>0.29069460644618739</c:v>
                </c:pt>
                <c:pt idx="66">
                  <c:v>0.20298822634123181</c:v>
                </c:pt>
                <c:pt idx="67">
                  <c:v>0.13344310894752004</c:v>
                </c:pt>
                <c:pt idx="68">
                  <c:v>8.2587925796034231E-2</c:v>
                </c:pt>
                <c:pt idx="69">
                  <c:v>4.8121475460832293E-2</c:v>
                </c:pt>
                <c:pt idx="70">
                  <c:v>2.6398254195345375E-2</c:v>
                </c:pt>
                <c:pt idx="71">
                  <c:v>1.3634709757704712E-2</c:v>
                </c:pt>
                <c:pt idx="72">
                  <c:v>6.6311185144185469E-3</c:v>
                </c:pt>
                <c:pt idx="73">
                  <c:v>3.0371183157179489E-3</c:v>
                </c:pt>
                <c:pt idx="74">
                  <c:v>1.3103511059254034E-3</c:v>
                </c:pt>
                <c:pt idx="75">
                  <c:v>5.3282628177463447E-4</c:v>
                </c:pt>
                <c:pt idx="76">
                  <c:v>2.0440208401484872E-4</c:v>
                </c:pt>
                <c:pt idx="77">
                  <c:v>7.4121859135684392E-5</c:v>
                </c:pt>
                <c:pt idx="78">
                  <c:v>2.5511029707051625E-5</c:v>
                </c:pt>
                <c:pt idx="79">
                  <c:v>8.4037346721757857E-6</c:v>
                </c:pt>
                <c:pt idx="80">
                  <c:v>2.6953220753227034E-6</c:v>
                </c:pt>
                <c:pt idx="81">
                  <c:v>8.6957550566620262E-7</c:v>
                </c:pt>
                <c:pt idx="82">
                  <c:v>2.9732110471396619E-7</c:v>
                </c:pt>
                <c:pt idx="83">
                  <c:v>1.1406283692589E-7</c:v>
                </c:pt>
                <c:pt idx="84">
                  <c:v>5.0250678291892299E-8</c:v>
                </c:pt>
                <c:pt idx="85">
                  <c:v>2.4706634376054402E-8</c:v>
                </c:pt>
                <c:pt idx="86">
                  <c:v>1.2902560328943227E-8</c:v>
                </c:pt>
                <c:pt idx="87">
                  <c:v>6.8901558544012089E-9</c:v>
                </c:pt>
                <c:pt idx="88">
                  <c:v>3.6859373626591561E-9</c:v>
                </c:pt>
                <c:pt idx="89">
                  <c:v>1.9571431273672125E-9</c:v>
                </c:pt>
                <c:pt idx="90">
                  <c:v>1.0276294224354218E-9</c:v>
                </c:pt>
                <c:pt idx="91">
                  <c:v>5.3282543645089841E-10</c:v>
                </c:pt>
                <c:pt idx="92">
                  <c:v>2.7268094556313847E-10</c:v>
                </c:pt>
                <c:pt idx="93">
                  <c:v>1.3771302191443073E-10</c:v>
                </c:pt>
                <c:pt idx="94">
                  <c:v>6.8631441385988063E-11</c:v>
                </c:pt>
                <c:pt idx="95">
                  <c:v>3.3751444915332468E-11</c:v>
                </c:pt>
                <c:pt idx="96">
                  <c:v>1.6378752810489451E-11</c:v>
                </c:pt>
                <c:pt idx="97">
                  <c:v>7.8431039652175648E-12</c:v>
                </c:pt>
                <c:pt idx="98">
                  <c:v>3.7060703980516997E-12</c:v>
                </c:pt>
                <c:pt idx="99">
                  <c:v>1.7280562437460901E-12</c:v>
                </c:pt>
                <c:pt idx="100">
                  <c:v>7.9509787147095973E-13</c:v>
                </c:pt>
                <c:pt idx="101">
                  <c:v>3.6099552207231773E-13</c:v>
                </c:pt>
                <c:pt idx="102">
                  <c:v>1.6173408096196239E-13</c:v>
                </c:pt>
                <c:pt idx="103">
                  <c:v>7.1502262072631693E-14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5A0F-4326-A1F9-502271B8A273}"/>
            </c:ext>
          </c:extLst>
        </c:ser>
        <c:ser>
          <c:idx val="50"/>
          <c:order val="50"/>
          <c:tx>
            <c:strRef>
              <c:f>Mieszanina!$BM$1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3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Mieszanina!$BM$2:$BM$142</c:f>
              <c:numCache>
                <c:formatCode>General</c:formatCode>
                <c:ptCount val="141"/>
                <c:pt idx="0">
                  <c:v>1.8993665024414803E-7</c:v>
                </c:pt>
                <c:pt idx="1">
                  <c:v>3.246145849179908E-7</c:v>
                </c:pt>
                <c:pt idx="2">
                  <c:v>5.4745167550038163E-7</c:v>
                </c:pt>
                <c:pt idx="3">
                  <c:v>9.1104967182057907E-7</c:v>
                </c:pt>
                <c:pt idx="4">
                  <c:v>1.4960869301873063E-6</c:v>
                </c:pt>
                <c:pt idx="5">
                  <c:v>2.4243209143267727E-6</c:v>
                </c:pt>
                <c:pt idx="6">
                  <c:v>3.87651879064602E-6</c:v>
                </c:pt>
                <c:pt idx="7">
                  <c:v>6.1166296418583581E-6</c:v>
                </c:pt>
                <c:pt idx="8">
                  <c:v>9.5235964137294472E-6</c:v>
                </c:pt>
                <c:pt idx="9">
                  <c:v>1.4632154789977741E-5</c:v>
                </c:pt>
                <c:pt idx="10">
                  <c:v>2.2183705798828342E-5</c:v>
                </c:pt>
                <c:pt idx="11">
                  <c:v>3.3187796113569056E-5</c:v>
                </c:pt>
                <c:pt idx="12">
                  <c:v>4.8993812519618031E-5</c:v>
                </c:pt>
                <c:pt idx="13">
                  <c:v>7.1371128671687513E-5</c:v>
                </c:pt>
                <c:pt idx="14">
                  <c:v>1.0259410326259102E-4</c:v>
                </c:pt>
                <c:pt idx="15">
                  <c:v>1.4552604985230999E-4</c:v>
                </c:pt>
                <c:pt idx="16">
                  <c:v>2.0369369600624357E-4</c:v>
                </c:pt>
                <c:pt idx="17">
                  <c:v>2.8134094516432055E-4</c:v>
                </c:pt>
                <c:pt idx="18">
                  <c:v>3.8344828702616081E-4</c:v>
                </c:pt>
                <c:pt idx="19">
                  <c:v>5.1570241840957212E-4</c:v>
                </c:pt>
                <c:pt idx="20">
                  <c:v>6.8440006218035748E-4</c:v>
                </c:pt>
                <c:pt idx="21">
                  <c:v>8.9627115336003314E-4</c:v>
                </c:pt>
                <c:pt idx="22">
                  <c:v>1.1582099818013686E-3</c:v>
                </c:pt>
                <c:pt idx="23">
                  <c:v>1.4769088550682478E-3</c:v>
                </c:pt>
                <c:pt idx="24">
                  <c:v>1.8583974098540551E-3</c:v>
                </c:pt>
                <c:pt idx="25">
                  <c:v>2.3075015148406128E-3</c:v>
                </c:pt>
                <c:pt idx="26">
                  <c:v>2.827247992229576E-3</c:v>
                </c:pt>
                <c:pt idx="27">
                  <c:v>3.4182539164366024E-3</c:v>
                </c:pt>
                <c:pt idx="28">
                  <c:v>4.0781504351679069E-3</c:v>
                </c:pt>
                <c:pt idx="29">
                  <c:v>4.8010990995729823E-3</c:v>
                </c:pt>
                <c:pt idx="30">
                  <c:v>5.5774618133039647E-3</c:v>
                </c:pt>
                <c:pt idx="31">
                  <c:v>6.3936822627342913E-3</c:v>
                </c:pt>
                <c:pt idx="32">
                  <c:v>7.2324262592291183E-3</c:v>
                </c:pt>
                <c:pt idx="33">
                  <c:v>8.0730109724877017E-3</c:v>
                </c:pt>
                <c:pt idx="34">
                  <c:v>8.8921301474717118E-3</c:v>
                </c:pt>
                <c:pt idx="35">
                  <c:v>9.6648580293338289E-3</c:v>
                </c:pt>
                <c:pt idx="36">
                  <c:v>1.0365897741693797E-2</c:v>
                </c:pt>
                <c:pt idx="37">
                  <c:v>1.0971050765715414E-2</c:v>
                </c:pt>
                <c:pt idx="38">
                  <c:v>1.1458970596188811E-2</c:v>
                </c:pt>
                <c:pt idx="39">
                  <c:v>1.1813530641108372E-2</c:v>
                </c:pt>
                <c:pt idx="40">
                  <c:v>1.2027791923571157E-2</c:v>
                </c:pt>
                <c:pt idx="41">
                  <c:v>1.2111949014778743E-2</c:v>
                </c:pt>
                <c:pt idx="42">
                  <c:v>1.2110205911618656E-2</c:v>
                </c:pt>
                <c:pt idx="43">
                  <c:v>1.2135536296105282E-2</c:v>
                </c:pt>
                <c:pt idx="44">
                  <c:v>1.2436048419499086E-2</c:v>
                </c:pt>
                <c:pt idx="45">
                  <c:v>1.3509450085959884E-2</c:v>
                </c:pt>
                <c:pt idx="46">
                  <c:v>1.6276995018703479E-2</c:v>
                </c:pt>
                <c:pt idx="47">
                  <c:v>2.230681258288263E-2</c:v>
                </c:pt>
                <c:pt idx="48">
                  <c:v>3.4031943864646988E-2</c:v>
                </c:pt>
                <c:pt idx="49">
                  <c:v>5.4844734312970614E-2</c:v>
                </c:pt>
                <c:pt idx="50">
                  <c:v>8.8891585293827707E-2</c:v>
                </c:pt>
                <c:pt idx="51">
                  <c:v>0.14038904897406962</c:v>
                </c:pt>
                <c:pt idx="52">
                  <c:v>0.21238851622900479</c:v>
                </c:pt>
                <c:pt idx="53">
                  <c:v>0.30515255568382499</c:v>
                </c:pt>
                <c:pt idx="54">
                  <c:v>0.41461170683483628</c:v>
                </c:pt>
                <c:pt idx="55">
                  <c:v>0.53159509565154772</c:v>
                </c:pt>
                <c:pt idx="56">
                  <c:v>0.64248650983632816</c:v>
                </c:pt>
                <c:pt idx="57">
                  <c:v>0.73154971590607876</c:v>
                </c:pt>
                <c:pt idx="58">
                  <c:v>0.78449001997047718</c:v>
                </c:pt>
                <c:pt idx="59">
                  <c:v>0.79217479666583668</c:v>
                </c:pt>
                <c:pt idx="60">
                  <c:v>0.75318688903465858</c:v>
                </c:pt>
                <c:pt idx="61">
                  <c:v>0.67423046133277353</c:v>
                </c:pt>
                <c:pt idx="62">
                  <c:v>0.56822952148234895</c:v>
                </c:pt>
                <c:pt idx="63">
                  <c:v>0.45085938268146519</c:v>
                </c:pt>
                <c:pt idx="64">
                  <c:v>0.33678792147391529</c:v>
                </c:pt>
                <c:pt idx="65">
                  <c:v>0.23684776719198594</c:v>
                </c:pt>
                <c:pt idx="66">
                  <c:v>0.15681288899384035</c:v>
                </c:pt>
                <c:pt idx="67">
                  <c:v>9.7746159451398348E-2</c:v>
                </c:pt>
                <c:pt idx="68">
                  <c:v>5.7363278638850206E-2</c:v>
                </c:pt>
                <c:pt idx="69">
                  <c:v>3.1695919499311283E-2</c:v>
                </c:pt>
                <c:pt idx="70">
                  <c:v>1.6490743126000303E-2</c:v>
                </c:pt>
                <c:pt idx="71">
                  <c:v>8.0798066758181446E-3</c:v>
                </c:pt>
                <c:pt idx="72">
                  <c:v>3.7289460728402737E-3</c:v>
                </c:pt>
                <c:pt idx="73">
                  <c:v>1.6217342413248977E-3</c:v>
                </c:pt>
                <c:pt idx="74">
                  <c:v>6.6516355499556597E-4</c:v>
                </c:pt>
                <c:pt idx="75">
                  <c:v>2.5769375907517097E-4</c:v>
                </c:pt>
                <c:pt idx="76">
                  <c:v>9.4588573384243863E-5</c:v>
                </c:pt>
                <c:pt idx="77">
                  <c:v>3.3099375701221154E-5</c:v>
                </c:pt>
                <c:pt idx="78">
                  <c:v>1.1180253921986109E-5</c:v>
                </c:pt>
                <c:pt idx="79">
                  <c:v>3.7339345413701536E-6</c:v>
                </c:pt>
                <c:pt idx="80">
                  <c:v>1.2848787879603664E-6</c:v>
                </c:pt>
                <c:pt idx="81">
                  <c:v>4.8097691759140364E-7</c:v>
                </c:pt>
                <c:pt idx="82">
                  <c:v>2.0394254943823499E-7</c:v>
                </c:pt>
                <c:pt idx="83">
                  <c:v>9.7521290608599032E-8</c:v>
                </c:pt>
                <c:pt idx="84">
                  <c:v>5.0500494080557949E-8</c:v>
                </c:pt>
                <c:pt idx="85">
                  <c:v>2.7142343314870872E-8</c:v>
                </c:pt>
                <c:pt idx="86">
                  <c:v>1.4733968170557758E-8</c:v>
                </c:pt>
                <c:pt idx="87">
                  <c:v>7.9687859679489992E-9</c:v>
                </c:pt>
                <c:pt idx="88">
                  <c:v>4.2686345216615402E-9</c:v>
                </c:pt>
                <c:pt idx="89">
                  <c:v>2.2593574617412985E-9</c:v>
                </c:pt>
                <c:pt idx="90">
                  <c:v>1.180587968874572E-9</c:v>
                </c:pt>
                <c:pt idx="91">
                  <c:v>6.0882853251473279E-10</c:v>
                </c:pt>
                <c:pt idx="92">
                  <c:v>3.0983478834427428E-10</c:v>
                </c:pt>
                <c:pt idx="93">
                  <c:v>1.5559289596113414E-10</c:v>
                </c:pt>
                <c:pt idx="94">
                  <c:v>7.7102686073484732E-11</c:v>
                </c:pt>
                <c:pt idx="95">
                  <c:v>3.7702330749139421E-11</c:v>
                </c:pt>
                <c:pt idx="96">
                  <c:v>1.8192211988541359E-11</c:v>
                </c:pt>
                <c:pt idx="97">
                  <c:v>8.6620632463200296E-12</c:v>
                </c:pt>
                <c:pt idx="98">
                  <c:v>4.069824718623549E-12</c:v>
                </c:pt>
                <c:pt idx="99">
                  <c:v>1.8868986230678103E-12</c:v>
                </c:pt>
                <c:pt idx="100">
                  <c:v>8.6325665763199756E-13</c:v>
                </c:pt>
                <c:pt idx="101">
                  <c:v>3.8971741349456483E-13</c:v>
                </c:pt>
                <c:pt idx="102">
                  <c:v>1.7361138146070737E-13</c:v>
                </c:pt>
                <c:pt idx="103">
                  <c:v>7.6317666071840124E-14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5A0F-4326-A1F9-502271B8A273}"/>
            </c:ext>
          </c:extLst>
        </c:ser>
        <c:ser>
          <c:idx val="51"/>
          <c:order val="51"/>
          <c:tx>
            <c:strRef>
              <c:f>Mieszanina!$BN$1</c:f>
              <c:strCache>
                <c:ptCount val="1"/>
                <c:pt idx="0">
                  <c:v>4,08</c:v>
                </c:pt>
              </c:strCache>
            </c:strRef>
          </c:tx>
          <c:spPr>
            <a:solidFill>
              <a:schemeClr val="accent4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Mieszanina!$BN$2:$BN$142</c:f>
              <c:numCache>
                <c:formatCode>General</c:formatCode>
                <c:ptCount val="141"/>
                <c:pt idx="0">
                  <c:v>3.5586167311389654E-7</c:v>
                </c:pt>
                <c:pt idx="1">
                  <c:v>6.0474059330921148E-7</c:v>
                </c:pt>
                <c:pt idx="2">
                  <c:v>1.0140877423144436E-6</c:v>
                </c:pt>
                <c:pt idx="3">
                  <c:v>1.6780328210602359E-6</c:v>
                </c:pt>
                <c:pt idx="4">
                  <c:v>2.7399578066289186E-6</c:v>
                </c:pt>
                <c:pt idx="5">
                  <c:v>4.4147468490433489E-6</c:v>
                </c:pt>
                <c:pt idx="6">
                  <c:v>7.019177770670032E-6</c:v>
                </c:pt>
                <c:pt idx="7">
                  <c:v>1.1012481308782517E-5</c:v>
                </c:pt>
                <c:pt idx="8">
                  <c:v>1.7049146128966141E-5</c:v>
                </c:pt>
                <c:pt idx="9">
                  <c:v>2.6045853183590155E-5</c:v>
                </c:pt>
                <c:pt idx="10">
                  <c:v>3.9263865145003983E-5</c:v>
                </c:pt>
                <c:pt idx="11">
                  <c:v>5.8407150228865601E-5</c:v>
                </c:pt>
                <c:pt idx="12">
                  <c:v>8.5734869385219634E-5</c:v>
                </c:pt>
                <c:pt idx="13">
                  <c:v>1.2418452212124609E-4</c:v>
                </c:pt>
                <c:pt idx="14">
                  <c:v>1.774990187416775E-4</c:v>
                </c:pt>
                <c:pt idx="15">
                  <c:v>2.5034732127947893E-4</c:v>
                </c:pt>
                <c:pt idx="16">
                  <c:v>3.4842430890761434E-4</c:v>
                </c:pt>
                <c:pt idx="17">
                  <c:v>4.7851157980504142E-4</c:v>
                </c:pt>
                <c:pt idx="18">
                  <c:v>6.4847757586356197E-4</c:v>
                </c:pt>
                <c:pt idx="19">
                  <c:v>8.6719343224751029E-4</c:v>
                </c:pt>
                <c:pt idx="20">
                  <c:v>1.1443411186966724E-3</c:v>
                </c:pt>
                <c:pt idx="21">
                  <c:v>1.4900935434107949E-3</c:v>
                </c:pt>
                <c:pt idx="22">
                  <c:v>1.9146529651906451E-3</c:v>
                </c:pt>
                <c:pt idx="23">
                  <c:v>2.4276446167323992E-3</c:v>
                </c:pt>
                <c:pt idx="24">
                  <c:v>3.0373767117140879E-3</c:v>
                </c:pt>
                <c:pt idx="25">
                  <c:v>3.7499952114570983E-3</c:v>
                </c:pt>
                <c:pt idx="26">
                  <c:v>4.5685804158871208E-3</c:v>
                </c:pt>
                <c:pt idx="27">
                  <c:v>5.4922505440715887E-3</c:v>
                </c:pt>
                <c:pt idx="28">
                  <c:v>6.5153524451535836E-3</c:v>
                </c:pt>
                <c:pt idx="29">
                  <c:v>7.6268287216210663E-3</c:v>
                </c:pt>
                <c:pt idx="30">
                  <c:v>8.8098513657045747E-3</c:v>
                </c:pt>
                <c:pt idx="31">
                  <c:v>1.0041802703157066E-2</c:v>
                </c:pt>
                <c:pt idx="32">
                  <c:v>1.1294664389697579E-2</c:v>
                </c:pt>
                <c:pt idx="33">
                  <c:v>1.2535845581666632E-2</c:v>
                </c:pt>
                <c:pt idx="34">
                  <c:v>1.3729446188926221E-2</c:v>
                </c:pt>
                <c:pt idx="35">
                  <c:v>1.4837919632219535E-2</c:v>
                </c:pt>
                <c:pt idx="36">
                  <c:v>1.5824092924337053E-2</c:v>
                </c:pt>
                <c:pt idx="37">
                  <c:v>1.6653568437078579E-2</c:v>
                </c:pt>
                <c:pt idx="38">
                  <c:v>1.7297777217684374E-2</c:v>
                </c:pt>
                <c:pt idx="39">
                  <c:v>1.7738589192216627E-2</c:v>
                </c:pt>
                <c:pt idx="40">
                  <c:v>1.7976771979246294E-2</c:v>
                </c:pt>
                <c:pt idx="41">
                  <c:v>1.8049205165236375E-2</c:v>
                </c:pt>
                <c:pt idx="42">
                  <c:v>1.8063925059302179E-2</c:v>
                </c:pt>
                <c:pt idx="43">
                  <c:v>1.8267248526893726E-2</c:v>
                </c:pt>
                <c:pt idx="44">
                  <c:v>1.9160757262965265E-2</c:v>
                </c:pt>
                <c:pt idx="45">
                  <c:v>2.1681847399798206E-2</c:v>
                </c:pt>
                <c:pt idx="46">
                  <c:v>2.7440865710482227E-2</c:v>
                </c:pt>
                <c:pt idx="47">
                  <c:v>3.8962631678917489E-2</c:v>
                </c:pt>
                <c:pt idx="48">
                  <c:v>5.9812738018044598E-2</c:v>
                </c:pt>
                <c:pt idx="49">
                  <c:v>9.4423531277554526E-2</c:v>
                </c:pt>
                <c:pt idx="50">
                  <c:v>0.14742122304071917</c:v>
                </c:pt>
                <c:pt idx="51">
                  <c:v>0.22235444726638312</c:v>
                </c:pt>
                <c:pt idx="52">
                  <c:v>0.31996483023250105</c:v>
                </c:pt>
                <c:pt idx="53">
                  <c:v>0.43646915733944164</c:v>
                </c:pt>
                <c:pt idx="54">
                  <c:v>0.56258686890727805</c:v>
                </c:pt>
                <c:pt idx="55">
                  <c:v>0.68404390638213619</c:v>
                </c:pt>
                <c:pt idx="56">
                  <c:v>0.78388803731056744</c:v>
                </c:pt>
                <c:pt idx="57">
                  <c:v>0.84623855181900609</c:v>
                </c:pt>
                <c:pt idx="58">
                  <c:v>0.86037017659422355</c:v>
                </c:pt>
                <c:pt idx="59">
                  <c:v>0.82369467640772231</c:v>
                </c:pt>
                <c:pt idx="60">
                  <c:v>0.74250204178139734</c:v>
                </c:pt>
                <c:pt idx="61">
                  <c:v>0.63016969062563644</c:v>
                </c:pt>
                <c:pt idx="62">
                  <c:v>0.50353942164555698</c:v>
                </c:pt>
                <c:pt idx="63">
                  <c:v>0.3788083999883568</c:v>
                </c:pt>
                <c:pt idx="64">
                  <c:v>0.26829640823506673</c:v>
                </c:pt>
                <c:pt idx="65">
                  <c:v>0.17890517357606503</c:v>
                </c:pt>
                <c:pt idx="66">
                  <c:v>0.11231892702838892</c:v>
                </c:pt>
                <c:pt idx="67">
                  <c:v>6.6392978913850348E-2</c:v>
                </c:pt>
                <c:pt idx="68">
                  <c:v>3.6953901728633422E-2</c:v>
                </c:pt>
                <c:pt idx="69">
                  <c:v>1.9369506992340465E-2</c:v>
                </c:pt>
                <c:pt idx="70">
                  <c:v>9.5628225552220544E-3</c:v>
                </c:pt>
                <c:pt idx="71">
                  <c:v>4.448581943451128E-3</c:v>
                </c:pt>
                <c:pt idx="72">
                  <c:v>1.9512594955862733E-3</c:v>
                </c:pt>
                <c:pt idx="73">
                  <c:v>8.079984446629255E-4</c:v>
                </c:pt>
                <c:pt idx="74">
                  <c:v>3.1663185335605422E-4</c:v>
                </c:pt>
                <c:pt idx="75">
                  <c:v>1.1797712706434361E-4</c:v>
                </c:pt>
                <c:pt idx="76">
                  <c:v>4.2186952338209376E-5</c:v>
                </c:pt>
                <c:pt idx="77">
                  <c:v>1.4738877232818318E-5</c:v>
                </c:pt>
                <c:pt idx="78">
                  <c:v>5.1934938599705687E-6</c:v>
                </c:pt>
                <c:pt idx="79">
                  <c:v>1.9342914258984614E-6</c:v>
                </c:pt>
                <c:pt idx="80">
                  <c:v>7.9803075944988335E-7</c:v>
                </c:pt>
                <c:pt idx="81">
                  <c:v>3.7077489869538399E-7</c:v>
                </c:pt>
                <c:pt idx="82">
                  <c:v>1.8926656750939758E-7</c:v>
                </c:pt>
                <c:pt idx="83">
                  <c:v>1.0186344627747379E-7</c:v>
                </c:pt>
                <c:pt idx="84">
                  <c:v>5.5943748938180773E-8</c:v>
                </c:pt>
                <c:pt idx="85">
                  <c:v>3.0774456018903811E-8</c:v>
                </c:pt>
                <c:pt idx="86">
                  <c:v>1.6807146556071604E-8</c:v>
                </c:pt>
                <c:pt idx="87">
                  <c:v>9.0787545814449865E-9</c:v>
                </c:pt>
                <c:pt idx="88">
                  <c:v>4.8433004144588083E-9</c:v>
                </c:pt>
                <c:pt idx="89">
                  <c:v>2.5503495196890631E-9</c:v>
                </c:pt>
                <c:pt idx="90">
                  <c:v>1.3253086689517596E-9</c:v>
                </c:pt>
                <c:pt idx="91">
                  <c:v>6.796188480293483E-10</c:v>
                </c:pt>
                <c:pt idx="92">
                  <c:v>3.4390301648405576E-10</c:v>
                </c:pt>
                <c:pt idx="93">
                  <c:v>1.7172206195528023E-10</c:v>
                </c:pt>
                <c:pt idx="94">
                  <c:v>8.4612589334414033E-11</c:v>
                </c:pt>
                <c:pt idx="95">
                  <c:v>4.1139826208594067E-11</c:v>
                </c:pt>
                <c:pt idx="96">
                  <c:v>1.9738240799769559E-11</c:v>
                </c:pt>
                <c:pt idx="97">
                  <c:v>9.3448630945185774E-12</c:v>
                </c:pt>
                <c:pt idx="98">
                  <c:v>4.3657207258239431E-12</c:v>
                </c:pt>
                <c:pt idx="99">
                  <c:v>2.0125999810813031E-12</c:v>
                </c:pt>
                <c:pt idx="100">
                  <c:v>9.1554033906814375E-13</c:v>
                </c:pt>
                <c:pt idx="101">
                  <c:v>4.109755737457824E-13</c:v>
                </c:pt>
                <c:pt idx="102">
                  <c:v>1.8204260553239516E-13</c:v>
                </c:pt>
                <c:pt idx="103">
                  <c:v>7.9569857709928621E-14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5A0F-4326-A1F9-502271B8A273}"/>
            </c:ext>
          </c:extLst>
        </c:ser>
        <c:ser>
          <c:idx val="52"/>
          <c:order val="52"/>
          <c:tx>
            <c:strRef>
              <c:f>Mieszanina!$BO$1</c:f>
              <c:strCache>
                <c:ptCount val="1"/>
                <c:pt idx="0">
                  <c:v>4,16</c:v>
                </c:pt>
              </c:strCache>
            </c:strRef>
          </c:tx>
          <c:spPr>
            <a:solidFill>
              <a:schemeClr val="accent5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Mieszanina!$BO$2:$BO$142</c:f>
              <c:numCache>
                <c:formatCode>General</c:formatCode>
                <c:ptCount val="141"/>
                <c:pt idx="0">
                  <c:v>6.5128617631934206E-7</c:v>
                </c:pt>
                <c:pt idx="1">
                  <c:v>1.1004958691685263E-6</c:v>
                </c:pt>
                <c:pt idx="2">
                  <c:v>1.8349468082386426E-6</c:v>
                </c:pt>
                <c:pt idx="3">
                  <c:v>3.0190968721278496E-6</c:v>
                </c:pt>
                <c:pt idx="4">
                  <c:v>4.9017270403184808E-6</c:v>
                </c:pt>
                <c:pt idx="5">
                  <c:v>7.8530742657041033E-6</c:v>
                </c:pt>
                <c:pt idx="6">
                  <c:v>1.2415059121112842E-5</c:v>
                </c:pt>
                <c:pt idx="7">
                  <c:v>1.9367625807086032E-5</c:v>
                </c:pt>
                <c:pt idx="8">
                  <c:v>2.9814153670219984E-5</c:v>
                </c:pt>
                <c:pt idx="9">
                  <c:v>4.5288411888239659E-5</c:v>
                </c:pt>
                <c:pt idx="10">
                  <c:v>6.7884434419212804E-5</c:v>
                </c:pt>
                <c:pt idx="11">
                  <c:v>1.0040881057594354E-4</c:v>
                </c:pt>
                <c:pt idx="12">
                  <c:v>1.4655206668544649E-4</c:v>
                </c:pt>
                <c:pt idx="13">
                  <c:v>2.1107197711119777E-4</c:v>
                </c:pt>
                <c:pt idx="14">
                  <c:v>2.9997683271172003E-4</c:v>
                </c:pt>
                <c:pt idx="15">
                  <c:v>4.2069113328846295E-4</c:v>
                </c:pt>
                <c:pt idx="16">
                  <c:v>5.8218030360744156E-4</c:v>
                </c:pt>
                <c:pt idx="17">
                  <c:v>7.9500555641294675E-4</c:v>
                </c:pt>
                <c:pt idx="18">
                  <c:v>1.0712758780260503E-3</c:v>
                </c:pt>
                <c:pt idx="19">
                  <c:v>1.4244624132890369E-3</c:v>
                </c:pt>
                <c:pt idx="20">
                  <c:v>1.8690424642336277E-3</c:v>
                </c:pt>
                <c:pt idx="21">
                  <c:v>2.4199469704527785E-3</c:v>
                </c:pt>
                <c:pt idx="22">
                  <c:v>3.0917974593852528E-3</c:v>
                </c:pt>
                <c:pt idx="23">
                  <c:v>3.8979362226461345E-3</c:v>
                </c:pt>
                <c:pt idx="24">
                  <c:v>4.8492762815403982E-3</c:v>
                </c:pt>
                <c:pt idx="25">
                  <c:v>5.9530240028291123E-3</c:v>
                </c:pt>
                <c:pt idx="26">
                  <c:v>7.2113544985472604E-3</c:v>
                </c:pt>
                <c:pt idx="27">
                  <c:v>8.6201448419727465E-3</c:v>
                </c:pt>
                <c:pt idx="28">
                  <c:v>1.0167888792076555E-2</c:v>
                </c:pt>
                <c:pt idx="29">
                  <c:v>1.1834925257049387E-2</c:v>
                </c:pt>
                <c:pt idx="30">
                  <c:v>1.3593107868581632E-2</c:v>
                </c:pt>
                <c:pt idx="31">
                  <c:v>1.5406022833892854E-2</c:v>
                </c:pt>
                <c:pt idx="32">
                  <c:v>1.7229826880030063E-2</c:v>
                </c:pt>
                <c:pt idx="33">
                  <c:v>1.9014730141523977E-2</c:v>
                </c:pt>
                <c:pt idx="34">
                  <c:v>2.0707099645833851E-2</c:v>
                </c:pt>
                <c:pt idx="35">
                  <c:v>2.22521290257016E-2</c:v>
                </c:pt>
                <c:pt idx="36">
                  <c:v>2.3597057232616719E-2</c:v>
                </c:pt>
                <c:pt idx="37">
                  <c:v>2.4695127585196722E-2</c:v>
                </c:pt>
                <c:pt idx="38">
                  <c:v>2.5511067044021535E-2</c:v>
                </c:pt>
                <c:pt idx="39">
                  <c:v>2.6030196730426204E-2</c:v>
                </c:pt>
                <c:pt idx="40">
                  <c:v>2.6275856278258028E-2</c:v>
                </c:pt>
                <c:pt idx="41">
                  <c:v>2.6344025734149051E-2</c:v>
                </c:pt>
                <c:pt idx="42">
                  <c:v>2.6469448560970551E-2</c:v>
                </c:pt>
                <c:pt idx="43">
                  <c:v>2.7141747879839896E-2</c:v>
                </c:pt>
                <c:pt idx="44">
                  <c:v>2.9287149087768801E-2</c:v>
                </c:pt>
                <c:pt idx="45">
                  <c:v>3.4512256039508901E-2</c:v>
                </c:pt>
                <c:pt idx="46">
                  <c:v>4.5361995297953345E-2</c:v>
                </c:pt>
                <c:pt idx="47">
                  <c:v>6.5474907941577759E-2</c:v>
                </c:pt>
                <c:pt idx="48">
                  <c:v>9.9447599717392476E-2</c:v>
                </c:pt>
                <c:pt idx="49">
                  <c:v>0.15219622441422659</c:v>
                </c:pt>
                <c:pt idx="50">
                  <c:v>0.22769031335232745</c:v>
                </c:pt>
                <c:pt idx="51">
                  <c:v>0.32717037651985637</c:v>
                </c:pt>
                <c:pt idx="52">
                  <c:v>0.44730235029815379</c:v>
                </c:pt>
                <c:pt idx="53">
                  <c:v>0.57901881711154113</c:v>
                </c:pt>
                <c:pt idx="54">
                  <c:v>0.70783676199324808</c:v>
                </c:pt>
                <c:pt idx="55">
                  <c:v>0.8160743847959554</c:v>
                </c:pt>
                <c:pt idx="56">
                  <c:v>0.88666654566262426</c:v>
                </c:pt>
                <c:pt idx="57">
                  <c:v>0.90749717508225869</c:v>
                </c:pt>
                <c:pt idx="58">
                  <c:v>0.8747465396841988</c:v>
                </c:pt>
                <c:pt idx="59">
                  <c:v>0.79398405503388614</c:v>
                </c:pt>
                <c:pt idx="60">
                  <c:v>0.67857739540880258</c:v>
                </c:pt>
                <c:pt idx="61">
                  <c:v>0.54604153059291294</c:v>
                </c:pt>
                <c:pt idx="62">
                  <c:v>0.41369601981245752</c:v>
                </c:pt>
                <c:pt idx="63">
                  <c:v>0.29509704161156974</c:v>
                </c:pt>
                <c:pt idx="64">
                  <c:v>0.19819015213230951</c:v>
                </c:pt>
                <c:pt idx="65">
                  <c:v>0.12532787495613251</c:v>
                </c:pt>
                <c:pt idx="66">
                  <c:v>7.4625790212224805E-2</c:v>
                </c:pt>
                <c:pt idx="67">
                  <c:v>4.1845923127791583E-2</c:v>
                </c:pt>
                <c:pt idx="68">
                  <c:v>2.2101488160950856E-2</c:v>
                </c:pt>
                <c:pt idx="69">
                  <c:v>1.0998545944293218E-2</c:v>
                </c:pt>
                <c:pt idx="70">
                  <c:v>5.1599481134630499E-3</c:v>
                </c:pt>
                <c:pt idx="71">
                  <c:v>2.2845909969884328E-3</c:v>
                </c:pt>
                <c:pt idx="72">
                  <c:v>9.5648090934772961E-4</c:v>
                </c:pt>
                <c:pt idx="73">
                  <c:v>3.800743374912699E-4</c:v>
                </c:pt>
                <c:pt idx="74">
                  <c:v>1.4437608424042577E-4</c:v>
                </c:pt>
                <c:pt idx="75">
                  <c:v>5.3144625711834076E-5</c:v>
                </c:pt>
                <c:pt idx="76">
                  <c:v>1.9425786735231789E-5</c:v>
                </c:pt>
                <c:pt idx="77">
                  <c:v>7.3277179507160031E-6</c:v>
                </c:pt>
                <c:pt idx="78">
                  <c:v>2.9863897212849912E-6</c:v>
                </c:pt>
                <c:pt idx="79">
                  <c:v>1.3549931595595106E-6</c:v>
                </c:pt>
                <c:pt idx="80">
                  <c:v>6.7986518504820482E-7</c:v>
                </c:pt>
                <c:pt idx="81">
                  <c:v>3.6470227048482409E-7</c:v>
                </c:pt>
                <c:pt idx="82">
                  <c:v>2.0195493475012979E-7</c:v>
                </c:pt>
                <c:pt idx="83">
                  <c:v>1.127817647363362E-7</c:v>
                </c:pt>
                <c:pt idx="84">
                  <c:v>6.2741630283053054E-8</c:v>
                </c:pt>
                <c:pt idx="85">
                  <c:v>3.4574300512730959E-8</c:v>
                </c:pt>
                <c:pt idx="86">
                  <c:v>1.8827882163561834E-8</c:v>
                </c:pt>
                <c:pt idx="87">
                  <c:v>1.0122681094857536E-8</c:v>
                </c:pt>
                <c:pt idx="88">
                  <c:v>5.3713803796954261E-9</c:v>
                </c:pt>
                <c:pt idx="89">
                  <c:v>2.812678122053275E-9</c:v>
                </c:pt>
                <c:pt idx="90">
                  <c:v>1.4533843413491865E-9</c:v>
                </c:pt>
                <c:pt idx="91">
                  <c:v>7.4107424643855507E-10</c:v>
                </c:pt>
                <c:pt idx="92">
                  <c:v>3.7287401078874954E-10</c:v>
                </c:pt>
                <c:pt idx="93">
                  <c:v>1.8513186866534198E-10</c:v>
                </c:pt>
                <c:pt idx="94">
                  <c:v>9.0702405493086492E-11</c:v>
                </c:pt>
                <c:pt idx="95">
                  <c:v>4.3850539601878085E-11</c:v>
                </c:pt>
                <c:pt idx="96">
                  <c:v>2.0919417501026787E-11</c:v>
                </c:pt>
                <c:pt idx="97">
                  <c:v>9.8478798149788266E-12</c:v>
                </c:pt>
                <c:pt idx="98">
                  <c:v>4.5746134060783719E-12</c:v>
                </c:pt>
                <c:pt idx="99">
                  <c:v>2.0969330426269407E-12</c:v>
                </c:pt>
                <c:pt idx="100">
                  <c:v>9.4849104345862273E-13</c:v>
                </c:pt>
                <c:pt idx="101">
                  <c:v>4.2335082601742037E-13</c:v>
                </c:pt>
                <c:pt idx="102">
                  <c:v>1.8646017819851855E-13</c:v>
                </c:pt>
                <c:pt idx="103">
                  <c:v>8.1038293034338546E-14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5A0F-4326-A1F9-502271B8A273}"/>
            </c:ext>
          </c:extLst>
        </c:ser>
        <c:ser>
          <c:idx val="53"/>
          <c:order val="53"/>
          <c:tx>
            <c:strRef>
              <c:f>Mieszanina!$BP$1</c:f>
              <c:strCache>
                <c:ptCount val="1"/>
                <c:pt idx="0">
                  <c:v>4,24</c:v>
                </c:pt>
              </c:strCache>
            </c:strRef>
          </c:tx>
          <c:spPr>
            <a:solidFill>
              <a:schemeClr val="accent6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Mieszanina!$BP$2:$BP$142</c:f>
              <c:numCache>
                <c:formatCode>General</c:formatCode>
                <c:ptCount val="141"/>
                <c:pt idx="0">
                  <c:v>1.1643423829863712E-6</c:v>
                </c:pt>
                <c:pt idx="1">
                  <c:v>1.9562570225002979E-6</c:v>
                </c:pt>
                <c:pt idx="2">
                  <c:v>3.2433187114011325E-6</c:v>
                </c:pt>
                <c:pt idx="3">
                  <c:v>5.3060562238370583E-6</c:v>
                </c:pt>
                <c:pt idx="4">
                  <c:v>8.5658915897343304E-6</c:v>
                </c:pt>
                <c:pt idx="5">
                  <c:v>1.3645573906459117E-5</c:v>
                </c:pt>
                <c:pt idx="6">
                  <c:v>2.1450111029678381E-5</c:v>
                </c:pt>
                <c:pt idx="7">
                  <c:v>3.3272527237820218E-5</c:v>
                </c:pt>
                <c:pt idx="8">
                  <c:v>5.092845956026007E-5</c:v>
                </c:pt>
                <c:pt idx="9">
                  <c:v>7.6922572070882954E-5</c:v>
                </c:pt>
                <c:pt idx="10">
                  <c:v>1.1464775653846992E-4</c:v>
                </c:pt>
                <c:pt idx="11">
                  <c:v>1.6861485380593658E-4</c:v>
                </c:pt>
                <c:pt idx="12">
                  <c:v>2.4470599327546758E-4</c:v>
                </c:pt>
                <c:pt idx="13">
                  <c:v>3.504385608177488E-4</c:v>
                </c:pt>
                <c:pt idx="14">
                  <c:v>4.9521943040868523E-4</c:v>
                </c:pt>
                <c:pt idx="15">
                  <c:v>6.9056087780076589E-4</c:v>
                </c:pt>
                <c:pt idx="16">
                  <c:v>9.5022132203679004E-4</c:v>
                </c:pt>
                <c:pt idx="17">
                  <c:v>1.290226858065354E-3</c:v>
                </c:pt>
                <c:pt idx="18">
                  <c:v>1.7287249147988543E-3</c:v>
                </c:pt>
                <c:pt idx="19">
                  <c:v>2.2856209621315631E-3</c:v>
                </c:pt>
                <c:pt idx="20">
                  <c:v>2.9819546605654064E-3</c:v>
                </c:pt>
                <c:pt idx="21">
                  <c:v>3.8389845787265018E-3</c:v>
                </c:pt>
                <c:pt idx="22">
                  <c:v>4.8769713623968277E-3</c:v>
                </c:pt>
                <c:pt idx="23">
                  <c:v>6.1136778348211043E-3</c:v>
                </c:pt>
                <c:pt idx="24">
                  <c:v>7.5626395187397355E-3</c:v>
                </c:pt>
                <c:pt idx="25">
                  <c:v>9.2312976900388831E-3</c:v>
                </c:pt>
                <c:pt idx="26">
                  <c:v>1.1119125165813483E-2</c:v>
                </c:pt>
                <c:pt idx="27">
                  <c:v>1.3215907434756452E-2</c:v>
                </c:pt>
                <c:pt idx="28">
                  <c:v>1.5500362834446698E-2</c:v>
                </c:pt>
                <c:pt idx="29">
                  <c:v>1.7939289988798388E-2</c:v>
                </c:pt>
                <c:pt idx="30">
                  <c:v>2.0487414673410784E-2</c:v>
                </c:pt>
                <c:pt idx="31">
                  <c:v>2.3088070143690489E-2</c:v>
                </c:pt>
                <c:pt idx="32">
                  <c:v>2.5674787085215006E-2</c:v>
                </c:pt>
                <c:pt idx="33">
                  <c:v>2.8173800515021698E-2</c:v>
                </c:pt>
                <c:pt idx="34">
                  <c:v>3.0507422231343027E-2</c:v>
                </c:pt>
                <c:pt idx="35">
                  <c:v>3.2598225637550972E-2</c:v>
                </c:pt>
                <c:pt idx="36">
                  <c:v>3.4374145581899267E-2</c:v>
                </c:pt>
                <c:pt idx="37">
                  <c:v>3.5775110487956327E-2</c:v>
                </c:pt>
                <c:pt idx="38">
                  <c:v>3.6763051676501249E-2</c:v>
                </c:pt>
                <c:pt idx="39">
                  <c:v>3.7339577476909955E-2</c:v>
                </c:pt>
                <c:pt idx="40">
                  <c:v>3.7579695835329656E-2</c:v>
                </c:pt>
                <c:pt idx="41">
                  <c:v>3.7695450754141435E-2</c:v>
                </c:pt>
                <c:pt idx="42">
                  <c:v>3.8148022337612927E-2</c:v>
                </c:pt>
                <c:pt idx="43">
                  <c:v>3.9825212144525932E-2</c:v>
                </c:pt>
                <c:pt idx="44">
                  <c:v>4.428417417015304E-2</c:v>
                </c:pt>
                <c:pt idx="45">
                  <c:v>5.4017263141118307E-2</c:v>
                </c:pt>
                <c:pt idx="46">
                  <c:v>7.2630758890134678E-2</c:v>
                </c:pt>
                <c:pt idx="47">
                  <c:v>0.10475148987688962</c:v>
                </c:pt>
                <c:pt idx="48">
                  <c:v>0.15544287287176956</c:v>
                </c:pt>
                <c:pt idx="49">
                  <c:v>0.22898490848249095</c:v>
                </c:pt>
                <c:pt idx="50">
                  <c:v>0.32709640499594778</c:v>
                </c:pt>
                <c:pt idx="51">
                  <c:v>0.44702011236989042</c:v>
                </c:pt>
                <c:pt idx="52">
                  <c:v>0.58021106038149917</c:v>
                </c:pt>
                <c:pt idx="53">
                  <c:v>0.71245044520171474</c:v>
                </c:pt>
                <c:pt idx="54">
                  <c:v>0.82588306555515167</c:v>
                </c:pt>
                <c:pt idx="55">
                  <c:v>0.90276872670654096</c:v>
                </c:pt>
                <c:pt idx="56">
                  <c:v>0.92992477190035494</c:v>
                </c:pt>
                <c:pt idx="57">
                  <c:v>0.90234356713619968</c:v>
                </c:pt>
                <c:pt idx="58">
                  <c:v>0.82462311006548195</c:v>
                </c:pt>
                <c:pt idx="59">
                  <c:v>0.7096500092039435</c:v>
                </c:pt>
                <c:pt idx="60">
                  <c:v>0.57505260368498445</c:v>
                </c:pt>
                <c:pt idx="61">
                  <c:v>0.43876401633319845</c:v>
                </c:pt>
                <c:pt idx="62">
                  <c:v>0.31521886527114606</c:v>
                </c:pt>
                <c:pt idx="63">
                  <c:v>0.21323603353308831</c:v>
                </c:pt>
                <c:pt idx="64">
                  <c:v>0.13583123508192277</c:v>
                </c:pt>
                <c:pt idx="65">
                  <c:v>8.1484094222699963E-2</c:v>
                </c:pt>
                <c:pt idx="66">
                  <c:v>4.6042134326245716E-2</c:v>
                </c:pt>
                <c:pt idx="67">
                  <c:v>2.4511876529945919E-2</c:v>
                </c:pt>
                <c:pt idx="68">
                  <c:v>1.2301559911609342E-2</c:v>
                </c:pt>
                <c:pt idx="69">
                  <c:v>5.8250924599254073E-3</c:v>
                </c:pt>
                <c:pt idx="70">
                  <c:v>2.6068850194335847E-3</c:v>
                </c:pt>
                <c:pt idx="71">
                  <c:v>1.1059645484408714E-3</c:v>
                </c:pt>
                <c:pt idx="72">
                  <c:v>4.473358309495791E-4</c:v>
                </c:pt>
                <c:pt idx="73">
                  <c:v>1.7434096664790345E-4</c:v>
                </c:pt>
                <c:pt idx="74">
                  <c:v>6.6725339408689314E-5</c:v>
                </c:pt>
                <c:pt idx="75">
                  <c:v>2.5866977163735892E-5</c:v>
                </c:pt>
                <c:pt idx="76">
                  <c:v>1.0582196914170301E-5</c:v>
                </c:pt>
                <c:pt idx="77">
                  <c:v>4.7358251035300653E-6</c:v>
                </c:pt>
                <c:pt idx="78">
                  <c:v>2.3387933279812423E-6</c:v>
                </c:pt>
                <c:pt idx="79">
                  <c:v>1.2466838631651834E-6</c:v>
                </c:pt>
                <c:pt idx="80">
                  <c:v>6.9377270282005591E-7</c:v>
                </c:pt>
                <c:pt idx="81">
                  <c:v>3.9245762633271817E-7</c:v>
                </c:pt>
                <c:pt idx="82">
                  <c:v>2.2213152151419022E-7</c:v>
                </c:pt>
                <c:pt idx="83">
                  <c:v>1.2480443163827915E-7</c:v>
                </c:pt>
                <c:pt idx="84">
                  <c:v>6.9359462916347295E-8</c:v>
                </c:pt>
                <c:pt idx="85">
                  <c:v>3.8070910837912191E-8</c:v>
                </c:pt>
                <c:pt idx="86">
                  <c:v>2.0627221115502737E-8</c:v>
                </c:pt>
                <c:pt idx="87">
                  <c:v>1.1029478511507738E-8</c:v>
                </c:pt>
                <c:pt idx="88">
                  <c:v>5.8197378256275659E-9</c:v>
                </c:pt>
                <c:pt idx="89">
                  <c:v>3.0302273344734793E-9</c:v>
                </c:pt>
                <c:pt idx="90">
                  <c:v>1.5569222746236005E-9</c:v>
                </c:pt>
                <c:pt idx="91">
                  <c:v>7.8936443817590708E-10</c:v>
                </c:pt>
                <c:pt idx="92">
                  <c:v>3.9491787746161869E-10</c:v>
                </c:pt>
                <c:pt idx="93">
                  <c:v>1.9496406191081362E-10</c:v>
                </c:pt>
                <c:pt idx="94">
                  <c:v>9.4977524819745845E-11</c:v>
                </c:pt>
                <c:pt idx="95">
                  <c:v>4.5656817734914908E-11</c:v>
                </c:pt>
                <c:pt idx="96">
                  <c:v>2.1657530526414234E-11</c:v>
                </c:pt>
                <c:pt idx="97">
                  <c:v>1.0137496999415469E-11</c:v>
                </c:pt>
                <c:pt idx="98">
                  <c:v>4.6824273557506856E-12</c:v>
                </c:pt>
                <c:pt idx="99">
                  <c:v>2.1341741942368529E-12</c:v>
                </c:pt>
                <c:pt idx="100">
                  <c:v>9.5985843640585656E-13</c:v>
                </c:pt>
                <c:pt idx="101">
                  <c:v>4.2599354136175995E-13</c:v>
                </c:pt>
                <c:pt idx="102">
                  <c:v>1.8655949143255009E-13</c:v>
                </c:pt>
                <c:pt idx="103">
                  <c:v>8.0621372980223611E-14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5A0F-4326-A1F9-502271B8A273}"/>
            </c:ext>
          </c:extLst>
        </c:ser>
        <c:ser>
          <c:idx val="54"/>
          <c:order val="54"/>
          <c:tx>
            <c:strRef>
              <c:f>Mieszanina!$BQ$1</c:f>
              <c:strCache>
                <c:ptCount val="1"/>
                <c:pt idx="0">
                  <c:v>4,32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Mieszanina!$BQ$2:$BQ$142</c:f>
              <c:numCache>
                <c:formatCode>General</c:formatCode>
                <c:ptCount val="141"/>
                <c:pt idx="0">
                  <c:v>2.0333294678705042E-6</c:v>
                </c:pt>
                <c:pt idx="1">
                  <c:v>3.3968910144875647E-6</c:v>
                </c:pt>
                <c:pt idx="2">
                  <c:v>5.599818848318525E-6</c:v>
                </c:pt>
                <c:pt idx="3">
                  <c:v>9.1092967253221072E-6</c:v>
                </c:pt>
                <c:pt idx="4">
                  <c:v>1.462225071669209E-5</c:v>
                </c:pt>
                <c:pt idx="5">
                  <c:v>2.316125614463003E-5</c:v>
                </c:pt>
                <c:pt idx="6">
                  <c:v>3.6201661158715627E-5</c:v>
                </c:pt>
                <c:pt idx="7">
                  <c:v>5.5835883822109571E-5</c:v>
                </c:pt>
                <c:pt idx="8">
                  <c:v>8.4980013737113799E-5</c:v>
                </c:pt>
                <c:pt idx="9">
                  <c:v>1.2762586693668281E-4</c:v>
                </c:pt>
                <c:pt idx="10">
                  <c:v>1.8913814251538916E-4</c:v>
                </c:pt>
                <c:pt idx="11">
                  <c:v>2.7659099730031249E-4</c:v>
                </c:pt>
                <c:pt idx="12">
                  <c:v>3.9913100633816377E-4</c:v>
                </c:pt>
                <c:pt idx="13">
                  <c:v>5.683441578692881E-4</c:v>
                </c:pt>
                <c:pt idx="14">
                  <c:v>7.985936257672194E-4</c:v>
                </c:pt>
                <c:pt idx="15">
                  <c:v>1.1072833890517025E-3</c:v>
                </c:pt>
                <c:pt idx="16">
                  <c:v>1.5149916408061864E-3</c:v>
                </c:pt>
                <c:pt idx="17">
                  <c:v>2.0454091502017336E-3</c:v>
                </c:pt>
                <c:pt idx="18">
                  <c:v>2.7250135024085125E-3</c:v>
                </c:pt>
                <c:pt idx="19">
                  <c:v>3.5824128071626797E-3</c:v>
                </c:pt>
                <c:pt idx="20">
                  <c:v>4.6473042449581749E-3</c:v>
                </c:pt>
                <c:pt idx="21">
                  <c:v>5.9490153302346888E-3</c:v>
                </c:pt>
                <c:pt idx="22">
                  <c:v>7.5146295680543936E-3</c:v>
                </c:pt>
                <c:pt idx="23">
                  <c:v>9.3667423033825265E-3</c:v>
                </c:pt>
                <c:pt idx="24">
                  <c:v>1.1520944207984163E-2</c:v>
                </c:pt>
                <c:pt idx="25">
                  <c:v>1.3983184278359597E-2</c:v>
                </c:pt>
                <c:pt idx="26">
                  <c:v>1.6747214967658006E-2</c:v>
                </c:pt>
                <c:pt idx="27">
                  <c:v>1.9792361546402092E-2</c:v>
                </c:pt>
                <c:pt idx="28">
                  <c:v>2.3081878187566154E-2</c:v>
                </c:pt>
                <c:pt idx="29">
                  <c:v>2.6562147857425181E-2</c:v>
                </c:pt>
                <c:pt idx="30">
                  <c:v>3.0162947651689372E-2</c:v>
                </c:pt>
                <c:pt idx="31">
                  <c:v>3.3798935874879331E-2</c:v>
                </c:pt>
                <c:pt idx="32">
                  <c:v>3.7372429132495402E-2</c:v>
                </c:pt>
                <c:pt idx="33">
                  <c:v>4.0777446811356602E-2</c:v>
                </c:pt>
                <c:pt idx="34">
                  <c:v>4.3904951325312636E-2</c:v>
                </c:pt>
                <c:pt idx="35">
                  <c:v>4.6649300700216376E-2</c:v>
                </c:pt>
                <c:pt idx="36">
                  <c:v>4.8916345338639124E-2</c:v>
                </c:pt>
                <c:pt idx="37">
                  <c:v>5.0634680234382015E-2</c:v>
                </c:pt>
                <c:pt idx="38">
                  <c:v>5.1773798520113191E-2</c:v>
                </c:pt>
                <c:pt idx="39">
                  <c:v>5.2376750894454711E-2</c:v>
                </c:pt>
                <c:pt idx="40">
                  <c:v>5.2620267854679215E-2</c:v>
                </c:pt>
                <c:pt idx="41">
                  <c:v>5.2920279734345183E-2</c:v>
                </c:pt>
                <c:pt idx="42">
                  <c:v>5.4100337434809652E-2</c:v>
                </c:pt>
                <c:pt idx="43">
                  <c:v>5.7625879250179458E-2</c:v>
                </c:pt>
                <c:pt idx="44">
                  <c:v>6.5868883013035007E-2</c:v>
                </c:pt>
                <c:pt idx="45">
                  <c:v>8.2302415223332509E-2</c:v>
                </c:pt>
                <c:pt idx="46">
                  <c:v>0.11144928809135582</c:v>
                </c:pt>
                <c:pt idx="47">
                  <c:v>0.15836774304825407</c:v>
                </c:pt>
                <c:pt idx="48">
                  <c:v>0.2275140374449833</c:v>
                </c:pt>
                <c:pt idx="49">
                  <c:v>0.32102610151294464</c:v>
                </c:pt>
                <c:pt idx="50">
                  <c:v>0.43680370430692766</c:v>
                </c:pt>
                <c:pt idx="51">
                  <c:v>0.56709091706038273</c:v>
                </c:pt>
                <c:pt idx="52">
                  <c:v>0.6983866627360984</c:v>
                </c:pt>
                <c:pt idx="53">
                  <c:v>0.81323796224944389</c:v>
                </c:pt>
                <c:pt idx="54">
                  <c:v>0.89380292664600636</c:v>
                </c:pt>
                <c:pt idx="55">
                  <c:v>0.92625451143530468</c:v>
                </c:pt>
                <c:pt idx="56">
                  <c:v>0.90454782930689592</c:v>
                </c:pt>
                <c:pt idx="57">
                  <c:v>0.83214411319542214</c:v>
                </c:pt>
                <c:pt idx="58">
                  <c:v>0.72101739459960912</c:v>
                </c:pt>
                <c:pt idx="59">
                  <c:v>0.58833551400992701</c:v>
                </c:pt>
                <c:pt idx="60">
                  <c:v>0.45207822376171802</c:v>
                </c:pt>
                <c:pt idx="61">
                  <c:v>0.32712058236682856</c:v>
                </c:pt>
                <c:pt idx="62">
                  <c:v>0.22290670092302092</c:v>
                </c:pt>
                <c:pt idx="63">
                  <c:v>0.14305298413449052</c:v>
                </c:pt>
                <c:pt idx="64">
                  <c:v>8.6476621616647473E-2</c:v>
                </c:pt>
                <c:pt idx="65">
                  <c:v>4.9254794048706148E-2</c:v>
                </c:pt>
                <c:pt idx="66">
                  <c:v>2.6445488378977727E-2</c:v>
                </c:pt>
                <c:pt idx="67">
                  <c:v>1.3395620760655699E-2</c:v>
                </c:pt>
                <c:pt idx="68">
                  <c:v>6.410717346512807E-3</c:v>
                </c:pt>
                <c:pt idx="69">
                  <c:v>2.9060394701117208E-3</c:v>
                </c:pt>
                <c:pt idx="70">
                  <c:v>1.253653815531181E-3</c:v>
                </c:pt>
                <c:pt idx="71">
                  <c:v>5.1906432368673992E-4</c:v>
                </c:pt>
                <c:pt idx="72">
                  <c:v>2.0939295296956611E-4</c:v>
                </c:pt>
                <c:pt idx="73">
                  <c:v>8.4366041009773199E-5</c:v>
                </c:pt>
                <c:pt idx="74">
                  <c:v>3.5158963530044235E-5</c:v>
                </c:pt>
                <c:pt idx="75">
                  <c:v>1.5717278721923422E-5</c:v>
                </c:pt>
                <c:pt idx="76">
                  <c:v>7.6827729654928855E-6</c:v>
                </c:pt>
                <c:pt idx="77">
                  <c:v>4.0678171569707373E-6</c:v>
                </c:pt>
                <c:pt idx="78">
                  <c:v>2.2692849123081679E-6</c:v>
                </c:pt>
                <c:pt idx="79">
                  <c:v>1.2974665078803546E-6</c:v>
                </c:pt>
                <c:pt idx="80">
                  <c:v>7.4612764750753141E-7</c:v>
                </c:pt>
                <c:pt idx="81">
                  <c:v>4.2710888122230865E-7</c:v>
                </c:pt>
                <c:pt idx="82">
                  <c:v>2.4215466591070644E-7</c:v>
                </c:pt>
                <c:pt idx="83">
                  <c:v>1.3567797956862884E-7</c:v>
                </c:pt>
                <c:pt idx="84">
                  <c:v>7.5056448419331738E-8</c:v>
                </c:pt>
                <c:pt idx="85">
                  <c:v>4.0980065222719721E-8</c:v>
                </c:pt>
                <c:pt idx="86">
                  <c:v>2.2080334175461105E-8</c:v>
                </c:pt>
                <c:pt idx="87">
                  <c:v>1.1739965829490093E-8</c:v>
                </c:pt>
                <c:pt idx="88">
                  <c:v>6.1595575955312343E-9</c:v>
                </c:pt>
                <c:pt idx="89">
                  <c:v>3.1889785108470822E-9</c:v>
                </c:pt>
                <c:pt idx="90">
                  <c:v>1.6291925547558017E-9</c:v>
                </c:pt>
                <c:pt idx="91">
                  <c:v>8.2131889144291146E-10</c:v>
                </c:pt>
                <c:pt idx="92">
                  <c:v>4.0857306317957092E-10</c:v>
                </c:pt>
                <c:pt idx="93">
                  <c:v>2.0056084890167616E-10</c:v>
                </c:pt>
                <c:pt idx="94">
                  <c:v>9.7149617455762042E-11</c:v>
                </c:pt>
                <c:pt idx="95">
                  <c:v>4.6435971598273523E-11</c:v>
                </c:pt>
                <c:pt idx="96">
                  <c:v>2.1902136698706987E-11</c:v>
                </c:pt>
                <c:pt idx="97">
                  <c:v>1.0193819509338684E-11</c:v>
                </c:pt>
                <c:pt idx="98">
                  <c:v>4.6817250045637057E-12</c:v>
                </c:pt>
                <c:pt idx="99">
                  <c:v>2.1217458795660693E-12</c:v>
                </c:pt>
                <c:pt idx="100">
                  <c:v>9.4885388608224046E-13</c:v>
                </c:pt>
                <c:pt idx="101">
                  <c:v>4.1872011057236849E-13</c:v>
                </c:pt>
                <c:pt idx="102">
                  <c:v>1.8233364147177087E-13</c:v>
                </c:pt>
                <c:pt idx="103">
                  <c:v>7.8348069039048453E-14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5A0F-4326-A1F9-502271B8A273}"/>
            </c:ext>
          </c:extLst>
        </c:ser>
        <c:ser>
          <c:idx val="55"/>
          <c:order val="55"/>
          <c:tx>
            <c:strRef>
              <c:f>Mieszanina!$BR$1</c:f>
              <c:strCache>
                <c:ptCount val="1"/>
                <c:pt idx="0">
                  <c:v>4,4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Mieszanina!$BR$2:$BR$142</c:f>
              <c:numCache>
                <c:formatCode>General</c:formatCode>
                <c:ptCount val="141"/>
                <c:pt idx="0">
                  <c:v>3.4685902986703426E-6</c:v>
                </c:pt>
                <c:pt idx="1">
                  <c:v>5.7617646494016186E-6</c:v>
                </c:pt>
                <c:pt idx="2">
                  <c:v>9.4444469288914782E-6</c:v>
                </c:pt>
                <c:pt idx="3">
                  <c:v>1.5276225217423748E-5</c:v>
                </c:pt>
                <c:pt idx="4">
                  <c:v>2.4382266891027231E-5</c:v>
                </c:pt>
                <c:pt idx="5">
                  <c:v>3.840171456531538E-5</c:v>
                </c:pt>
                <c:pt idx="6">
                  <c:v>5.9682314366030422E-5</c:v>
                </c:pt>
                <c:pt idx="7">
                  <c:v>9.1529102270667965E-5</c:v>
                </c:pt>
                <c:pt idx="8">
                  <c:v>1.3851322971507104E-4</c:v>
                </c:pt>
                <c:pt idx="9">
                  <c:v>2.0684347011857545E-4</c:v>
                </c:pt>
                <c:pt idx="10">
                  <c:v>3.0479713511250077E-4</c:v>
                </c:pt>
                <c:pt idx="11">
                  <c:v>4.4319867394582673E-4</c:v>
                </c:pt>
                <c:pt idx="12">
                  <c:v>6.3592299623434461E-4</c:v>
                </c:pt>
                <c:pt idx="13">
                  <c:v>9.0038678936629605E-4</c:v>
                </c:pt>
                <c:pt idx="14">
                  <c:v>1.2579755627575222E-3</c:v>
                </c:pt>
                <c:pt idx="15">
                  <c:v>1.7343382453104512E-3</c:v>
                </c:pt>
                <c:pt idx="16">
                  <c:v>2.3594669800827079E-3</c:v>
                </c:pt>
                <c:pt idx="17">
                  <c:v>3.1674700191005193E-3</c:v>
                </c:pt>
                <c:pt idx="18">
                  <c:v>4.1959434652725051E-3</c:v>
                </c:pt>
                <c:pt idx="19">
                  <c:v>5.4848562442555409E-3</c:v>
                </c:pt>
                <c:pt idx="20">
                  <c:v>7.0748848700425719E-3</c:v>
                </c:pt>
                <c:pt idx="21">
                  <c:v>9.0051719672258231E-3</c:v>
                </c:pt>
                <c:pt idx="22">
                  <c:v>1.1310535071258865E-2</c:v>
                </c:pt>
                <c:pt idx="23">
                  <c:v>1.4018217594189119E-2</c:v>
                </c:pt>
                <c:pt idx="24">
                  <c:v>1.7144347045139799E-2</c:v>
                </c:pt>
                <c:pt idx="25">
                  <c:v>2.0690339078301007E-2</c:v>
                </c:pt>
                <c:pt idx="26">
                  <c:v>2.4639550078397677E-2</c:v>
                </c:pt>
                <c:pt idx="27">
                  <c:v>2.8954525099234362E-2</c:v>
                </c:pt>
                <c:pt idx="28">
                  <c:v>3.357520179021279E-2</c:v>
                </c:pt>
                <c:pt idx="29">
                  <c:v>3.8418406534835248E-2</c:v>
                </c:pt>
                <c:pt idx="30">
                  <c:v>4.3378913021513678E-2</c:v>
                </c:pt>
                <c:pt idx="31">
                  <c:v>4.8332230170352687E-2</c:v>
                </c:pt>
                <c:pt idx="32">
                  <c:v>5.3139163075695744E-2</c:v>
                </c:pt>
                <c:pt idx="33">
                  <c:v>5.7652088887219212E-2</c:v>
                </c:pt>
                <c:pt idx="34">
                  <c:v>6.1722897841901402E-2</c:v>
                </c:pt>
                <c:pt idx="35">
                  <c:v>6.5212843542089755E-2</c:v>
                </c:pt>
                <c:pt idx="36">
                  <c:v>6.8005439351448649E-2</c:v>
                </c:pt>
                <c:pt idx="37">
                  <c:v>7.0025496237447554E-2</c:v>
                </c:pt>
                <c:pt idx="38">
                  <c:v>7.1270901446311735E-2</c:v>
                </c:pt>
                <c:pt idx="39">
                  <c:v>7.1868779305847535E-2</c:v>
                </c:pt>
                <c:pt idx="40">
                  <c:v>7.2172723529052768E-2</c:v>
                </c:pt>
                <c:pt idx="41">
                  <c:v>7.2918403384257785E-2</c:v>
                </c:pt>
                <c:pt idx="42">
                  <c:v>7.5442978886831685E-2</c:v>
                </c:pt>
                <c:pt idx="43">
                  <c:v>8.193985266714264E-2</c:v>
                </c:pt>
                <c:pt idx="44">
                  <c:v>9.5660303337877395E-2</c:v>
                </c:pt>
                <c:pt idx="45">
                  <c:v>0.12090047787450132</c:v>
                </c:pt>
                <c:pt idx="46">
                  <c:v>0.1625655690116225</c:v>
                </c:pt>
                <c:pt idx="47">
                  <c:v>0.22514368473637683</c:v>
                </c:pt>
                <c:pt idx="48">
                  <c:v>0.31110153800057111</c:v>
                </c:pt>
                <c:pt idx="49">
                  <c:v>0.41902349805395439</c:v>
                </c:pt>
                <c:pt idx="50">
                  <c:v>0.5421438167033753</c:v>
                </c:pt>
                <c:pt idx="51">
                  <c:v>0.66807216104410161</c:v>
                </c:pt>
                <c:pt idx="52">
                  <c:v>0.7802998839070926</c:v>
                </c:pt>
                <c:pt idx="53">
                  <c:v>0.86146768318238887</c:v>
                </c:pt>
                <c:pt idx="54">
                  <c:v>0.89758573681147413</c:v>
                </c:pt>
                <c:pt idx="55">
                  <c:v>0.88181723806014733</c:v>
                </c:pt>
                <c:pt idx="56">
                  <c:v>0.81642472365358687</c:v>
                </c:pt>
                <c:pt idx="57">
                  <c:v>0.7121207866885656</c:v>
                </c:pt>
                <c:pt idx="58">
                  <c:v>0.58508004401756175</c:v>
                </c:pt>
                <c:pt idx="59">
                  <c:v>0.45275674641168762</c:v>
                </c:pt>
                <c:pt idx="60">
                  <c:v>0.32998747656348626</c:v>
                </c:pt>
                <c:pt idx="61">
                  <c:v>0.22653611241216892</c:v>
                </c:pt>
                <c:pt idx="62">
                  <c:v>0.14650252731891866</c:v>
                </c:pt>
                <c:pt idx="63">
                  <c:v>8.9275331213848189E-2</c:v>
                </c:pt>
                <c:pt idx="64">
                  <c:v>5.1284687697265317E-2</c:v>
                </c:pt>
                <c:pt idx="65">
                  <c:v>2.779326880127652E-2</c:v>
                </c:pt>
                <c:pt idx="66">
                  <c:v>1.422809887379254E-2</c:v>
                </c:pt>
                <c:pt idx="67">
                  <c:v>6.8957975550259787E-3</c:v>
                </c:pt>
                <c:pt idx="68">
                  <c:v>3.176667483384985E-3</c:v>
                </c:pt>
                <c:pt idx="69">
                  <c:v>1.4007096635004577E-3</c:v>
                </c:pt>
                <c:pt idx="70">
                  <c:v>5.9840530898518964E-4</c:v>
                </c:pt>
                <c:pt idx="71">
                  <c:v>2.5270053780393118E-4</c:v>
                </c:pt>
                <c:pt idx="72">
                  <c:v>1.0860901022853031E-4</c:v>
                </c:pt>
                <c:pt idx="73">
                  <c:v>4.913908603711899E-5</c:v>
                </c:pt>
                <c:pt idx="74">
                  <c:v>2.3984602339518554E-5</c:v>
                </c:pt>
                <c:pt idx="75">
                  <c:v>1.2648552369183574E-5</c:v>
                </c:pt>
                <c:pt idx="76">
                  <c:v>7.0671517298874097E-6</c:v>
                </c:pt>
                <c:pt idx="77">
                  <c:v>4.0767278454706958E-6</c:v>
                </c:pt>
                <c:pt idx="78">
                  <c:v>2.3785594444476148E-6</c:v>
                </c:pt>
                <c:pt idx="79">
                  <c:v>1.3860326345641374E-6</c:v>
                </c:pt>
                <c:pt idx="80">
                  <c:v>8.0133225785187498E-7</c:v>
                </c:pt>
                <c:pt idx="81">
                  <c:v>4.5821281251756768E-7</c:v>
                </c:pt>
                <c:pt idx="82">
                  <c:v>2.5878420713659677E-7</c:v>
                </c:pt>
                <c:pt idx="83">
                  <c:v>1.4427031784306012E-7</c:v>
                </c:pt>
                <c:pt idx="84">
                  <c:v>7.9375888001548826E-8</c:v>
                </c:pt>
                <c:pt idx="85">
                  <c:v>4.3096012319945012E-8</c:v>
                </c:pt>
                <c:pt idx="86">
                  <c:v>2.3089261464111063E-8</c:v>
                </c:pt>
                <c:pt idx="87">
                  <c:v>1.2206842508630648E-8</c:v>
                </c:pt>
                <c:pt idx="88">
                  <c:v>6.3681852265741423E-9</c:v>
                </c:pt>
                <c:pt idx="89">
                  <c:v>3.2782848705029837E-9</c:v>
                </c:pt>
                <c:pt idx="90">
                  <c:v>1.6653144031244531E-9</c:v>
                </c:pt>
                <c:pt idx="91">
                  <c:v>8.3476513786601078E-10</c:v>
                </c:pt>
                <c:pt idx="92">
                  <c:v>4.1290569912141063E-10</c:v>
                </c:pt>
                <c:pt idx="93">
                  <c:v>2.0153754217045478E-10</c:v>
                </c:pt>
                <c:pt idx="94">
                  <c:v>9.7068774085627589E-11</c:v>
                </c:pt>
                <c:pt idx="95">
                  <c:v>4.6134055949432693E-11</c:v>
                </c:pt>
                <c:pt idx="96">
                  <c:v>2.1636262277282635E-11</c:v>
                </c:pt>
                <c:pt idx="97">
                  <c:v>1.0012933756384364E-11</c:v>
                </c:pt>
                <c:pt idx="98">
                  <c:v>4.5725551766164564E-12</c:v>
                </c:pt>
                <c:pt idx="99">
                  <c:v>2.0605116426277898E-12</c:v>
                </c:pt>
                <c:pt idx="100">
                  <c:v>9.1624094789325184E-13</c:v>
                </c:pt>
                <c:pt idx="101">
                  <c:v>4.0203404122526697E-13</c:v>
                </c:pt>
                <c:pt idx="102">
                  <c:v>1.7407422249794972E-13</c:v>
                </c:pt>
                <c:pt idx="103">
                  <c:v>7.4374593816743367E-14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5A0F-4326-A1F9-502271B8A273}"/>
            </c:ext>
          </c:extLst>
        </c:ser>
        <c:ser>
          <c:idx val="56"/>
          <c:order val="56"/>
          <c:tx>
            <c:strRef>
              <c:f>Mieszanina!$BS$1</c:f>
              <c:strCache>
                <c:ptCount val="1"/>
                <c:pt idx="0">
                  <c:v>4,48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Mieszanina!$BS$2:$BS$142</c:f>
              <c:numCache>
                <c:formatCode>General</c:formatCode>
                <c:ptCount val="141"/>
                <c:pt idx="0">
                  <c:v>5.7798485355556186E-6</c:v>
                </c:pt>
                <c:pt idx="1">
                  <c:v>9.5465756479239102E-6</c:v>
                </c:pt>
                <c:pt idx="2">
                  <c:v>1.5559559051330539E-5</c:v>
                </c:pt>
                <c:pt idx="3">
                  <c:v>2.502450284768134E-5</c:v>
                </c:pt>
                <c:pt idx="4">
                  <c:v>3.9714777846989252E-5</c:v>
                </c:pt>
                <c:pt idx="5">
                  <c:v>6.219526507059641E-5</c:v>
                </c:pt>
                <c:pt idx="6">
                  <c:v>9.6112752487224987E-5</c:v>
                </c:pt>
                <c:pt idx="7">
                  <c:v>1.4656261755220117E-4</c:v>
                </c:pt>
                <c:pt idx="8">
                  <c:v>2.2053824633947168E-4</c:v>
                </c:pt>
                <c:pt idx="9">
                  <c:v>3.2746367180694011E-4</c:v>
                </c:pt>
                <c:pt idx="10">
                  <c:v>4.7980066300061747E-4</c:v>
                </c:pt>
                <c:pt idx="11">
                  <c:v>6.9370858078179919E-4</c:v>
                </c:pt>
                <c:pt idx="12">
                  <c:v>9.8971874435001164E-4</c:v>
                </c:pt>
                <c:pt idx="13">
                  <c:v>1.3933654279198876E-3</c:v>
                </c:pt>
                <c:pt idx="14">
                  <c:v>1.9356943036963243E-3</c:v>
                </c:pt>
                <c:pt idx="15">
                  <c:v>2.6535484377099455E-3</c:v>
                </c:pt>
                <c:pt idx="16">
                  <c:v>3.5895150074566292E-3</c:v>
                </c:pt>
                <c:pt idx="17">
                  <c:v>4.7914066735238537E-3</c:v>
                </c:pt>
                <c:pt idx="18">
                  <c:v>6.3111543199035136E-3</c:v>
                </c:pt>
                <c:pt idx="19">
                  <c:v>8.2030068094474679E-3</c:v>
                </c:pt>
                <c:pt idx="20">
                  <c:v>1.052097165853203E-2</c:v>
                </c:pt>
                <c:pt idx="21">
                  <c:v>1.3315489471364197E-2</c:v>
                </c:pt>
                <c:pt idx="22">
                  <c:v>1.6629413276241164E-2</c:v>
                </c:pt>
                <c:pt idx="23">
                  <c:v>2.0493456953324829E-2</c:v>
                </c:pt>
                <c:pt idx="24">
                  <c:v>2.4921376559102367E-2</c:v>
                </c:pt>
                <c:pt idx="25">
                  <c:v>2.9905243111313703E-2</c:v>
                </c:pt>
                <c:pt idx="26">
                  <c:v>3.541124159891517E-2</c:v>
                </c:pt>
                <c:pt idx="27">
                  <c:v>4.1376474299504043E-2</c:v>
                </c:pt>
                <c:pt idx="28">
                  <c:v>4.7707244227614257E-2</c:v>
                </c:pt>
                <c:pt idx="29">
                  <c:v>5.4279238439499243E-2</c:v>
                </c:pt>
                <c:pt idx="30">
                  <c:v>6.0939920717202938E-2</c:v>
                </c:pt>
                <c:pt idx="31">
                  <c:v>6.7513292004879419E-2</c:v>
                </c:pt>
                <c:pt idx="32">
                  <c:v>7.3807021586584365E-2</c:v>
                </c:pt>
                <c:pt idx="33">
                  <c:v>7.9621872669288787E-2</c:v>
                </c:pt>
                <c:pt idx="34">
                  <c:v>8.4763502008448302E-2</c:v>
                </c:pt>
                <c:pt idx="35">
                  <c:v>8.9057389496897371E-2</c:v>
                </c:pt>
                <c:pt idx="36">
                  <c:v>9.2369282727191512E-2</c:v>
                </c:pt>
                <c:pt idx="37">
                  <c:v>9.4636596415495308E-2</c:v>
                </c:pt>
                <c:pt idx="38">
                  <c:v>9.5920780603921618E-2</c:v>
                </c:pt>
                <c:pt idx="39">
                  <c:v>9.6495566700692009E-2</c:v>
                </c:pt>
                <c:pt idx="40">
                  <c:v>9.6987435656850793E-2</c:v>
                </c:pt>
                <c:pt idx="41">
                  <c:v>9.8575452569449357E-2</c:v>
                </c:pt>
                <c:pt idx="42">
                  <c:v>0.10322873835777772</c:v>
                </c:pt>
                <c:pt idx="43">
                  <c:v>0.1139063985295464</c:v>
                </c:pt>
                <c:pt idx="44">
                  <c:v>0.13457640425498163</c:v>
                </c:pt>
                <c:pt idx="45">
                  <c:v>0.16986066934461547</c:v>
                </c:pt>
                <c:pt idx="46">
                  <c:v>0.22413908238166225</c:v>
                </c:pt>
                <c:pt idx="47">
                  <c:v>0.30009718814215475</c:v>
                </c:pt>
                <c:pt idx="48">
                  <c:v>0.39698122858611545</c:v>
                </c:pt>
                <c:pt idx="49">
                  <c:v>0.50913822643595874</c:v>
                </c:pt>
                <c:pt idx="50">
                  <c:v>0.62558946941264348</c:v>
                </c:pt>
                <c:pt idx="51">
                  <c:v>0.73123169959627488</c:v>
                </c:pt>
                <c:pt idx="52">
                  <c:v>0.80972928796181798</c:v>
                </c:pt>
                <c:pt idx="53">
                  <c:v>0.84742381673959299</c:v>
                </c:pt>
                <c:pt idx="54">
                  <c:v>0.83700063628315302</c:v>
                </c:pt>
                <c:pt idx="55">
                  <c:v>0.77956802519071322</c:v>
                </c:pt>
                <c:pt idx="56">
                  <c:v>0.68434183435527662</c:v>
                </c:pt>
                <c:pt idx="57">
                  <c:v>0.56606129707099528</c:v>
                </c:pt>
                <c:pt idx="58">
                  <c:v>0.44113180510735001</c:v>
                </c:pt>
                <c:pt idx="59">
                  <c:v>0.32387705008775253</c:v>
                </c:pt>
                <c:pt idx="60">
                  <c:v>0.22404669947877631</c:v>
                </c:pt>
                <c:pt idx="61">
                  <c:v>0.1460629112950115</c:v>
                </c:pt>
                <c:pt idx="62">
                  <c:v>8.9776238702816452E-2</c:v>
                </c:pt>
                <c:pt idx="63">
                  <c:v>5.2060278241775414E-2</c:v>
                </c:pt>
                <c:pt idx="64">
                  <c:v>2.8516026397075005E-2</c:v>
                </c:pt>
                <c:pt idx="65">
                  <c:v>1.4783690554963317E-2</c:v>
                </c:pt>
                <c:pt idx="66">
                  <c:v>7.2792514938847565E-3</c:v>
                </c:pt>
                <c:pt idx="67">
                  <c:v>3.4243442858442963E-3</c:v>
                </c:pt>
                <c:pt idx="68">
                  <c:v>1.5546358902134953E-3</c:v>
                </c:pt>
                <c:pt idx="69">
                  <c:v>6.9239395239865747E-4</c:v>
                </c:pt>
                <c:pt idx="70">
                  <c:v>3.0993199304659444E-4</c:v>
                </c:pt>
                <c:pt idx="71">
                  <c:v>1.4364717639939339E-4</c:v>
                </c:pt>
                <c:pt idx="72">
                  <c:v>7.0744548689428201E-5</c:v>
                </c:pt>
                <c:pt idx="73">
                  <c:v>3.7366450079255028E-5</c:v>
                </c:pt>
                <c:pt idx="74">
                  <c:v>2.0935174068127766E-5</c:v>
                </c:pt>
                <c:pt idx="75">
                  <c:v>1.2174101579135442E-5</c:v>
                </c:pt>
                <c:pt idx="76">
                  <c:v>7.1980227722776612E-6</c:v>
                </c:pt>
                <c:pt idx="77">
                  <c:v>4.2660340534954644E-6</c:v>
                </c:pt>
                <c:pt idx="78">
                  <c:v>2.5137467812650713E-6</c:v>
                </c:pt>
                <c:pt idx="79">
                  <c:v>1.4665494584520277E-6</c:v>
                </c:pt>
                <c:pt idx="80">
                  <c:v>8.4548138317998138E-7</c:v>
                </c:pt>
                <c:pt idx="81">
                  <c:v>4.8125364620782275E-7</c:v>
                </c:pt>
                <c:pt idx="82">
                  <c:v>2.7036761551180858E-7</c:v>
                </c:pt>
                <c:pt idx="83">
                  <c:v>1.4989489843329982E-7</c:v>
                </c:pt>
                <c:pt idx="84">
                  <c:v>8.2006598602622105E-8</c:v>
                </c:pt>
                <c:pt idx="85">
                  <c:v>4.4272383228619917E-8</c:v>
                </c:pt>
                <c:pt idx="86">
                  <c:v>2.3585040948193992E-8</c:v>
                </c:pt>
                <c:pt idx="87">
                  <c:v>1.2398216173291574E-8</c:v>
                </c:pt>
                <c:pt idx="88">
                  <c:v>6.4313237528730816E-9</c:v>
                </c:pt>
                <c:pt idx="89">
                  <c:v>3.2920018559052035E-9</c:v>
                </c:pt>
                <c:pt idx="90">
                  <c:v>1.6627933640947054E-9</c:v>
                </c:pt>
                <c:pt idx="91">
                  <c:v>8.2877186942570471E-10</c:v>
                </c:pt>
                <c:pt idx="92">
                  <c:v>4.0761506543962698E-10</c:v>
                </c:pt>
                <c:pt idx="93">
                  <c:v>1.9782626838997789E-10</c:v>
                </c:pt>
                <c:pt idx="94">
                  <c:v>9.4740614431051979E-11</c:v>
                </c:pt>
                <c:pt idx="95">
                  <c:v>4.477204599193271E-11</c:v>
                </c:pt>
                <c:pt idx="96">
                  <c:v>2.0878350862408336E-11</c:v>
                </c:pt>
                <c:pt idx="97">
                  <c:v>9.6073574283365833E-12</c:v>
                </c:pt>
                <c:pt idx="98">
                  <c:v>4.3624474770894219E-12</c:v>
                </c:pt>
                <c:pt idx="99">
                  <c:v>1.9546768985503447E-12</c:v>
                </c:pt>
                <c:pt idx="100">
                  <c:v>8.6424774597837094E-13</c:v>
                </c:pt>
                <c:pt idx="101">
                  <c:v>3.7706831222366534E-13</c:v>
                </c:pt>
                <c:pt idx="102">
                  <c:v>1.6233804992619135E-13</c:v>
                </c:pt>
                <c:pt idx="103">
                  <c:v>6.8966648038014291E-14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5A0F-4326-A1F9-502271B8A273}"/>
            </c:ext>
          </c:extLst>
        </c:ser>
        <c:ser>
          <c:idx val="57"/>
          <c:order val="57"/>
          <c:tx>
            <c:strRef>
              <c:f>Mieszanina!$BT$1</c:f>
              <c:strCache>
                <c:ptCount val="1"/>
                <c:pt idx="0">
                  <c:v>4,56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Mieszanina!$BT$2:$BT$142</c:f>
              <c:numCache>
                <c:formatCode>General</c:formatCode>
                <c:ptCount val="141"/>
                <c:pt idx="0">
                  <c:v>9.4080174074103355E-6</c:v>
                </c:pt>
                <c:pt idx="1">
                  <c:v>1.5451047371413122E-5</c:v>
                </c:pt>
                <c:pt idx="2">
                  <c:v>2.5040110553540353E-5</c:v>
                </c:pt>
                <c:pt idx="3">
                  <c:v>4.0043595539447722E-5</c:v>
                </c:pt>
                <c:pt idx="4">
                  <c:v>6.3190005984114838E-5</c:v>
                </c:pt>
                <c:pt idx="5">
                  <c:v>9.8397085079945666E-5</c:v>
                </c:pt>
                <c:pt idx="6">
                  <c:v>1.5119400658779964E-4</c:v>
                </c:pt>
                <c:pt idx="7">
                  <c:v>2.2924793102242332E-4</c:v>
                </c:pt>
                <c:pt idx="8">
                  <c:v>3.4300052123939007E-4</c:v>
                </c:pt>
                <c:pt idx="9">
                  <c:v>5.0641042954912468E-4</c:v>
                </c:pt>
                <c:pt idx="10">
                  <c:v>7.3778362013053253E-4</c:v>
                </c:pt>
                <c:pt idx="11">
                  <c:v>1.0606543631797238E-3</c:v>
                </c:pt>
                <c:pt idx="12">
                  <c:v>1.504656144125564E-3</c:v>
                </c:pt>
                <c:pt idx="13">
                  <c:v>2.1062947686363155E-3</c:v>
                </c:pt>
                <c:pt idx="14">
                  <c:v>2.9095079054012592E-3</c:v>
                </c:pt>
                <c:pt idx="15">
                  <c:v>3.9658696907689103E-3</c:v>
                </c:pt>
                <c:pt idx="16">
                  <c:v>5.3342804506761807E-3</c:v>
                </c:pt>
                <c:pt idx="17">
                  <c:v>7.0799755210792124E-3</c:v>
                </c:pt>
                <c:pt idx="18">
                  <c:v>9.2726992342350295E-3</c:v>
                </c:pt>
                <c:pt idx="19">
                  <c:v>1.1983925400126862E-2</c:v>
                </c:pt>
                <c:pt idx="20">
                  <c:v>1.5283067335685277E-2</c:v>
                </c:pt>
                <c:pt idx="21">
                  <c:v>1.9232709084281027E-2</c:v>
                </c:pt>
                <c:pt idx="22">
                  <c:v>2.388300142710157E-2</c:v>
                </c:pt>
                <c:pt idx="23">
                  <c:v>2.9265493566063186E-2</c:v>
                </c:pt>
                <c:pt idx="24">
                  <c:v>3.5386801313494406E-2</c:v>
                </c:pt>
                <c:pt idx="25">
                  <c:v>4.2222628792799935E-2</c:v>
                </c:pt>
                <c:pt idx="26">
                  <c:v>4.971274441713746E-2</c:v>
                </c:pt>
                <c:pt idx="27">
                  <c:v>5.7757545035602348E-2</c:v>
                </c:pt>
                <c:pt idx="28">
                  <c:v>6.621681009102616E-2</c:v>
                </c:pt>
                <c:pt idx="29">
                  <c:v>7.4911143769923819E-2</c:v>
                </c:pt>
                <c:pt idx="30">
                  <c:v>8.3626434393079249E-2</c:v>
                </c:pt>
                <c:pt idx="31">
                  <c:v>9.212145670140609E-2</c:v>
                </c:pt>
                <c:pt idx="32">
                  <c:v>0.10013857475378464</c:v>
                </c:pt>
                <c:pt idx="33">
                  <c:v>0.10741751240461792</c:v>
                </c:pt>
                <c:pt idx="34">
                  <c:v>0.11371259902775892</c:v>
                </c:pt>
                <c:pt idx="35">
                  <c:v>0.11881516197800102</c:v>
                </c:pt>
                <c:pt idx="36">
                  <c:v>0.1225852754732243</c:v>
                </c:pt>
                <c:pt idx="37">
                  <c:v>0.12500105814362633</c:v>
                </c:pt>
                <c:pt idx="38">
                  <c:v>0.12623825128532351</c:v>
                </c:pt>
                <c:pt idx="39">
                  <c:v>0.1267948027208291</c:v>
                </c:pt>
                <c:pt idx="40">
                  <c:v>0.12766844441821223</c:v>
                </c:pt>
                <c:pt idx="41">
                  <c:v>0.13057155930294365</c:v>
                </c:pt>
                <c:pt idx="42">
                  <c:v>0.13812163290264703</c:v>
                </c:pt>
                <c:pt idx="43">
                  <c:v>0.15388399162326938</c:v>
                </c:pt>
                <c:pt idx="44">
                  <c:v>0.18209442965405459</c:v>
                </c:pt>
                <c:pt idx="45">
                  <c:v>0.22690182648102419</c:v>
                </c:pt>
                <c:pt idx="46">
                  <c:v>0.29109435117749954</c:v>
                </c:pt>
                <c:pt idx="47">
                  <c:v>0.37451576701457362</c:v>
                </c:pt>
                <c:pt idx="48">
                  <c:v>0.47266763760720865</c:v>
                </c:pt>
                <c:pt idx="49">
                  <c:v>0.5761733080938487</c:v>
                </c:pt>
                <c:pt idx="50">
                  <c:v>0.67167969884421908</c:v>
                </c:pt>
                <c:pt idx="51">
                  <c:v>0.74432588926355181</c:v>
                </c:pt>
                <c:pt idx="52">
                  <c:v>0.78124407610741819</c:v>
                </c:pt>
                <c:pt idx="53">
                  <c:v>0.77498960353932034</c:v>
                </c:pt>
                <c:pt idx="54">
                  <c:v>0.72565538398708329</c:v>
                </c:pt>
                <c:pt idx="55">
                  <c:v>0.64085339952794873</c:v>
                </c:pt>
                <c:pt idx="56">
                  <c:v>0.53357214130115127</c:v>
                </c:pt>
                <c:pt idx="57">
                  <c:v>0.41874035494921341</c:v>
                </c:pt>
                <c:pt idx="58">
                  <c:v>0.30974366753100235</c:v>
                </c:pt>
                <c:pt idx="59">
                  <c:v>0.21598810352562497</c:v>
                </c:pt>
                <c:pt idx="60">
                  <c:v>0.14203023145318502</c:v>
                </c:pt>
                <c:pt idx="61">
                  <c:v>8.8132481084310016E-2</c:v>
                </c:pt>
                <c:pt idx="62">
                  <c:v>5.1662248866173634E-2</c:v>
                </c:pt>
                <c:pt idx="63">
                  <c:v>2.8661114411661533E-2</c:v>
                </c:pt>
                <c:pt idx="64">
                  <c:v>1.5095059093296703E-2</c:v>
                </c:pt>
                <c:pt idx="65">
                  <c:v>7.5864626660597468E-3</c:v>
                </c:pt>
                <c:pt idx="66">
                  <c:v>3.6695435865055047E-3</c:v>
                </c:pt>
                <c:pt idx="67">
                  <c:v>1.7316777840036654E-3</c:v>
                </c:pt>
                <c:pt idx="68">
                  <c:v>8.1345870624172469E-4</c:v>
                </c:pt>
                <c:pt idx="69">
                  <c:v>3.9023184772191545E-4</c:v>
                </c:pt>
                <c:pt idx="70">
                  <c:v>1.9597754907809501E-4</c:v>
                </c:pt>
                <c:pt idx="71">
                  <c:v>1.0445745283399257E-4</c:v>
                </c:pt>
                <c:pt idx="72">
                  <c:v>5.8880352175439824E-5</c:v>
                </c:pt>
                <c:pt idx="73">
                  <c:v>3.4532878194100076E-5</c:v>
                </c:pt>
                <c:pt idx="74">
                  <c:v>2.0678120733044934E-5</c:v>
                </c:pt>
                <c:pt idx="75">
                  <c:v>1.2455204003693626E-5</c:v>
                </c:pt>
                <c:pt idx="76">
                  <c:v>7.4760590761352666E-6</c:v>
                </c:pt>
                <c:pt idx="77">
                  <c:v>4.4486820804501384E-6</c:v>
                </c:pt>
                <c:pt idx="78">
                  <c:v>2.6176082990103455E-6</c:v>
                </c:pt>
                <c:pt idx="79">
                  <c:v>1.5211504864002327E-6</c:v>
                </c:pt>
                <c:pt idx="80">
                  <c:v>8.7258446099238812E-7</c:v>
                </c:pt>
                <c:pt idx="81">
                  <c:v>4.9398932241179732E-7</c:v>
                </c:pt>
                <c:pt idx="82">
                  <c:v>2.7597282598038154E-7</c:v>
                </c:pt>
                <c:pt idx="83">
                  <c:v>1.5213896393830676E-7</c:v>
                </c:pt>
                <c:pt idx="84">
                  <c:v>8.2762827402160079E-8</c:v>
                </c:pt>
                <c:pt idx="85">
                  <c:v>4.4427244218827378E-8</c:v>
                </c:pt>
                <c:pt idx="86">
                  <c:v>2.3533262474648869E-8</c:v>
                </c:pt>
                <c:pt idx="87">
                  <c:v>1.2300803034766529E-8</c:v>
                </c:pt>
                <c:pt idx="88">
                  <c:v>6.3445863331140338E-9</c:v>
                </c:pt>
                <c:pt idx="89">
                  <c:v>3.229175644570681E-9</c:v>
                </c:pt>
                <c:pt idx="90">
                  <c:v>1.6218046162187004E-9</c:v>
                </c:pt>
                <c:pt idx="91">
                  <c:v>8.0375539799240195E-10</c:v>
                </c:pt>
                <c:pt idx="92">
                  <c:v>3.9306808176146059E-10</c:v>
                </c:pt>
                <c:pt idx="93">
                  <c:v>1.8968376539507532E-10</c:v>
                </c:pt>
                <c:pt idx="94">
                  <c:v>9.0325640801764225E-11</c:v>
                </c:pt>
                <c:pt idx="95">
                  <c:v>4.2443427371711288E-11</c:v>
                </c:pt>
                <c:pt idx="96">
                  <c:v>1.9680147455304234E-11</c:v>
                </c:pt>
                <c:pt idx="97">
                  <c:v>9.004606849402491E-12</c:v>
                </c:pt>
                <c:pt idx="98">
                  <c:v>4.0655533995980893E-12</c:v>
                </c:pt>
                <c:pt idx="99">
                  <c:v>1.8113112723444748E-12</c:v>
                </c:pt>
                <c:pt idx="100">
                  <c:v>7.9631521949795591E-13</c:v>
                </c:pt>
                <c:pt idx="101">
                  <c:v>3.4545815462312574E-13</c:v>
                </c:pt>
                <c:pt idx="102">
                  <c:v>1.4788508916644499E-13</c:v>
                </c:pt>
                <c:pt idx="103">
                  <c:v>6.2470046971098076E-14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5A0F-4326-A1F9-502271B8A273}"/>
            </c:ext>
          </c:extLst>
        </c:ser>
        <c:ser>
          <c:idx val="58"/>
          <c:order val="58"/>
          <c:tx>
            <c:strRef>
              <c:f>Mieszanina!$BU$1</c:f>
              <c:strCache>
                <c:ptCount val="1"/>
                <c:pt idx="0">
                  <c:v>4,64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Mieszanina!$BU$2:$BU$142</c:f>
              <c:numCache>
                <c:formatCode>General</c:formatCode>
                <c:ptCount val="141"/>
                <c:pt idx="0">
                  <c:v>1.4958841795563075E-5</c:v>
                </c:pt>
                <c:pt idx="1">
                  <c:v>2.4427916786666218E-5</c:v>
                </c:pt>
                <c:pt idx="2">
                  <c:v>3.9363472283437885E-5</c:v>
                </c:pt>
                <c:pt idx="3">
                  <c:v>6.2592006824921216E-5</c:v>
                </c:pt>
                <c:pt idx="4">
                  <c:v>9.8211616101548453E-5</c:v>
                </c:pt>
                <c:pt idx="5">
                  <c:v>1.5206362706013865E-4</c:v>
                </c:pt>
                <c:pt idx="6">
                  <c:v>2.3233055988435561E-4</c:v>
                </c:pt>
                <c:pt idx="7">
                  <c:v>3.5027233626911737E-4</c:v>
                </c:pt>
                <c:pt idx="8">
                  <c:v>5.2110332624454405E-4</c:v>
                </c:pt>
                <c:pt idx="9">
                  <c:v>7.6499810222215579E-4</c:v>
                </c:pt>
                <c:pt idx="10">
                  <c:v>1.1081929333263657E-3</c:v>
                </c:pt>
                <c:pt idx="11">
                  <c:v>1.5841230063935643E-3</c:v>
                </c:pt>
                <c:pt idx="12">
                  <c:v>2.2345029502750771E-3</c:v>
                </c:pt>
                <c:pt idx="13">
                  <c:v>3.110222577909388E-3</c:v>
                </c:pt>
                <c:pt idx="14">
                  <c:v>4.271894446087757E-3</c:v>
                </c:pt>
                <c:pt idx="15">
                  <c:v>5.7898600051930326E-3</c:v>
                </c:pt>
                <c:pt idx="16">
                  <c:v>7.7434432318707058E-3</c:v>
                </c:pt>
                <c:pt idx="17">
                  <c:v>1.0219241935005726E-2</c:v>
                </c:pt>
                <c:pt idx="18">
                  <c:v>1.3308274473407367E-2</c:v>
                </c:pt>
                <c:pt idx="19">
                  <c:v>1.7101859092938335E-2</c:v>
                </c:pt>
                <c:pt idx="20">
                  <c:v>2.1686197297178387E-2</c:v>
                </c:pt>
                <c:pt idx="21">
                  <c:v>2.7135760127564402E-2</c:v>
                </c:pt>
                <c:pt idx="22">
                  <c:v>3.3505730019738209E-2</c:v>
                </c:pt>
                <c:pt idx="23">
                  <c:v>4.082391811591457E-2</c:v>
                </c:pt>
                <c:pt idx="24">
                  <c:v>4.9082739032816111E-2</c:v>
                </c:pt>
                <c:pt idx="25">
                  <c:v>5.8231959465458727E-2</c:v>
                </c:pt>
                <c:pt idx="26">
                  <c:v>6.8173019520818598E-2</c:v>
                </c:pt>
                <c:pt idx="27">
                  <c:v>7.8755734460949745E-2</c:v>
                </c:pt>
                <c:pt idx="28">
                  <c:v>8.9778104800225689E-2</c:v>
                </c:pt>
                <c:pt idx="29">
                  <c:v>0.10098979296128821</c:v>
                </c:pt>
                <c:pt idx="30">
                  <c:v>0.11209958593395392</c:v>
                </c:pt>
                <c:pt idx="31">
                  <c:v>0.12278691446206411</c:v>
                </c:pt>
                <c:pt idx="32">
                  <c:v>0.13271736288797537</c:v>
                </c:pt>
                <c:pt idx="33">
                  <c:v>0.14156230248291993</c:v>
                </c:pt>
                <c:pt idx="34">
                  <c:v>0.14902366250878279</c:v>
                </c:pt>
                <c:pt idx="35">
                  <c:v>0.15486683617293154</c:v>
                </c:pt>
                <c:pt idx="36">
                  <c:v>0.15896802543259037</c:v>
                </c:pt>
                <c:pt idx="37">
                  <c:v>0.16138634621569251</c:v>
                </c:pt>
                <c:pt idx="38">
                  <c:v>0.16247329081872916</c:v>
                </c:pt>
                <c:pt idx="39">
                  <c:v>0.16302753198728248</c:v>
                </c:pt>
                <c:pt idx="40">
                  <c:v>0.16448433990344571</c:v>
                </c:pt>
                <c:pt idx="41">
                  <c:v>0.16909066601606398</c:v>
                </c:pt>
                <c:pt idx="42">
                  <c:v>0.17996340805326971</c:v>
                </c:pt>
                <c:pt idx="43">
                  <c:v>0.20088186069134664</c:v>
                </c:pt>
                <c:pt idx="44">
                  <c:v>0.23566763500792295</c:v>
                </c:pt>
                <c:pt idx="45">
                  <c:v>0.28710164610382505</c:v>
                </c:pt>
                <c:pt idx="46">
                  <c:v>0.35553195271665833</c:v>
                </c:pt>
                <c:pt idx="47">
                  <c:v>0.43758318670709107</c:v>
                </c:pt>
                <c:pt idx="48">
                  <c:v>0.52555718629599901</c:v>
                </c:pt>
                <c:pt idx="49">
                  <c:v>0.60806092866025852</c:v>
                </c:pt>
                <c:pt idx="50">
                  <c:v>0.67203620837028055</c:v>
                </c:pt>
                <c:pt idx="51">
                  <c:v>0.70578928588599765</c:v>
                </c:pt>
                <c:pt idx="52">
                  <c:v>0.70208925074581208</c:v>
                </c:pt>
                <c:pt idx="53">
                  <c:v>0.66022320047341232</c:v>
                </c:pt>
                <c:pt idx="54">
                  <c:v>0.58621754336361154</c:v>
                </c:pt>
                <c:pt idx="55">
                  <c:v>0.49113982522661731</c:v>
                </c:pt>
                <c:pt idx="56">
                  <c:v>0.38814282237230641</c:v>
                </c:pt>
                <c:pt idx="57">
                  <c:v>0.28933544823714707</c:v>
                </c:pt>
                <c:pt idx="58">
                  <c:v>0.20348725634719195</c:v>
                </c:pt>
                <c:pt idx="59">
                  <c:v>0.13509557351606366</c:v>
                </c:pt>
                <c:pt idx="60">
                  <c:v>8.4752582028987444E-2</c:v>
                </c:pt>
                <c:pt idx="61">
                  <c:v>5.0328358723758612E-2</c:v>
                </c:pt>
                <c:pt idx="62">
                  <c:v>2.8368714190611904E-2</c:v>
                </c:pt>
                <c:pt idx="63">
                  <c:v>1.5248361828448609E-2</c:v>
                </c:pt>
                <c:pt idx="64">
                  <c:v>7.8734762593090403E-3</c:v>
                </c:pt>
                <c:pt idx="65">
                  <c:v>3.9506182735256096E-3</c:v>
                </c:pt>
                <c:pt idx="66">
                  <c:v>1.9588900499499301E-3</c:v>
                </c:pt>
                <c:pt idx="67">
                  <c:v>9.8085756237824935E-4</c:v>
                </c:pt>
                <c:pt idx="68">
                  <c:v>5.0722933784280049E-4</c:v>
                </c:pt>
                <c:pt idx="69">
                  <c:v>2.7511612432179597E-4</c:v>
                </c:pt>
                <c:pt idx="70">
                  <c:v>1.568130244511096E-4</c:v>
                </c:pt>
                <c:pt idx="71">
                  <c:v>9.2938687275406057E-5</c:v>
                </c:pt>
                <c:pt idx="72">
                  <c:v>5.6371921908240753E-5</c:v>
                </c:pt>
                <c:pt idx="73">
                  <c:v>3.4494652992303064E-5</c:v>
                </c:pt>
                <c:pt idx="74">
                  <c:v>2.1081460972072902E-5</c:v>
                </c:pt>
                <c:pt idx="75">
                  <c:v>1.2790937029026129E-5</c:v>
                </c:pt>
                <c:pt idx="76">
                  <c:v>7.6799677798540077E-6</c:v>
                </c:pt>
                <c:pt idx="77">
                  <c:v>4.5559819358972293E-6</c:v>
                </c:pt>
                <c:pt idx="78">
                  <c:v>2.668406619748812E-6</c:v>
                </c:pt>
                <c:pt idx="79">
                  <c:v>1.5425220105517825E-6</c:v>
                </c:pt>
                <c:pt idx="80">
                  <c:v>8.7996107848951653E-7</c:v>
                </c:pt>
                <c:pt idx="81">
                  <c:v>4.9536613976974229E-7</c:v>
                </c:pt>
                <c:pt idx="82">
                  <c:v>2.7517682101535551E-7</c:v>
                </c:pt>
                <c:pt idx="83">
                  <c:v>1.5084024783741617E-7</c:v>
                </c:pt>
                <c:pt idx="84">
                  <c:v>8.1590866897249384E-8</c:v>
                </c:pt>
                <c:pt idx="85">
                  <c:v>4.3549631625128554E-8</c:v>
                </c:pt>
                <c:pt idx="86">
                  <c:v>2.2937493802211137E-8</c:v>
                </c:pt>
                <c:pt idx="87">
                  <c:v>1.1921364254693435E-8</c:v>
                </c:pt>
                <c:pt idx="88">
                  <c:v>6.1139862846227248E-9</c:v>
                </c:pt>
                <c:pt idx="89">
                  <c:v>3.0941507498260811E-9</c:v>
                </c:pt>
                <c:pt idx="90">
                  <c:v>1.5451725503126426E-9</c:v>
                </c:pt>
                <c:pt idx="91">
                  <c:v>7.6143179197750599E-10</c:v>
                </c:pt>
                <c:pt idx="92">
                  <c:v>3.7025721798972782E-10</c:v>
                </c:pt>
                <c:pt idx="93">
                  <c:v>1.7766200850438584E-10</c:v>
                </c:pt>
                <c:pt idx="94">
                  <c:v>8.4120938203062967E-11</c:v>
                </c:pt>
                <c:pt idx="95">
                  <c:v>3.9303583967607869E-11</c:v>
                </c:pt>
                <c:pt idx="96">
                  <c:v>1.8120855894584165E-11</c:v>
                </c:pt>
                <c:pt idx="97">
                  <c:v>8.2441097640604948E-12</c:v>
                </c:pt>
                <c:pt idx="98">
                  <c:v>3.7010702663379745E-12</c:v>
                </c:pt>
                <c:pt idx="99">
                  <c:v>1.6395678798348889E-12</c:v>
                </c:pt>
                <c:pt idx="100">
                  <c:v>7.167207516252403E-13</c:v>
                </c:pt>
                <c:pt idx="101">
                  <c:v>3.0916410323818492E-13</c:v>
                </c:pt>
                <c:pt idx="102">
                  <c:v>1.3159720108604482E-13</c:v>
                </c:pt>
                <c:pt idx="103">
                  <c:v>5.5274236000515917E-14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5A0F-4326-A1F9-502271B8A273}"/>
            </c:ext>
          </c:extLst>
        </c:ser>
        <c:ser>
          <c:idx val="59"/>
          <c:order val="59"/>
          <c:tx>
            <c:strRef>
              <c:f>Mieszanina!$BV$1</c:f>
              <c:strCache>
                <c:ptCount val="1"/>
                <c:pt idx="0">
                  <c:v>4,72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Mieszanina!$BV$2:$BV$142</c:f>
              <c:numCache>
                <c:formatCode>General</c:formatCode>
                <c:ptCount val="141"/>
                <c:pt idx="0">
                  <c:v>2.3233574320590921E-5</c:v>
                </c:pt>
                <c:pt idx="1">
                  <c:v>3.7725338208238103E-5</c:v>
                </c:pt>
                <c:pt idx="2">
                  <c:v>6.0446166347170187E-5</c:v>
                </c:pt>
                <c:pt idx="3">
                  <c:v>9.5570286571135347E-5</c:v>
                </c:pt>
                <c:pt idx="4">
                  <c:v>1.4910613767497367E-4</c:v>
                </c:pt>
                <c:pt idx="5">
                  <c:v>2.2955494859005883E-4</c:v>
                </c:pt>
                <c:pt idx="6">
                  <c:v>3.4873561652091188E-4</c:v>
                </c:pt>
                <c:pt idx="7">
                  <c:v>5.2278660982472752E-4</c:v>
                </c:pt>
                <c:pt idx="8">
                  <c:v>7.7334113727209341E-4</c:v>
                </c:pt>
                <c:pt idx="9">
                  <c:v>1.1288501012358036E-3</c:v>
                </c:pt>
                <c:pt idx="10">
                  <c:v>1.6259977713397593E-3</c:v>
                </c:pt>
                <c:pt idx="11">
                  <c:v>2.3111180100101715E-3</c:v>
                </c:pt>
                <c:pt idx="12">
                  <c:v>3.2414759526845638E-3</c:v>
                </c:pt>
                <c:pt idx="13">
                  <c:v>4.4862347229573957E-3</c:v>
                </c:pt>
                <c:pt idx="14">
                  <c:v>6.126884410014943E-3</c:v>
                </c:pt>
                <c:pt idx="15">
                  <c:v>8.2568783815350714E-3</c:v>
                </c:pt>
                <c:pt idx="16">
                  <c:v>1.0980208698745058E-2</c:v>
                </c:pt>
                <c:pt idx="17">
                  <c:v>1.4408667115334383E-2</c:v>
                </c:pt>
                <c:pt idx="18">
                  <c:v>1.8657589230615355E-2</c:v>
                </c:pt>
                <c:pt idx="19">
                  <c:v>2.3839972655423418E-2</c:v>
                </c:pt>
                <c:pt idx="20">
                  <c:v>3.0058996976842885E-2</c:v>
                </c:pt>
                <c:pt idx="21">
                  <c:v>3.7399149226524167E-2</c:v>
                </c:pt>
                <c:pt idx="22">
                  <c:v>4.5916361567534571E-2</c:v>
                </c:pt>
                <c:pt idx="23">
                  <c:v>5.5627778640386746E-2</c:v>
                </c:pt>
                <c:pt idx="24">
                  <c:v>6.6501964641546105E-2</c:v>
                </c:pt>
                <c:pt idx="25">
                  <c:v>7.845050500689664E-2</c:v>
                </c:pt>
                <c:pt idx="26">
                  <c:v>9.1322024835649204E-2</c:v>
                </c:pt>
                <c:pt idx="27">
                  <c:v>0.1048996116083752</c:v>
                </c:pt>
                <c:pt idx="28">
                  <c:v>0.11890248126850116</c:v>
                </c:pt>
                <c:pt idx="29">
                  <c:v>0.1329924738068935</c:v>
                </c:pt>
                <c:pt idx="30">
                  <c:v>0.14678565207220939</c:v>
                </c:pt>
                <c:pt idx="31">
                  <c:v>0.15986900821679989</c:v>
                </c:pt>
                <c:pt idx="32">
                  <c:v>0.17182224675985014</c:v>
                </c:pt>
                <c:pt idx="33">
                  <c:v>0.18224511459408407</c:v>
                </c:pt>
                <c:pt idx="34">
                  <c:v>0.19079216607673632</c:v>
                </c:pt>
                <c:pt idx="35">
                  <c:v>0.19721943866469221</c:v>
                </c:pt>
                <c:pt idx="36">
                  <c:v>0.20145088792606647</c:v>
                </c:pt>
                <c:pt idx="37">
                  <c:v>0.20367472965637809</c:v>
                </c:pt>
                <c:pt idx="38">
                  <c:v>0.20447692953097457</c:v>
                </c:pt>
                <c:pt idx="39">
                  <c:v>0.20500487061160289</c:v>
                </c:pt>
                <c:pt idx="40">
                  <c:v>0.20712359245495776</c:v>
                </c:pt>
                <c:pt idx="41">
                  <c:v>0.21348212355603119</c:v>
                </c:pt>
                <c:pt idx="42">
                  <c:v>0.22736540594461058</c:v>
                </c:pt>
                <c:pt idx="43">
                  <c:v>0.25220238557216978</c:v>
                </c:pt>
                <c:pt idx="44">
                  <c:v>0.29067279544909541</c:v>
                </c:pt>
                <c:pt idx="45">
                  <c:v>0.34352085984227942</c:v>
                </c:pt>
                <c:pt idx="46">
                  <c:v>0.40840430445043868</c:v>
                </c:pt>
                <c:pt idx="47">
                  <c:v>0.47927566992716764</c:v>
                </c:pt>
                <c:pt idx="48">
                  <c:v>0.54677580184200747</c:v>
                </c:pt>
                <c:pt idx="49">
                  <c:v>0.59983871163071922</c:v>
                </c:pt>
                <c:pt idx="50">
                  <c:v>0.62822411456340921</c:v>
                </c:pt>
                <c:pt idx="51">
                  <c:v>0.62522013507206642</c:v>
                </c:pt>
                <c:pt idx="52">
                  <c:v>0.5895576055826498</c:v>
                </c:pt>
                <c:pt idx="53">
                  <c:v>0.52580311771808597</c:v>
                </c:pt>
                <c:pt idx="54">
                  <c:v>0.4430775125317904</c:v>
                </c:pt>
                <c:pt idx="55">
                  <c:v>0.35260183269744505</c:v>
                </c:pt>
                <c:pt idx="56">
                  <c:v>0.26498079796286883</c:v>
                </c:pt>
                <c:pt idx="57">
                  <c:v>0.18811742255881866</c:v>
                </c:pt>
                <c:pt idx="58">
                  <c:v>0.12627139967471129</c:v>
                </c:pt>
                <c:pt idx="59">
                  <c:v>8.0263080134828399E-2</c:v>
                </c:pt>
                <c:pt idx="60">
                  <c:v>4.8436853938145258E-2</c:v>
                </c:pt>
                <c:pt idx="61">
                  <c:v>2.7865975886229917E-2</c:v>
                </c:pt>
                <c:pt idx="62">
                  <c:v>1.5382283372119795E-2</c:v>
                </c:pt>
                <c:pt idx="63">
                  <c:v>8.2279023872895984E-3</c:v>
                </c:pt>
                <c:pt idx="64">
                  <c:v>4.3251924840862124E-3</c:v>
                </c:pt>
                <c:pt idx="65">
                  <c:v>2.2754775057063324E-3</c:v>
                </c:pt>
                <c:pt idx="66">
                  <c:v>1.2218042145986457E-3</c:v>
                </c:pt>
                <c:pt idx="67">
                  <c:v>6.7993204475898347E-4</c:v>
                </c:pt>
                <c:pt idx="68">
                  <c:v>3.9428634546967249E-4</c:v>
                </c:pt>
                <c:pt idx="69">
                  <c:v>2.3691909226800361E-4</c:v>
                </c:pt>
                <c:pt idx="70">
                  <c:v>1.4573329933589008E-4</c:v>
                </c:pt>
                <c:pt idx="71">
                  <c:v>9.060194743993954E-5</c:v>
                </c:pt>
                <c:pt idx="72">
                  <c:v>5.6364131615603566E-5</c:v>
                </c:pt>
                <c:pt idx="73">
                  <c:v>3.4860145362376461E-5</c:v>
                </c:pt>
                <c:pt idx="74">
                  <c:v>2.1354350085007796E-5</c:v>
                </c:pt>
                <c:pt idx="75">
                  <c:v>1.2930493031075401E-5</c:v>
                </c:pt>
                <c:pt idx="76">
                  <c:v>7.7320473672610211E-6</c:v>
                </c:pt>
                <c:pt idx="77">
                  <c:v>4.5638486958920896E-6</c:v>
                </c:pt>
                <c:pt idx="78">
                  <c:v>2.6585296354264024E-6</c:v>
                </c:pt>
                <c:pt idx="79">
                  <c:v>1.5282380194512019E-6</c:v>
                </c:pt>
                <c:pt idx="80">
                  <c:v>8.6689483168373368E-7</c:v>
                </c:pt>
                <c:pt idx="81">
                  <c:v>4.8524699641799608E-7</c:v>
                </c:pt>
                <c:pt idx="82">
                  <c:v>2.6802704614914273E-7</c:v>
                </c:pt>
                <c:pt idx="83">
                  <c:v>1.4608752850020486E-7</c:v>
                </c:pt>
                <c:pt idx="84">
                  <c:v>7.8571716896372841E-8</c:v>
                </c:pt>
                <c:pt idx="85">
                  <c:v>4.1700174395845686E-8</c:v>
                </c:pt>
                <c:pt idx="86">
                  <c:v>2.1838761780866205E-8</c:v>
                </c:pt>
                <c:pt idx="87">
                  <c:v>1.128591196678751E-8</c:v>
                </c:pt>
                <c:pt idx="88">
                  <c:v>5.7552449467526035E-9</c:v>
                </c:pt>
                <c:pt idx="89">
                  <c:v>2.8960727840928854E-9</c:v>
                </c:pt>
                <c:pt idx="90">
                  <c:v>1.4380488486818263E-9</c:v>
                </c:pt>
                <c:pt idx="91">
                  <c:v>7.0462218258195038E-10</c:v>
                </c:pt>
                <c:pt idx="92">
                  <c:v>3.4068851253669097E-10</c:v>
                </c:pt>
                <c:pt idx="93">
                  <c:v>1.6254633252647515E-10</c:v>
                </c:pt>
                <c:pt idx="94">
                  <c:v>7.6527119437291555E-11</c:v>
                </c:pt>
                <c:pt idx="95">
                  <c:v>3.5552657066469809E-11</c:v>
                </c:pt>
                <c:pt idx="96">
                  <c:v>1.6298486135521546E-11</c:v>
                </c:pt>
                <c:pt idx="97">
                  <c:v>7.3729447115501844E-12</c:v>
                </c:pt>
                <c:pt idx="98">
                  <c:v>3.2911918072215659E-12</c:v>
                </c:pt>
                <c:pt idx="99">
                  <c:v>1.4497192827740768E-12</c:v>
                </c:pt>
                <c:pt idx="100">
                  <c:v>6.3013433458335898E-13</c:v>
                </c:pt>
                <c:pt idx="101">
                  <c:v>2.7027188999620011E-13</c:v>
                </c:pt>
                <c:pt idx="102">
                  <c:v>1.1438975228747745E-13</c:v>
                </c:pt>
                <c:pt idx="103">
                  <c:v>4.7774028753998928E-14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5A0F-4326-A1F9-502271B8A273}"/>
            </c:ext>
          </c:extLst>
        </c:ser>
        <c:ser>
          <c:idx val="60"/>
          <c:order val="60"/>
          <c:tx>
            <c:strRef>
              <c:f>Mieszanina!$BW$1</c:f>
              <c:strCache>
                <c:ptCount val="1"/>
                <c:pt idx="0">
                  <c:v>4,8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Mieszanina!$BW$2:$BW$142</c:f>
              <c:numCache>
                <c:formatCode>General</c:formatCode>
                <c:ptCount val="141"/>
                <c:pt idx="0">
                  <c:v>3.5249445463495031E-5</c:v>
                </c:pt>
                <c:pt idx="1">
                  <c:v>5.691124076219406E-5</c:v>
                </c:pt>
                <c:pt idx="2">
                  <c:v>9.0669730568917992E-5</c:v>
                </c:pt>
                <c:pt idx="3">
                  <c:v>1.4254273995004482E-4</c:v>
                </c:pt>
                <c:pt idx="4">
                  <c:v>2.2112934833959768E-4</c:v>
                </c:pt>
                <c:pt idx="5">
                  <c:v>3.3850584791969817E-4</c:v>
                </c:pt>
                <c:pt idx="6">
                  <c:v>5.1133376529800942E-4</c:v>
                </c:pt>
                <c:pt idx="7">
                  <c:v>7.6218653816900533E-4</c:v>
                </c:pt>
                <c:pt idx="8">
                  <c:v>1.1210799418276012E-3</c:v>
                </c:pt>
                <c:pt idx="9">
                  <c:v>1.6271605145001821E-3</c:v>
                </c:pt>
                <c:pt idx="10">
                  <c:v>2.3304657126403477E-3</c:v>
                </c:pt>
                <c:pt idx="11">
                  <c:v>3.2936204057409648E-3</c:v>
                </c:pt>
                <c:pt idx="12">
                  <c:v>4.5932795523447702E-3</c:v>
                </c:pt>
                <c:pt idx="13">
                  <c:v>6.3210717107809082E-3</c:v>
                </c:pt>
                <c:pt idx="14">
                  <c:v>8.5837500498943294E-3</c:v>
                </c:pt>
                <c:pt idx="15">
                  <c:v>1.1502226482884875E-2</c:v>
                </c:pt>
                <c:pt idx="16">
                  <c:v>1.5209161544745759E-2</c:v>
                </c:pt>
                <c:pt idx="17">
                  <c:v>1.9844818766058286E-2</c:v>
                </c:pt>
                <c:pt idx="18">
                  <c:v>2.555097679213561E-2</c:v>
                </c:pt>
                <c:pt idx="19">
                  <c:v>3.2462830500324426E-2</c:v>
                </c:pt>
                <c:pt idx="20">
                  <c:v>4.0699002677690443E-2</c:v>
                </c:pt>
                <c:pt idx="21">
                  <c:v>5.0350021015715347E-2</c:v>
                </c:pt>
                <c:pt idx="22">
                  <c:v>6.1465872623756093E-2</c:v>
                </c:pt>
                <c:pt idx="23">
                  <c:v>7.4043502462267763E-2</c:v>
                </c:pt>
                <c:pt idx="24">
                  <c:v>8.801533873546967E-2</c:v>
                </c:pt>
                <c:pt idx="25">
                  <c:v>0.10324007011359945</c:v>
                </c:pt>
                <c:pt idx="26">
                  <c:v>0.11949693218327917</c:v>
                </c:pt>
                <c:pt idx="27">
                  <c:v>0.13648465946296812</c:v>
                </c:pt>
                <c:pt idx="28">
                  <c:v>0.15382602021088954</c:v>
                </c:pt>
                <c:pt idx="29">
                  <c:v>0.17107850271425762</c:v>
                </c:pt>
                <c:pt idx="30">
                  <c:v>0.18775134473358393</c:v>
                </c:pt>
                <c:pt idx="31">
                  <c:v>0.20332885138070386</c:v>
                </c:pt>
                <c:pt idx="32">
                  <c:v>0.21730008992771929</c:v>
                </c:pt>
                <c:pt idx="33">
                  <c:v>0.22919592026318986</c:v>
                </c:pt>
                <c:pt idx="34">
                  <c:v>0.23863618267330136</c:v>
                </c:pt>
                <c:pt idx="35">
                  <c:v>0.24539252002729112</c:v>
                </c:pt>
                <c:pt idx="36">
                  <c:v>0.24947441281915975</c:v>
                </c:pt>
                <c:pt idx="37">
                  <c:v>0.25124435596631256</c:v>
                </c:pt>
                <c:pt idx="38">
                  <c:v>0.25155774013992244</c:v>
                </c:pt>
                <c:pt idx="39">
                  <c:v>0.25189931594503606</c:v>
                </c:pt>
                <c:pt idx="40">
                  <c:v>0.25445186645033957</c:v>
                </c:pt>
                <c:pt idx="41">
                  <c:v>0.26199641171660787</c:v>
                </c:pt>
                <c:pt idx="42">
                  <c:v>0.27753400429063579</c:v>
                </c:pt>
                <c:pt idx="43">
                  <c:v>0.30357055381400161</c:v>
                </c:pt>
                <c:pt idx="44">
                  <c:v>0.34113595902541605</c:v>
                </c:pt>
                <c:pt idx="45">
                  <c:v>0.38879088197585543</c:v>
                </c:pt>
                <c:pt idx="46">
                  <c:v>0.44202609174052754</c:v>
                </c:pt>
                <c:pt idx="47">
                  <c:v>0.49346810489210796</c:v>
                </c:pt>
                <c:pt idx="48">
                  <c:v>0.534096302281859</c:v>
                </c:pt>
                <c:pt idx="49">
                  <c:v>0.5552862984865985</c:v>
                </c:pt>
                <c:pt idx="50">
                  <c:v>0.55108623600981377</c:v>
                </c:pt>
                <c:pt idx="51">
                  <c:v>0.51992842683192209</c:v>
                </c:pt>
                <c:pt idx="52">
                  <c:v>0.46512433391554692</c:v>
                </c:pt>
                <c:pt idx="53">
                  <c:v>0.39394925162314287</c:v>
                </c:pt>
                <c:pt idx="54">
                  <c:v>0.31567709845639319</c:v>
                </c:pt>
                <c:pt idx="55">
                  <c:v>0.2393014855517937</c:v>
                </c:pt>
                <c:pt idx="56">
                  <c:v>0.17170825405942153</c:v>
                </c:pt>
                <c:pt idx="57">
                  <c:v>0.11677413024546437</c:v>
                </c:pt>
                <c:pt idx="58">
                  <c:v>7.5440863668648342E-2</c:v>
                </c:pt>
                <c:pt idx="59">
                  <c:v>4.6470238459243279E-2</c:v>
                </c:pt>
                <c:pt idx="60">
                  <c:v>2.7449135369424997E-2</c:v>
                </c:pt>
                <c:pt idx="61">
                  <c:v>1.5680058351485067E-2</c:v>
                </c:pt>
                <c:pt idx="62">
                  <c:v>8.7658866377903072E-3</c:v>
                </c:pt>
                <c:pt idx="63">
                  <c:v>4.8694068277856063E-3</c:v>
                </c:pt>
                <c:pt idx="64">
                  <c:v>2.7329831866093534E-3</c:v>
                </c:pt>
                <c:pt idx="65">
                  <c:v>1.5719818696836238E-3</c:v>
                </c:pt>
                <c:pt idx="66">
                  <c:v>9.3329848551561572E-4</c:v>
                </c:pt>
                <c:pt idx="67">
                  <c:v>5.7094419094097396E-4</c:v>
                </c:pt>
                <c:pt idx="68">
                  <c:v>3.5689793664894608E-4</c:v>
                </c:pt>
                <c:pt idx="69">
                  <c:v>2.2558873438560101E-4</c:v>
                </c:pt>
                <c:pt idx="70">
                  <c:v>1.4286404548600836E-4</c:v>
                </c:pt>
                <c:pt idx="71">
                  <c:v>9.0055193631424213E-5</c:v>
                </c:pt>
                <c:pt idx="72">
                  <c:v>5.6272520897090401E-5</c:v>
                </c:pt>
                <c:pt idx="73">
                  <c:v>3.4776179660357026E-5</c:v>
                </c:pt>
                <c:pt idx="74">
                  <c:v>2.1229596288457253E-5</c:v>
                </c:pt>
                <c:pt idx="75">
                  <c:v>1.2794426499384458E-5</c:v>
                </c:pt>
                <c:pt idx="76">
                  <c:v>7.610307306819483E-6</c:v>
                </c:pt>
                <c:pt idx="77">
                  <c:v>4.4671985692638283E-6</c:v>
                </c:pt>
                <c:pt idx="78">
                  <c:v>2.5876129403976531E-6</c:v>
                </c:pt>
                <c:pt idx="79">
                  <c:v>1.4790618751147215E-6</c:v>
                </c:pt>
                <c:pt idx="80">
                  <c:v>8.342445829430844E-7</c:v>
                </c:pt>
                <c:pt idx="81">
                  <c:v>4.6432219628767377E-7</c:v>
                </c:pt>
                <c:pt idx="82">
                  <c:v>2.550140754749486E-7</c:v>
                </c:pt>
                <c:pt idx="83">
                  <c:v>1.3820616280249603E-7</c:v>
                </c:pt>
                <c:pt idx="84">
                  <c:v>7.3911018188231518E-8</c:v>
                </c:pt>
                <c:pt idx="85">
                  <c:v>3.9004028977638445E-8</c:v>
                </c:pt>
                <c:pt idx="86">
                  <c:v>2.031085766786777E-8</c:v>
                </c:pt>
                <c:pt idx="87">
                  <c:v>1.0436756751635805E-8</c:v>
                </c:pt>
                <c:pt idx="88">
                  <c:v>5.2920186560221152E-9</c:v>
                </c:pt>
                <c:pt idx="89">
                  <c:v>2.6478640166542667E-9</c:v>
                </c:pt>
                <c:pt idx="90">
                  <c:v>1.3073398372860279E-9</c:v>
                </c:pt>
                <c:pt idx="91">
                  <c:v>6.3694189971533992E-10</c:v>
                </c:pt>
                <c:pt idx="92">
                  <c:v>3.0621724770669795E-10</c:v>
                </c:pt>
                <c:pt idx="93">
                  <c:v>1.4527068513451547E-10</c:v>
                </c:pt>
                <c:pt idx="94">
                  <c:v>6.8005623549779771E-11</c:v>
                </c:pt>
                <c:pt idx="95">
                  <c:v>3.1414501718190447E-11</c:v>
                </c:pt>
                <c:pt idx="96">
                  <c:v>1.4319703649898664E-11</c:v>
                </c:pt>
                <c:pt idx="97">
                  <c:v>6.4410458569521577E-12</c:v>
                </c:pt>
                <c:pt idx="98">
                  <c:v>2.8588887668159908E-12</c:v>
                </c:pt>
                <c:pt idx="99">
                  <c:v>1.252150789116222E-12</c:v>
                </c:pt>
                <c:pt idx="100">
                  <c:v>5.4117099410316318E-13</c:v>
                </c:pt>
                <c:pt idx="101">
                  <c:v>2.3079739188749137E-13</c:v>
                </c:pt>
                <c:pt idx="102">
                  <c:v>9.712830027284817E-14</c:v>
                </c:pt>
                <c:pt idx="103">
                  <c:v>4.0334733041356068E-14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5A0F-4326-A1F9-502271B8A273}"/>
            </c:ext>
          </c:extLst>
        </c:ser>
        <c:ser>
          <c:idx val="61"/>
          <c:order val="61"/>
          <c:tx>
            <c:strRef>
              <c:f>Mieszanina!$BX$1</c:f>
              <c:strCache>
                <c:ptCount val="1"/>
                <c:pt idx="0">
                  <c:v>4,88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Mieszanina!$BX$2:$BX$142</c:f>
              <c:numCache>
                <c:formatCode>General</c:formatCode>
                <c:ptCount val="141"/>
                <c:pt idx="0">
                  <c:v>5.2240431124690684E-5</c:v>
                </c:pt>
                <c:pt idx="1">
                  <c:v>8.3865080534371297E-5</c:v>
                </c:pt>
                <c:pt idx="2">
                  <c:v>1.3285383351301663E-4</c:v>
                </c:pt>
                <c:pt idx="3">
                  <c:v>2.0767562155190754E-4</c:v>
                </c:pt>
                <c:pt idx="4">
                  <c:v>3.2034315868147649E-4</c:v>
                </c:pt>
                <c:pt idx="5">
                  <c:v>4.876002216308449E-4</c:v>
                </c:pt>
                <c:pt idx="6">
                  <c:v>7.3237049803329796E-4</c:v>
                </c:pt>
                <c:pt idx="7">
                  <c:v>1.0854661748870168E-3</c:v>
                </c:pt>
                <c:pt idx="8">
                  <c:v>1.5875238333037153E-3</c:v>
                </c:pt>
                <c:pt idx="9">
                  <c:v>2.2910930065688827E-3</c:v>
                </c:pt>
                <c:pt idx="10">
                  <c:v>3.2627491974323241E-3</c:v>
                </c:pt>
                <c:pt idx="11">
                  <c:v>4.5850404302611178E-3</c:v>
                </c:pt>
                <c:pt idx="12">
                  <c:v>6.3580092269031573E-3</c:v>
                </c:pt>
                <c:pt idx="13">
                  <c:v>8.699967781679226E-3</c:v>
                </c:pt>
                <c:pt idx="14">
                  <c:v>1.1747153426452625E-2</c:v>
                </c:pt>
                <c:pt idx="15">
                  <c:v>1.5651866820143842E-2</c:v>
                </c:pt>
                <c:pt idx="16">
                  <c:v>2.0578710281955518E-2</c:v>
                </c:pt>
                <c:pt idx="17">
                  <c:v>2.6698611035997025E-2</c:v>
                </c:pt>
                <c:pt idx="18">
                  <c:v>3.4180443208986423E-2</c:v>
                </c:pt>
                <c:pt idx="19">
                  <c:v>4.3180256472700566E-2</c:v>
                </c:pt>
                <c:pt idx="20">
                  <c:v>5.3828372792805626E-2</c:v>
                </c:pt>
                <c:pt idx="21">
                  <c:v>6.6214909794291787E-2</c:v>
                </c:pt>
                <c:pt idx="22">
                  <c:v>8.0374602586894869E-2</c:v>
                </c:pt>
                <c:pt idx="23">
                  <c:v>9.6272088427545352E-2</c:v>
                </c:pt>
                <c:pt idx="24">
                  <c:v>0.11378904677994124</c:v>
                </c:pt>
                <c:pt idx="25">
                  <c:v>0.13271470681379433</c:v>
                </c:pt>
                <c:pt idx="26">
                  <c:v>0.1527412078583997</c:v>
                </c:pt>
                <c:pt idx="27">
                  <c:v>0.17346510560368034</c:v>
                </c:pt>
                <c:pt idx="28">
                  <c:v>0.19439596789848196</c:v>
                </c:pt>
                <c:pt idx="29">
                  <c:v>0.2149725563814491</c:v>
                </c:pt>
                <c:pt idx="30">
                  <c:v>0.23458667115871087</c:v>
                </c:pt>
                <c:pt idx="31">
                  <c:v>0.25261456181375697</c:v>
                </c:pt>
                <c:pt idx="32">
                  <c:v>0.26845617330096455</c:v>
                </c:pt>
                <c:pt idx="33">
                  <c:v>0.28158366418152553</c:v>
                </c:pt>
                <c:pt idx="34">
                  <c:v>0.29160254579636663</c:v>
                </c:pt>
                <c:pt idx="35">
                  <c:v>0.29833052413418393</c:v>
                </c:pt>
                <c:pt idx="36">
                  <c:v>0.30189830488305186</c:v>
                </c:pt>
                <c:pt idx="37">
                  <c:v>0.3028693519522152</c:v>
                </c:pt>
                <c:pt idx="38">
                  <c:v>0.30235793747850281</c:v>
                </c:pt>
                <c:pt idx="39">
                  <c:v>0.30209659679199236</c:v>
                </c:pt>
                <c:pt idx="40">
                  <c:v>0.3043740782242631</c:v>
                </c:pt>
                <c:pt idx="41">
                  <c:v>0.31175370552599452</c:v>
                </c:pt>
                <c:pt idx="42">
                  <c:v>0.32651705561785394</c:v>
                </c:pt>
                <c:pt idx="43">
                  <c:v>0.34987611821310916</c:v>
                </c:pt>
                <c:pt idx="44">
                  <c:v>0.38114249785856624</c:v>
                </c:pt>
                <c:pt idx="45">
                  <c:v>0.41717268061411339</c:v>
                </c:pt>
                <c:pt idx="46">
                  <c:v>0.45243335562566533</c:v>
                </c:pt>
                <c:pt idx="47">
                  <c:v>0.4798828881245788</c:v>
                </c:pt>
                <c:pt idx="48">
                  <c:v>0.49256058645080175</c:v>
                </c:pt>
                <c:pt idx="49">
                  <c:v>0.4854368002326645</c:v>
                </c:pt>
                <c:pt idx="50">
                  <c:v>0.45688340753879209</c:v>
                </c:pt>
                <c:pt idx="51">
                  <c:v>0.40920706301378346</c:v>
                </c:pt>
                <c:pt idx="52">
                  <c:v>0.34803606923889424</c:v>
                </c:pt>
                <c:pt idx="53">
                  <c:v>0.28080341223454452</c:v>
                </c:pt>
                <c:pt idx="54">
                  <c:v>0.21489964979687093</c:v>
                </c:pt>
                <c:pt idx="55">
                  <c:v>0.15612783289175097</c:v>
                </c:pt>
                <c:pt idx="56">
                  <c:v>0.10788148988252433</c:v>
                </c:pt>
                <c:pt idx="57">
                  <c:v>7.1125277546458324E-2</c:v>
                </c:pt>
                <c:pt idx="58">
                  <c:v>4.4964186591894557E-2</c:v>
                </c:pt>
                <c:pt idx="59">
                  <c:v>2.7455429895419731E-2</c:v>
                </c:pt>
                <c:pt idx="60">
                  <c:v>1.6354839228527242E-2</c:v>
                </c:pt>
                <c:pt idx="61">
                  <c:v>9.6248915224306109E-3</c:v>
                </c:pt>
                <c:pt idx="62">
                  <c:v>5.6745825774976626E-3</c:v>
                </c:pt>
                <c:pt idx="63">
                  <c:v>3.3939017251186443E-3</c:v>
                </c:pt>
                <c:pt idx="64">
                  <c:v>2.0750992625874019E-3</c:v>
                </c:pt>
                <c:pt idx="65">
                  <c:v>1.2982296955967574E-3</c:v>
                </c:pt>
                <c:pt idx="66">
                  <c:v>8.2695370651842824E-4</c:v>
                </c:pt>
                <c:pt idx="67">
                  <c:v>5.3212165191488827E-4</c:v>
                </c:pt>
                <c:pt idx="68">
                  <c:v>3.4319734407891375E-4</c:v>
                </c:pt>
                <c:pt idx="69">
                  <c:v>2.2049856824859837E-4</c:v>
                </c:pt>
                <c:pt idx="70">
                  <c:v>1.4053566030398571E-4</c:v>
                </c:pt>
                <c:pt idx="71">
                  <c:v>8.8631533133642592E-5</c:v>
                </c:pt>
                <c:pt idx="72">
                  <c:v>5.5233129397558198E-5</c:v>
                </c:pt>
                <c:pt idx="73">
                  <c:v>3.3986312989475269E-5</c:v>
                </c:pt>
                <c:pt idx="74">
                  <c:v>2.0641804660216785E-5</c:v>
                </c:pt>
                <c:pt idx="75">
                  <c:v>1.237257555069826E-5</c:v>
                </c:pt>
                <c:pt idx="76">
                  <c:v>7.3183132639747302E-6</c:v>
                </c:pt>
                <c:pt idx="77">
                  <c:v>4.2715734202909935E-6</c:v>
                </c:pt>
                <c:pt idx="78">
                  <c:v>2.4602879465666668E-6</c:v>
                </c:pt>
                <c:pt idx="79">
                  <c:v>1.3983098546117935E-6</c:v>
                </c:pt>
                <c:pt idx="80">
                  <c:v>7.8422322154011956E-7</c:v>
                </c:pt>
                <c:pt idx="81">
                  <c:v>4.3400484145320168E-7</c:v>
                </c:pt>
                <c:pt idx="82">
                  <c:v>2.3701071645098467E-7</c:v>
                </c:pt>
                <c:pt idx="83">
                  <c:v>1.2772029281580275E-7</c:v>
                </c:pt>
                <c:pt idx="84">
                  <c:v>6.7915724219401547E-8</c:v>
                </c:pt>
                <c:pt idx="85">
                  <c:v>3.5636847079124316E-8</c:v>
                </c:pt>
                <c:pt idx="86">
                  <c:v>1.8452138983127028E-8</c:v>
                </c:pt>
                <c:pt idx="87">
                  <c:v>9.4278500610639306E-9</c:v>
                </c:pt>
                <c:pt idx="88">
                  <c:v>4.7533207712497067E-9</c:v>
                </c:pt>
                <c:pt idx="89">
                  <c:v>2.3648308667096078E-9</c:v>
                </c:pt>
                <c:pt idx="90">
                  <c:v>1.1609714871779925E-9</c:v>
                </c:pt>
                <c:pt idx="91">
                  <c:v>5.6242100037739476E-10</c:v>
                </c:pt>
                <c:pt idx="92">
                  <c:v>2.6885617116204275E-10</c:v>
                </c:pt>
                <c:pt idx="93">
                  <c:v>1.2682270049517264E-10</c:v>
                </c:pt>
                <c:pt idx="94">
                  <c:v>5.9032678626503284E-11</c:v>
                </c:pt>
                <c:pt idx="95">
                  <c:v>2.7114805247689608E-11</c:v>
                </c:pt>
                <c:pt idx="96">
                  <c:v>1.2289635299955156E-11</c:v>
                </c:pt>
                <c:pt idx="97">
                  <c:v>5.4965477754332435E-12</c:v>
                </c:pt>
                <c:pt idx="98">
                  <c:v>2.4258253231322723E-12</c:v>
                </c:pt>
                <c:pt idx="99">
                  <c:v>1.0564465999011716E-12</c:v>
                </c:pt>
                <c:pt idx="100">
                  <c:v>4.5399814700441168E-13</c:v>
                </c:pt>
                <c:pt idx="101">
                  <c:v>1.9252144694711799E-13</c:v>
                </c:pt>
                <c:pt idx="102">
                  <c:v>8.0560594059103245E-14</c:v>
                </c:pt>
                <c:pt idx="103">
                  <c:v>3.3264784116096715E-14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5A0F-4326-A1F9-502271B8A273}"/>
            </c:ext>
          </c:extLst>
        </c:ser>
        <c:ser>
          <c:idx val="62"/>
          <c:order val="62"/>
          <c:tx>
            <c:strRef>
              <c:f>Mieszanina!$BY$1</c:f>
              <c:strCache>
                <c:ptCount val="1"/>
                <c:pt idx="0">
                  <c:v>4,96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Mieszanina!$BY$2:$BY$142</c:f>
              <c:numCache>
                <c:formatCode>General</c:formatCode>
                <c:ptCount val="141"/>
                <c:pt idx="0">
                  <c:v>7.5627443141123405E-5</c:v>
                </c:pt>
                <c:pt idx="1">
                  <c:v>1.2072090562880593E-4</c:v>
                </c:pt>
                <c:pt idx="2">
                  <c:v>1.9015338375533559E-4</c:v>
                </c:pt>
                <c:pt idx="3">
                  <c:v>2.9555896528874604E-4</c:v>
                </c:pt>
                <c:pt idx="4">
                  <c:v>4.5331774856352807E-4</c:v>
                </c:pt>
                <c:pt idx="5">
                  <c:v>6.8608798678456296E-4</c:v>
                </c:pt>
                <c:pt idx="6">
                  <c:v>1.0246496902191239E-3</c:v>
                </c:pt>
                <c:pt idx="7">
                  <c:v>1.5100437055974966E-3</c:v>
                </c:pt>
                <c:pt idx="8">
                  <c:v>2.1959483845523263E-3</c:v>
                </c:pt>
                <c:pt idx="9">
                  <c:v>3.1511802405583111E-3</c:v>
                </c:pt>
                <c:pt idx="10">
                  <c:v>4.4621366638293112E-3</c:v>
                </c:pt>
                <c:pt idx="11">
                  <c:v>6.2349215958929505E-3</c:v>
                </c:pt>
                <c:pt idx="12">
                  <c:v>8.596816008105761E-3</c:v>
                </c:pt>
                <c:pt idx="13">
                  <c:v>1.1696684441154929E-2</c:v>
                </c:pt>
                <c:pt idx="14">
                  <c:v>1.5703860228833185E-2</c:v>
                </c:pt>
                <c:pt idx="15">
                  <c:v>2.0805040960072553E-2</c:v>
                </c:pt>
                <c:pt idx="16">
                  <c:v>2.7198768169426946E-2</c:v>
                </c:pt>
                <c:pt idx="17">
                  <c:v>3.5087174897373063E-2</c:v>
                </c:pt>
                <c:pt idx="18">
                  <c:v>4.4664869996842299E-2</c:v>
                </c:pt>
                <c:pt idx="19">
                  <c:v>5.6105088666913612E-2</c:v>
                </c:pt>
                <c:pt idx="20">
                  <c:v>6.9543563083074467E-2</c:v>
                </c:pt>
                <c:pt idx="21">
                  <c:v>8.5060930569961529E-2</c:v>
                </c:pt>
                <c:pt idx="22">
                  <c:v>0.10266486211333539</c:v>
                </c:pt>
                <c:pt idx="23">
                  <c:v>0.12227341346232669</c:v>
                </c:pt>
                <c:pt idx="24">
                  <c:v>0.14370132190825144</c:v>
                </c:pt>
                <c:pt idx="25">
                  <c:v>0.16665104412471193</c:v>
                </c:pt>
                <c:pt idx="26">
                  <c:v>0.19071021751609096</c:v>
                </c:pt>
                <c:pt idx="27">
                  <c:v>0.21535691900127751</c:v>
                </c:pt>
                <c:pt idx="28">
                  <c:v>0.23997362351001017</c:v>
                </c:pt>
                <c:pt idx="29">
                  <c:v>0.26387022466463711</c:v>
                </c:pt>
                <c:pt idx="30">
                  <c:v>0.28631604737645472</c:v>
                </c:pt>
                <c:pt idx="31">
                  <c:v>0.30658070735050413</c:v>
                </c:pt>
                <c:pt idx="32">
                  <c:v>0.32398420825917801</c:v>
                </c:pt>
                <c:pt idx="33">
                  <c:v>0.3379578515340661</c:v>
                </c:pt>
                <c:pt idx="34">
                  <c:v>0.3481187846381899</c:v>
                </c:pt>
                <c:pt idx="35">
                  <c:v>0.35436064295436753</c:v>
                </c:pt>
                <c:pt idx="36">
                  <c:v>0.35695781268574744</c:v>
                </c:pt>
                <c:pt idx="37">
                  <c:v>0.35666815099796662</c:v>
                </c:pt>
                <c:pt idx="38">
                  <c:v>0.3547978298022757</c:v>
                </c:pt>
                <c:pt idx="39">
                  <c:v>0.35316818051923571</c:v>
                </c:pt>
                <c:pt idx="40">
                  <c:v>0.35391317938767403</c:v>
                </c:pt>
                <c:pt idx="41">
                  <c:v>0.35905887643190709</c:v>
                </c:pt>
                <c:pt idx="42">
                  <c:v>0.36990794367540603</c:v>
                </c:pt>
                <c:pt idx="43">
                  <c:v>0.38636474268185167</c:v>
                </c:pt>
                <c:pt idx="44">
                  <c:v>0.40644408674995347</c:v>
                </c:pt>
                <c:pt idx="45">
                  <c:v>0.42623984571985274</c:v>
                </c:pt>
                <c:pt idx="46">
                  <c:v>0.44052989967535505</c:v>
                </c:pt>
                <c:pt idx="47">
                  <c:v>0.44396499247333243</c:v>
                </c:pt>
                <c:pt idx="48">
                  <c:v>0.43251823101859421</c:v>
                </c:pt>
                <c:pt idx="49">
                  <c:v>0.40469905559238611</c:v>
                </c:pt>
                <c:pt idx="50">
                  <c:v>0.36207280067144076</c:v>
                </c:pt>
                <c:pt idx="51">
                  <c:v>0.30888126807459088</c:v>
                </c:pt>
                <c:pt idx="52">
                  <c:v>0.25091477344531993</c:v>
                </c:pt>
                <c:pt idx="53">
                  <c:v>0.19406599727658214</c:v>
                </c:pt>
                <c:pt idx="54">
                  <c:v>0.14306955719360698</c:v>
                </c:pt>
                <c:pt idx="55">
                  <c:v>0.10078571609118499</c:v>
                </c:pt>
                <c:pt idx="56">
                  <c:v>6.8122425283334315E-2</c:v>
                </c:pt>
                <c:pt idx="57">
                  <c:v>4.4448200089493781E-2</c:v>
                </c:pt>
                <c:pt idx="58">
                  <c:v>2.8227863530273158E-2</c:v>
                </c:pt>
                <c:pt idx="59">
                  <c:v>1.7629499975200157E-2</c:v>
                </c:pt>
                <c:pt idx="60">
                  <c:v>1.0952419953281358E-2</c:v>
                </c:pt>
                <c:pt idx="61">
                  <c:v>6.8410421228822238E-3</c:v>
                </c:pt>
                <c:pt idx="62">
                  <c:v>4.3283475584321007E-3</c:v>
                </c:pt>
                <c:pt idx="63">
                  <c:v>2.781136532681026E-3</c:v>
                </c:pt>
                <c:pt idx="64">
                  <c:v>1.8106892267646944E-3</c:v>
                </c:pt>
                <c:pt idx="65">
                  <c:v>1.1881904233203295E-3</c:v>
                </c:pt>
                <c:pt idx="66">
                  <c:v>7.8107826152946577E-4</c:v>
                </c:pt>
                <c:pt idx="67">
                  <c:v>5.1162116037880038E-4</c:v>
                </c:pt>
                <c:pt idx="68">
                  <c:v>3.3260953247830791E-4</c:v>
                </c:pt>
                <c:pt idx="69">
                  <c:v>2.1405819837856996E-4</c:v>
                </c:pt>
                <c:pt idx="70">
                  <c:v>1.3616685836624043E-4</c:v>
                </c:pt>
                <c:pt idx="71">
                  <c:v>8.5542965218721656E-5</c:v>
                </c:pt>
                <c:pt idx="72">
                  <c:v>5.3049363583351096E-5</c:v>
                </c:pt>
                <c:pt idx="73">
                  <c:v>3.2468842886775623E-5</c:v>
                </c:pt>
                <c:pt idx="74">
                  <c:v>1.9611104579756665E-5</c:v>
                </c:pt>
                <c:pt idx="75">
                  <c:v>1.1688740438020303E-5</c:v>
                </c:pt>
                <c:pt idx="76">
                  <c:v>6.8747412248714597E-6</c:v>
                </c:pt>
                <c:pt idx="77">
                  <c:v>3.9899283844688244E-6</c:v>
                </c:pt>
                <c:pt idx="78">
                  <c:v>2.2850352011325291E-6</c:v>
                </c:pt>
                <c:pt idx="79">
                  <c:v>1.2913363331028177E-6</c:v>
                </c:pt>
                <c:pt idx="80">
                  <c:v>7.201192265113492E-7</c:v>
                </c:pt>
                <c:pt idx="81">
                  <c:v>3.9626705207724743E-7</c:v>
                </c:pt>
                <c:pt idx="82">
                  <c:v>2.1517411848462871E-7</c:v>
                </c:pt>
                <c:pt idx="83">
                  <c:v>1.1529503571077135E-7</c:v>
                </c:pt>
                <c:pt idx="84">
                  <c:v>6.0960664220947616E-8</c:v>
                </c:pt>
                <c:pt idx="85">
                  <c:v>3.180586995308827E-8</c:v>
                </c:pt>
                <c:pt idx="86">
                  <c:v>1.6375077858495815E-8</c:v>
                </c:pt>
                <c:pt idx="87">
                  <c:v>8.3191312188618674E-9</c:v>
                </c:pt>
                <c:pt idx="88">
                  <c:v>4.1705283878412846E-9</c:v>
                </c:pt>
                <c:pt idx="89">
                  <c:v>2.0631114770348415E-9</c:v>
                </c:pt>
                <c:pt idx="90">
                  <c:v>1.0071005069879117E-9</c:v>
                </c:pt>
                <c:pt idx="91">
                  <c:v>4.8511135510178006E-10</c:v>
                </c:pt>
                <c:pt idx="92">
                  <c:v>2.3058368335374168E-10</c:v>
                </c:pt>
                <c:pt idx="93">
                  <c:v>1.0815191420705689E-10</c:v>
                </c:pt>
                <c:pt idx="94">
                  <c:v>5.0056255061303954E-11</c:v>
                </c:pt>
                <c:pt idx="95">
                  <c:v>2.2861304356074285E-11</c:v>
                </c:pt>
                <c:pt idx="96">
                  <c:v>1.0302963525220956E-11</c:v>
                </c:pt>
                <c:pt idx="97">
                  <c:v>4.5818601084414223E-12</c:v>
                </c:pt>
                <c:pt idx="98">
                  <c:v>2.0106662797600175E-12</c:v>
                </c:pt>
                <c:pt idx="99">
                  <c:v>8.7067619369754512E-13</c:v>
                </c:pt>
                <c:pt idx="100">
                  <c:v>3.7204189830179824E-13</c:v>
                </c:pt>
                <c:pt idx="101">
                  <c:v>1.5687203828266107E-13</c:v>
                </c:pt>
                <c:pt idx="102">
                  <c:v>6.5270619325658258E-14</c:v>
                </c:pt>
                <c:pt idx="103">
                  <c:v>2.6798373379880238E-14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5A0F-4326-A1F9-502271B8A273}"/>
            </c:ext>
          </c:extLst>
        </c:ser>
        <c:ser>
          <c:idx val="63"/>
          <c:order val="63"/>
          <c:tx>
            <c:strRef>
              <c:f>Mieszanina!$BZ$1</c:f>
              <c:strCache>
                <c:ptCount val="1"/>
                <c:pt idx="0">
                  <c:v>5,04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Mieszanina!$BZ$2:$BZ$142</c:f>
              <c:numCache>
                <c:formatCode>General</c:formatCode>
                <c:ptCount val="141"/>
                <c:pt idx="0">
                  <c:v>1.0694741338617405E-4</c:v>
                </c:pt>
                <c:pt idx="1">
                  <c:v>1.6974695926237998E-4</c:v>
                </c:pt>
                <c:pt idx="2">
                  <c:v>2.6585952694357365E-4</c:v>
                </c:pt>
                <c:pt idx="3">
                  <c:v>4.1088563503669927E-4</c:v>
                </c:pt>
                <c:pt idx="4">
                  <c:v>6.266256886292025E-4</c:v>
                </c:pt>
                <c:pt idx="5">
                  <c:v>9.4300487483964712E-4</c:v>
                </c:pt>
                <c:pt idx="6">
                  <c:v>1.4003551307954062E-3</c:v>
                </c:pt>
                <c:pt idx="7">
                  <c:v>2.0520169429149469E-3</c:v>
                </c:pt>
                <c:pt idx="8">
                  <c:v>2.967168459395363E-3</c:v>
                </c:pt>
                <c:pt idx="9">
                  <c:v>4.2337184338730269E-3</c:v>
                </c:pt>
                <c:pt idx="10">
                  <c:v>5.9610154243430347E-3</c:v>
                </c:pt>
                <c:pt idx="11">
                  <c:v>8.2820343183634057E-3</c:v>
                </c:pt>
                <c:pt idx="12">
                  <c:v>1.1354612357503348E-2</c:v>
                </c:pt>
                <c:pt idx="13">
                  <c:v>1.5361233995104338E-2</c:v>
                </c:pt>
                <c:pt idx="14">
                  <c:v>2.0506823973737008E-2</c:v>
                </c:pt>
                <c:pt idx="15">
                  <c:v>2.7014019470816265E-2</c:v>
                </c:pt>
                <c:pt idx="16">
                  <c:v>3.5115472765570907E-2</c:v>
                </c:pt>
                <c:pt idx="17">
                  <c:v>4.5042899299585916E-2</c:v>
                </c:pt>
                <c:pt idx="18">
                  <c:v>5.7012838115210407E-2</c:v>
                </c:pt>
                <c:pt idx="19">
                  <c:v>7.1209426930679304E-2</c:v>
                </c:pt>
                <c:pt idx="20">
                  <c:v>8.7764892852353948E-2</c:v>
                </c:pt>
                <c:pt idx="21">
                  <c:v>0.10673888699475675</c:v>
                </c:pt>
                <c:pt idx="22">
                  <c:v>0.12809819823630192</c:v>
                </c:pt>
                <c:pt idx="23">
                  <c:v>0.15169870950358005</c:v>
                </c:pt>
                <c:pt idx="24">
                  <c:v>0.17727164861129349</c:v>
                </c:pt>
                <c:pt idx="25">
                  <c:v>0.20441618218695365</c:v>
                </c:pt>
                <c:pt idx="26">
                  <c:v>0.23260017437125699</c:v>
                </c:pt>
                <c:pt idx="27">
                  <c:v>0.26117048807566456</c:v>
                </c:pt>
                <c:pt idx="28">
                  <c:v>0.28937360772622783</c:v>
                </c:pt>
                <c:pt idx="29">
                  <c:v>0.31638674335860911</c:v>
                </c:pt>
                <c:pt idx="30">
                  <c:v>0.34135914474897339</c:v>
                </c:pt>
                <c:pt idx="31">
                  <c:v>0.36346334331504876</c:v>
                </c:pt>
                <c:pt idx="32">
                  <c:v>0.38195655218362567</c:v>
                </c:pt>
                <c:pt idx="33">
                  <c:v>0.39625316653479109</c:v>
                </c:pt>
                <c:pt idx="34">
                  <c:v>0.40600908165954919</c:v>
                </c:pt>
                <c:pt idx="35">
                  <c:v>0.4112152670684408</c:v>
                </c:pt>
                <c:pt idx="36">
                  <c:v>0.41228920807670494</c:v>
                </c:pt>
                <c:pt idx="37">
                  <c:v>0.41013752474496085</c:v>
                </c:pt>
                <c:pt idx="38">
                  <c:v>0.40614501468969466</c:v>
                </c:pt>
                <c:pt idx="39">
                  <c:v>0.40203527403760597</c:v>
                </c:pt>
                <c:pt idx="40">
                  <c:v>0.39956199933078185</c:v>
                </c:pt>
                <c:pt idx="41">
                  <c:v>0.40004094582802607</c:v>
                </c:pt>
                <c:pt idx="42">
                  <c:v>0.40381632893748931</c:v>
                </c:pt>
                <c:pt idx="43">
                  <c:v>0.40984112829917563</c:v>
                </c:pt>
                <c:pt idx="44">
                  <c:v>0.41558560320455123</c:v>
                </c:pt>
                <c:pt idx="45">
                  <c:v>0.41742502262649062</c:v>
                </c:pt>
                <c:pt idx="46">
                  <c:v>0.41149165503681984</c:v>
                </c:pt>
                <c:pt idx="47">
                  <c:v>0.39476719734371479</c:v>
                </c:pt>
                <c:pt idx="48">
                  <c:v>0.36604496743049397</c:v>
                </c:pt>
                <c:pt idx="49">
                  <c:v>0.32639832146948655</c:v>
                </c:pt>
                <c:pt idx="50">
                  <c:v>0.27896948384605658</c:v>
                </c:pt>
                <c:pt idx="51">
                  <c:v>0.228162004244579</c:v>
                </c:pt>
                <c:pt idx="52">
                  <c:v>0.1785472035259226</c:v>
                </c:pt>
                <c:pt idx="53">
                  <c:v>0.13387210666121668</c:v>
                </c:pt>
                <c:pt idx="54">
                  <c:v>9.6462025391288481E-2</c:v>
                </c:pt>
                <c:pt idx="55">
                  <c:v>6.7113945994999119E-2</c:v>
                </c:pt>
                <c:pt idx="56">
                  <c:v>4.5385119185536976E-2</c:v>
                </c:pt>
                <c:pt idx="57">
                  <c:v>3.0076514275562599E-2</c:v>
                </c:pt>
                <c:pt idx="58">
                  <c:v>1.9712510249153877E-2</c:v>
                </c:pt>
                <c:pt idx="59">
                  <c:v>1.2891194046517909E-2</c:v>
                </c:pt>
                <c:pt idx="60">
                  <c:v>8.4690574782429265E-3</c:v>
                </c:pt>
                <c:pt idx="61">
                  <c:v>5.6085335157133546E-3</c:v>
                </c:pt>
                <c:pt idx="62">
                  <c:v>3.7429847463527292E-3</c:v>
                </c:pt>
                <c:pt idx="63">
                  <c:v>2.5096765974474649E-3</c:v>
                </c:pt>
                <c:pt idx="64">
                  <c:v>1.6833447037959825E-3</c:v>
                </c:pt>
                <c:pt idx="65">
                  <c:v>1.1246912548953214E-3</c:v>
                </c:pt>
                <c:pt idx="66">
                  <c:v>7.4592836434545005E-4</c:v>
                </c:pt>
                <c:pt idx="67">
                  <c:v>4.8989027921505666E-4</c:v>
                </c:pt>
                <c:pt idx="68">
                  <c:v>3.180938048229827E-4</c:v>
                </c:pt>
                <c:pt idx="69">
                  <c:v>2.0401553230779974E-4</c:v>
                </c:pt>
                <c:pt idx="70">
                  <c:v>1.2918189101258226E-4</c:v>
                </c:pt>
                <c:pt idx="71">
                  <c:v>8.0734032750184485E-5</c:v>
                </c:pt>
                <c:pt idx="72">
                  <c:v>4.9793563922491341E-5</c:v>
                </c:pt>
                <c:pt idx="73">
                  <c:v>3.0305831741146451E-5</c:v>
                </c:pt>
                <c:pt idx="74">
                  <c:v>1.8201400099023791E-5</c:v>
                </c:pt>
                <c:pt idx="75">
                  <c:v>1.0787096218808862E-5</c:v>
                </c:pt>
                <c:pt idx="76">
                  <c:v>6.3084659748314902E-6</c:v>
                </c:pt>
                <c:pt idx="77">
                  <c:v>3.6405064601000332E-6</c:v>
                </c:pt>
                <c:pt idx="78">
                  <c:v>2.0730914350773515E-6</c:v>
                </c:pt>
                <c:pt idx="79">
                  <c:v>1.1649134157193143E-6</c:v>
                </c:pt>
                <c:pt idx="80">
                  <c:v>6.459328202413762E-7</c:v>
                </c:pt>
                <c:pt idx="81">
                  <c:v>3.5342687093812968E-7</c:v>
                </c:pt>
                <c:pt idx="82">
                  <c:v>1.9082280981577863E-7</c:v>
                </c:pt>
                <c:pt idx="83">
                  <c:v>1.0166688412223719E-7</c:v>
                </c:pt>
                <c:pt idx="84">
                  <c:v>5.3449943060991458E-8</c:v>
                </c:pt>
                <c:pt idx="85">
                  <c:v>2.772895394758284E-8</c:v>
                </c:pt>
                <c:pt idx="86">
                  <c:v>1.4195092676008735E-8</c:v>
                </c:pt>
                <c:pt idx="87">
                  <c:v>7.1706988594478255E-9</c:v>
                </c:pt>
                <c:pt idx="88">
                  <c:v>3.5744007492023036E-9</c:v>
                </c:pt>
                <c:pt idx="89">
                  <c:v>1.7581806939026979E-9</c:v>
                </c:pt>
                <c:pt idx="90">
                  <c:v>8.5337964055525662E-10</c:v>
                </c:pt>
                <c:pt idx="91">
                  <c:v>4.0873286017720899E-10</c:v>
                </c:pt>
                <c:pt idx="92">
                  <c:v>1.9317696445279836E-10</c:v>
                </c:pt>
                <c:pt idx="93">
                  <c:v>9.0092704991970183E-11</c:v>
                </c:pt>
                <c:pt idx="94">
                  <c:v>4.1461252932667257E-11</c:v>
                </c:pt>
                <c:pt idx="95">
                  <c:v>1.8828413336419537E-11</c:v>
                </c:pt>
                <c:pt idx="96">
                  <c:v>8.4373007821431251E-12</c:v>
                </c:pt>
                <c:pt idx="97">
                  <c:v>3.7308848541197455E-12</c:v>
                </c:pt>
                <c:pt idx="98">
                  <c:v>1.6279410182048312E-12</c:v>
                </c:pt>
                <c:pt idx="99">
                  <c:v>7.0094508114260127E-13</c:v>
                </c:pt>
                <c:pt idx="100">
                  <c:v>2.9781586207720238E-13</c:v>
                </c:pt>
                <c:pt idx="101">
                  <c:v>1.2486196464060608E-13</c:v>
                </c:pt>
                <c:pt idx="102">
                  <c:v>5.1657217481407391E-14</c:v>
                </c:pt>
                <c:pt idx="103">
                  <c:v>2.1088726792288702E-14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5A0F-4326-A1F9-502271B8A273}"/>
            </c:ext>
          </c:extLst>
        </c:ser>
        <c:ser>
          <c:idx val="64"/>
          <c:order val="64"/>
          <c:tx>
            <c:strRef>
              <c:f>Mieszanina!$CA$1</c:f>
              <c:strCache>
                <c:ptCount val="1"/>
                <c:pt idx="0">
                  <c:v>5,12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Mieszanina!$CA$2:$CA$142</c:f>
              <c:numCache>
                <c:formatCode>General</c:formatCode>
                <c:ptCount val="141"/>
                <c:pt idx="0">
                  <c:v>1.4773362516260201E-4</c:v>
                </c:pt>
                <c:pt idx="1">
                  <c:v>2.3315231074448156E-4</c:v>
                </c:pt>
                <c:pt idx="2">
                  <c:v>3.6309360455227661E-4</c:v>
                </c:pt>
                <c:pt idx="3">
                  <c:v>5.5797659329679566E-4</c:v>
                </c:pt>
                <c:pt idx="4">
                  <c:v>8.4611982084765352E-4</c:v>
                </c:pt>
                <c:pt idx="5">
                  <c:v>1.2660949098053436E-3</c:v>
                </c:pt>
                <c:pt idx="6">
                  <c:v>1.8694728525652678E-3</c:v>
                </c:pt>
                <c:pt idx="7">
                  <c:v>2.7238962974796966E-3</c:v>
                </c:pt>
                <c:pt idx="8">
                  <c:v>3.9163408440946864E-3</c:v>
                </c:pt>
                <c:pt idx="9">
                  <c:v>5.5563411239035066E-3</c:v>
                </c:pt>
                <c:pt idx="10">
                  <c:v>7.7788576800742523E-3</c:v>
                </c:pt>
                <c:pt idx="11">
                  <c:v>1.0746356828863619E-2</c:v>
                </c:pt>
                <c:pt idx="12">
                  <c:v>1.4649580700258876E-2</c:v>
                </c:pt>
                <c:pt idx="13">
                  <c:v>1.9706415623771237E-2</c:v>
                </c:pt>
                <c:pt idx="14">
                  <c:v>2.6158244092344695E-2</c:v>
                </c:pt>
                <c:pt idx="15">
                  <c:v>3.4263209686909317E-2</c:v>
                </c:pt>
                <c:pt idx="16">
                  <c:v>4.4285954180085102E-2</c:v>
                </c:pt>
                <c:pt idx="17">
                  <c:v>5.6483613791983488E-2</c:v>
                </c:pt>
                <c:pt idx="18">
                  <c:v>7.108818884320528E-2</c:v>
                </c:pt>
                <c:pt idx="19">
                  <c:v>8.8285815018346758E-2</c:v>
                </c:pt>
                <c:pt idx="20">
                  <c:v>0.1081939354567511</c:v>
                </c:pt>
                <c:pt idx="21">
                  <c:v>0.13083785428878877</c:v>
                </c:pt>
                <c:pt idx="22">
                  <c:v>0.15612858331585411</c:v>
                </c:pt>
                <c:pt idx="23">
                  <c:v>0.18384420584289912</c:v>
                </c:pt>
                <c:pt idx="24">
                  <c:v>0.21361710890254346</c:v>
                </c:pt>
                <c:pt idx="25">
                  <c:v>0.24492932620313607</c:v>
                </c:pt>
                <c:pt idx="26">
                  <c:v>0.27711786922991893</c:v>
                </c:pt>
                <c:pt idx="27">
                  <c:v>0.30939133221990534</c:v>
                </c:pt>
                <c:pt idx="28">
                  <c:v>0.34085833298419382</c:v>
                </c:pt>
                <c:pt idx="29">
                  <c:v>0.3705676611444918</c:v>
                </c:pt>
                <c:pt idx="30">
                  <c:v>0.39755955388334591</c:v>
                </c:pt>
                <c:pt idx="31">
                  <c:v>0.42092744744846194</c:v>
                </c:pt>
                <c:pt idx="32">
                  <c:v>0.43988972158826312</c:v>
                </c:pt>
                <c:pt idx="33">
                  <c:v>0.45387065427679835</c:v>
                </c:pt>
                <c:pt idx="34">
                  <c:v>0.46258758298283348</c:v>
                </c:pt>
                <c:pt idx="35">
                  <c:v>0.46613528170066221</c:v>
                </c:pt>
                <c:pt idx="36">
                  <c:v>0.46504788486097937</c:v>
                </c:pt>
                <c:pt idx="37">
                  <c:v>0.46030553957566722</c:v>
                </c:pt>
                <c:pt idx="38">
                  <c:v>0.45324465549541393</c:v>
                </c:pt>
                <c:pt idx="39">
                  <c:v>0.44533879186064912</c:v>
                </c:pt>
                <c:pt idx="40">
                  <c:v>0.43785215155874424</c:v>
                </c:pt>
                <c:pt idx="41">
                  <c:v>0.43142831190548236</c:v>
                </c:pt>
                <c:pt idx="42">
                  <c:v>0.4257425144783365</c:v>
                </c:pt>
                <c:pt idx="43">
                  <c:v>0.41937851395571912</c:v>
                </c:pt>
                <c:pt idx="44">
                  <c:v>0.41005355908642316</c:v>
                </c:pt>
                <c:pt idx="45">
                  <c:v>0.39519922248221229</c:v>
                </c:pt>
                <c:pt idx="46">
                  <c:v>0.37275039375205327</c:v>
                </c:pt>
                <c:pt idx="47">
                  <c:v>0.34187568866541679</c:v>
                </c:pt>
                <c:pt idx="48">
                  <c:v>0.30337198861513526</c:v>
                </c:pt>
                <c:pt idx="49">
                  <c:v>0.25956440461219887</c:v>
                </c:pt>
                <c:pt idx="50">
                  <c:v>0.21374938094052875</c:v>
                </c:pt>
                <c:pt idx="51">
                  <c:v>0.16939584894879917</c:v>
                </c:pt>
                <c:pt idx="52">
                  <c:v>0.12939181998705879</c:v>
                </c:pt>
                <c:pt idx="53">
                  <c:v>9.5566992311923671E-2</c:v>
                </c:pt>
                <c:pt idx="54">
                  <c:v>6.8580477547777324E-2</c:v>
                </c:pt>
                <c:pt idx="55">
                  <c:v>4.8116031091787782E-2</c:v>
                </c:pt>
                <c:pt idx="56">
                  <c:v>3.3240220063612595E-2</c:v>
                </c:pt>
                <c:pt idx="57">
                  <c:v>2.2771904827719951E-2</c:v>
                </c:pt>
                <c:pt idx="58">
                  <c:v>1.5561704777255712E-2</c:v>
                </c:pt>
                <c:pt idx="59">
                  <c:v>1.0647222468910308E-2</c:v>
                </c:pt>
                <c:pt idx="60">
                  <c:v>7.3010437303120367E-3</c:v>
                </c:pt>
                <c:pt idx="61">
                  <c:v>5.0113292931914868E-3</c:v>
                </c:pt>
                <c:pt idx="62">
                  <c:v>3.4338652356083427E-3</c:v>
                </c:pt>
                <c:pt idx="63">
                  <c:v>2.3417424997943907E-3</c:v>
                </c:pt>
                <c:pt idx="64">
                  <c:v>1.5849353999659132E-3</c:v>
                </c:pt>
                <c:pt idx="65">
                  <c:v>1.062337790361317E-3</c:v>
                </c:pt>
                <c:pt idx="66">
                  <c:v>7.0411308451436146E-4</c:v>
                </c:pt>
                <c:pt idx="67">
                  <c:v>4.6104097651818176E-4</c:v>
                </c:pt>
                <c:pt idx="68">
                  <c:v>2.9806631567174427E-4</c:v>
                </c:pt>
                <c:pt idx="69">
                  <c:v>1.9020883305769323E-4</c:v>
                </c:pt>
                <c:pt idx="70">
                  <c:v>1.1979127931772178E-4</c:v>
                </c:pt>
                <c:pt idx="71">
                  <c:v>7.444983970857396E-5</c:v>
                </c:pt>
                <c:pt idx="72">
                  <c:v>4.56595327244273E-5</c:v>
                </c:pt>
                <c:pt idx="73">
                  <c:v>2.7632607128186557E-5</c:v>
                </c:pt>
                <c:pt idx="74">
                  <c:v>1.6501838940161918E-5</c:v>
                </c:pt>
                <c:pt idx="75">
                  <c:v>9.7243793849250398E-6</c:v>
                </c:pt>
                <c:pt idx="76">
                  <c:v>5.6547074428073519E-6</c:v>
                </c:pt>
                <c:pt idx="77">
                  <c:v>3.2447179795369576E-6</c:v>
                </c:pt>
                <c:pt idx="78">
                  <c:v>1.8372247819469237E-6</c:v>
                </c:pt>
                <c:pt idx="79">
                  <c:v>1.0265170003759097E-6</c:v>
                </c:pt>
                <c:pt idx="80">
                  <c:v>5.6596360635352654E-7</c:v>
                </c:pt>
                <c:pt idx="81">
                  <c:v>3.079139542145211E-7</c:v>
                </c:pt>
                <c:pt idx="82">
                  <c:v>1.6530604787549966E-7</c:v>
                </c:pt>
                <c:pt idx="83">
                  <c:v>8.7572272772687137E-8</c:v>
                </c:pt>
                <c:pt idx="84">
                  <c:v>4.5778652558797552E-8</c:v>
                </c:pt>
                <c:pt idx="85">
                  <c:v>2.3614453330996455E-8</c:v>
                </c:pt>
                <c:pt idx="86">
                  <c:v>1.2020188908452052E-8</c:v>
                </c:pt>
                <c:pt idx="87">
                  <c:v>6.0375841396096228E-9</c:v>
                </c:pt>
                <c:pt idx="88">
                  <c:v>2.9924961847633995E-9</c:v>
                </c:pt>
                <c:pt idx="89">
                  <c:v>1.4636004045398438E-9</c:v>
                </c:pt>
                <c:pt idx="90">
                  <c:v>7.063662531695413E-10</c:v>
                </c:pt>
                <c:pt idx="91">
                  <c:v>3.3639990960254583E-10</c:v>
                </c:pt>
                <c:pt idx="92">
                  <c:v>1.5808850938534427E-10</c:v>
                </c:pt>
                <c:pt idx="93">
                  <c:v>7.3310004273578955E-11</c:v>
                </c:pt>
                <c:pt idx="94">
                  <c:v>3.354630500841915E-11</c:v>
                </c:pt>
                <c:pt idx="95">
                  <c:v>1.5147628453814492E-11</c:v>
                </c:pt>
                <c:pt idx="96">
                  <c:v>6.7493679205813397E-12</c:v>
                </c:pt>
                <c:pt idx="97">
                  <c:v>2.9675638235597842E-12</c:v>
                </c:pt>
                <c:pt idx="98">
                  <c:v>1.2875246114367138E-12</c:v>
                </c:pt>
                <c:pt idx="99">
                  <c:v>5.5122577536392418E-13</c:v>
                </c:pt>
                <c:pt idx="100">
                  <c:v>2.3287453503722774E-13</c:v>
                </c:pt>
                <c:pt idx="101">
                  <c:v>9.7080720476483748E-14</c:v>
                </c:pt>
                <c:pt idx="102">
                  <c:v>3.9935809032005837E-14</c:v>
                </c:pt>
                <c:pt idx="103">
                  <c:v>1.6211025514301357E-14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5A0F-4326-A1F9-502271B8A273}"/>
            </c:ext>
          </c:extLst>
        </c:ser>
        <c:ser>
          <c:idx val="65"/>
          <c:order val="65"/>
          <c:tx>
            <c:strRef>
              <c:f>Mieszanina!$CB$1</c:f>
              <c:strCache>
                <c:ptCount val="1"/>
                <c:pt idx="0">
                  <c:v>5,2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Mieszanina!$CB$2:$CB$142</c:f>
              <c:numCache>
                <c:formatCode>General</c:formatCode>
                <c:ptCount val="141"/>
                <c:pt idx="0">
                  <c:v>1.9934558733786139E-4</c:v>
                </c:pt>
                <c:pt idx="1">
                  <c:v>3.1282081768079558E-4</c:v>
                </c:pt>
                <c:pt idx="2">
                  <c:v>4.8439892795507463E-4</c:v>
                </c:pt>
                <c:pt idx="3">
                  <c:v>7.4016612667406642E-4</c:v>
                </c:pt>
                <c:pt idx="4">
                  <c:v>1.1160245412419835E-3</c:v>
                </c:pt>
                <c:pt idx="5">
                  <c:v>1.6604920086533931E-3</c:v>
                </c:pt>
                <c:pt idx="6">
                  <c:v>2.437913773999253E-3</c:v>
                </c:pt>
                <c:pt idx="7">
                  <c:v>3.5319813244841943E-3</c:v>
                </c:pt>
                <c:pt idx="8">
                  <c:v>5.0493672887367905E-3</c:v>
                </c:pt>
                <c:pt idx="9">
                  <c:v>7.1231818563007579E-3</c:v>
                </c:pt>
                <c:pt idx="10">
                  <c:v>9.9158422315890182E-3</c:v>
                </c:pt>
                <c:pt idx="11">
                  <c:v>1.3620833698147242E-2</c:v>
                </c:pt>
                <c:pt idx="12">
                  <c:v>1.8462745322032865E-2</c:v>
                </c:pt>
                <c:pt idx="13">
                  <c:v>2.469490579194563E-2</c:v>
                </c:pt>
                <c:pt idx="14">
                  <c:v>3.2593948472699655E-2</c:v>
                </c:pt>
                <c:pt idx="15">
                  <c:v>4.2450722065398183E-2</c:v>
                </c:pt>
                <c:pt idx="16">
                  <c:v>5.4557152499395925E-2</c:v>
                </c:pt>
                <c:pt idx="17">
                  <c:v>6.9188961917294553E-2</c:v>
                </c:pt>
                <c:pt idx="18">
                  <c:v>8.6584557244295007E-2</c:v>
                </c:pt>
                <c:pt idx="19">
                  <c:v>0.10692089187097185</c:v>
                </c:pt>
                <c:pt idx="20">
                  <c:v>0.13028763834718646</c:v>
                </c:pt>
                <c:pt idx="21">
                  <c:v>0.15666152872396469</c:v>
                </c:pt>
                <c:pt idx="22">
                  <c:v>0.18588315027401117</c:v>
                </c:pt>
                <c:pt idx="23">
                  <c:v>0.21763875143921668</c:v>
                </c:pt>
                <c:pt idx="24">
                  <c:v>0.25144964783938573</c:v>
                </c:pt>
                <c:pt idx="25">
                  <c:v>0.28667157671448235</c:v>
                </c:pt>
                <c:pt idx="26">
                  <c:v>0.32250582747197287</c:v>
                </c:pt>
                <c:pt idx="27">
                  <c:v>0.35802323169811118</c:v>
                </c:pt>
                <c:pt idx="28">
                  <c:v>0.39220125076146756</c:v>
                </c:pt>
                <c:pt idx="29">
                  <c:v>0.42397362645613174</c:v>
                </c:pt>
                <c:pt idx="30">
                  <c:v>0.45229151492617359</c:v>
                </c:pt>
                <c:pt idx="31">
                  <c:v>0.47619469330703207</c:v>
                </c:pt>
                <c:pt idx="32">
                  <c:v>0.49489091617890113</c:v>
                </c:pt>
                <c:pt idx="33">
                  <c:v>0.50783987115618123</c:v>
                </c:pt>
                <c:pt idx="34">
                  <c:v>0.51483414999071897</c:v>
                </c:pt>
                <c:pt idx="35">
                  <c:v>0.51606241636482164</c:v>
                </c:pt>
                <c:pt idx="36">
                  <c:v>0.51213075883834958</c:v>
                </c:pt>
                <c:pt idx="37">
                  <c:v>0.50401185753453337</c:v>
                </c:pt>
                <c:pt idx="38">
                  <c:v>0.49289619147541369</c:v>
                </c:pt>
                <c:pt idx="39">
                  <c:v>0.47994287388861168</c:v>
                </c:pt>
                <c:pt idx="40">
                  <c:v>0.46597035779621176</c:v>
                </c:pt>
                <c:pt idx="41">
                  <c:v>0.45117598080708199</c:v>
                </c:pt>
                <c:pt idx="42">
                  <c:v>0.43500160501153551</c:v>
                </c:pt>
                <c:pt idx="43">
                  <c:v>0.4162425672329515</c:v>
                </c:pt>
                <c:pt idx="44">
                  <c:v>0.39341936809739675</c:v>
                </c:pt>
                <c:pt idx="45">
                  <c:v>0.36531998412948985</c:v>
                </c:pt>
                <c:pt idx="46">
                  <c:v>0.33152824744053389</c:v>
                </c:pt>
                <c:pt idx="47">
                  <c:v>0.29273478369794509</c:v>
                </c:pt>
                <c:pt idx="48">
                  <c:v>0.25070216140430812</c:v>
                </c:pt>
                <c:pt idx="49">
                  <c:v>0.20789397906048804</c:v>
                </c:pt>
                <c:pt idx="50">
                  <c:v>0.16691052924216132</c:v>
                </c:pt>
                <c:pt idx="51">
                  <c:v>0.12993654465279716</c:v>
                </c:pt>
                <c:pt idx="52">
                  <c:v>9.8375479432334517E-2</c:v>
                </c:pt>
                <c:pt idx="53">
                  <c:v>7.2746987697883986E-2</c:v>
                </c:pt>
                <c:pt idx="54">
                  <c:v>5.2815958554838081E-2</c:v>
                </c:pt>
                <c:pt idx="55">
                  <c:v>3.7852340399538109E-2</c:v>
                </c:pt>
                <c:pt idx="56">
                  <c:v>2.6909692084689005E-2</c:v>
                </c:pt>
                <c:pt idx="57">
                  <c:v>1.904350221428578E-2</c:v>
                </c:pt>
                <c:pt idx="58">
                  <c:v>1.3438974377722686E-2</c:v>
                </c:pt>
                <c:pt idx="59">
                  <c:v>9.4572309090648586E-3</c:v>
                </c:pt>
                <c:pt idx="60">
                  <c:v>6.6278805973040561E-3</c:v>
                </c:pt>
                <c:pt idx="61">
                  <c:v>4.6168891382286342E-3</c:v>
                </c:pt>
                <c:pt idx="62">
                  <c:v>3.1901129706448086E-3</c:v>
                </c:pt>
                <c:pt idx="63">
                  <c:v>2.1826601873583297E-3</c:v>
                </c:pt>
                <c:pt idx="64">
                  <c:v>1.4767842508793432E-3</c:v>
                </c:pt>
                <c:pt idx="65">
                  <c:v>9.872061729984615E-4</c:v>
                </c:pt>
                <c:pt idx="66">
                  <c:v>6.5164796133943589E-4</c:v>
                </c:pt>
                <c:pt idx="67">
                  <c:v>4.2460914661242739E-4</c:v>
                </c:pt>
                <c:pt idx="68">
                  <c:v>2.730603353321152E-4</c:v>
                </c:pt>
                <c:pt idx="69">
                  <c:v>1.7329291694593847E-4</c:v>
                </c:pt>
                <c:pt idx="70">
                  <c:v>1.0852669824550139E-4</c:v>
                </c:pt>
                <c:pt idx="71">
                  <c:v>6.7068276415649283E-5</c:v>
                </c:pt>
                <c:pt idx="72">
                  <c:v>4.0899564412550289E-5</c:v>
                </c:pt>
                <c:pt idx="73">
                  <c:v>2.4611589046231404E-5</c:v>
                </c:pt>
                <c:pt idx="74">
                  <c:v>1.4614348659175506E-5</c:v>
                </c:pt>
                <c:pt idx="75">
                  <c:v>8.5632355841021419E-6</c:v>
                </c:pt>
                <c:pt idx="76">
                  <c:v>4.9512500794245772E-6</c:v>
                </c:pt>
                <c:pt idx="77">
                  <c:v>2.8249472972893318E-6</c:v>
                </c:pt>
                <c:pt idx="78">
                  <c:v>1.5904658444300524E-6</c:v>
                </c:pt>
                <c:pt idx="79">
                  <c:v>8.8360232737762727E-7</c:v>
                </c:pt>
                <c:pt idx="80">
                  <c:v>4.8440415726288622E-7</c:v>
                </c:pt>
                <c:pt idx="81">
                  <c:v>2.6204590571714597E-7</c:v>
                </c:pt>
                <c:pt idx="82">
                  <c:v>1.3988314938191397E-7</c:v>
                </c:pt>
                <c:pt idx="83">
                  <c:v>7.3683785717938086E-8</c:v>
                </c:pt>
                <c:pt idx="84">
                  <c:v>3.8299840591780456E-8</c:v>
                </c:pt>
                <c:pt idx="85">
                  <c:v>1.9644478679157192E-8</c:v>
                </c:pt>
                <c:pt idx="86">
                  <c:v>9.9426592558926195E-9</c:v>
                </c:pt>
                <c:pt idx="87">
                  <c:v>4.9657300915061517E-9</c:v>
                </c:pt>
                <c:pt idx="88">
                  <c:v>2.4472716005040095E-9</c:v>
                </c:pt>
                <c:pt idx="89">
                  <c:v>1.1901446178898719E-9</c:v>
                </c:pt>
                <c:pt idx="90">
                  <c:v>5.7113110014707448E-10</c:v>
                </c:pt>
                <c:pt idx="91">
                  <c:v>2.7045211909709443E-10</c:v>
                </c:pt>
                <c:pt idx="92">
                  <c:v>1.2637567079418689E-10</c:v>
                </c:pt>
                <c:pt idx="93">
                  <c:v>5.8271348049741613E-11</c:v>
                </c:pt>
                <c:pt idx="94">
                  <c:v>2.6513384054285129E-11</c:v>
                </c:pt>
                <c:pt idx="95">
                  <c:v>1.1904023252705273E-11</c:v>
                </c:pt>
                <c:pt idx="96">
                  <c:v>5.2740091207866982E-12</c:v>
                </c:pt>
                <c:pt idx="97">
                  <c:v>2.3057196072746352E-12</c:v>
                </c:pt>
                <c:pt idx="98">
                  <c:v>9.9469655797593782E-13</c:v>
                </c:pt>
                <c:pt idx="99">
                  <c:v>4.234413286945276E-13</c:v>
                </c:pt>
                <c:pt idx="100">
                  <c:v>1.7787478106918994E-13</c:v>
                </c:pt>
                <c:pt idx="101">
                  <c:v>7.3731661330245841E-14</c:v>
                </c:pt>
                <c:pt idx="102">
                  <c:v>3.0158668724257534E-14</c:v>
                </c:pt>
                <c:pt idx="103">
                  <c:v>1.2172753295089393E-14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5A0F-4326-A1F9-502271B8A273}"/>
            </c:ext>
          </c:extLst>
        </c:ser>
        <c:ser>
          <c:idx val="66"/>
          <c:order val="66"/>
          <c:tx>
            <c:strRef>
              <c:f>Mieszanina!$CC$1</c:f>
              <c:strCache>
                <c:ptCount val="1"/>
                <c:pt idx="0">
                  <c:v>5,28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Mieszanina!$CC$2:$CC$142</c:f>
              <c:numCache>
                <c:formatCode>General</c:formatCode>
                <c:ptCount val="141"/>
                <c:pt idx="0">
                  <c:v>2.6275567251523007E-4</c:v>
                </c:pt>
                <c:pt idx="1">
                  <c:v>4.0998670327193959E-4</c:v>
                </c:pt>
                <c:pt idx="2">
                  <c:v>6.3125662544664517E-4</c:v>
                </c:pt>
                <c:pt idx="3">
                  <c:v>9.5909280514689407E-4</c:v>
                </c:pt>
                <c:pt idx="4">
                  <c:v>1.4379170155233536E-3</c:v>
                </c:pt>
                <c:pt idx="5">
                  <c:v>2.1272842224712698E-3</c:v>
                </c:pt>
                <c:pt idx="6">
                  <c:v>3.1055299456761187E-3</c:v>
                </c:pt>
                <c:pt idx="7">
                  <c:v>4.4736749924888918E-3</c:v>
                </c:pt>
                <c:pt idx="8">
                  <c:v>6.3593341371859834E-3</c:v>
                </c:pt>
                <c:pt idx="9">
                  <c:v>8.9202569718514393E-3</c:v>
                </c:pt>
                <c:pt idx="10">
                  <c:v>1.2347004110254016E-2</c:v>
                </c:pt>
                <c:pt idx="11">
                  <c:v>1.6864144938291036E-2</c:v>
                </c:pt>
                <c:pt idx="12">
                  <c:v>2.2729274082558568E-2</c:v>
                </c:pt>
                <c:pt idx="13">
                  <c:v>3.0229106552467515E-2</c:v>
                </c:pt>
                <c:pt idx="14">
                  <c:v>3.9671951413380584E-2</c:v>
                </c:pt>
                <c:pt idx="15">
                  <c:v>5.137600394741073E-2</c:v>
                </c:pt>
                <c:pt idx="16">
                  <c:v>6.5653152702362813E-2</c:v>
                </c:pt>
                <c:pt idx="17">
                  <c:v>8.278837470573569E-2</c:v>
                </c:pt>
                <c:pt idx="18">
                  <c:v>0.10301527675469699</c:v>
                </c:pt>
                <c:pt idx="19">
                  <c:v>0.12648890043145647</c:v>
                </c:pt>
                <c:pt idx="20">
                  <c:v>0.15325749008810957</c:v>
                </c:pt>
                <c:pt idx="21">
                  <c:v>0.18323545558121643</c:v>
                </c:pt>
                <c:pt idx="22">
                  <c:v>0.2161801634892685</c:v>
                </c:pt>
                <c:pt idx="23">
                  <c:v>0.25167538103347425</c:v>
                </c:pt>
                <c:pt idx="24">
                  <c:v>0.28912411065466642</c:v>
                </c:pt>
                <c:pt idx="25">
                  <c:v>0.32775315793387672</c:v>
                </c:pt>
                <c:pt idx="26">
                  <c:v>0.36663108952558215</c:v>
                </c:pt>
                <c:pt idx="27">
                  <c:v>0.40470034152099083</c:v>
                </c:pt>
                <c:pt idx="28">
                  <c:v>0.44082326928385801</c:v>
                </c:pt>
                <c:pt idx="29">
                  <c:v>0.47384103815213324</c:v>
                </c:pt>
                <c:pt idx="30">
                  <c:v>0.50264350436597216</c:v>
                </c:pt>
                <c:pt idx="31">
                  <c:v>0.52624745036446485</c:v>
                </c:pt>
                <c:pt idx="32">
                  <c:v>0.54387917065737357</c:v>
                </c:pt>
                <c:pt idx="33">
                  <c:v>0.55505461340487738</c:v>
                </c:pt>
                <c:pt idx="34">
                  <c:v>0.5596454581279332</c:v>
                </c:pt>
                <c:pt idx="35">
                  <c:v>0.55791330648417248</c:v>
                </c:pt>
                <c:pt idx="36">
                  <c:v>0.55048960565446137</c:v>
                </c:pt>
                <c:pt idx="37">
                  <c:v>0.53828147360289214</c:v>
                </c:pt>
                <c:pt idx="38">
                  <c:v>0.52229890824294944</c:v>
                </c:pt>
                <c:pt idx="39">
                  <c:v>0.50342811260782039</c:v>
                </c:pt>
                <c:pt idx="40">
                  <c:v>0.4822107557529195</c:v>
                </c:pt>
                <c:pt idx="41">
                  <c:v>0.4587120770361266</c:v>
                </c:pt>
                <c:pt idx="42">
                  <c:v>0.4325516654574737</c:v>
                </c:pt>
                <c:pt idx="43">
                  <c:v>0.40312064742010661</c:v>
                </c:pt>
                <c:pt idx="44">
                  <c:v>0.36993180666864567</c:v>
                </c:pt>
                <c:pt idx="45">
                  <c:v>0.33298028933295432</c:v>
                </c:pt>
                <c:pt idx="46">
                  <c:v>0.29297139410466327</c:v>
                </c:pt>
                <c:pt idx="47">
                  <c:v>0.25131685175724905</c:v>
                </c:pt>
                <c:pt idx="48">
                  <c:v>0.20989432632747035</c:v>
                </c:pt>
                <c:pt idx="49">
                  <c:v>0.17066072231500701</c:v>
                </c:pt>
                <c:pt idx="50">
                  <c:v>0.13526094367447944</c:v>
                </c:pt>
                <c:pt idx="51">
                  <c:v>0.10475910075222439</c:v>
                </c:pt>
                <c:pt idx="52">
                  <c:v>7.9554104540880369E-2</c:v>
                </c:pt>
                <c:pt idx="53">
                  <c:v>5.9464426776470902E-2</c:v>
                </c:pt>
                <c:pt idx="54">
                  <c:v>4.3914060209698971E-2</c:v>
                </c:pt>
                <c:pt idx="55">
                  <c:v>3.2139348090841416E-2</c:v>
                </c:pt>
                <c:pt idx="56">
                  <c:v>2.3357098572464742E-2</c:v>
                </c:pt>
                <c:pt idx="57">
                  <c:v>1.686850821605302E-2</c:v>
                </c:pt>
                <c:pt idx="58">
                  <c:v>1.210251556523579E-2</c:v>
                </c:pt>
                <c:pt idx="59">
                  <c:v>8.6174073217730913E-3</c:v>
                </c:pt>
                <c:pt idx="60">
                  <c:v>6.0815218085967281E-3</c:v>
                </c:pt>
                <c:pt idx="61">
                  <c:v>4.248414614315495E-3</c:v>
                </c:pt>
                <c:pt idx="62">
                  <c:v>2.9346551448121852E-3</c:v>
                </c:pt>
                <c:pt idx="63">
                  <c:v>2.002897208223684E-3</c:v>
                </c:pt>
                <c:pt idx="64">
                  <c:v>1.3498913089897047E-3</c:v>
                </c:pt>
                <c:pt idx="65">
                  <c:v>8.9811513317010927E-4</c:v>
                </c:pt>
                <c:pt idx="66">
                  <c:v>5.897577656787281E-4</c:v>
                </c:pt>
                <c:pt idx="67">
                  <c:v>3.8218854566204251E-4</c:v>
                </c:pt>
                <c:pt idx="68">
                  <c:v>2.4441081327183527E-4</c:v>
                </c:pt>
                <c:pt idx="69">
                  <c:v>1.542376986428979E-4</c:v>
                </c:pt>
                <c:pt idx="70">
                  <c:v>9.6046788319587554E-5</c:v>
                </c:pt>
                <c:pt idx="71">
                  <c:v>5.9019444530327809E-5</c:v>
                </c:pt>
                <c:pt idx="72">
                  <c:v>3.5787094452153335E-5</c:v>
                </c:pt>
                <c:pt idx="73">
                  <c:v>2.1412947968184258E-5</c:v>
                </c:pt>
                <c:pt idx="74">
                  <c:v>1.2642852053648613E-5</c:v>
                </c:pt>
                <c:pt idx="75">
                  <c:v>7.3660078514875209E-6</c:v>
                </c:pt>
                <c:pt idx="76">
                  <c:v>4.2348478513773978E-6</c:v>
                </c:pt>
                <c:pt idx="77">
                  <c:v>2.4024920215930984E-6</c:v>
                </c:pt>
                <c:pt idx="78">
                  <c:v>1.3449452430896018E-6</c:v>
                </c:pt>
                <c:pt idx="79">
                  <c:v>7.4296055794050524E-7</c:v>
                </c:pt>
                <c:pt idx="80">
                  <c:v>4.0499104501380506E-7</c:v>
                </c:pt>
                <c:pt idx="81">
                  <c:v>2.1784298951862672E-7</c:v>
                </c:pt>
                <c:pt idx="82">
                  <c:v>1.1562726747819753E-7</c:v>
                </c:pt>
                <c:pt idx="83">
                  <c:v>6.0561335377540577E-8</c:v>
                </c:pt>
                <c:pt idx="84">
                  <c:v>3.1300345351046872E-8</c:v>
                </c:pt>
                <c:pt idx="85">
                  <c:v>1.5963250254765814E-8</c:v>
                </c:pt>
                <c:pt idx="86">
                  <c:v>8.0336336117520296E-9</c:v>
                </c:pt>
                <c:pt idx="87">
                  <c:v>3.9895253248279821E-9</c:v>
                </c:pt>
                <c:pt idx="88">
                  <c:v>1.9550097949430518E-9</c:v>
                </c:pt>
                <c:pt idx="89">
                  <c:v>9.4535549997084348E-10</c:v>
                </c:pt>
                <c:pt idx="90">
                  <c:v>4.5108655108328915E-10</c:v>
                </c:pt>
                <c:pt idx="91">
                  <c:v>2.123944230326186E-10</c:v>
                </c:pt>
                <c:pt idx="92">
                  <c:v>9.8683568410425507E-11</c:v>
                </c:pt>
                <c:pt idx="93">
                  <c:v>4.5244426502769249E-11</c:v>
                </c:pt>
                <c:pt idx="94">
                  <c:v>2.0469339836038752E-11</c:v>
                </c:pt>
                <c:pt idx="95">
                  <c:v>9.1382090959454034E-12</c:v>
                </c:pt>
                <c:pt idx="96">
                  <c:v>4.0256577736800051E-12</c:v>
                </c:pt>
                <c:pt idx="97">
                  <c:v>1.7499720786955197E-12</c:v>
                </c:pt>
                <c:pt idx="98">
                  <c:v>7.5066106894623756E-13</c:v>
                </c:pt>
                <c:pt idx="99">
                  <c:v>3.1774240074394419E-13</c:v>
                </c:pt>
                <c:pt idx="100">
                  <c:v>1.3271651177045514E-13</c:v>
                </c:pt>
                <c:pt idx="101">
                  <c:v>5.4700746169527283E-14</c:v>
                </c:pt>
                <c:pt idx="102">
                  <c:v>2.2247440239623988E-14</c:v>
                </c:pt>
                <c:pt idx="103">
                  <c:v>8.9286408359894119E-15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5A0F-4326-A1F9-502271B8A273}"/>
            </c:ext>
          </c:extLst>
        </c:ser>
        <c:ser>
          <c:idx val="67"/>
          <c:order val="67"/>
          <c:tx>
            <c:strRef>
              <c:f>Mieszanina!$CD$1</c:f>
              <c:strCache>
                <c:ptCount val="1"/>
                <c:pt idx="0">
                  <c:v>5,36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Mieszanina!$CD$2:$CD$142</c:f>
              <c:numCache>
                <c:formatCode>General</c:formatCode>
                <c:ptCount val="141"/>
                <c:pt idx="0">
                  <c:v>3.3831073341208533E-4</c:v>
                </c:pt>
                <c:pt idx="1">
                  <c:v>5.2488250688424113E-4</c:v>
                </c:pt>
                <c:pt idx="2">
                  <c:v>8.0357594469684782E-4</c:v>
                </c:pt>
                <c:pt idx="3">
                  <c:v>1.213976451011565E-3</c:v>
                </c:pt>
                <c:pt idx="4">
                  <c:v>1.8097229887828082E-3</c:v>
                </c:pt>
                <c:pt idx="5">
                  <c:v>2.6621495590717506E-3</c:v>
                </c:pt>
                <c:pt idx="6">
                  <c:v>3.8643041716356404E-3</c:v>
                </c:pt>
                <c:pt idx="7">
                  <c:v>5.535140680959106E-3</c:v>
                </c:pt>
                <c:pt idx="8">
                  <c:v>7.8235620101172899E-3</c:v>
                </c:pt>
                <c:pt idx="9">
                  <c:v>1.091186291072015E-2</c:v>
                </c:pt>
                <c:pt idx="10">
                  <c:v>1.5017988912942131E-2</c:v>
                </c:pt>
                <c:pt idx="11">
                  <c:v>2.0395913610557759E-2</c:v>
                </c:pt>
                <c:pt idx="12">
                  <c:v>2.7333362080119352E-2</c:v>
                </c:pt>
                <c:pt idx="13">
                  <c:v>3.6146100457260494E-2</c:v>
                </c:pt>
                <c:pt idx="14">
                  <c:v>4.7168096927668358E-2</c:v>
                </c:pt>
                <c:pt idx="15">
                  <c:v>6.0737059670532959E-2</c:v>
                </c:pt>
                <c:pt idx="16">
                  <c:v>7.7175184966164503E-2</c:v>
                </c:pt>
                <c:pt idx="17">
                  <c:v>9.6765401023616929E-2</c:v>
                </c:pt>
                <c:pt idx="18">
                  <c:v>0.1197239478362616</c:v>
                </c:pt>
                <c:pt idx="19">
                  <c:v>0.1461707463580362</c:v>
                </c:pt>
                <c:pt idx="20">
                  <c:v>0.17609961627720938</c:v>
                </c:pt>
                <c:pt idx="21">
                  <c:v>0.20935091930378841</c:v>
                </c:pt>
                <c:pt idx="22">
                  <c:v>0.24558954614330691</c:v>
                </c:pt>
                <c:pt idx="23">
                  <c:v>0.28429124910047127</c:v>
                </c:pt>
                <c:pt idx="24">
                  <c:v>0.32474009117430819</c:v>
                </c:pt>
                <c:pt idx="25">
                  <c:v>0.366039220713124</c:v>
                </c:pt>
                <c:pt idx="26">
                  <c:v>0.40713632815762296</c:v>
                </c:pt>
                <c:pt idx="27">
                  <c:v>0.44686409624308276</c:v>
                </c:pt>
                <c:pt idx="28">
                  <c:v>0.48399485000280285</c:v>
                </c:pt>
                <c:pt idx="29">
                  <c:v>0.51730755062482947</c:v>
                </c:pt>
                <c:pt idx="30">
                  <c:v>0.54566422359805</c:v>
                </c:pt>
                <c:pt idx="31">
                  <c:v>0.56809159281794253</c:v>
                </c:pt>
                <c:pt idx="32">
                  <c:v>0.58386161304737627</c:v>
                </c:pt>
                <c:pt idx="33">
                  <c:v>0.59256134025973395</c:v>
                </c:pt>
                <c:pt idx="34">
                  <c:v>0.59413848440392503</c:v>
                </c:pt>
                <c:pt idx="35">
                  <c:v>0.58890590007347121</c:v>
                </c:pt>
                <c:pt idx="36">
                  <c:v>0.57748972704637092</c:v>
                </c:pt>
                <c:pt idx="37">
                  <c:v>0.56071581576388108</c:v>
                </c:pt>
                <c:pt idx="38">
                  <c:v>0.53944873638050483</c:v>
                </c:pt>
                <c:pt idx="39">
                  <c:v>0.51442231615862299</c:v>
                </c:pt>
                <c:pt idx="40">
                  <c:v>0.48611867598508385</c:v>
                </c:pt>
                <c:pt idx="41">
                  <c:v>0.45475009301879155</c:v>
                </c:pt>
                <c:pt idx="42">
                  <c:v>0.42036722212494337</c:v>
                </c:pt>
                <c:pt idx="43">
                  <c:v>0.38306573217583029</c:v>
                </c:pt>
                <c:pt idx="44">
                  <c:v>0.3432141231992244</c:v>
                </c:pt>
                <c:pt idx="45">
                  <c:v>0.30160581829344996</c:v>
                </c:pt>
                <c:pt idx="46">
                  <c:v>0.25946356678097982</c:v>
                </c:pt>
                <c:pt idx="47">
                  <c:v>0.21828473374640894</c:v>
                </c:pt>
                <c:pt idx="48">
                  <c:v>0.1795824629434439</c:v>
                </c:pt>
                <c:pt idx="49">
                  <c:v>0.14461682175048277</c:v>
                </c:pt>
                <c:pt idx="50">
                  <c:v>0.1142048884569537</c:v>
                </c:pt>
                <c:pt idx="51">
                  <c:v>8.8657073138000489E-2</c:v>
                </c:pt>
                <c:pt idx="52">
                  <c:v>6.7833859072018485E-2</c:v>
                </c:pt>
                <c:pt idx="53">
                  <c:v>5.1278447830887551E-2</c:v>
                </c:pt>
                <c:pt idx="54">
                  <c:v>3.8369293500794974E-2</c:v>
                </c:pt>
                <c:pt idx="55">
                  <c:v>2.8448833036693506E-2</c:v>
                </c:pt>
                <c:pt idx="56">
                  <c:v>2.0907855158050902E-2</c:v>
                </c:pt>
                <c:pt idx="57">
                  <c:v>1.5225851601257371E-2</c:v>
                </c:pt>
                <c:pt idx="58">
                  <c:v>1.0979433263101905E-2</c:v>
                </c:pt>
                <c:pt idx="59">
                  <c:v>7.8333085154353183E-3</c:v>
                </c:pt>
                <c:pt idx="60">
                  <c:v>5.5250683530141771E-3</c:v>
                </c:pt>
                <c:pt idx="61">
                  <c:v>3.8501612505283658E-3</c:v>
                </c:pt>
                <c:pt idx="62">
                  <c:v>2.6495033282827127E-3</c:v>
                </c:pt>
                <c:pt idx="63">
                  <c:v>1.7999345076506149E-3</c:v>
                </c:pt>
                <c:pt idx="64">
                  <c:v>1.2068962487025892E-3</c:v>
                </c:pt>
                <c:pt idx="65">
                  <c:v>7.9864619676351886E-4</c:v>
                </c:pt>
                <c:pt idx="66">
                  <c:v>5.2153458883047389E-4</c:v>
                </c:pt>
                <c:pt idx="67">
                  <c:v>3.360796125219053E-4</c:v>
                </c:pt>
                <c:pt idx="68">
                  <c:v>2.1371003411803876E-4</c:v>
                </c:pt>
                <c:pt idx="69">
                  <c:v>1.3409985878210087E-4</c:v>
                </c:pt>
                <c:pt idx="70">
                  <c:v>8.3033067682868265E-5</c:v>
                </c:pt>
                <c:pt idx="71">
                  <c:v>5.0733248420278547E-5</c:v>
                </c:pt>
                <c:pt idx="72">
                  <c:v>3.0588126521083689E-5</c:v>
                </c:pt>
                <c:pt idx="73">
                  <c:v>1.8198333917071627E-5</c:v>
                </c:pt>
                <c:pt idx="74">
                  <c:v>1.0683877498767675E-5</c:v>
                </c:pt>
                <c:pt idx="75">
                  <c:v>6.1893448378872256E-6</c:v>
                </c:pt>
                <c:pt idx="76">
                  <c:v>3.5381722135387021E-6</c:v>
                </c:pt>
                <c:pt idx="77">
                  <c:v>1.9958677538396608E-6</c:v>
                </c:pt>
                <c:pt idx="78">
                  <c:v>1.110971868023746E-6</c:v>
                </c:pt>
                <c:pt idx="79">
                  <c:v>6.1022903600546143E-7</c:v>
                </c:pt>
                <c:pt idx="80">
                  <c:v>3.3075101166771415E-7</c:v>
                </c:pt>
                <c:pt idx="81">
                  <c:v>1.7690006815170883E-7</c:v>
                </c:pt>
                <c:pt idx="82">
                  <c:v>9.3362683367950254E-8</c:v>
                </c:pt>
                <c:pt idx="83">
                  <c:v>4.8622485650120401E-8</c:v>
                </c:pt>
                <c:pt idx="84">
                  <c:v>2.4987309402134325E-8</c:v>
                </c:pt>
                <c:pt idx="85">
                  <c:v>1.2671275638986498E-8</c:v>
                </c:pt>
                <c:pt idx="86">
                  <c:v>6.3407362453405998E-9</c:v>
                </c:pt>
                <c:pt idx="87">
                  <c:v>3.1309601820395057E-9</c:v>
                </c:pt>
                <c:pt idx="88">
                  <c:v>1.5255762075533103E-9</c:v>
                </c:pt>
                <c:pt idx="89">
                  <c:v>7.3351462208197171E-10</c:v>
                </c:pt>
                <c:pt idx="90">
                  <c:v>3.4801835547327218E-10</c:v>
                </c:pt>
                <c:pt idx="91">
                  <c:v>1.6293486741109563E-10</c:v>
                </c:pt>
                <c:pt idx="92">
                  <c:v>7.5273900183614261E-11</c:v>
                </c:pt>
                <c:pt idx="93">
                  <c:v>3.4315735547611994E-11</c:v>
                </c:pt>
                <c:pt idx="94">
                  <c:v>1.5436922079659429E-11</c:v>
                </c:pt>
                <c:pt idx="95">
                  <c:v>6.852461716526829E-12</c:v>
                </c:pt>
                <c:pt idx="96">
                  <c:v>3.0015876513762736E-12</c:v>
                </c:pt>
                <c:pt idx="97">
                  <c:v>1.2974001634826439E-12</c:v>
                </c:pt>
                <c:pt idx="98">
                  <c:v>5.5336969665169236E-13</c:v>
                </c:pt>
                <c:pt idx="99">
                  <c:v>2.3290311846563857E-13</c:v>
                </c:pt>
                <c:pt idx="100">
                  <c:v>9.6728341294136896E-14</c:v>
                </c:pt>
                <c:pt idx="101">
                  <c:v>3.9641555151699574E-14</c:v>
                </c:pt>
                <c:pt idx="102">
                  <c:v>1.6031203719384001E-14</c:v>
                </c:pt>
                <c:pt idx="103">
                  <c:v>6.3973496598120671E-15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5A0F-4326-A1F9-502271B8A273}"/>
            </c:ext>
          </c:extLst>
        </c:ser>
        <c:ser>
          <c:idx val="68"/>
          <c:order val="68"/>
          <c:tx>
            <c:strRef>
              <c:f>Mieszanina!$CE$1</c:f>
              <c:strCache>
                <c:ptCount val="1"/>
                <c:pt idx="0">
                  <c:v>5,44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Mieszanina!$CE$2:$CE$142</c:f>
              <c:numCache>
                <c:formatCode>General</c:formatCode>
                <c:ptCount val="141"/>
                <c:pt idx="0">
                  <c:v>4.2549812909073903E-4</c:v>
                </c:pt>
                <c:pt idx="1">
                  <c:v>6.5640613011339304E-4</c:v>
                </c:pt>
                <c:pt idx="2">
                  <c:v>9.9923148034861218E-4</c:v>
                </c:pt>
                <c:pt idx="3">
                  <c:v>1.500991018822694E-3</c:v>
                </c:pt>
                <c:pt idx="4">
                  <c:v>2.2248902132367939E-3</c:v>
                </c:pt>
                <c:pt idx="5">
                  <c:v>3.25429998278382E-3</c:v>
                </c:pt>
                <c:pt idx="6">
                  <c:v>4.697048973329814E-3</c:v>
                </c:pt>
                <c:pt idx="7">
                  <c:v>6.6897686501948437E-3</c:v>
                </c:pt>
                <c:pt idx="8">
                  <c:v>9.4018997440696497E-3</c:v>
                </c:pt>
                <c:pt idx="9">
                  <c:v>1.3038830475985023E-2</c:v>
                </c:pt>
                <c:pt idx="10">
                  <c:v>1.7843505052276838E-2</c:v>
                </c:pt>
                <c:pt idx="11">
                  <c:v>2.4095736408030026E-2</c:v>
                </c:pt>
                <c:pt idx="12">
                  <c:v>3.2108405961614142E-2</c:v>
                </c:pt>
                <c:pt idx="13">
                  <c:v>4.221976320895543E-2</c:v>
                </c:pt>
                <c:pt idx="14">
                  <c:v>5.4781175522046109E-2</c:v>
                </c:pt>
                <c:pt idx="15">
                  <c:v>7.0139942845029099E-2</c:v>
                </c:pt>
                <c:pt idx="16">
                  <c:v>8.8617189906478058E-2</c:v>
                </c:pt>
                <c:pt idx="17">
                  <c:v>0.11048136903350436</c:v>
                </c:pt>
                <c:pt idx="18">
                  <c:v>0.13591851687942777</c:v>
                </c:pt>
                <c:pt idx="19">
                  <c:v>0.16500105268636159</c:v>
                </c:pt>
                <c:pt idx="20">
                  <c:v>0.19765750815689068</c:v>
                </c:pt>
                <c:pt idx="21">
                  <c:v>0.23364605051593298</c:v>
                </c:pt>
                <c:pt idx="22">
                  <c:v>0.27253491034855742</c:v>
                </c:pt>
                <c:pt idx="23">
                  <c:v>0.31369277779674398</c:v>
                </c:pt>
                <c:pt idx="24">
                  <c:v>0.35629183977547002</c:v>
                </c:pt>
                <c:pt idx="25">
                  <c:v>0.39932539975135029</c:v>
                </c:pt>
                <c:pt idx="26">
                  <c:v>0.44164100890351626</c:v>
                </c:pt>
                <c:pt idx="27">
                  <c:v>0.48198884806640602</c:v>
                </c:pt>
                <c:pt idx="28">
                  <c:v>0.51908384625971304</c:v>
                </c:pt>
                <c:pt idx="29">
                  <c:v>0.55167875313852943</c:v>
                </c:pt>
                <c:pt idx="30">
                  <c:v>0.57864400753327494</c:v>
                </c:pt>
                <c:pt idx="31">
                  <c:v>0.59904851752060218</c:v>
                </c:pt>
                <c:pt idx="32">
                  <c:v>0.61223315455094851</c:v>
                </c:pt>
                <c:pt idx="33">
                  <c:v>0.61786604376071808</c:v>
                </c:pt>
                <c:pt idx="34">
                  <c:v>0.61596670936528441</c:v>
                </c:pt>
                <c:pt idx="35">
                  <c:v>0.60688702794065441</c:v>
                </c:pt>
                <c:pt idx="36">
                  <c:v>0.59124336014080858</c:v>
                </c:pt>
                <c:pt idx="37">
                  <c:v>0.56980727839137535</c:v>
                </c:pt>
                <c:pt idx="38">
                  <c:v>0.54337929974189592</c:v>
                </c:pt>
                <c:pt idx="39">
                  <c:v>0.51268365821015327</c:v>
                </c:pt>
                <c:pt idx="40">
                  <c:v>0.47832295329353358</c:v>
                </c:pt>
                <c:pt idx="41">
                  <c:v>0.44081363209006613</c:v>
                </c:pt>
                <c:pt idx="42">
                  <c:v>0.40069029750944563</c:v>
                </c:pt>
                <c:pt idx="43">
                  <c:v>0.3586329551910053</c:v>
                </c:pt>
                <c:pt idx="44">
                  <c:v>0.31555490698052263</c:v>
                </c:pt>
                <c:pt idx="45">
                  <c:v>0.27260154906072398</c:v>
                </c:pt>
                <c:pt idx="46">
                  <c:v>0.23104790378631274</c:v>
                </c:pt>
                <c:pt idx="47">
                  <c:v>0.19212685363835991</c:v>
                </c:pt>
                <c:pt idx="48">
                  <c:v>0.15684841031500571</c:v>
                </c:pt>
                <c:pt idx="49">
                  <c:v>0.12587000851287161</c:v>
                </c:pt>
                <c:pt idx="50">
                  <c:v>9.9452067987592527E-2</c:v>
                </c:pt>
                <c:pt idx="51">
                  <c:v>7.7497704397509484E-2</c:v>
                </c:pt>
                <c:pt idx="52">
                  <c:v>5.9648091339013047E-2</c:v>
                </c:pt>
                <c:pt idx="53">
                  <c:v>4.5395303023799571E-2</c:v>
                </c:pt>
                <c:pt idx="54">
                  <c:v>3.4181347271659196E-2</c:v>
                </c:pt>
                <c:pt idx="55">
                  <c:v>2.5467300713665549E-2</c:v>
                </c:pt>
                <c:pt idx="56">
                  <c:v>1.8771038739405221E-2</c:v>
                </c:pt>
                <c:pt idx="57">
                  <c:v>1.3680836743993381E-2</c:v>
                </c:pt>
                <c:pt idx="58">
                  <c:v>9.854530134066973E-3</c:v>
                </c:pt>
                <c:pt idx="59">
                  <c:v>7.0121984399082078E-3</c:v>
                </c:pt>
                <c:pt idx="60">
                  <c:v>4.9272252741550619E-3</c:v>
                </c:pt>
                <c:pt idx="61">
                  <c:v>3.417905306056681E-3</c:v>
                </c:pt>
                <c:pt idx="62">
                  <c:v>2.3401636360305561E-3</c:v>
                </c:pt>
                <c:pt idx="63">
                  <c:v>1.5812874619732433E-3</c:v>
                </c:pt>
                <c:pt idx="64">
                  <c:v>1.0544469460781909E-3</c:v>
                </c:pt>
                <c:pt idx="65">
                  <c:v>6.9386045276271569E-4</c:v>
                </c:pt>
                <c:pt idx="66">
                  <c:v>4.5055203527506407E-4</c:v>
                </c:pt>
                <c:pt idx="67">
                  <c:v>2.8869502906501168E-4</c:v>
                </c:pt>
                <c:pt idx="68">
                  <c:v>1.8253805434429162E-4</c:v>
                </c:pt>
                <c:pt idx="69">
                  <c:v>1.1389024547381697E-4</c:v>
                </c:pt>
                <c:pt idx="70">
                  <c:v>7.0119422773142813E-5</c:v>
                </c:pt>
                <c:pt idx="71">
                  <c:v>4.2599912563023137E-5</c:v>
                </c:pt>
                <c:pt idx="72">
                  <c:v>2.5538630909318595E-5</c:v>
                </c:pt>
                <c:pt idx="73">
                  <c:v>1.5107932261077651E-5</c:v>
                </c:pt>
                <c:pt idx="74">
                  <c:v>8.8192358029150406E-6</c:v>
                </c:pt>
                <c:pt idx="75">
                  <c:v>5.0801365648263577E-6</c:v>
                </c:pt>
                <c:pt idx="76">
                  <c:v>2.8876085970879947E-6</c:v>
                </c:pt>
                <c:pt idx="77">
                  <c:v>1.6196447639115743E-6</c:v>
                </c:pt>
                <c:pt idx="78">
                  <c:v>8.9643689520742366E-7</c:v>
                </c:pt>
                <c:pt idx="79">
                  <c:v>4.8959636009562565E-7</c:v>
                </c:pt>
                <c:pt idx="80">
                  <c:v>2.6386096366705553E-7</c:v>
                </c:pt>
                <c:pt idx="81">
                  <c:v>1.4032356649004066E-7</c:v>
                </c:pt>
                <c:pt idx="82">
                  <c:v>7.3638441856185018E-8</c:v>
                </c:pt>
                <c:pt idx="83">
                  <c:v>3.8132657524535292E-8</c:v>
                </c:pt>
                <c:pt idx="84">
                  <c:v>1.9485343295687005E-8</c:v>
                </c:pt>
                <c:pt idx="85">
                  <c:v>9.8251130584261307E-9</c:v>
                </c:pt>
                <c:pt idx="86">
                  <c:v>4.8886118664728142E-9</c:v>
                </c:pt>
                <c:pt idx="87">
                  <c:v>2.4002256080084326E-9</c:v>
                </c:pt>
                <c:pt idx="88">
                  <c:v>1.1628858295772116E-9</c:v>
                </c:pt>
                <c:pt idx="89">
                  <c:v>5.5595622600142584E-10</c:v>
                </c:pt>
                <c:pt idx="90">
                  <c:v>2.6227845943828487E-10</c:v>
                </c:pt>
                <c:pt idx="91">
                  <c:v>1.2209648354900173E-10</c:v>
                </c:pt>
                <c:pt idx="92">
                  <c:v>5.6086997879326649E-11</c:v>
                </c:pt>
                <c:pt idx="93">
                  <c:v>2.5423757595139437E-11</c:v>
                </c:pt>
                <c:pt idx="94">
                  <c:v>1.1371972212552797E-11</c:v>
                </c:pt>
                <c:pt idx="95">
                  <c:v>5.0193831310790975E-12</c:v>
                </c:pt>
                <c:pt idx="96">
                  <c:v>2.1861673804097651E-12</c:v>
                </c:pt>
                <c:pt idx="97">
                  <c:v>9.3958262982427871E-13</c:v>
                </c:pt>
                <c:pt idx="98">
                  <c:v>3.98478647728391E-13</c:v>
                </c:pt>
                <c:pt idx="99">
                  <c:v>1.6676067206074849E-13</c:v>
                </c:pt>
                <c:pt idx="100">
                  <c:v>6.8865344549664881E-14</c:v>
                </c:pt>
                <c:pt idx="101">
                  <c:v>2.806249745201983E-14</c:v>
                </c:pt>
                <c:pt idx="102">
                  <c:v>1.1284190760254486E-14</c:v>
                </c:pt>
                <c:pt idx="103">
                  <c:v>4.4774735186446399E-15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5A0F-4326-A1F9-502271B8A273}"/>
            </c:ext>
          </c:extLst>
        </c:ser>
        <c:ser>
          <c:idx val="69"/>
          <c:order val="69"/>
          <c:tx>
            <c:strRef>
              <c:f>Mieszanina!$CF$1</c:f>
              <c:strCache>
                <c:ptCount val="1"/>
                <c:pt idx="0">
                  <c:v>5,52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Mieszanina!$CF$2:$CF$142</c:f>
              <c:numCache>
                <c:formatCode>General</c:formatCode>
                <c:ptCount val="141"/>
                <c:pt idx="0">
                  <c:v>5.2275444601187647E-4</c:v>
                </c:pt>
                <c:pt idx="1">
                  <c:v>8.018651881921303E-4</c:v>
                </c:pt>
                <c:pt idx="2">
                  <c:v>1.2137339228763019E-3</c:v>
                </c:pt>
                <c:pt idx="3">
                  <c:v>1.8128594181622305E-3</c:v>
                </c:pt>
                <c:pt idx="4">
                  <c:v>2.6719188892636897E-3</c:v>
                </c:pt>
                <c:pt idx="5">
                  <c:v>3.8859832073053911E-3</c:v>
                </c:pt>
                <c:pt idx="6">
                  <c:v>5.5769541628345803E-3</c:v>
                </c:pt>
                <c:pt idx="7">
                  <c:v>7.8979019305029392E-3</c:v>
                </c:pt>
                <c:pt idx="8">
                  <c:v>1.1036844014592645E-2</c:v>
                </c:pt>
                <c:pt idx="9">
                  <c:v>1.5219366615185892E-2</c:v>
                </c:pt>
                <c:pt idx="10">
                  <c:v>2.07093638809282E-2</c:v>
                </c:pt>
                <c:pt idx="11">
                  <c:v>2.7807083796951109E-2</c:v>
                </c:pt>
                <c:pt idx="12">
                  <c:v>3.6843649181382832E-2</c:v>
                </c:pt>
                <c:pt idx="13">
                  <c:v>4.8171296732912587E-2</c:v>
                </c:pt>
                <c:pt idx="14">
                  <c:v>6.2148770666635822E-2</c:v>
                </c:pt>
                <c:pt idx="15">
                  <c:v>7.912163514523704E-2</c:v>
                </c:pt>
                <c:pt idx="16">
                  <c:v>9.9397731219375535E-2</c:v>
                </c:pt>
                <c:pt idx="17">
                  <c:v>0.12321857895624642</c:v>
                </c:pt>
                <c:pt idx="18">
                  <c:v>0.15072817042424164</c:v>
                </c:pt>
                <c:pt idx="19">
                  <c:v>0.18194124807293993</c:v>
                </c:pt>
                <c:pt idx="20">
                  <c:v>0.21671373152599407</c:v>
                </c:pt>
                <c:pt idx="21">
                  <c:v>0.25471835071475168</c:v>
                </c:pt>
                <c:pt idx="22">
                  <c:v>0.2954286761141916</c:v>
                </c:pt>
                <c:pt idx="23">
                  <c:v>0.33811454031155591</c:v>
                </c:pt>
                <c:pt idx="24">
                  <c:v>0.38185128996078116</c:v>
                </c:pt>
                <c:pt idx="25">
                  <c:v>0.42554441430988055</c:v>
                </c:pt>
                <c:pt idx="26">
                  <c:v>0.46796993750942306</c:v>
                </c:pt>
                <c:pt idx="27">
                  <c:v>0.50782963899130018</c:v>
                </c:pt>
                <c:pt idx="28">
                  <c:v>0.54381876771715221</c:v>
                </c:pt>
                <c:pt idx="29">
                  <c:v>0.57470246075053266</c:v>
                </c:pt>
                <c:pt idx="30">
                  <c:v>0.59939548941882126</c:v>
                </c:pt>
                <c:pt idx="31">
                  <c:v>0.61703814668280588</c:v>
                </c:pt>
                <c:pt idx="32">
                  <c:v>0.6270591818828869</c:v>
                </c:pt>
                <c:pt idx="33">
                  <c:v>0.62921534562740578</c:v>
                </c:pt>
                <c:pt idx="34">
                  <c:v>0.62359768623329137</c:v>
                </c:pt>
                <c:pt idx="35">
                  <c:v>0.61059890873055656</c:v>
                </c:pt>
                <c:pt idx="36">
                  <c:v>0.59084471426721918</c:v>
                </c:pt>
                <c:pt idx="37">
                  <c:v>0.56510362083220889</c:v>
                </c:pt>
                <c:pt idx="38">
                  <c:v>0.53419984913685781</c:v>
                </c:pt>
                <c:pt idx="39">
                  <c:v>0.49895627332477632</c:v>
                </c:pt>
                <c:pt idx="40">
                  <c:v>0.46018485250675051</c:v>
                </c:pt>
                <c:pt idx="41">
                  <c:v>0.41872180297348971</c:v>
                </c:pt>
                <c:pt idx="42">
                  <c:v>0.37548245457479212</c:v>
                </c:pt>
                <c:pt idx="43">
                  <c:v>0.33149812104718179</c:v>
                </c:pt>
                <c:pt idx="44">
                  <c:v>0.28790270862011269</c:v>
                </c:pt>
                <c:pt idx="45">
                  <c:v>0.24585899388674101</c:v>
                </c:pt>
                <c:pt idx="46">
                  <c:v>0.20644256717455867</c:v>
                </c:pt>
                <c:pt idx="47">
                  <c:v>0.17052089861112385</c:v>
                </c:pt>
                <c:pt idx="48">
                  <c:v>0.13866652980134644</c:v>
                </c:pt>
                <c:pt idx="49">
                  <c:v>0.11112796710117527</c:v>
                </c:pt>
                <c:pt idx="50">
                  <c:v>8.7858993780691508E-2</c:v>
                </c:pt>
                <c:pt idx="51">
                  <c:v>6.8588386431129619E-2</c:v>
                </c:pt>
                <c:pt idx="52">
                  <c:v>5.2904438474389318E-2</c:v>
                </c:pt>
                <c:pt idx="53">
                  <c:v>4.0332249386532577E-2</c:v>
                </c:pt>
                <c:pt idx="54">
                  <c:v>3.0391428854241287E-2</c:v>
                </c:pt>
                <c:pt idx="55">
                  <c:v>2.2631768040729083E-2</c:v>
                </c:pt>
                <c:pt idx="56">
                  <c:v>1.6650830632320184E-2</c:v>
                </c:pt>
                <c:pt idx="57">
                  <c:v>1.2099611182922024E-2</c:v>
                </c:pt>
                <c:pt idx="58">
                  <c:v>8.6816905808446455E-3</c:v>
                </c:pt>
                <c:pt idx="59">
                  <c:v>6.1494678517630156E-3</c:v>
                </c:pt>
                <c:pt idx="60">
                  <c:v>4.2993276104384076E-3</c:v>
                </c:pt>
                <c:pt idx="61">
                  <c:v>2.9665122417914663E-3</c:v>
                </c:pt>
                <c:pt idx="62">
                  <c:v>2.019970819869188E-3</c:v>
                </c:pt>
                <c:pt idx="63">
                  <c:v>1.3573143922534288E-3</c:v>
                </c:pt>
                <c:pt idx="64">
                  <c:v>9.0000106895039064E-4</c:v>
                </c:pt>
                <c:pt idx="65">
                  <c:v>5.8888177676959404E-4</c:v>
                </c:pt>
                <c:pt idx="66">
                  <c:v>3.8021869319807466E-4</c:v>
                </c:pt>
                <c:pt idx="67">
                  <c:v>2.422467996791224E-4</c:v>
                </c:pt>
                <c:pt idx="68">
                  <c:v>1.5230053344792612E-4</c:v>
                </c:pt>
                <c:pt idx="69">
                  <c:v>9.4485118947410556E-5</c:v>
                </c:pt>
                <c:pt idx="70">
                  <c:v>5.7842086172205777E-5</c:v>
                </c:pt>
                <c:pt idx="71">
                  <c:v>3.4941617175934663E-5</c:v>
                </c:pt>
                <c:pt idx="72">
                  <c:v>2.08286232593334E-5</c:v>
                </c:pt>
                <c:pt idx="73">
                  <c:v>1.2251707945812872E-5</c:v>
                </c:pt>
                <c:pt idx="74">
                  <c:v>7.111336233153969E-6</c:v>
                </c:pt>
                <c:pt idx="75">
                  <c:v>4.0730927243198289E-6</c:v>
                </c:pt>
                <c:pt idx="76">
                  <c:v>2.3020560153903913E-6</c:v>
                </c:pt>
                <c:pt idx="77">
                  <c:v>1.2838845813385861E-6</c:v>
                </c:pt>
                <c:pt idx="78">
                  <c:v>7.0656901053687009E-7</c:v>
                </c:pt>
                <c:pt idx="79">
                  <c:v>3.8370874257560513E-7</c:v>
                </c:pt>
                <c:pt idx="80">
                  <c:v>2.0562092539269777E-7</c:v>
                </c:pt>
                <c:pt idx="81">
                  <c:v>1.0873051134314404E-7</c:v>
                </c:pt>
                <c:pt idx="82">
                  <c:v>5.6735391726548513E-8</c:v>
                </c:pt>
                <c:pt idx="83">
                  <c:v>2.9212934926951224E-8</c:v>
                </c:pt>
                <c:pt idx="84">
                  <c:v>1.4842765668002486E-8</c:v>
                </c:pt>
                <c:pt idx="85">
                  <c:v>7.441714030295846E-9</c:v>
                </c:pt>
                <c:pt idx="86">
                  <c:v>3.6817104407920101E-9</c:v>
                </c:pt>
                <c:pt idx="87">
                  <c:v>1.7974002074060391E-9</c:v>
                </c:pt>
                <c:pt idx="88">
                  <c:v>8.6588148248105182E-10</c:v>
                </c:pt>
                <c:pt idx="89">
                  <c:v>4.1161445971334242E-10</c:v>
                </c:pt>
                <c:pt idx="90">
                  <c:v>1.9308178262540063E-10</c:v>
                </c:pt>
                <c:pt idx="91">
                  <c:v>8.9373853359280773E-11</c:v>
                </c:pt>
                <c:pt idx="92">
                  <c:v>4.0822366022092343E-11</c:v>
                </c:pt>
                <c:pt idx="93">
                  <c:v>1.8399429951668625E-11</c:v>
                </c:pt>
                <c:pt idx="94">
                  <c:v>8.1833112504375556E-12</c:v>
                </c:pt>
                <c:pt idx="95">
                  <c:v>3.5914702872672024E-12</c:v>
                </c:pt>
                <c:pt idx="96">
                  <c:v>1.5553709813423571E-12</c:v>
                </c:pt>
                <c:pt idx="97">
                  <c:v>6.6468245073023534E-13</c:v>
                </c:pt>
                <c:pt idx="98">
                  <c:v>2.8029344353936447E-13</c:v>
                </c:pt>
                <c:pt idx="99">
                  <c:v>1.1663534329532848E-13</c:v>
                </c:pt>
                <c:pt idx="100">
                  <c:v>4.7892323901875431E-14</c:v>
                </c:pt>
                <c:pt idx="101">
                  <c:v>1.9405290845124291E-14</c:v>
                </c:pt>
                <c:pt idx="102">
                  <c:v>7.7587705339775648E-15</c:v>
                </c:pt>
                <c:pt idx="103">
                  <c:v>3.061146859140459E-15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5A0F-4326-A1F9-502271B8A273}"/>
            </c:ext>
          </c:extLst>
        </c:ser>
        <c:ser>
          <c:idx val="70"/>
          <c:order val="70"/>
          <c:tx>
            <c:strRef>
              <c:f>Mieszanina!$CG$1</c:f>
              <c:strCache>
                <c:ptCount val="1"/>
                <c:pt idx="0">
                  <c:v>5,6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Mieszanina!$CG$2:$CG$142</c:f>
              <c:numCache>
                <c:formatCode>General</c:formatCode>
                <c:ptCount val="141"/>
                <c:pt idx="0">
                  <c:v>6.2735883378568259E-4</c:v>
                </c:pt>
                <c:pt idx="1">
                  <c:v>9.568597646374482E-4</c:v>
                </c:pt>
                <c:pt idx="2">
                  <c:v>1.4401213034567605E-3</c:v>
                </c:pt>
                <c:pt idx="3">
                  <c:v>2.1387910732796104E-3</c:v>
                </c:pt>
                <c:pt idx="4">
                  <c:v>3.1344125457028514E-3</c:v>
                </c:pt>
                <c:pt idx="5">
                  <c:v>4.5327572091074814E-3</c:v>
                </c:pt>
                <c:pt idx="6">
                  <c:v>6.468256950429567E-3</c:v>
                </c:pt>
                <c:pt idx="7">
                  <c:v>9.1081584375993507E-3</c:v>
                </c:pt>
                <c:pt idx="8">
                  <c:v>1.265588137817706E-2</c:v>
                </c:pt>
                <c:pt idx="9">
                  <c:v>1.7352926239565362E-2</c:v>
                </c:pt>
                <c:pt idx="10">
                  <c:v>2.3478565144342312E-2</c:v>
                </c:pt>
                <c:pt idx="11">
                  <c:v>3.1346487955363628E-2</c:v>
                </c:pt>
                <c:pt idx="12">
                  <c:v>4.1297592401622472E-2</c:v>
                </c:pt>
                <c:pt idx="13">
                  <c:v>5.3688229660914473E-2</c:v>
                </c:pt>
                <c:pt idx="14">
                  <c:v>6.887346612392832E-2</c:v>
                </c:pt>
                <c:pt idx="15">
                  <c:v>8.7185307239325396E-2</c:v>
                </c:pt>
                <c:pt idx="16">
                  <c:v>0.10890634206841893</c:v>
                </c:pt>
                <c:pt idx="17">
                  <c:v>0.13423987748557958</c:v>
                </c:pt>
                <c:pt idx="18">
                  <c:v>0.16327828555092735</c:v>
                </c:pt>
                <c:pt idx="19">
                  <c:v>0.19597191189407126</c:v>
                </c:pt>
                <c:pt idx="20">
                  <c:v>0.23210139766953353</c:v>
                </c:pt>
                <c:pt idx="21">
                  <c:v>0.27125655977900992</c:v>
                </c:pt>
                <c:pt idx="22">
                  <c:v>0.31282497170776657</c:v>
                </c:pt>
                <c:pt idx="23">
                  <c:v>0.35599303616067407</c:v>
                </c:pt>
                <c:pt idx="24">
                  <c:v>0.39976162844351282</c:v>
                </c:pt>
                <c:pt idx="25">
                  <c:v>0.44297735309807562</c:v>
                </c:pt>
                <c:pt idx="26">
                  <c:v>0.4843791747891541</c:v>
                </c:pt>
                <c:pt idx="27">
                  <c:v>0.52265875415660312</c:v>
                </c:pt>
                <c:pt idx="28">
                  <c:v>0.55653131617066287</c:v>
                </c:pt>
                <c:pt idx="29">
                  <c:v>0.58481233234887087</c:v>
                </c:pt>
                <c:pt idx="30">
                  <c:v>0.60649372261890033</c:v>
                </c:pt>
                <c:pt idx="31">
                  <c:v>0.6208117971157141</c:v>
                </c:pt>
                <c:pt idx="32">
                  <c:v>0.6272981772755466</c:v>
                </c:pt>
                <c:pt idx="33">
                  <c:v>0.62580528295535531</c:v>
                </c:pt>
                <c:pt idx="34">
                  <c:v>0.61650068615954812</c:v>
                </c:pt>
                <c:pt idx="35">
                  <c:v>0.59983030807518023</c:v>
                </c:pt>
                <c:pt idx="36">
                  <c:v>0.57645830244832819</c:v>
                </c:pt>
                <c:pt idx="37">
                  <c:v>0.54719885021579451</c:v>
                </c:pt>
                <c:pt idx="38">
                  <c:v>0.51295807554206707</c:v>
                </c:pt>
                <c:pt idx="39">
                  <c:v>0.47469981918207682</c:v>
                </c:pt>
                <c:pt idx="40">
                  <c:v>0.43343738618098432</c:v>
                </c:pt>
                <c:pt idx="41">
                  <c:v>0.39023938046959927</c:v>
                </c:pt>
                <c:pt idx="42">
                  <c:v>0.34622870397027267</c:v>
                </c:pt>
                <c:pt idx="43">
                  <c:v>0.30255544148401242</c:v>
                </c:pt>
                <c:pt idx="44">
                  <c:v>0.26033676975435743</c:v>
                </c:pt>
                <c:pt idx="45">
                  <c:v>0.22057402665510525</c:v>
                </c:pt>
                <c:pt idx="46">
                  <c:v>0.18406966925018689</c:v>
                </c:pt>
                <c:pt idx="47">
                  <c:v>0.1513686785786077</c:v>
                </c:pt>
                <c:pt idx="48">
                  <c:v>0.12273989805107</c:v>
                </c:pt>
                <c:pt idx="49">
                  <c:v>9.8198362733215916E-2</c:v>
                </c:pt>
                <c:pt idx="50">
                  <c:v>7.7557212816493248E-2</c:v>
                </c:pt>
                <c:pt idx="51">
                  <c:v>6.0492137846875953E-2</c:v>
                </c:pt>
                <c:pt idx="52">
                  <c:v>4.6602932666126633E-2</c:v>
                </c:pt>
                <c:pt idx="53">
                  <c:v>3.5462743459194007E-2</c:v>
                </c:pt>
                <c:pt idx="54">
                  <c:v>2.665214943515223E-2</c:v>
                </c:pt>
                <c:pt idx="55">
                  <c:v>1.9779790930951113E-2</c:v>
                </c:pt>
                <c:pt idx="56">
                  <c:v>1.4493146736236535E-2</c:v>
                </c:pt>
                <c:pt idx="57">
                  <c:v>1.048297218290197E-2</c:v>
                </c:pt>
                <c:pt idx="58">
                  <c:v>7.4839399949890332E-3</c:v>
                </c:pt>
                <c:pt idx="59">
                  <c:v>5.2730174698753301E-3</c:v>
                </c:pt>
                <c:pt idx="60">
                  <c:v>3.6664331753191921E-3</c:v>
                </c:pt>
                <c:pt idx="61">
                  <c:v>2.5157473143009898E-3</c:v>
                </c:pt>
                <c:pt idx="62">
                  <c:v>1.7034097394139564E-3</c:v>
                </c:pt>
                <c:pt idx="63">
                  <c:v>1.1381376103896906E-3</c:v>
                </c:pt>
                <c:pt idx="64">
                  <c:v>7.5039727639623194E-4</c:v>
                </c:pt>
                <c:pt idx="65">
                  <c:v>4.8821064222813481E-4</c:v>
                </c:pt>
                <c:pt idx="66">
                  <c:v>3.1343115368546174E-4</c:v>
                </c:pt>
                <c:pt idx="67">
                  <c:v>1.9856182319718716E-4</c:v>
                </c:pt>
                <c:pt idx="68">
                  <c:v>1.2412747198545644E-4</c:v>
                </c:pt>
                <c:pt idx="69">
                  <c:v>7.6569991229610224E-5</c:v>
                </c:pt>
                <c:pt idx="70">
                  <c:v>4.6608786711274655E-5</c:v>
                </c:pt>
                <c:pt idx="71">
                  <c:v>2.7995969189083717E-5</c:v>
                </c:pt>
                <c:pt idx="72">
                  <c:v>1.6593642256882817E-5</c:v>
                </c:pt>
                <c:pt idx="73">
                  <c:v>9.7052437055372784E-6</c:v>
                </c:pt>
                <c:pt idx="74">
                  <c:v>5.6013108380691947E-6</c:v>
                </c:pt>
                <c:pt idx="75">
                  <c:v>3.1900053315348161E-6</c:v>
                </c:pt>
                <c:pt idx="76">
                  <c:v>1.7927166416754685E-6</c:v>
                </c:pt>
                <c:pt idx="77">
                  <c:v>9.941465217281538E-7</c:v>
                </c:pt>
                <c:pt idx="78">
                  <c:v>5.4401096192814181E-7</c:v>
                </c:pt>
                <c:pt idx="79">
                  <c:v>2.9375374406591666E-7</c:v>
                </c:pt>
                <c:pt idx="80">
                  <c:v>1.5652282462425767E-7</c:v>
                </c:pt>
                <c:pt idx="81">
                  <c:v>8.2298221264712124E-8</c:v>
                </c:pt>
                <c:pt idx="82">
                  <c:v>4.2699395543446619E-8</c:v>
                </c:pt>
                <c:pt idx="83">
                  <c:v>2.1861074875862306E-8</c:v>
                </c:pt>
                <c:pt idx="84">
                  <c:v>1.1044340879938732E-8</c:v>
                </c:pt>
                <c:pt idx="85">
                  <c:v>5.5058781967840358E-9</c:v>
                </c:pt>
                <c:pt idx="86">
                  <c:v>2.708519101460967E-9</c:v>
                </c:pt>
                <c:pt idx="87">
                  <c:v>1.3147879409863352E-9</c:v>
                </c:pt>
                <c:pt idx="88">
                  <c:v>6.2979328789654136E-10</c:v>
                </c:pt>
                <c:pt idx="89">
                  <c:v>2.9768630097869838E-10</c:v>
                </c:pt>
                <c:pt idx="90">
                  <c:v>1.3884753616582879E-10</c:v>
                </c:pt>
                <c:pt idx="91">
                  <c:v>6.3905172560978776E-11</c:v>
                </c:pt>
                <c:pt idx="92">
                  <c:v>2.9023671663013537E-11</c:v>
                </c:pt>
                <c:pt idx="93">
                  <c:v>1.3007301260906787E-11</c:v>
                </c:pt>
                <c:pt idx="94">
                  <c:v>5.7522870745887756E-12</c:v>
                </c:pt>
                <c:pt idx="95">
                  <c:v>2.510223615410432E-12</c:v>
                </c:pt>
                <c:pt idx="96">
                  <c:v>1.0809429571935178E-12</c:v>
                </c:pt>
                <c:pt idx="97">
                  <c:v>4.5931607792718283E-13</c:v>
                </c:pt>
                <c:pt idx="98">
                  <c:v>1.9259234690784366E-13</c:v>
                </c:pt>
                <c:pt idx="99">
                  <c:v>7.9686528855182189E-14</c:v>
                </c:pt>
                <c:pt idx="100">
                  <c:v>3.2534886761002489E-14</c:v>
                </c:pt>
                <c:pt idx="101">
                  <c:v>1.310787212165678E-14</c:v>
                </c:pt>
                <c:pt idx="102">
                  <c:v>5.2111502890872669E-15</c:v>
                </c:pt>
                <c:pt idx="103">
                  <c:v>2.0443417929284352E-15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5A0F-4326-A1F9-502271B8A273}"/>
            </c:ext>
          </c:extLst>
        </c:ser>
        <c:ser>
          <c:idx val="71"/>
          <c:order val="71"/>
          <c:tx>
            <c:strRef>
              <c:f>Mieszanina!$CH$1</c:f>
              <c:strCache>
                <c:ptCount val="1"/>
                <c:pt idx="0">
                  <c:v>5,68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Mieszanina!$CH$2:$CH$142</c:f>
              <c:numCache>
                <c:formatCode>General</c:formatCode>
                <c:ptCount val="141"/>
                <c:pt idx="0">
                  <c:v>7.3544889916269719E-4</c:v>
                </c:pt>
                <c:pt idx="1">
                  <c:v>1.1153557969338778E-3</c:v>
                </c:pt>
                <c:pt idx="2">
                  <c:v>1.6691403717038033E-3</c:v>
                </c:pt>
                <c:pt idx="3">
                  <c:v>2.4648517335292791E-3</c:v>
                </c:pt>
                <c:pt idx="4">
                  <c:v>3.591759472480712E-3</c:v>
                </c:pt>
                <c:pt idx="5">
                  <c:v>5.1646654809073796E-3</c:v>
                </c:pt>
                <c:pt idx="6">
                  <c:v>7.3281720115468876E-3</c:v>
                </c:pt>
                <c:pt idx="7">
                  <c:v>1.0260478593598462E-2</c:v>
                </c:pt>
                <c:pt idx="8">
                  <c:v>1.4176143105140862E-2</c:v>
                </c:pt>
                <c:pt idx="9">
                  <c:v>1.9327116518443641E-2</c:v>
                </c:pt>
                <c:pt idx="10">
                  <c:v>2.6001269179645386E-2</c:v>
                </c:pt>
                <c:pt idx="11">
                  <c:v>3.4517595574264696E-2</c:v>
                </c:pt>
                <c:pt idx="12">
                  <c:v>4.5217342120673236E-2</c:v>
                </c:pt>
                <c:pt idx="13">
                  <c:v>5.845047327119695E-2</c:v>
                </c:pt>
                <c:pt idx="14">
                  <c:v>7.4557191349024221E-2</c:v>
                </c:pt>
                <c:pt idx="15">
                  <c:v>9.3844657356719291E-2</c:v>
                </c:pt>
                <c:pt idx="16">
                  <c:v>0.11655960667632957</c:v>
                </c:pt>
                <c:pt idx="17">
                  <c:v>0.14285817612229684</c:v>
                </c:pt>
                <c:pt idx="18">
                  <c:v>0.17277489575915067</c:v>
                </c:pt>
                <c:pt idx="19">
                  <c:v>0.20619337018064668</c:v>
                </c:pt>
                <c:pt idx="20">
                  <c:v>0.24282158911463994</c:v>
                </c:pt>
                <c:pt idx="21">
                  <c:v>0.28217497782486511</c:v>
                </c:pt>
                <c:pt idx="22">
                  <c:v>0.32357015252629207</c:v>
                </c:pt>
                <c:pt idx="23">
                  <c:v>0.36613184595936837</c:v>
                </c:pt>
                <c:pt idx="24">
                  <c:v>0.40881461790857804</c:v>
                </c:pt>
                <c:pt idx="25">
                  <c:v>0.45043981477934292</c:v>
                </c:pt>
                <c:pt idx="26">
                  <c:v>0.48974687553843416</c:v>
                </c:pt>
                <c:pt idx="27">
                  <c:v>0.52545659381162158</c:v>
                </c:pt>
                <c:pt idx="28">
                  <c:v>0.55634242268145084</c:v>
                </c:pt>
                <c:pt idx="29">
                  <c:v>0.58130442932270299</c:v>
                </c:pt>
                <c:pt idx="30">
                  <c:v>0.59943920240321202</c:v>
                </c:pt>
                <c:pt idx="31">
                  <c:v>0.61009817121221221</c:v>
                </c:pt>
                <c:pt idx="32">
                  <c:v>0.61292692179401231</c:v>
                </c:pt>
                <c:pt idx="33">
                  <c:v>0.60787983065271611</c:v>
                </c:pt>
                <c:pt idx="34">
                  <c:v>0.59520807882963056</c:v>
                </c:pt>
                <c:pt idx="35">
                  <c:v>0.57542445959187427</c:v>
                </c:pt>
                <c:pt idx="36">
                  <c:v>0.54925378384913603</c:v>
                </c:pt>
                <c:pt idx="37">
                  <c:v>0.51758069249022198</c:v>
                </c:pt>
                <c:pt idx="38">
                  <c:v>0.48140521252769591</c:v>
                </c:pt>
                <c:pt idx="39">
                  <c:v>0.44181025678921865</c:v>
                </c:pt>
                <c:pt idx="40">
                  <c:v>0.39993700374156094</c:v>
                </c:pt>
                <c:pt idx="41">
                  <c:v>0.35695807509355765</c:v>
                </c:pt>
                <c:pt idx="42">
                  <c:v>0.3140383902728644</c:v>
                </c:pt>
                <c:pt idx="43">
                  <c:v>0.27228008591730296</c:v>
                </c:pt>
                <c:pt idx="44">
                  <c:v>0.23265762938483608</c:v>
                </c:pt>
                <c:pt idx="45">
                  <c:v>0.19595688025135197</c:v>
                </c:pt>
                <c:pt idx="46">
                  <c:v>0.16273323797228043</c:v>
                </c:pt>
                <c:pt idx="47">
                  <c:v>0.13329866056698875</c:v>
                </c:pt>
                <c:pt idx="48">
                  <c:v>0.10773834879368549</c:v>
                </c:pt>
                <c:pt idx="49">
                  <c:v>8.5949751592307208E-2</c:v>
                </c:pt>
                <c:pt idx="50">
                  <c:v>6.7692480606500197E-2</c:v>
                </c:pt>
                <c:pt idx="51">
                  <c:v>5.2638301272607893E-2</c:v>
                </c:pt>
                <c:pt idx="52">
                  <c:v>4.0413965353273608E-2</c:v>
                </c:pt>
                <c:pt idx="53">
                  <c:v>3.0633911653481741E-2</c:v>
                </c:pt>
                <c:pt idx="54">
                  <c:v>2.2923065295123266E-2</c:v>
                </c:pt>
                <c:pt idx="55">
                  <c:v>1.6931542430680104E-2</c:v>
                </c:pt>
                <c:pt idx="56">
                  <c:v>1.2343341805273963E-2</c:v>
                </c:pt>
                <c:pt idx="57">
                  <c:v>8.8807273012590816E-3</c:v>
                </c:pt>
                <c:pt idx="58">
                  <c:v>6.3055080685894627E-3</c:v>
                </c:pt>
                <c:pt idx="59">
                  <c:v>4.4180596081744711E-3</c:v>
                </c:pt>
                <c:pt idx="60">
                  <c:v>3.054732544431516E-3</c:v>
                </c:pt>
                <c:pt idx="61">
                  <c:v>2.0841994921359853E-3</c:v>
                </c:pt>
                <c:pt idx="62">
                  <c:v>1.4032232895725414E-3</c:v>
                </c:pt>
                <c:pt idx="63">
                  <c:v>9.3225371524645285E-4</c:v>
                </c:pt>
                <c:pt idx="64">
                  <c:v>6.1116791973381095E-4</c:v>
                </c:pt>
                <c:pt idx="65">
                  <c:v>3.9537183165567818E-4</c:v>
                </c:pt>
                <c:pt idx="66">
                  <c:v>2.5238846394324931E-4</c:v>
                </c:pt>
                <c:pt idx="67">
                  <c:v>1.5898341371715607E-4</c:v>
                </c:pt>
                <c:pt idx="68">
                  <c:v>9.8821775918843507E-5</c:v>
                </c:pt>
                <c:pt idx="69">
                  <c:v>6.06138683079945E-5</c:v>
                </c:pt>
                <c:pt idx="70">
                  <c:v>3.668680196664074E-5</c:v>
                </c:pt>
                <c:pt idx="71">
                  <c:v>2.1911202694024689E-5</c:v>
                </c:pt>
                <c:pt idx="72">
                  <c:v>1.2913414271091838E-5</c:v>
                </c:pt>
                <c:pt idx="73">
                  <c:v>7.5099052426110564E-6</c:v>
                </c:pt>
                <c:pt idx="74">
                  <c:v>4.309693026136465E-6</c:v>
                </c:pt>
                <c:pt idx="75">
                  <c:v>2.4404882610480884E-6</c:v>
                </c:pt>
                <c:pt idx="76">
                  <c:v>1.363721272932531E-6</c:v>
                </c:pt>
                <c:pt idx="77">
                  <c:v>7.5195701217425848E-7</c:v>
                </c:pt>
                <c:pt idx="78">
                  <c:v>4.0914657328056695E-7</c:v>
                </c:pt>
                <c:pt idx="79">
                  <c:v>2.1967636264590008E-7</c:v>
                </c:pt>
                <c:pt idx="80">
                  <c:v>1.1638747490506428E-7</c:v>
                </c:pt>
                <c:pt idx="81">
                  <c:v>6.0848190711376906E-8</c:v>
                </c:pt>
                <c:pt idx="82">
                  <c:v>3.1391176925458209E-8</c:v>
                </c:pt>
                <c:pt idx="83">
                  <c:v>1.5980340703989392E-8</c:v>
                </c:pt>
                <c:pt idx="84">
                  <c:v>8.0275492033147338E-9</c:v>
                </c:pt>
                <c:pt idx="85">
                  <c:v>3.979224338320194E-9</c:v>
                </c:pt>
                <c:pt idx="86">
                  <c:v>1.9464012664295926E-9</c:v>
                </c:pt>
                <c:pt idx="87">
                  <c:v>9.3947415898808533E-10</c:v>
                </c:pt>
                <c:pt idx="88">
                  <c:v>4.4746163548122356E-10</c:v>
                </c:pt>
                <c:pt idx="89">
                  <c:v>2.1030290826037998E-10</c:v>
                </c:pt>
                <c:pt idx="90">
                  <c:v>9.7533376133148234E-11</c:v>
                </c:pt>
                <c:pt idx="91">
                  <c:v>4.4635432056066302E-11</c:v>
                </c:pt>
                <c:pt idx="92">
                  <c:v>2.0156946098666264E-11</c:v>
                </c:pt>
                <c:pt idx="93">
                  <c:v>8.9823139858915758E-12</c:v>
                </c:pt>
                <c:pt idx="94">
                  <c:v>3.9497557147475893E-12</c:v>
                </c:pt>
                <c:pt idx="95">
                  <c:v>1.7138418605941251E-12</c:v>
                </c:pt>
                <c:pt idx="96">
                  <c:v>7.3382036918956492E-13</c:v>
                </c:pt>
                <c:pt idx="97">
                  <c:v>3.1004682272449718E-13</c:v>
                </c:pt>
                <c:pt idx="98">
                  <c:v>1.2926570345791297E-13</c:v>
                </c:pt>
                <c:pt idx="99">
                  <c:v>5.318116525076328E-14</c:v>
                </c:pt>
                <c:pt idx="100">
                  <c:v>2.1589912891338966E-14</c:v>
                </c:pt>
                <c:pt idx="101">
                  <c:v>8.6489311016291521E-15</c:v>
                </c:pt>
                <c:pt idx="102">
                  <c:v>3.418947965145731E-15</c:v>
                </c:pt>
                <c:pt idx="103">
                  <c:v>1.333647486775669E-15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5A0F-4326-A1F9-502271B8A273}"/>
            </c:ext>
          </c:extLst>
        </c:ser>
        <c:ser>
          <c:idx val="72"/>
          <c:order val="72"/>
          <c:tx>
            <c:strRef>
              <c:f>Mieszanina!$CI$1</c:f>
              <c:strCache>
                <c:ptCount val="1"/>
                <c:pt idx="0">
                  <c:v>5,76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Mieszanina!$CI$2:$CI$142</c:f>
              <c:numCache>
                <c:formatCode>General</c:formatCode>
                <c:ptCount val="141"/>
                <c:pt idx="0">
                  <c:v>8.4218439296703754E-4</c:v>
                </c:pt>
                <c:pt idx="1">
                  <c:v>1.2699796637118629E-3</c:v>
                </c:pt>
                <c:pt idx="2">
                  <c:v>1.8897521602053264E-3</c:v>
                </c:pt>
                <c:pt idx="3">
                  <c:v>2.7747984326451512E-3</c:v>
                </c:pt>
                <c:pt idx="4">
                  <c:v>4.0204673239943797E-3</c:v>
                </c:pt>
                <c:pt idx="5">
                  <c:v>5.7483094457924629E-3</c:v>
                </c:pt>
                <c:pt idx="6">
                  <c:v>8.1100260261122645E-3</c:v>
                </c:pt>
                <c:pt idx="7">
                  <c:v>1.1290751857593807E-2</c:v>
                </c:pt>
                <c:pt idx="8">
                  <c:v>1.5511078075942479E-2</c:v>
                </c:pt>
                <c:pt idx="9">
                  <c:v>2.1027111188462205E-2</c:v>
                </c:pt>
                <c:pt idx="10">
                  <c:v>2.8127798660126293E-2</c:v>
                </c:pt>
                <c:pt idx="11">
                  <c:v>3.7128754803604148E-2</c:v>
                </c:pt>
                <c:pt idx="12">
                  <c:v>4.8361919560382119E-2</c:v>
                </c:pt>
                <c:pt idx="13">
                  <c:v>6.2160597812397023E-2</c:v>
                </c:pt>
                <c:pt idx="14">
                  <c:v>7.8839768606592572E-2</c:v>
                </c:pt>
                <c:pt idx="15">
                  <c:v>9.8672016990198355E-2</c:v>
                </c:pt>
                <c:pt idx="16">
                  <c:v>0.12186000112280218</c:v>
                </c:pt>
                <c:pt idx="17">
                  <c:v>0.14850697726185233</c:v>
                </c:pt>
                <c:pt idx="18">
                  <c:v>0.17858749800012808</c:v>
                </c:pt>
                <c:pt idx="19">
                  <c:v>0.21192089264987071</c:v>
                </c:pt>
                <c:pt idx="20">
                  <c:v>0.24815044539232642</c:v>
                </c:pt>
                <c:pt idx="21">
                  <c:v>0.28673122682343211</c:v>
                </c:pt>
                <c:pt idx="22">
                  <c:v>0.32692925007589024</c:v>
                </c:pt>
                <c:pt idx="23">
                  <c:v>0.36783399123745664</c:v>
                </c:pt>
                <c:pt idx="24">
                  <c:v>0.40838535547706789</c:v>
                </c:pt>
                <c:pt idx="25">
                  <c:v>0.44741494628601264</c:v>
                </c:pt>
                <c:pt idx="26">
                  <c:v>0.48370009603687375</c:v>
                </c:pt>
                <c:pt idx="27">
                  <c:v>0.51602764591673955</c:v>
                </c:pt>
                <c:pt idx="28">
                  <c:v>0.54326303492454464</c:v>
                </c:pt>
                <c:pt idx="29">
                  <c:v>0.56441901344691947</c:v>
                </c:pt>
                <c:pt idx="30">
                  <c:v>0.57871745706086453</c:v>
                </c:pt>
                <c:pt idx="31">
                  <c:v>0.58563765588423178</c:v>
                </c:pt>
                <c:pt idx="32">
                  <c:v>0.58494549467335388</c:v>
                </c:pt>
                <c:pt idx="33">
                  <c:v>0.57670038123874245</c:v>
                </c:pt>
                <c:pt idx="34">
                  <c:v>0.56124042571428756</c:v>
                </c:pt>
                <c:pt idx="35">
                  <c:v>0.53915031513301737</c:v>
                </c:pt>
                <c:pt idx="36">
                  <c:v>0.51121908736493271</c:v>
                </c:pt>
                <c:pt idx="37">
                  <c:v>0.47839519287276083</c:v>
                </c:pt>
                <c:pt idx="38">
                  <c:v>0.44174347697303906</c:v>
                </c:pt>
                <c:pt idx="39">
                  <c:v>0.40240426711375937</c:v>
                </c:pt>
                <c:pt idx="40">
                  <c:v>0.36155108171774936</c:v>
                </c:pt>
                <c:pt idx="41">
                  <c:v>0.32034291415111993</c:v>
                </c:pt>
                <c:pt idx="42">
                  <c:v>0.27987021342236323</c:v>
                </c:pt>
                <c:pt idx="43">
                  <c:v>0.24109891515132731</c:v>
                </c:pt>
                <c:pt idx="44">
                  <c:v>0.20482113132193563</c:v>
                </c:pt>
                <c:pt idx="45">
                  <c:v>0.17162184640258935</c:v>
                </c:pt>
                <c:pt idx="46">
                  <c:v>0.14186768431527455</c:v>
                </c:pt>
                <c:pt idx="47">
                  <c:v>0.11571818805997722</c:v>
                </c:pt>
                <c:pt idx="48">
                  <c:v>9.3154763447791791E-2</c:v>
                </c:pt>
                <c:pt idx="49">
                  <c:v>7.4019542677679448E-2</c:v>
                </c:pt>
                <c:pt idx="50">
                  <c:v>5.8056445798390463E-2</c:v>
                </c:pt>
                <c:pt idx="51">
                  <c:v>4.4948790214692703E-2</c:v>
                </c:pt>
                <c:pt idx="52">
                  <c:v>3.435050452595978E-2</c:v>
                </c:pt>
                <c:pt idx="53">
                  <c:v>2.5910222313017681E-2</c:v>
                </c:pt>
                <c:pt idx="54">
                  <c:v>1.9288815595114014E-2</c:v>
                </c:pt>
                <c:pt idx="55">
                  <c:v>1.417139355677139E-2</c:v>
                </c:pt>
                <c:pt idx="56">
                  <c:v>1.0274795260421677E-2</c:v>
                </c:pt>
                <c:pt idx="57">
                  <c:v>7.3514620329153176E-3</c:v>
                </c:pt>
                <c:pt idx="58">
                  <c:v>5.1904507251008128E-3</c:v>
                </c:pt>
                <c:pt idx="59">
                  <c:v>3.6162763097656856E-3</c:v>
                </c:pt>
                <c:pt idx="60">
                  <c:v>2.4862229348373956E-3</c:v>
                </c:pt>
                <c:pt idx="61">
                  <c:v>1.6867033122878431E-3</c:v>
                </c:pt>
                <c:pt idx="62">
                  <c:v>1.1291628922409115E-3</c:v>
                </c:pt>
                <c:pt idx="63">
                  <c:v>7.4592186328232071E-4</c:v>
                </c:pt>
                <c:pt idx="64">
                  <c:v>4.8623780268186687E-4</c:v>
                </c:pt>
                <c:pt idx="65">
                  <c:v>3.1276825284195245E-4</c:v>
                </c:pt>
                <c:pt idx="66">
                  <c:v>1.9852496792163387E-4</c:v>
                </c:pt>
                <c:pt idx="67">
                  <c:v>1.2434436772564816E-4</c:v>
                </c:pt>
                <c:pt idx="68">
                  <c:v>7.6852077283252337E-5</c:v>
                </c:pt>
                <c:pt idx="69">
                  <c:v>4.6870934264387333E-5</c:v>
                </c:pt>
                <c:pt idx="70">
                  <c:v>2.8207858485446993E-5</c:v>
                </c:pt>
                <c:pt idx="71">
                  <c:v>1.6751555029475806E-5</c:v>
                </c:pt>
                <c:pt idx="72">
                  <c:v>9.8165446605890951E-6</c:v>
                </c:pt>
                <c:pt idx="73">
                  <c:v>5.6765003814885646E-6</c:v>
                </c:pt>
                <c:pt idx="74">
                  <c:v>3.2390764774458127E-6</c:v>
                </c:pt>
                <c:pt idx="75">
                  <c:v>1.8238127154525833E-6</c:v>
                </c:pt>
                <c:pt idx="76">
                  <c:v>1.0133460582242362E-6</c:v>
                </c:pt>
                <c:pt idx="77">
                  <c:v>5.5558924729484103E-7</c:v>
                </c:pt>
                <c:pt idx="78">
                  <c:v>3.0058574976138707E-7</c:v>
                </c:pt>
                <c:pt idx="79">
                  <c:v>1.6047280703318333E-7</c:v>
                </c:pt>
                <c:pt idx="80">
                  <c:v>8.4538204092883077E-8</c:v>
                </c:pt>
                <c:pt idx="81">
                  <c:v>4.3946378496836549E-8</c:v>
                </c:pt>
                <c:pt idx="82">
                  <c:v>2.2542997991313943E-8</c:v>
                </c:pt>
                <c:pt idx="83">
                  <c:v>1.1410870036898294E-8</c:v>
                </c:pt>
                <c:pt idx="84">
                  <c:v>5.6995996607786327E-9</c:v>
                </c:pt>
                <c:pt idx="85">
                  <c:v>2.8092374609801044E-9</c:v>
                </c:pt>
                <c:pt idx="86">
                  <c:v>1.3663156926391124E-9</c:v>
                </c:pt>
                <c:pt idx="87">
                  <c:v>6.5574074224468988E-10</c:v>
                </c:pt>
                <c:pt idx="88">
                  <c:v>3.1055018026372136E-10</c:v>
                </c:pt>
                <c:pt idx="89">
                  <c:v>1.4512756534921637E-10</c:v>
                </c:pt>
                <c:pt idx="90">
                  <c:v>6.6924716444429572E-11</c:v>
                </c:pt>
                <c:pt idx="91">
                  <c:v>3.0453812965451102E-11</c:v>
                </c:pt>
                <c:pt idx="92">
                  <c:v>1.3674621638539276E-11</c:v>
                </c:pt>
                <c:pt idx="93">
                  <c:v>6.0590908940572072E-12</c:v>
                </c:pt>
                <c:pt idx="94">
                  <c:v>2.6492205945107792E-12</c:v>
                </c:pt>
                <c:pt idx="95">
                  <c:v>1.1430027721662572E-12</c:v>
                </c:pt>
                <c:pt idx="96">
                  <c:v>4.8662559878095338E-13</c:v>
                </c:pt>
                <c:pt idx="97">
                  <c:v>2.0443776514761385E-13</c:v>
                </c:pt>
                <c:pt idx="98">
                  <c:v>8.4751189934881759E-14</c:v>
                </c:pt>
                <c:pt idx="99">
                  <c:v>3.466961273848178E-14</c:v>
                </c:pt>
                <c:pt idx="100">
                  <c:v>1.3994928462321057E-14</c:v>
                </c:pt>
                <c:pt idx="101">
                  <c:v>5.5745636847894764E-15</c:v>
                </c:pt>
                <c:pt idx="102">
                  <c:v>2.1911372695792595E-15</c:v>
                </c:pt>
                <c:pt idx="103">
                  <c:v>8.498588412096458E-16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5A0F-4326-A1F9-502271B8A273}"/>
            </c:ext>
          </c:extLst>
        </c:ser>
        <c:ser>
          <c:idx val="73"/>
          <c:order val="73"/>
          <c:tx>
            <c:strRef>
              <c:f>Mieszanina!$CJ$1</c:f>
              <c:strCache>
                <c:ptCount val="1"/>
                <c:pt idx="0">
                  <c:v>5,84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Mieszanina!$CJ$2:$CJ$142</c:f>
              <c:numCache>
                <c:formatCode>General</c:formatCode>
                <c:ptCount val="141"/>
                <c:pt idx="0">
                  <c:v>9.4206328387847209E-4</c:v>
                </c:pt>
                <c:pt idx="1">
                  <c:v>1.4125320367366354E-3</c:v>
                </c:pt>
                <c:pt idx="2">
                  <c:v>2.0899458869233548E-3</c:v>
                </c:pt>
                <c:pt idx="3">
                  <c:v>3.0513377540903105E-3</c:v>
                </c:pt>
                <c:pt idx="4">
                  <c:v>4.3960642371769446E-3</c:v>
                </c:pt>
                <c:pt idx="5">
                  <c:v>6.24965845075967E-3</c:v>
                </c:pt>
                <c:pt idx="6">
                  <c:v>8.7673237331431508E-3</c:v>
                </c:pt>
                <c:pt idx="7">
                  <c:v>1.2136579613035509E-2</c:v>
                </c:pt>
                <c:pt idx="8">
                  <c:v>1.6578456010408485E-2</c:v>
                </c:pt>
                <c:pt idx="9">
                  <c:v>2.2346543623247065E-2</c:v>
                </c:pt>
                <c:pt idx="10">
                  <c:v>2.9723171284898178E-2</c:v>
                </c:pt>
                <c:pt idx="11">
                  <c:v>3.9012019710723281E-2</c:v>
                </c:pt>
                <c:pt idx="12">
                  <c:v>5.052661826391161E-2</c:v>
                </c:pt>
                <c:pt idx="13">
                  <c:v>6.4574423143773194E-2</c:v>
                </c:pt>
                <c:pt idx="14">
                  <c:v>8.143654587768373E-2</c:v>
                </c:pt>
                <c:pt idx="15">
                  <c:v>0.1013436778400718</c:v>
                </c:pt>
                <c:pt idx="16">
                  <c:v>0.12444930772680221</c:v>
                </c:pt>
                <c:pt idx="17">
                  <c:v>0.15080190218681727</c:v>
                </c:pt>
                <c:pt idx="18">
                  <c:v>0.1803182453899124</c:v>
                </c:pt>
                <c:pt idx="19">
                  <c:v>0.21276053068943815</c:v>
                </c:pt>
                <c:pt idx="20">
                  <c:v>0.24771998588955807</c:v>
                </c:pt>
                <c:pt idx="21">
                  <c:v>0.2846097246926631</c:v>
                </c:pt>
                <c:pt idx="22">
                  <c:v>0.32266910821535094</c:v>
                </c:pt>
                <c:pt idx="23">
                  <c:v>0.36098116577639483</c:v>
                </c:pt>
                <c:pt idx="24">
                  <c:v>0.39850359788446305</c:v>
                </c:pt>
                <c:pt idx="25">
                  <c:v>0.43411263819708973</c:v>
                </c:pt>
                <c:pt idx="26">
                  <c:v>0.46665768509153704</c:v>
                </c:pt>
                <c:pt idx="27">
                  <c:v>0.4950232478337101</c:v>
                </c:pt>
                <c:pt idx="28">
                  <c:v>0.51819353162356285</c:v>
                </c:pt>
                <c:pt idx="29">
                  <c:v>0.53531409585718248</c:v>
                </c:pt>
                <c:pt idx="30">
                  <c:v>0.54574470194208202</c:v>
                </c:pt>
                <c:pt idx="31">
                  <c:v>0.54909798793491182</c:v>
                </c:pt>
                <c:pt idx="32">
                  <c:v>0.54526014712412407</c:v>
                </c:pt>
                <c:pt idx="33">
                  <c:v>0.53439225472137453</c:v>
                </c:pt>
                <c:pt idx="34">
                  <c:v>0.51691376540134726</c:v>
                </c:pt>
                <c:pt idx="35">
                  <c:v>0.49347210355615517</c:v>
                </c:pt>
                <c:pt idx="36">
                  <c:v>0.4649032754857082</c:v>
                </c:pt>
                <c:pt idx="37">
                  <c:v>0.43218766232673539</c:v>
                </c:pt>
                <c:pt idx="38">
                  <c:v>0.3964031368909135</c:v>
                </c:pt>
                <c:pt idx="39">
                  <c:v>0.35867570073701349</c:v>
                </c:pt>
                <c:pt idx="40">
                  <c:v>0.3201273263203338</c:v>
                </c:pt>
                <c:pt idx="41">
                  <c:v>0.28182212403255541</c:v>
                </c:pt>
                <c:pt idx="42">
                  <c:v>0.24471455668848602</c:v>
                </c:pt>
                <c:pt idx="43">
                  <c:v>0.20960554841765819</c:v>
                </c:pt>
                <c:pt idx="44">
                  <c:v>0.17711250279119542</c:v>
                </c:pt>
                <c:pt idx="45">
                  <c:v>0.14765707446918008</c:v>
                </c:pt>
                <c:pt idx="46">
                  <c:v>0.12147092909339832</c:v>
                </c:pt>
                <c:pt idx="47">
                  <c:v>9.8616234116682217E-2</c:v>
                </c:pt>
                <c:pt idx="48">
                  <c:v>7.9015534564464432E-2</c:v>
                </c:pt>
                <c:pt idx="49">
                  <c:v>6.2485398122250492E-2</c:v>
                </c:pt>
                <c:pt idx="50">
                  <c:v>4.8769327558302149E-2</c:v>
                </c:pt>
                <c:pt idx="51">
                  <c:v>3.7567108978091769E-2</c:v>
                </c:pt>
                <c:pt idx="52">
                  <c:v>2.8559281179525418E-2</c:v>
                </c:pt>
                <c:pt idx="53">
                  <c:v>2.1426437633318279E-2</c:v>
                </c:pt>
                <c:pt idx="54">
                  <c:v>1.5863615159800618E-2</c:v>
                </c:pt>
                <c:pt idx="55">
                  <c:v>1.1590254507354568E-2</c:v>
                </c:pt>
                <c:pt idx="56">
                  <c:v>8.3563099433629096E-3</c:v>
                </c:pt>
                <c:pt idx="57">
                  <c:v>5.9451340161575618E-3</c:v>
                </c:pt>
                <c:pt idx="58">
                  <c:v>4.1737946412616894E-3</c:v>
                </c:pt>
                <c:pt idx="59">
                  <c:v>2.8914851438143294E-3</c:v>
                </c:pt>
                <c:pt idx="60">
                  <c:v>1.9766524152062693E-3</c:v>
                </c:pt>
                <c:pt idx="61">
                  <c:v>1.3333942915354871E-3</c:v>
                </c:pt>
                <c:pt idx="62">
                  <c:v>8.8757604361924651E-4</c:v>
                </c:pt>
                <c:pt idx="63">
                  <c:v>5.8300346621065929E-4</c:v>
                </c:pt>
                <c:pt idx="64">
                  <c:v>3.778811592572286E-4</c:v>
                </c:pt>
                <c:pt idx="65">
                  <c:v>2.4168954210797094E-4</c:v>
                </c:pt>
                <c:pt idx="66">
                  <c:v>1.5253833060974292E-4</c:v>
                </c:pt>
                <c:pt idx="67">
                  <c:v>9.4998911012115505E-5</c:v>
                </c:pt>
                <c:pt idx="68">
                  <c:v>5.838170463083672E-5</c:v>
                </c:pt>
                <c:pt idx="69">
                  <c:v>3.5404088865816068E-5</c:v>
                </c:pt>
                <c:pt idx="70">
                  <c:v>2.1185981036835442E-5</c:v>
                </c:pt>
                <c:pt idx="71">
                  <c:v>1.2510142091388544E-5</c:v>
                </c:pt>
                <c:pt idx="72">
                  <c:v>7.2894441349963448E-6</c:v>
                </c:pt>
                <c:pt idx="73">
                  <c:v>4.1912646806499714E-6</c:v>
                </c:pt>
                <c:pt idx="74">
                  <c:v>2.3780132467003301E-6</c:v>
                </c:pt>
                <c:pt idx="75">
                  <c:v>1.3313797821285667E-6</c:v>
                </c:pt>
                <c:pt idx="76">
                  <c:v>7.3554314425310255E-7</c:v>
                </c:pt>
                <c:pt idx="77">
                  <c:v>4.0098936313708822E-7</c:v>
                </c:pt>
                <c:pt idx="78">
                  <c:v>2.157128710580284E-7</c:v>
                </c:pt>
                <c:pt idx="79">
                  <c:v>1.1450851223715015E-7</c:v>
                </c:pt>
                <c:pt idx="80">
                  <c:v>5.9981592391940504E-8</c:v>
                </c:pt>
                <c:pt idx="81">
                  <c:v>3.1003927779806626E-8</c:v>
                </c:pt>
                <c:pt idx="82">
                  <c:v>1.5813716478302638E-8</c:v>
                </c:pt>
                <c:pt idx="83">
                  <c:v>7.9592049122509629E-9</c:v>
                </c:pt>
                <c:pt idx="84">
                  <c:v>3.9529737452330133E-9</c:v>
                </c:pt>
                <c:pt idx="85">
                  <c:v>1.9372991148823743E-9</c:v>
                </c:pt>
                <c:pt idx="86">
                  <c:v>9.3688856099059392E-10</c:v>
                </c:pt>
                <c:pt idx="87">
                  <c:v>4.4709282367607279E-10</c:v>
                </c:pt>
                <c:pt idx="88">
                  <c:v>2.1053580626809929E-10</c:v>
                </c:pt>
                <c:pt idx="89">
                  <c:v>9.7830155276906263E-11</c:v>
                </c:pt>
                <c:pt idx="90">
                  <c:v>4.4857805554235664E-11</c:v>
                </c:pt>
                <c:pt idx="91">
                  <c:v>2.0296530769559406E-11</c:v>
                </c:pt>
                <c:pt idx="92">
                  <c:v>9.0620009866005341E-12</c:v>
                </c:pt>
                <c:pt idx="93">
                  <c:v>3.992499817603692E-12</c:v>
                </c:pt>
                <c:pt idx="94">
                  <c:v>1.7357381581563461E-12</c:v>
                </c:pt>
                <c:pt idx="95">
                  <c:v>7.4463256155974585E-13</c:v>
                </c:pt>
                <c:pt idx="96">
                  <c:v>3.1522332213682926E-13</c:v>
                </c:pt>
                <c:pt idx="97">
                  <c:v>1.3167798326936216E-13</c:v>
                </c:pt>
                <c:pt idx="98">
                  <c:v>5.4278332525412167E-14</c:v>
                </c:pt>
                <c:pt idx="99">
                  <c:v>2.2077929103473408E-14</c:v>
                </c:pt>
                <c:pt idx="100">
                  <c:v>8.8615292984361862E-15</c:v>
                </c:pt>
                <c:pt idx="101">
                  <c:v>3.509760865645197E-15</c:v>
                </c:pt>
                <c:pt idx="102">
                  <c:v>1.371718143226055E-15</c:v>
                </c:pt>
                <c:pt idx="103">
                  <c:v>5.290183600346986E-16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5A0F-4326-A1F9-502271B8A273}"/>
            </c:ext>
          </c:extLst>
        </c:ser>
        <c:ser>
          <c:idx val="74"/>
          <c:order val="74"/>
          <c:tx>
            <c:strRef>
              <c:f>Mieszanina!$CK$1</c:f>
              <c:strCache>
                <c:ptCount val="1"/>
                <c:pt idx="0">
                  <c:v>5,92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Mieszanina!$CK$2:$CK$142</c:f>
              <c:numCache>
                <c:formatCode>General</c:formatCode>
                <c:ptCount val="141"/>
                <c:pt idx="0">
                  <c:v>1.0293691985793013E-3</c:v>
                </c:pt>
                <c:pt idx="1">
                  <c:v>1.5346807605380066E-3</c:v>
                </c:pt>
                <c:pt idx="2">
                  <c:v>2.2577894251783743E-3</c:v>
                </c:pt>
                <c:pt idx="3">
                  <c:v>3.2776858539596155E-3</c:v>
                </c:pt>
                <c:pt idx="4">
                  <c:v>4.6953689658711297E-3</c:v>
                </c:pt>
                <c:pt idx="5">
                  <c:v>6.6372874975656158E-3</c:v>
                </c:pt>
                <c:pt idx="6">
                  <c:v>9.258274232167513E-3</c:v>
                </c:pt>
                <c:pt idx="7">
                  <c:v>1.2743477530859131E-2</c:v>
                </c:pt>
                <c:pt idx="8">
                  <c:v>1.7308697214026704E-2</c:v>
                </c:pt>
                <c:pt idx="9">
                  <c:v>2.3198468248070338E-2</c:v>
                </c:pt>
                <c:pt idx="10">
                  <c:v>3.0681228549283707E-2</c:v>
                </c:pt>
                <c:pt idx="11">
                  <c:v>4.0040979021963304E-2</c:v>
                </c:pt>
                <c:pt idx="12">
                  <c:v>5.1565013493748792E-2</c:v>
                </c:pt>
                <c:pt idx="13">
                  <c:v>6.5527574083827672E-2</c:v>
                </c:pt>
                <c:pt idx="14">
                  <c:v>8.2169671541708122E-2</c:v>
                </c:pt>
                <c:pt idx="15">
                  <c:v>0.10167578143650505</c:v>
                </c:pt>
                <c:pt idx="16">
                  <c:v>0.12414864834076218</c:v>
                </c:pt>
                <c:pt idx="17">
                  <c:v>0.1495839459760592</c:v>
                </c:pt>
                <c:pt idx="18">
                  <c:v>0.17784698244558717</c:v>
                </c:pt>
                <c:pt idx="19">
                  <c:v>0.20865393072412527</c:v>
                </c:pt>
                <c:pt idx="20">
                  <c:v>0.24156013445080168</c:v>
                </c:pt>
                <c:pt idx="21">
                  <c:v>0.27595783323744832</c:v>
                </c:pt>
                <c:pt idx="22">
                  <c:v>0.31108514351442201</c:v>
                </c:pt>
                <c:pt idx="23">
                  <c:v>0.34604732953006806</c:v>
                </c:pt>
                <c:pt idx="24">
                  <c:v>0.37985035175461229</c:v>
                </c:pt>
                <c:pt idx="25">
                  <c:v>0.41144546858949477</c:v>
                </c:pt>
                <c:pt idx="26">
                  <c:v>0.43978240257945567</c:v>
                </c:pt>
                <c:pt idx="27">
                  <c:v>0.46386740004121735</c:v>
                </c:pt>
                <c:pt idx="28">
                  <c:v>0.48282157582612295</c:v>
                </c:pt>
                <c:pt idx="29">
                  <c:v>0.49593443241407958</c:v>
                </c:pt>
                <c:pt idx="30">
                  <c:v>0.50270756969547703</c:v>
                </c:pt>
                <c:pt idx="31">
                  <c:v>0.50288449426740967</c:v>
                </c:pt>
                <c:pt idx="32">
                  <c:v>0.49646406592976261</c:v>
                </c:pt>
                <c:pt idx="33">
                  <c:v>0.48369719821010526</c:v>
                </c:pt>
                <c:pt idx="34">
                  <c:v>0.46506842831450501</c:v>
                </c:pt>
                <c:pt idx="35">
                  <c:v>0.44126529861511538</c:v>
                </c:pt>
                <c:pt idx="36">
                  <c:v>0.41313880486588483</c:v>
                </c:pt>
                <c:pt idx="37">
                  <c:v>0.38165762511445656</c:v>
                </c:pt>
                <c:pt idx="38">
                  <c:v>0.3478580836440287</c:v>
                </c:pt>
                <c:pt idx="39">
                  <c:v>0.31279157304469807</c:v>
                </c:pt>
                <c:pt idx="40">
                  <c:v>0.27747180500422114</c:v>
                </c:pt>
                <c:pt idx="41">
                  <c:v>0.24282545165657907</c:v>
                </c:pt>
                <c:pt idx="42">
                  <c:v>0.2096506288854843</c:v>
                </c:pt>
                <c:pt idx="43">
                  <c:v>0.1785874514157724</c:v>
                </c:pt>
                <c:pt idx="44">
                  <c:v>0.15010332000491611</c:v>
                </c:pt>
                <c:pt idx="45">
                  <c:v>0.12449317073637661</c:v>
                </c:pt>
                <c:pt idx="46">
                  <c:v>0.10189252428337921</c:v>
                </c:pt>
                <c:pt idx="47">
                  <c:v>8.2299608633162116E-2</c:v>
                </c:pt>
                <c:pt idx="48">
                  <c:v>6.5602401703434565E-2</c:v>
                </c:pt>
                <c:pt idx="49">
                  <c:v>5.1606951361411128E-2</c:v>
                </c:pt>
                <c:pt idx="50">
                  <c:v>4.0064313082772217E-2</c:v>
                </c:pt>
                <c:pt idx="51">
                  <c:v>3.0694460058440717E-2</c:v>
                </c:pt>
                <c:pt idx="52">
                  <c:v>2.3206322586150432E-2</c:v>
                </c:pt>
                <c:pt idx="53">
                  <c:v>1.7313658120968595E-2</c:v>
                </c:pt>
                <c:pt idx="54">
                  <c:v>1.2746804274173273E-2</c:v>
                </c:pt>
                <c:pt idx="55">
                  <c:v>9.2606033514663379E-3</c:v>
                </c:pt>
                <c:pt idx="56">
                  <c:v>6.6389555242957112E-3</c:v>
                </c:pt>
                <c:pt idx="57">
                  <c:v>4.6965711980384147E-3</c:v>
                </c:pt>
                <c:pt idx="58">
                  <c:v>3.2785489969376211E-3</c:v>
                </c:pt>
                <c:pt idx="59">
                  <c:v>2.2584032549807461E-3</c:v>
                </c:pt>
                <c:pt idx="60">
                  <c:v>1.5351119670308493E-3</c:v>
                </c:pt>
                <c:pt idx="61">
                  <c:v>1.0296680509462141E-3</c:v>
                </c:pt>
                <c:pt idx="62">
                  <c:v>6.8151115441688519E-4</c:v>
                </c:pt>
                <c:pt idx="63">
                  <c:v>4.4510986847650372E-4</c:v>
                </c:pt>
                <c:pt idx="64">
                  <c:v>2.8686660290227957E-4</c:v>
                </c:pt>
                <c:pt idx="65">
                  <c:v>1.8243630450350313E-4</c:v>
                </c:pt>
                <c:pt idx="66">
                  <c:v>1.1448828487832935E-4</c:v>
                </c:pt>
                <c:pt idx="67">
                  <c:v>7.089724165431793E-5</c:v>
                </c:pt>
                <c:pt idx="68">
                  <c:v>4.3322761756641391E-5</c:v>
                </c:pt>
                <c:pt idx="69">
                  <c:v>2.6122902910870896E-5</c:v>
                </c:pt>
                <c:pt idx="70">
                  <c:v>1.5543372118612952E-5</c:v>
                </c:pt>
                <c:pt idx="71">
                  <c:v>9.1261490768668284E-6</c:v>
                </c:pt>
                <c:pt idx="72">
                  <c:v>5.2874756368642513E-6</c:v>
                </c:pt>
                <c:pt idx="73">
                  <c:v>3.0229273230052203E-6</c:v>
                </c:pt>
                <c:pt idx="74">
                  <c:v>1.7053971739807886E-6</c:v>
                </c:pt>
                <c:pt idx="75">
                  <c:v>9.4938393413469298E-7</c:v>
                </c:pt>
                <c:pt idx="76">
                  <c:v>5.2152691146648815E-7</c:v>
                </c:pt>
                <c:pt idx="77">
                  <c:v>2.8270277730791694E-7</c:v>
                </c:pt>
                <c:pt idx="78">
                  <c:v>1.5121745788106489E-7</c:v>
                </c:pt>
                <c:pt idx="79">
                  <c:v>7.9816429619310918E-8</c:v>
                </c:pt>
                <c:pt idx="80">
                  <c:v>4.15720237805698E-8</c:v>
                </c:pt>
                <c:pt idx="81">
                  <c:v>2.1366261699987086E-8</c:v>
                </c:pt>
                <c:pt idx="82">
                  <c:v>1.0836135476395387E-8</c:v>
                </c:pt>
                <c:pt idx="83">
                  <c:v>5.4229901410042009E-9</c:v>
                </c:pt>
                <c:pt idx="84">
                  <c:v>2.6780686767211598E-9</c:v>
                </c:pt>
                <c:pt idx="85">
                  <c:v>1.3050378604064551E-9</c:v>
                </c:pt>
                <c:pt idx="86">
                  <c:v>6.2754231949649008E-10</c:v>
                </c:pt>
                <c:pt idx="87">
                  <c:v>2.9777033687764626E-10</c:v>
                </c:pt>
                <c:pt idx="88">
                  <c:v>1.394242612811104E-10</c:v>
                </c:pt>
                <c:pt idx="89">
                  <c:v>6.4418970241115079E-11</c:v>
                </c:pt>
                <c:pt idx="90">
                  <c:v>2.9370254545653034E-11</c:v>
                </c:pt>
                <c:pt idx="91">
                  <c:v>1.3213569367267598E-11</c:v>
                </c:pt>
                <c:pt idx="92">
                  <c:v>5.8661220368899163E-12</c:v>
                </c:pt>
                <c:pt idx="93">
                  <c:v>2.5698072176903588E-12</c:v>
                </c:pt>
                <c:pt idx="94">
                  <c:v>1.1108834627901249E-12</c:v>
                </c:pt>
                <c:pt idx="95">
                  <c:v>4.7386536269288124E-13</c:v>
                </c:pt>
                <c:pt idx="96">
                  <c:v>1.9946189213364639E-13</c:v>
                </c:pt>
                <c:pt idx="97">
                  <c:v>8.2848263542836986E-14</c:v>
                </c:pt>
                <c:pt idx="98">
                  <c:v>3.3956693310599741E-14</c:v>
                </c:pt>
                <c:pt idx="99">
                  <c:v>1.3733646998628108E-14</c:v>
                </c:pt>
                <c:pt idx="100">
                  <c:v>5.4810640195605801E-15</c:v>
                </c:pt>
                <c:pt idx="101">
                  <c:v>2.1585513037632831E-15</c:v>
                </c:pt>
                <c:pt idx="102">
                  <c:v>8.3883855232342453E-16</c:v>
                </c:pt>
                <c:pt idx="103">
                  <c:v>3.2167173020789571E-16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5A0F-4326-A1F9-502271B8A273}"/>
            </c:ext>
          </c:extLst>
        </c:ser>
        <c:ser>
          <c:idx val="75"/>
          <c:order val="75"/>
          <c:tx>
            <c:strRef>
              <c:f>Mieszanina!$CL$1</c:f>
              <c:strCache>
                <c:ptCount val="1"/>
                <c:pt idx="0">
                  <c:v>6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Mieszanina!$CL$2:$CL$142</c:f>
              <c:numCache>
                <c:formatCode>General</c:formatCode>
                <c:ptCount val="141"/>
                <c:pt idx="0">
                  <c:v>1.0987033837323993E-3</c:v>
                </c:pt>
                <c:pt idx="1">
                  <c:v>1.6287558660288918E-3</c:v>
                </c:pt>
                <c:pt idx="2">
                  <c:v>2.3825939237168995E-3</c:v>
                </c:pt>
                <c:pt idx="3">
                  <c:v>3.4392407120739537E-3</c:v>
                </c:pt>
                <c:pt idx="4">
                  <c:v>4.8988441427219752E-3</c:v>
                </c:pt>
                <c:pt idx="5">
                  <c:v>6.8856220101193013E-3</c:v>
                </c:pt>
                <c:pt idx="6">
                  <c:v>9.5501730267478699E-3</c:v>
                </c:pt>
                <c:pt idx="7">
                  <c:v>1.3070668739440778E-2</c:v>
                </c:pt>
                <c:pt idx="8">
                  <c:v>1.7652364331989828E-2</c:v>
                </c:pt>
                <c:pt idx="9">
                  <c:v>2.3524828328969787E-2</c:v>
                </c:pt>
                <c:pt idx="10">
                  <c:v>3.0936312749218951E-2</c:v>
                </c:pt>
                <c:pt idx="11">
                  <c:v>4.0144785567567114E-2</c:v>
                </c:pt>
                <c:pt idx="12">
                  <c:v>5.1405340674248366E-2</c:v>
                </c:pt>
                <c:pt idx="13">
                  <c:v>6.4953991957549764E-2</c:v>
                </c:pt>
                <c:pt idx="14">
                  <c:v>8.0988239677844645E-2</c:v>
                </c:pt>
                <c:pt idx="15">
                  <c:v>9.9645245014823872E-2</c:v>
                </c:pt>
                <c:pt idx="16">
                  <c:v>0.12097892179873435</c:v>
                </c:pt>
                <c:pt idx="17">
                  <c:v>0.14493769726185171</c:v>
                </c:pt>
                <c:pt idx="18">
                  <c:v>0.17134504051029309</c:v>
                </c:pt>
                <c:pt idx="19">
                  <c:v>0.19988504078308381</c:v>
                </c:pt>
                <c:pt idx="20">
                  <c:v>0.23009527827509241</c:v>
                </c:pt>
                <c:pt idx="21">
                  <c:v>0.26136892842566867</c:v>
                </c:pt>
                <c:pt idx="22">
                  <c:v>0.29296746476232682</c:v>
                </c:pt>
                <c:pt idx="23">
                  <c:v>0.32404449860350132</c:v>
                </c:pt>
                <c:pt idx="24">
                  <c:v>0.35368027446735706</c:v>
                </c:pt>
                <c:pt idx="25">
                  <c:v>0.3809252185119465</c:v>
                </c:pt>
                <c:pt idx="26">
                  <c:v>0.40484983192727253</c:v>
                </c:pt>
                <c:pt idx="27">
                  <c:v>0.42459727310482331</c:v>
                </c:pt>
                <c:pt idx="28">
                  <c:v>0.43943433901462492</c:v>
                </c:pt>
                <c:pt idx="29">
                  <c:v>0.44879639313996428</c:v>
                </c:pt>
                <c:pt idx="30">
                  <c:v>0.45232220836462528</c:v>
                </c:pt>
                <c:pt idx="31">
                  <c:v>0.44987570894891021</c:v>
                </c:pt>
                <c:pt idx="32">
                  <c:v>0.44155305702302911</c:v>
                </c:pt>
                <c:pt idx="33">
                  <c:v>0.42767512505192617</c:v>
                </c:pt>
                <c:pt idx="34">
                  <c:v>0.40876674689786074</c:v>
                </c:pt>
                <c:pt idx="35">
                  <c:v>0.38552496918222268</c:v>
                </c:pt>
                <c:pt idx="36">
                  <c:v>0.35877881266044065</c:v>
                </c:pt>
                <c:pt idx="37">
                  <c:v>0.3294430582198245</c:v>
                </c:pt>
                <c:pt idx="38">
                  <c:v>0.29846865879610823</c:v>
                </c:pt>
                <c:pt idx="39">
                  <c:v>0.26679275017569809</c:v>
                </c:pt>
                <c:pt idx="40">
                  <c:v>0.23529175472233113</c:v>
                </c:pt>
                <c:pt idx="41">
                  <c:v>0.20474133024643335</c:v>
                </c:pt>
                <c:pt idx="42">
                  <c:v>0.17578649789449308</c:v>
                </c:pt>
                <c:pt idx="43">
                  <c:v>0.14892406844890868</c:v>
                </c:pt>
                <c:pt idx="44">
                  <c:v>0.12449775406154422</c:v>
                </c:pt>
                <c:pt idx="45">
                  <c:v>0.1027046267619337</c:v>
                </c:pt>
                <c:pt idx="46">
                  <c:v>8.3610351942293812E-2</c:v>
                </c:pt>
                <c:pt idx="47">
                  <c:v>6.7170110043267714E-2</c:v>
                </c:pt>
                <c:pt idx="48">
                  <c:v>5.3252249575476529E-2</c:v>
                </c:pt>
                <c:pt idx="49">
                  <c:v>4.1662237644217538E-2</c:v>
                </c:pt>
                <c:pt idx="50">
                  <c:v>3.2165125121681216E-2</c:v>
                </c:pt>
                <c:pt idx="51">
                  <c:v>2.4505350176877144E-2</c:v>
                </c:pt>
                <c:pt idx="52">
                  <c:v>1.8423202571629996E-2</c:v>
                </c:pt>
                <c:pt idx="53">
                  <c:v>1.366766582510868E-2</c:v>
                </c:pt>
                <c:pt idx="54">
                  <c:v>1.0005666887639668E-2</c:v>
                </c:pt>
                <c:pt idx="55">
                  <c:v>7.2280059888298089E-3</c:v>
                </c:pt>
                <c:pt idx="56">
                  <c:v>5.1524134073780556E-3</c:v>
                </c:pt>
                <c:pt idx="57">
                  <c:v>3.6242824352775149E-3</c:v>
                </c:pt>
                <c:pt idx="58">
                  <c:v>2.5156613511081471E-3</c:v>
                </c:pt>
                <c:pt idx="59">
                  <c:v>1.7230622469510341E-3</c:v>
                </c:pt>
                <c:pt idx="60">
                  <c:v>1.164577307557471E-3</c:v>
                </c:pt>
                <c:pt idx="61">
                  <c:v>7.7670162035650117E-4</c:v>
                </c:pt>
                <c:pt idx="62">
                  <c:v>5.1116206396967353E-4</c:v>
                </c:pt>
                <c:pt idx="63">
                  <c:v>3.319567689808806E-4</c:v>
                </c:pt>
                <c:pt idx="64">
                  <c:v>2.127271639245275E-4</c:v>
                </c:pt>
                <c:pt idx="65">
                  <c:v>1.3451876704513653E-4</c:v>
                </c:pt>
                <c:pt idx="66">
                  <c:v>8.3938520939542786E-5</c:v>
                </c:pt>
                <c:pt idx="67">
                  <c:v>5.1684254088445666E-5</c:v>
                </c:pt>
                <c:pt idx="68">
                  <c:v>3.1403185141140541E-5</c:v>
                </c:pt>
                <c:pt idx="69">
                  <c:v>1.8828150130939425E-5</c:v>
                </c:pt>
                <c:pt idx="70">
                  <c:v>1.1139356720734887E-5</c:v>
                </c:pt>
                <c:pt idx="71">
                  <c:v>6.5032593971206057E-6</c:v>
                </c:pt>
                <c:pt idx="72">
                  <c:v>3.7464552437679082E-6</c:v>
                </c:pt>
                <c:pt idx="73">
                  <c:v>2.1297495078575999E-6</c:v>
                </c:pt>
                <c:pt idx="74">
                  <c:v>1.1946894004947349E-6</c:v>
                </c:pt>
                <c:pt idx="75">
                  <c:v>6.6130225067967335E-7</c:v>
                </c:pt>
                <c:pt idx="76">
                  <c:v>3.6121310404736616E-7</c:v>
                </c:pt>
                <c:pt idx="77">
                  <c:v>1.9469083145822193E-7</c:v>
                </c:pt>
                <c:pt idx="78">
                  <c:v>1.0354902373217402E-7</c:v>
                </c:pt>
                <c:pt idx="79">
                  <c:v>5.4345679562923303E-8</c:v>
                </c:pt>
                <c:pt idx="80">
                  <c:v>2.814508372984687E-8</c:v>
                </c:pt>
                <c:pt idx="81">
                  <c:v>1.4383301113089196E-8</c:v>
                </c:pt>
                <c:pt idx="82">
                  <c:v>7.2532576734898324E-9</c:v>
                </c:pt>
                <c:pt idx="83">
                  <c:v>3.6093262994272776E-9</c:v>
                </c:pt>
                <c:pt idx="84">
                  <c:v>1.7723018552862163E-9</c:v>
                </c:pt>
                <c:pt idx="85">
                  <c:v>8.5875196616046101E-10</c:v>
                </c:pt>
                <c:pt idx="86">
                  <c:v>4.1059750204036815E-10</c:v>
                </c:pt>
                <c:pt idx="87">
                  <c:v>1.9372397318357119E-10</c:v>
                </c:pt>
                <c:pt idx="88">
                  <c:v>9.0192191285194045E-11</c:v>
                </c:pt>
                <c:pt idx="89">
                  <c:v>4.1435541203938258E-11</c:v>
                </c:pt>
                <c:pt idx="90">
                  <c:v>1.8784325232653195E-11</c:v>
                </c:pt>
                <c:pt idx="91">
                  <c:v>8.4030449862742897E-12</c:v>
                </c:pt>
                <c:pt idx="92">
                  <c:v>3.7093369382252717E-12</c:v>
                </c:pt>
                <c:pt idx="93">
                  <c:v>1.6157508248123271E-12</c:v>
                </c:pt>
                <c:pt idx="94">
                  <c:v>6.9449799210473016E-13</c:v>
                </c:pt>
                <c:pt idx="95">
                  <c:v>2.9456836814841234E-13</c:v>
                </c:pt>
                <c:pt idx="96">
                  <c:v>1.2328769397634798E-13</c:v>
                </c:pt>
                <c:pt idx="97">
                  <c:v>5.0918060907653747E-14</c:v>
                </c:pt>
                <c:pt idx="98">
                  <c:v>2.0751165267206161E-14</c:v>
                </c:pt>
                <c:pt idx="99">
                  <c:v>8.3451015990466367E-15</c:v>
                </c:pt>
                <c:pt idx="100">
                  <c:v>3.3116106749679766E-15</c:v>
                </c:pt>
                <c:pt idx="101">
                  <c:v>1.2967773773005367E-15</c:v>
                </c:pt>
                <c:pt idx="102">
                  <c:v>5.0108347817816352E-16</c:v>
                </c:pt>
                <c:pt idx="103">
                  <c:v>1.9106152831727801E-16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5A0F-4326-A1F9-502271B8A273}"/>
            </c:ext>
          </c:extLst>
        </c:ser>
        <c:ser>
          <c:idx val="76"/>
          <c:order val="76"/>
          <c:tx>
            <c:strRef>
              <c:f>Mieszanina!$CM$1</c:f>
              <c:strCache>
                <c:ptCount val="1"/>
                <c:pt idx="0">
                  <c:v>6,08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Mieszanina!$CM$2:$CM$142</c:f>
              <c:numCache>
                <c:formatCode>General</c:formatCode>
                <c:ptCount val="141"/>
                <c:pt idx="0">
                  <c:v>1.1455339302172591E-3</c:v>
                </c:pt>
                <c:pt idx="1">
                  <c:v>1.6885430562287656E-3</c:v>
                </c:pt>
                <c:pt idx="2">
                  <c:v>2.4560365597932469E-3</c:v>
                </c:pt>
                <c:pt idx="3">
                  <c:v>3.5251371754796072E-3</c:v>
                </c:pt>
                <c:pt idx="4">
                  <c:v>4.9927028856521583E-3</c:v>
                </c:pt>
                <c:pt idx="5">
                  <c:v>6.9777262752994239E-3</c:v>
                </c:pt>
                <c:pt idx="6">
                  <c:v>9.6230034546603265E-3</c:v>
                </c:pt>
                <c:pt idx="7">
                  <c:v>1.3095613858057688E-2</c:v>
                </c:pt>
                <c:pt idx="8">
                  <c:v>1.7585697005383268E-2</c:v>
                </c:pt>
                <c:pt idx="9">
                  <c:v>2.3302999062985764E-2</c:v>
                </c:pt>
                <c:pt idx="10">
                  <c:v>3.0470708709281681E-2</c:v>
                </c:pt>
                <c:pt idx="11">
                  <c:v>3.9316223883719803E-2</c:v>
                </c:pt>
                <c:pt idx="12">
                  <c:v>5.0058698012732994E-2</c:v>
                </c:pt>
                <c:pt idx="13">
                  <c:v>6.289350620184922E-2</c:v>
                </c:pt>
                <c:pt idx="14">
                  <c:v>7.7974135853388873E-2</c:v>
                </c:pt>
                <c:pt idx="15">
                  <c:v>9.5392414798279285E-2</c:v>
                </c:pt>
                <c:pt idx="16">
                  <c:v>0.11515840147066127</c:v>
                </c:pt>
                <c:pt idx="17">
                  <c:v>0.13718162241581944</c:v>
                </c:pt>
                <c:pt idx="18">
                  <c:v>0.16125559295898562</c:v>
                </c:pt>
                <c:pt idx="19">
                  <c:v>0.18704763958025492</c:v>
                </c:pt>
                <c:pt idx="20">
                  <c:v>0.21409591122747376</c:v>
                </c:pt>
                <c:pt idx="21">
                  <c:v>0.2418150959205371</c:v>
                </c:pt>
                <c:pt idx="22">
                  <c:v>0.26951175106265041</c:v>
                </c:pt>
                <c:pt idx="23">
                  <c:v>0.29640934537717856</c:v>
                </c:pt>
                <c:pt idx="24">
                  <c:v>0.32168216384856474</c:v>
                </c:pt>
                <c:pt idx="25">
                  <c:v>0.34449623968115645</c:v>
                </c:pt>
                <c:pt idx="26">
                  <c:v>0.3640545672754093</c:v>
                </c:pt>
                <c:pt idx="27">
                  <c:v>0.37964314985519088</c:v>
                </c:pt>
                <c:pt idx="28">
                  <c:v>0.39067407556109246</c:v>
                </c:pt>
                <c:pt idx="29">
                  <c:v>0.39672189907793426</c:v>
                </c:pt>
                <c:pt idx="30">
                  <c:v>0.39755016835109569</c:v>
                </c:pt>
                <c:pt idx="31">
                  <c:v>0.39312591181707129</c:v>
                </c:pt>
                <c:pt idx="32">
                  <c:v>0.38362111570836344</c:v>
                </c:pt>
                <c:pt idx="33">
                  <c:v>0.36940143364506756</c:v>
                </c:pt>
                <c:pt idx="34">
                  <c:v>0.35100336966589435</c:v>
                </c:pt>
                <c:pt idx="35">
                  <c:v>0.32910187039008565</c:v>
                </c:pt>
                <c:pt idx="36">
                  <c:v>0.30447071279972032</c:v>
                </c:pt>
                <c:pt idx="37">
                  <c:v>0.27793842333021623</c:v>
                </c:pt>
                <c:pt idx="38">
                  <c:v>0.25034280241575618</c:v>
                </c:pt>
                <c:pt idx="39">
                  <c:v>0.2224873961070522</c:v>
                </c:pt>
                <c:pt idx="40">
                  <c:v>0.19510325848844226</c:v>
                </c:pt>
                <c:pt idx="41">
                  <c:v>0.16881888943572784</c:v>
                </c:pt>
                <c:pt idx="42">
                  <c:v>0.14414026894098719</c:v>
                </c:pt>
                <c:pt idx="43">
                  <c:v>0.12144161495177125</c:v>
                </c:pt>
                <c:pt idx="44">
                  <c:v>0.10096618260343351</c:v>
                </c:pt>
                <c:pt idx="45">
                  <c:v>8.2835404823146094E-2</c:v>
                </c:pt>
                <c:pt idx="46">
                  <c:v>6.7064113919199614E-2</c:v>
                </c:pt>
                <c:pt idx="47">
                  <c:v>5.3579473186755683E-2</c:v>
                </c:pt>
                <c:pt idx="48">
                  <c:v>4.2241461121197262E-2</c:v>
                </c:pt>
                <c:pt idx="49">
                  <c:v>3.2863134448642375E-2</c:v>
                </c:pt>
                <c:pt idx="50">
                  <c:v>2.5229331952797269E-2</c:v>
                </c:pt>
                <c:pt idx="51">
                  <c:v>1.9112905003173346E-2</c:v>
                </c:pt>
                <c:pt idx="52">
                  <c:v>1.4287947039969683E-2</c:v>
                </c:pt>
                <c:pt idx="53">
                  <c:v>1.0539832347509557E-2</c:v>
                </c:pt>
                <c:pt idx="54">
                  <c:v>7.6721548553127976E-3</c:v>
                </c:pt>
                <c:pt idx="55">
                  <c:v>5.5108706302451375E-3</c:v>
                </c:pt>
                <c:pt idx="56">
                  <c:v>3.9060871797015626E-3</c:v>
                </c:pt>
                <c:pt idx="57">
                  <c:v>2.7320102589650222E-3</c:v>
                </c:pt>
                <c:pt idx="58">
                  <c:v>1.8855641156118746E-3</c:v>
                </c:pt>
                <c:pt idx="59">
                  <c:v>1.2841590701565162E-3</c:v>
                </c:pt>
                <c:pt idx="60">
                  <c:v>8.6300808233741148E-4</c:v>
                </c:pt>
                <c:pt idx="61">
                  <c:v>5.7230746960439756E-4</c:v>
                </c:pt>
                <c:pt idx="62">
                  <c:v>3.7450918525427782E-4</c:v>
                </c:pt>
                <c:pt idx="63">
                  <c:v>2.4183215176675429E-4</c:v>
                </c:pt>
                <c:pt idx="64">
                  <c:v>1.5409342669600199E-4</c:v>
                </c:pt>
                <c:pt idx="65">
                  <c:v>9.6888602588625521E-5</c:v>
                </c:pt>
                <c:pt idx="66">
                  <c:v>6.0114574516812522E-5</c:v>
                </c:pt>
                <c:pt idx="67">
                  <c:v>3.6804876873234399E-5</c:v>
                </c:pt>
                <c:pt idx="68">
                  <c:v>2.2235631444885772E-5</c:v>
                </c:pt>
                <c:pt idx="69">
                  <c:v>1.3255987046680566E-5</c:v>
                </c:pt>
                <c:pt idx="70">
                  <c:v>7.7981786673585202E-6</c:v>
                </c:pt>
                <c:pt idx="71">
                  <c:v>4.5268155360112732E-6</c:v>
                </c:pt>
                <c:pt idx="72">
                  <c:v>2.5930501750383138E-6</c:v>
                </c:pt>
                <c:pt idx="73">
                  <c:v>1.465708306926018E-6</c:v>
                </c:pt>
                <c:pt idx="74">
                  <c:v>8.1752809092717587E-7</c:v>
                </c:pt>
                <c:pt idx="75">
                  <c:v>4.4996250467876833E-7</c:v>
                </c:pt>
                <c:pt idx="76">
                  <c:v>2.4438158266700588E-7</c:v>
                </c:pt>
                <c:pt idx="77">
                  <c:v>1.30972201247661E-7</c:v>
                </c:pt>
                <c:pt idx="78">
                  <c:v>6.9264114541334754E-8</c:v>
                </c:pt>
                <c:pt idx="79">
                  <c:v>3.6145642824367811E-8</c:v>
                </c:pt>
                <c:pt idx="80">
                  <c:v>1.8613246338380363E-8</c:v>
                </c:pt>
                <c:pt idx="81">
                  <c:v>9.4581632031583163E-9</c:v>
                </c:pt>
                <c:pt idx="82">
                  <c:v>4.7425289248608689E-9</c:v>
                </c:pt>
                <c:pt idx="83">
                  <c:v>2.3465600863107079E-9</c:v>
                </c:pt>
                <c:pt idx="84">
                  <c:v>1.1457025413824351E-9</c:v>
                </c:pt>
                <c:pt idx="85">
                  <c:v>5.5198919900756176E-10</c:v>
                </c:pt>
                <c:pt idx="86">
                  <c:v>2.6242656109473288E-10</c:v>
                </c:pt>
                <c:pt idx="87">
                  <c:v>1.2311288402248216E-10</c:v>
                </c:pt>
                <c:pt idx="88">
                  <c:v>5.6992502522616361E-11</c:v>
                </c:pt>
                <c:pt idx="89">
                  <c:v>2.6034572773766496E-11</c:v>
                </c:pt>
                <c:pt idx="90">
                  <c:v>1.1735502484311027E-11</c:v>
                </c:pt>
                <c:pt idx="91">
                  <c:v>5.2200111459432397E-12</c:v>
                </c:pt>
                <c:pt idx="92">
                  <c:v>2.291182466395354E-12</c:v>
                </c:pt>
                <c:pt idx="93">
                  <c:v>9.9235355572662201E-13</c:v>
                </c:pt>
                <c:pt idx="94">
                  <c:v>4.2412286787085433E-13</c:v>
                </c:pt>
                <c:pt idx="95">
                  <c:v>1.7886915479467928E-13</c:v>
                </c:pt>
                <c:pt idx="96">
                  <c:v>7.4438519427529394E-14</c:v>
                </c:pt>
                <c:pt idx="97">
                  <c:v>3.056880801138266E-14</c:v>
                </c:pt>
                <c:pt idx="98">
                  <c:v>1.2387332310293911E-14</c:v>
                </c:pt>
                <c:pt idx="99">
                  <c:v>4.9533107958631383E-15</c:v>
                </c:pt>
                <c:pt idx="100">
                  <c:v>1.9544829003018229E-15</c:v>
                </c:pt>
                <c:pt idx="101">
                  <c:v>7.6100354147541927E-16</c:v>
                </c:pt>
                <c:pt idx="102">
                  <c:v>2.9238829766182955E-16</c:v>
                </c:pt>
                <c:pt idx="103">
                  <c:v>1.1085411058824653E-16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5A0F-4326-A1F9-502271B8A273}"/>
            </c:ext>
          </c:extLst>
        </c:ser>
        <c:ser>
          <c:idx val="77"/>
          <c:order val="77"/>
          <c:tx>
            <c:strRef>
              <c:f>Mieszanina!$CN$1</c:f>
              <c:strCache>
                <c:ptCount val="1"/>
                <c:pt idx="0">
                  <c:v>6,16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Mieszanina!$CN$2:$CN$142</c:f>
              <c:numCache>
                <c:formatCode>General</c:formatCode>
                <c:ptCount val="141"/>
                <c:pt idx="0">
                  <c:v>1.1666851089495601E-3</c:v>
                </c:pt>
                <c:pt idx="1">
                  <c:v>1.7099621118197388E-3</c:v>
                </c:pt>
                <c:pt idx="2">
                  <c:v>2.4730780727147831E-3</c:v>
                </c:pt>
                <c:pt idx="3">
                  <c:v>3.5294551878265429E-3</c:v>
                </c:pt>
                <c:pt idx="4">
                  <c:v>4.9704535978239645E-3</c:v>
                </c:pt>
                <c:pt idx="5">
                  <c:v>6.9072135220752482E-3</c:v>
                </c:pt>
                <c:pt idx="6">
                  <c:v>9.4717067923113085E-3</c:v>
                </c:pt>
                <c:pt idx="7">
                  <c:v>1.2816578907652365E-2</c:v>
                </c:pt>
                <c:pt idx="8">
                  <c:v>1.7113328701686876E-2</c:v>
                </c:pt>
                <c:pt idx="9">
                  <c:v>2.2548381529527976E-2</c:v>
                </c:pt>
                <c:pt idx="10">
                  <c:v>2.9316678442149788E-2</c:v>
                </c:pt>
                <c:pt idx="11">
                  <c:v>3.7612539653369137E-2</c:v>
                </c:pt>
                <c:pt idx="12">
                  <c:v>4.761777077663281E-2</c:v>
                </c:pt>
                <c:pt idx="13">
                  <c:v>5.9487260351862851E-2</c:v>
                </c:pt>
                <c:pt idx="14">
                  <c:v>7.3332650793111187E-2</c:v>
                </c:pt>
                <c:pt idx="15">
                  <c:v>8.9205022989098576E-2</c:v>
                </c:pt>
                <c:pt idx="16">
                  <c:v>0.10707787659639177</c:v>
                </c:pt>
                <c:pt idx="17">
                  <c:v>0.12683196451246162</c:v>
                </c:pt>
                <c:pt idx="18">
                  <c:v>0.14824369950939773</c:v>
                </c:pt>
                <c:pt idx="19">
                  <c:v>0.17097884697469967</c:v>
                </c:pt>
                <c:pt idx="20">
                  <c:v>0.19459301687788277</c:v>
                </c:pt>
                <c:pt idx="21">
                  <c:v>0.21854005812469718</c:v>
                </c:pt>
                <c:pt idx="22">
                  <c:v>0.24218885348459876</c:v>
                </c:pt>
                <c:pt idx="23">
                  <c:v>0.26484825621531721</c:v>
                </c:pt>
                <c:pt idx="24">
                  <c:v>0.28579907100319851</c:v>
                </c:pt>
                <c:pt idx="25">
                  <c:v>0.30433115574788033</c:v>
                </c:pt>
                <c:pt idx="26">
                  <c:v>0.31978301605004888</c:v>
                </c:pt>
                <c:pt idx="27">
                  <c:v>0.33158079225640341</c:v>
                </c:pt>
                <c:pt idx="28">
                  <c:v>0.33927339360279041</c:v>
                </c:pt>
                <c:pt idx="29">
                  <c:v>0.34256076693991699</c:v>
                </c:pt>
                <c:pt idx="30">
                  <c:v>0.34131288381749325</c:v>
                </c:pt>
                <c:pt idx="31">
                  <c:v>0.33557789898285001</c:v>
                </c:pt>
                <c:pt idx="32">
                  <c:v>0.3255789292444819</c:v>
                </c:pt>
                <c:pt idx="33">
                  <c:v>0.31169986981675418</c:v>
                </c:pt>
                <c:pt idx="34">
                  <c:v>0.29446149864620103</c:v>
                </c:pt>
                <c:pt idx="35">
                  <c:v>0.27448978599287893</c:v>
                </c:pt>
                <c:pt idx="36">
                  <c:v>0.25247884810504639</c:v>
                </c:pt>
                <c:pt idx="37">
                  <c:v>0.22915137568785324</c:v>
                </c:pt>
                <c:pt idx="38">
                  <c:v>0.20521958898975967</c:v>
                </c:pt>
                <c:pt idx="39">
                  <c:v>0.18134972694581675</c:v>
                </c:pt>
                <c:pt idx="40">
                  <c:v>0.15813268096538768</c:v>
                </c:pt>
                <c:pt idx="41">
                  <c:v>0.13606263264261775</c:v>
                </c:pt>
                <c:pt idx="42">
                  <c:v>0.11552456600775234</c:v>
                </c:pt>
                <c:pt idx="43">
                  <c:v>9.6790498984393125E-2</c:v>
                </c:pt>
                <c:pt idx="44">
                  <c:v>8.0023416277052853E-2</c:v>
                </c:pt>
                <c:pt idx="45">
                  <c:v>6.5287313622019019E-2</c:v>
                </c:pt>
                <c:pt idx="46">
                  <c:v>5.256150660098223E-2</c:v>
                </c:pt>
                <c:pt idx="47">
                  <c:v>4.1757363669664607E-2</c:v>
                </c:pt>
                <c:pt idx="48">
                  <c:v>3.273580889405036E-2</c:v>
                </c:pt>
                <c:pt idx="49">
                  <c:v>2.5324227844069139E-2</c:v>
                </c:pt>
                <c:pt idx="50">
                  <c:v>1.93317446101159E-2</c:v>
                </c:pt>
                <c:pt idx="51">
                  <c:v>1.4562182130244457E-2</c:v>
                </c:pt>
                <c:pt idx="52">
                  <c:v>1.0824345097646654E-2</c:v>
                </c:pt>
                <c:pt idx="53">
                  <c:v>7.9395525266278411E-3</c:v>
                </c:pt>
                <c:pt idx="54">
                  <c:v>5.746578153847424E-3</c:v>
                </c:pt>
                <c:pt idx="55">
                  <c:v>4.1043209419314615E-3</c:v>
                </c:pt>
                <c:pt idx="56">
                  <c:v>2.8926235119855217E-3</c:v>
                </c:pt>
                <c:pt idx="57">
                  <c:v>2.0116900162761328E-3</c:v>
                </c:pt>
                <c:pt idx="58">
                  <c:v>1.3805391739007647E-3</c:v>
                </c:pt>
                <c:pt idx="59">
                  <c:v>9.348779631243089E-4</c:v>
                </c:pt>
                <c:pt idx="60">
                  <c:v>6.2471167184539932E-4</c:v>
                </c:pt>
                <c:pt idx="61">
                  <c:v>4.1192943387774033E-4</c:v>
                </c:pt>
                <c:pt idx="62">
                  <c:v>2.6803069744158581E-4</c:v>
                </c:pt>
                <c:pt idx="63">
                  <c:v>1.7209361370823458E-4</c:v>
                </c:pt>
                <c:pt idx="64">
                  <c:v>1.0903438498249119E-4</c:v>
                </c:pt>
                <c:pt idx="65">
                  <c:v>6.8168024517293295E-5</c:v>
                </c:pt>
                <c:pt idx="66">
                  <c:v>4.2054884538473514E-5</c:v>
                </c:pt>
                <c:pt idx="67">
                  <c:v>2.5601811027384402E-5</c:v>
                </c:pt>
                <c:pt idx="68">
                  <c:v>1.5379543206355354E-5</c:v>
                </c:pt>
                <c:pt idx="69">
                  <c:v>9.1166376065914521E-6</c:v>
                </c:pt>
                <c:pt idx="70">
                  <c:v>5.3326668528713591E-6</c:v>
                </c:pt>
                <c:pt idx="71">
                  <c:v>3.0780290930778618E-6</c:v>
                </c:pt>
                <c:pt idx="72">
                  <c:v>1.753151687679148E-6</c:v>
                </c:pt>
                <c:pt idx="73">
                  <c:v>9.8533696124955438E-7</c:v>
                </c:pt>
                <c:pt idx="74">
                  <c:v>5.4647281234010451E-7</c:v>
                </c:pt>
                <c:pt idx="75">
                  <c:v>2.9906862396451263E-7</c:v>
                </c:pt>
                <c:pt idx="76">
                  <c:v>1.6150711189260723E-7</c:v>
                </c:pt>
                <c:pt idx="77">
                  <c:v>8.6065868535539885E-8</c:v>
                </c:pt>
                <c:pt idx="78">
                  <c:v>4.5257313119624349E-8</c:v>
                </c:pt>
                <c:pt idx="79">
                  <c:v>2.348362214697388E-8</c:v>
                </c:pt>
                <c:pt idx="80">
                  <c:v>1.2024302884398101E-8</c:v>
                </c:pt>
                <c:pt idx="81">
                  <c:v>6.0753770585645173E-9</c:v>
                </c:pt>
                <c:pt idx="82">
                  <c:v>3.0290404480895278E-9</c:v>
                </c:pt>
                <c:pt idx="83">
                  <c:v>1.4902372495394022E-9</c:v>
                </c:pt>
                <c:pt idx="84">
                  <c:v>7.2347622346335609E-10</c:v>
                </c:pt>
                <c:pt idx="85">
                  <c:v>3.4658648001694456E-10</c:v>
                </c:pt>
                <c:pt idx="86">
                  <c:v>1.6383907144746662E-10</c:v>
                </c:pt>
                <c:pt idx="87">
                  <c:v>7.6426125789424775E-11</c:v>
                </c:pt>
                <c:pt idx="88">
                  <c:v>3.5179099456074585E-11</c:v>
                </c:pt>
                <c:pt idx="89">
                  <c:v>1.5978871237210429E-11</c:v>
                </c:pt>
                <c:pt idx="90">
                  <c:v>7.1618625621678852E-12</c:v>
                </c:pt>
                <c:pt idx="91">
                  <c:v>3.1675565294243176E-12</c:v>
                </c:pt>
                <c:pt idx="92">
                  <c:v>1.3824240228600328E-12</c:v>
                </c:pt>
                <c:pt idx="93">
                  <c:v>5.9535591961741556E-13</c:v>
                </c:pt>
                <c:pt idx="94">
                  <c:v>2.5300586364075753E-13</c:v>
                </c:pt>
                <c:pt idx="95">
                  <c:v>1.0609697532661994E-13</c:v>
                </c:pt>
                <c:pt idx="96">
                  <c:v>4.39029725037891E-14</c:v>
                </c:pt>
                <c:pt idx="97">
                  <c:v>1.7926823993871305E-14</c:v>
                </c:pt>
                <c:pt idx="98">
                  <c:v>7.2232274378490265E-15</c:v>
                </c:pt>
                <c:pt idx="99">
                  <c:v>2.8719556631455507E-15</c:v>
                </c:pt>
                <c:pt idx="100">
                  <c:v>1.1267892074147053E-15</c:v>
                </c:pt>
                <c:pt idx="101">
                  <c:v>4.3624065055669933E-16</c:v>
                </c:pt>
                <c:pt idx="102">
                  <c:v>1.6665873931354161E-16</c:v>
                </c:pt>
                <c:pt idx="103">
                  <c:v>6.2827323453440849E-17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5A0F-4326-A1F9-502271B8A273}"/>
            </c:ext>
          </c:extLst>
        </c:ser>
        <c:ser>
          <c:idx val="78"/>
          <c:order val="78"/>
          <c:tx>
            <c:strRef>
              <c:f>Mieszanina!$CO$1</c:f>
              <c:strCache>
                <c:ptCount val="1"/>
                <c:pt idx="0">
                  <c:v>6,24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Mieszanina!$CO$2:$CO$142</c:f>
              <c:numCache>
                <c:formatCode>General</c:formatCode>
                <c:ptCount val="141"/>
                <c:pt idx="0">
                  <c:v>1.1606935052760703E-3</c:v>
                </c:pt>
                <c:pt idx="1">
                  <c:v>1.6915274049764631E-3</c:v>
                </c:pt>
                <c:pt idx="2">
                  <c:v>2.4325346123556593E-3</c:v>
                </c:pt>
                <c:pt idx="3">
                  <c:v>3.4518945874705905E-3</c:v>
                </c:pt>
                <c:pt idx="4">
                  <c:v>4.8336425118237344E-3</c:v>
                </c:pt>
                <c:pt idx="5">
                  <c:v>6.6789783606588616E-3</c:v>
                </c:pt>
                <c:pt idx="6">
                  <c:v>9.1067633574985745E-3</c:v>
                </c:pt>
                <c:pt idx="7">
                  <c:v>1.2252834645835943E-2</c:v>
                </c:pt>
                <c:pt idx="8">
                  <c:v>1.6267754139330438E-2</c:v>
                </c:pt>
                <c:pt idx="9">
                  <c:v>2.1312634338299163E-2</c:v>
                </c:pt>
                <c:pt idx="10">
                  <c:v>2.7552764088003771E-2</c:v>
                </c:pt>
                <c:pt idx="11">
                  <c:v>3.5148898526264072E-2</c:v>
                </c:pt>
                <c:pt idx="12">
                  <c:v>4.4246280947903574E-2</c:v>
                </c:pt>
                <c:pt idx="13">
                  <c:v>5.4961722151767547E-2</c:v>
                </c:pt>
                <c:pt idx="14">
                  <c:v>6.7369356680930789E-2</c:v>
                </c:pt>
                <c:pt idx="15">
                  <c:v>8.148599624227422E-2</c:v>
                </c:pt>
                <c:pt idx="16">
                  <c:v>9.7257270620082256E-2</c:v>
                </c:pt>
                <c:pt idx="17">
                  <c:v>0.11454594254731142</c:v>
                </c:pt>
                <c:pt idx="18">
                  <c:v>0.13312386265563603</c:v>
                </c:pt>
                <c:pt idx="19">
                  <c:v>0.15266895837550565</c:v>
                </c:pt>
                <c:pt idx="20">
                  <c:v>0.17276840524895265</c:v>
                </c:pt>
                <c:pt idx="21">
                  <c:v>0.19292870941642623</c:v>
                </c:pt>
                <c:pt idx="22">
                  <c:v>0.21259285883465023</c:v>
                </c:pt>
                <c:pt idx="23">
                  <c:v>0.2311640256636201</c:v>
                </c:pt>
                <c:pt idx="24">
                  <c:v>0.24803459315990944</c:v>
                </c:pt>
                <c:pt idx="25">
                  <c:v>0.26261862358018284</c:v>
                </c:pt>
                <c:pt idx="26">
                  <c:v>0.27438537158198195</c:v>
                </c:pt>
                <c:pt idx="27">
                  <c:v>0.28289116486632476</c:v>
                </c:pt>
                <c:pt idx="28">
                  <c:v>0.28780697884935547</c:v>
                </c:pt>
                <c:pt idx="29">
                  <c:v>0.28893934023385115</c:v>
                </c:pt>
                <c:pt idx="30">
                  <c:v>0.28624276816664956</c:v>
                </c:pt>
                <c:pt idx="31">
                  <c:v>0.27982271775993983</c:v>
                </c:pt>
                <c:pt idx="32">
                  <c:v>0.26992882318341077</c:v>
                </c:pt>
                <c:pt idx="33">
                  <c:v>0.25693904935881895</c:v>
                </c:pt>
                <c:pt idx="34">
                  <c:v>0.2413360864151555</c:v>
                </c:pt>
                <c:pt idx="35">
                  <c:v>0.22367792293486419</c:v>
                </c:pt>
                <c:pt idx="36">
                  <c:v>0.20456498403660073</c:v>
                </c:pt>
                <c:pt idx="37">
                  <c:v>0.1846064762101097</c:v>
                </c:pt>
                <c:pt idx="38">
                  <c:v>0.16438858744597479</c:v>
                </c:pt>
                <c:pt idx="39">
                  <c:v>0.14444690915450195</c:v>
                </c:pt>
                <c:pt idx="40">
                  <c:v>0.12524488891590707</c:v>
                </c:pt>
                <c:pt idx="41">
                  <c:v>0.10715937287722109</c:v>
                </c:pt>
                <c:pt idx="42">
                  <c:v>9.047348641777804E-2</c:v>
                </c:pt>
                <c:pt idx="43">
                  <c:v>7.537636968744621E-2</c:v>
                </c:pt>
                <c:pt idx="44">
                  <c:v>6.1968730456551643E-2</c:v>
                </c:pt>
                <c:pt idx="45">
                  <c:v>5.0272841349944149E-2</c:v>
                </c:pt>
                <c:pt idx="46">
                  <c:v>4.024548149427435E-2</c:v>
                </c:pt>
                <c:pt idx="47">
                  <c:v>3.1792364413156693E-2</c:v>
                </c:pt>
                <c:pt idx="48">
                  <c:v>2.478275751663029E-2</c:v>
                </c:pt>
                <c:pt idx="49">
                  <c:v>1.9063240370309799E-2</c:v>
                </c:pt>
                <c:pt idx="50">
                  <c:v>1.4469831823984402E-2</c:v>
                </c:pt>
                <c:pt idx="51">
                  <c:v>1.0838007617633942E-2</c:v>
                </c:pt>
                <c:pt idx="52">
                  <c:v>8.0104023117158474E-3</c:v>
                </c:pt>
                <c:pt idx="53">
                  <c:v>5.842220285966376E-3</c:v>
                </c:pt>
                <c:pt idx="54">
                  <c:v>4.2045560410502811E-3</c:v>
                </c:pt>
                <c:pt idx="55">
                  <c:v>2.9859389383213742E-3</c:v>
                </c:pt>
                <c:pt idx="56">
                  <c:v>2.0924747686471585E-3</c:v>
                </c:pt>
                <c:pt idx="57">
                  <c:v>1.4469650938241571E-3</c:v>
                </c:pt>
                <c:pt idx="58">
                  <c:v>9.8735740943797323E-4</c:v>
                </c:pt>
                <c:pt idx="59">
                  <c:v>6.6482789392815697E-4</c:v>
                </c:pt>
                <c:pt idx="60">
                  <c:v>4.4173578475343911E-4</c:v>
                </c:pt>
                <c:pt idx="61">
                  <c:v>2.896239277793827E-4</c:v>
                </c:pt>
                <c:pt idx="62">
                  <c:v>1.8738067611230697E-4</c:v>
                </c:pt>
                <c:pt idx="63">
                  <c:v>1.196282282118771E-4</c:v>
                </c:pt>
                <c:pt idx="64">
                  <c:v>7.5363497582692284E-5</c:v>
                </c:pt>
                <c:pt idx="65">
                  <c:v>4.6849712158984343E-5</c:v>
                </c:pt>
                <c:pt idx="66">
                  <c:v>2.8738977639818755E-5</c:v>
                </c:pt>
                <c:pt idx="67">
                  <c:v>1.7396192638210631E-5</c:v>
                </c:pt>
                <c:pt idx="68">
                  <c:v>1.0390958448353434E-5</c:v>
                </c:pt>
                <c:pt idx="69">
                  <c:v>6.1245687531378337E-6</c:v>
                </c:pt>
                <c:pt idx="70">
                  <c:v>3.5621641345541532E-6</c:v>
                </c:pt>
                <c:pt idx="71">
                  <c:v>2.0444234097966484E-6</c:v>
                </c:pt>
                <c:pt idx="72">
                  <c:v>1.1578339238808623E-6</c:v>
                </c:pt>
                <c:pt idx="73">
                  <c:v>6.4705351530961506E-7</c:v>
                </c:pt>
                <c:pt idx="74">
                  <c:v>3.5682283397540671E-7</c:v>
                </c:pt>
                <c:pt idx="75">
                  <c:v>1.9417064871276781E-7</c:v>
                </c:pt>
                <c:pt idx="76">
                  <c:v>1.0426367563853328E-7</c:v>
                </c:pt>
                <c:pt idx="77">
                  <c:v>5.5246018814595407E-8</c:v>
                </c:pt>
                <c:pt idx="78">
                  <c:v>2.888600280004877E-8</c:v>
                </c:pt>
                <c:pt idx="79">
                  <c:v>1.4903642254042542E-8</c:v>
                </c:pt>
                <c:pt idx="80">
                  <c:v>7.5878002880763378E-9</c:v>
                </c:pt>
                <c:pt idx="81">
                  <c:v>3.8120437151146407E-9</c:v>
                </c:pt>
                <c:pt idx="82">
                  <c:v>1.8898109417998534E-9</c:v>
                </c:pt>
                <c:pt idx="83">
                  <c:v>9.2447964254335513E-10</c:v>
                </c:pt>
                <c:pt idx="84">
                  <c:v>4.4626708030948406E-10</c:v>
                </c:pt>
                <c:pt idx="85">
                  <c:v>2.1257434863215471E-10</c:v>
                </c:pt>
                <c:pt idx="86">
                  <c:v>9.991837645047687E-11</c:v>
                </c:pt>
                <c:pt idx="87">
                  <c:v>4.6344519800911737E-11</c:v>
                </c:pt>
                <c:pt idx="88">
                  <c:v>2.1211428171672681E-11</c:v>
                </c:pt>
                <c:pt idx="89">
                  <c:v>9.5798771755641293E-12</c:v>
                </c:pt>
                <c:pt idx="90">
                  <c:v>4.2694160412543566E-12</c:v>
                </c:pt>
                <c:pt idx="91">
                  <c:v>1.8775673316331663E-12</c:v>
                </c:pt>
                <c:pt idx="92">
                  <c:v>8.1478133038469542E-13</c:v>
                </c:pt>
                <c:pt idx="93">
                  <c:v>3.4890333791836347E-13</c:v>
                </c:pt>
                <c:pt idx="94">
                  <c:v>1.4743061788078937E-13</c:v>
                </c:pt>
                <c:pt idx="95">
                  <c:v>6.1473615050338061E-14</c:v>
                </c:pt>
                <c:pt idx="96">
                  <c:v>2.5293464926903833E-14</c:v>
                </c:pt>
                <c:pt idx="97">
                  <c:v>1.0269431608420524E-14</c:v>
                </c:pt>
                <c:pt idx="98">
                  <c:v>4.1143666699634785E-15</c:v>
                </c:pt>
                <c:pt idx="99">
                  <c:v>1.6265899533486886E-15</c:v>
                </c:pt>
                <c:pt idx="100">
                  <c:v>6.345585266337385E-16</c:v>
                </c:pt>
                <c:pt idx="101">
                  <c:v>2.4427768128090779E-16</c:v>
                </c:pt>
                <c:pt idx="102">
                  <c:v>9.2792825708886344E-17</c:v>
                </c:pt>
                <c:pt idx="103">
                  <c:v>3.4782718116689429E-17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5A0F-4326-A1F9-502271B8A273}"/>
            </c:ext>
          </c:extLst>
        </c:ser>
        <c:ser>
          <c:idx val="79"/>
          <c:order val="79"/>
          <c:tx>
            <c:strRef>
              <c:f>Mieszanina!$CP$1</c:f>
              <c:strCache>
                <c:ptCount val="1"/>
                <c:pt idx="0">
                  <c:v>6,32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Mieszanina!$CP$2:$CP$142</c:f>
              <c:numCache>
                <c:formatCode>General</c:formatCode>
                <c:ptCount val="141"/>
                <c:pt idx="0">
                  <c:v>1.1279754722224556E-3</c:v>
                </c:pt>
                <c:pt idx="1">
                  <c:v>1.6345183143171055E-3</c:v>
                </c:pt>
                <c:pt idx="2">
                  <c:v>2.337213748506936E-3</c:v>
                </c:pt>
                <c:pt idx="3">
                  <c:v>3.2978096145250282E-3</c:v>
                </c:pt>
                <c:pt idx="4">
                  <c:v>4.591675978079651E-3</c:v>
                </c:pt>
                <c:pt idx="5">
                  <c:v>6.308634888547336E-3</c:v>
                </c:pt>
                <c:pt idx="6">
                  <c:v>8.5529918754822746E-3</c:v>
                </c:pt>
                <c:pt idx="7">
                  <c:v>1.1442455491504029E-2</c:v>
                </c:pt>
                <c:pt idx="8">
                  <c:v>1.5105632348235906E-2</c:v>
                </c:pt>
                <c:pt idx="9">
                  <c:v>1.9677825050055268E-2</c:v>
                </c:pt>
                <c:pt idx="10">
                  <c:v>2.5294947715949482E-2</c:v>
                </c:pt>
                <c:pt idx="11">
                  <c:v>3.208551270665104E-2</c:v>
                </c:pt>
                <c:pt idx="12">
                  <c:v>4.0160830712421935E-2</c:v>
                </c:pt>
                <c:pt idx="13">
                  <c:v>4.9603794410950024E-2</c:v>
                </c:pt>
                <c:pt idx="14">
                  <c:v>6.0456864493204851E-2</c:v>
                </c:pt>
                <c:pt idx="15">
                  <c:v>7.2710118623200606E-2</c:v>
                </c:pt>
                <c:pt idx="16">
                  <c:v>8.6290425249246544E-2</c:v>
                </c:pt>
                <c:pt idx="17">
                  <c:v>0.10105292905868282</c:v>
                </c:pt>
                <c:pt idx="18">
                  <c:v>0.11677604985668852</c:v>
                </c:pt>
                <c:pt idx="19">
                  <c:v>0.1331610768040464</c:v>
                </c:pt>
                <c:pt idx="20">
                  <c:v>0.14983717436786817</c:v>
                </c:pt>
                <c:pt idx="21">
                  <c:v>0.1663722125315952</c:v>
                </c:pt>
                <c:pt idx="22">
                  <c:v>0.18228931993180308</c:v>
                </c:pt>
                <c:pt idx="23">
                  <c:v>0.19708848290691255</c:v>
                </c:pt>
                <c:pt idx="24">
                  <c:v>0.21027194062471066</c:v>
                </c:pt>
                <c:pt idx="25">
                  <c:v>0.22137163045144806</c:v>
                </c:pt>
                <c:pt idx="26">
                  <c:v>0.2299765912826508</c:v>
                </c:pt>
                <c:pt idx="27">
                  <c:v>0.23575809421524724</c:v>
                </c:pt>
                <c:pt idx="28">
                  <c:v>0.23849037095559386</c:v>
                </c:pt>
                <c:pt idx="29">
                  <c:v>0.23806514579395305</c:v>
                </c:pt>
                <c:pt idx="30">
                  <c:v>0.23449870553846133</c:v>
                </c:pt>
                <c:pt idx="31">
                  <c:v>0.22793089615877243</c:v>
                </c:pt>
                <c:pt idx="32">
                  <c:v>0.21861613870882909</c:v>
                </c:pt>
                <c:pt idx="33">
                  <c:v>0.2069072403956902</c:v>
                </c:pt>
                <c:pt idx="34">
                  <c:v>0.19323338174345406</c:v>
                </c:pt>
                <c:pt idx="35">
                  <c:v>0.17807413823634871</c:v>
                </c:pt>
                <c:pt idx="36">
                  <c:v>0.16193169748673139</c:v>
                </c:pt>
                <c:pt idx="37">
                  <c:v>0.14530351856454712</c:v>
                </c:pt>
                <c:pt idx="38">
                  <c:v>0.12865752538037226</c:v>
                </c:pt>
                <c:pt idx="39">
                  <c:v>0.11241154439665722</c:v>
                </c:pt>
                <c:pt idx="40">
                  <c:v>9.6918146041099329E-2</c:v>
                </c:pt>
                <c:pt idx="41">
                  <c:v>8.2455419680418154E-2</c:v>
                </c:pt>
                <c:pt idx="42">
                  <c:v>6.9223602347808597E-2</c:v>
                </c:pt>
                <c:pt idx="43">
                  <c:v>5.7346971559204173E-2</c:v>
                </c:pt>
                <c:pt idx="44">
                  <c:v>4.6880048872933872E-2</c:v>
                </c:pt>
                <c:pt idx="45">
                  <c:v>3.7816955871828373E-2</c:v>
                </c:pt>
                <c:pt idx="46">
                  <c:v>3.0102706111030487E-2</c:v>
                </c:pt>
                <c:pt idx="47">
                  <c:v>2.3645280190789014E-2</c:v>
                </c:pt>
                <c:pt idx="48">
                  <c:v>1.8327485966374898E-2</c:v>
                </c:pt>
                <c:pt idx="49">
                  <c:v>1.4017819960502139E-2</c:v>
                </c:pt>
                <c:pt idx="50">
                  <c:v>1.0579787809734578E-2</c:v>
                </c:pt>
                <c:pt idx="51">
                  <c:v>7.8793822029593272E-3</c:v>
                </c:pt>
                <c:pt idx="52">
                  <c:v>5.7906325052018799E-3</c:v>
                </c:pt>
                <c:pt idx="53">
                  <c:v>4.1993145666945507E-3</c:v>
                </c:pt>
                <c:pt idx="54">
                  <c:v>3.0050337155268533E-3</c:v>
                </c:pt>
                <c:pt idx="55">
                  <c:v>2.1219678980188383E-3</c:v>
                </c:pt>
                <c:pt idx="56">
                  <c:v>1.478586654462836E-3</c:v>
                </c:pt>
                <c:pt idx="57">
                  <c:v>1.0166542094919384E-3</c:v>
                </c:pt>
                <c:pt idx="58">
                  <c:v>6.8979215618407495E-4</c:v>
                </c:pt>
                <c:pt idx="59">
                  <c:v>4.6182958069914765E-4</c:v>
                </c:pt>
                <c:pt idx="60">
                  <c:v>3.0511513273287808E-4</c:v>
                </c:pt>
                <c:pt idx="61">
                  <c:v>1.9891349825510593E-4</c:v>
                </c:pt>
                <c:pt idx="62">
                  <c:v>1.2796266286975677E-4</c:v>
                </c:pt>
                <c:pt idx="63">
                  <c:v>8.1230810964925983E-5</c:v>
                </c:pt>
                <c:pt idx="64">
                  <c:v>5.0883481108224203E-5</c:v>
                </c:pt>
                <c:pt idx="65">
                  <c:v>3.1452223098376656E-5</c:v>
                </c:pt>
                <c:pt idx="66">
                  <c:v>1.9184230600697762E-5</c:v>
                </c:pt>
                <c:pt idx="67">
                  <c:v>1.1546648117174044E-5</c:v>
                </c:pt>
                <c:pt idx="68">
                  <c:v>6.8578184227604187E-6</c:v>
                </c:pt>
                <c:pt idx="69">
                  <c:v>4.0191530003721399E-6</c:v>
                </c:pt>
                <c:pt idx="70">
                  <c:v>2.3243504173300516E-6</c:v>
                </c:pt>
                <c:pt idx="71">
                  <c:v>1.3264386629852962E-6</c:v>
                </c:pt>
                <c:pt idx="72">
                  <c:v>7.4694951227191296E-7</c:v>
                </c:pt>
                <c:pt idx="73">
                  <c:v>4.1506281775824024E-7</c:v>
                </c:pt>
                <c:pt idx="74">
                  <c:v>2.2759091314545392E-7</c:v>
                </c:pt>
                <c:pt idx="75">
                  <c:v>1.2314435625331878E-7</c:v>
                </c:pt>
                <c:pt idx="76">
                  <c:v>6.5749524057546582E-8</c:v>
                </c:pt>
                <c:pt idx="77">
                  <c:v>3.4640904265683744E-8</c:v>
                </c:pt>
                <c:pt idx="78">
                  <c:v>1.8009611043499482E-8</c:v>
                </c:pt>
                <c:pt idx="79">
                  <c:v>9.239276253802012E-9</c:v>
                </c:pt>
                <c:pt idx="80">
                  <c:v>4.6772445560973448E-9</c:v>
                </c:pt>
                <c:pt idx="81">
                  <c:v>2.3364726941604593E-9</c:v>
                </c:pt>
                <c:pt idx="82">
                  <c:v>1.1517277946694747E-9</c:v>
                </c:pt>
                <c:pt idx="83">
                  <c:v>5.6021855877827528E-10</c:v>
                </c:pt>
                <c:pt idx="84">
                  <c:v>2.6889556683313555E-10</c:v>
                </c:pt>
                <c:pt idx="85">
                  <c:v>1.2735860656624886E-10</c:v>
                </c:pt>
                <c:pt idx="86">
                  <c:v>5.9523911394834019E-11</c:v>
                </c:pt>
                <c:pt idx="87">
                  <c:v>2.7451945656405509E-11</c:v>
                </c:pt>
                <c:pt idx="88">
                  <c:v>1.2493188871128024E-11</c:v>
                </c:pt>
                <c:pt idx="89">
                  <c:v>5.6103762448550752E-12</c:v>
                </c:pt>
                <c:pt idx="90">
                  <c:v>2.4861605714727612E-12</c:v>
                </c:pt>
                <c:pt idx="91">
                  <c:v>1.0871384805877705E-12</c:v>
                </c:pt>
                <c:pt idx="92">
                  <c:v>4.6909312542232049E-13</c:v>
                </c:pt>
                <c:pt idx="93">
                  <c:v>1.9973389654220251E-13</c:v>
                </c:pt>
                <c:pt idx="94">
                  <c:v>8.3919519203389598E-14</c:v>
                </c:pt>
                <c:pt idx="95">
                  <c:v>3.4793066378664335E-14</c:v>
                </c:pt>
                <c:pt idx="96">
                  <c:v>1.4234457840128327E-14</c:v>
                </c:pt>
                <c:pt idx="97">
                  <c:v>5.7465562414439932E-15</c:v>
                </c:pt>
                <c:pt idx="98">
                  <c:v>2.2892482914889838E-15</c:v>
                </c:pt>
                <c:pt idx="99">
                  <c:v>8.9990495309710044E-16</c:v>
                </c:pt>
                <c:pt idx="100">
                  <c:v>3.490751166741452E-16</c:v>
                </c:pt>
                <c:pt idx="101">
                  <c:v>1.3361636346590274E-16</c:v>
                </c:pt>
                <c:pt idx="102">
                  <c:v>5.0468327170821252E-17</c:v>
                </c:pt>
                <c:pt idx="103">
                  <c:v>1.881034140830539E-17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5A0F-4326-A1F9-502271B8A273}"/>
            </c:ext>
          </c:extLst>
        </c:ser>
        <c:ser>
          <c:idx val="80"/>
          <c:order val="80"/>
          <c:tx>
            <c:strRef>
              <c:f>Mieszanina!$CQ$1</c:f>
              <c:strCache>
                <c:ptCount val="1"/>
                <c:pt idx="0">
                  <c:v>6,4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Mieszanina!$CQ$2:$CQ$142</c:f>
              <c:numCache>
                <c:formatCode>General</c:formatCode>
                <c:ptCount val="141"/>
                <c:pt idx="0">
                  <c:v>1.0707792825937305E-3</c:v>
                </c:pt>
                <c:pt idx="1">
                  <c:v>1.5428323835681734E-3</c:v>
                </c:pt>
                <c:pt idx="2">
                  <c:v>2.1935929330895707E-3</c:v>
                </c:pt>
                <c:pt idx="3">
                  <c:v>3.0775976157793967E-3</c:v>
                </c:pt>
                <c:pt idx="4">
                  <c:v>4.2607508723825011E-3</c:v>
                </c:pt>
                <c:pt idx="5">
                  <c:v>5.820750076537551E-3</c:v>
                </c:pt>
                <c:pt idx="6">
                  <c:v>7.8467581960911803E-3</c:v>
                </c:pt>
                <c:pt idx="7">
                  <c:v>1.0438067309585818E-2</c:v>
                </c:pt>
                <c:pt idx="8">
                  <c:v>1.3701509704638863E-2</c:v>
                </c:pt>
                <c:pt idx="9">
                  <c:v>1.7747421278769281E-2</c:v>
                </c:pt>
                <c:pt idx="10">
                  <c:v>2.2684050246139668E-2</c:v>
                </c:pt>
                <c:pt idx="11">
                  <c:v>2.861043422246794E-2</c:v>
                </c:pt>
                <c:pt idx="12">
                  <c:v>3.5607936321126701E-2</c:v>
                </c:pt>
                <c:pt idx="13">
                  <c:v>4.3730824733287876E-2</c:v>
                </c:pt>
                <c:pt idx="14">
                  <c:v>5.2996482010146902E-2</c:v>
                </c:pt>
                <c:pt idx="15">
                  <c:v>6.3376015335931069E-2</c:v>
                </c:pt>
                <c:pt idx="16">
                  <c:v>7.4786178993482361E-2</c:v>
                </c:pt>
                <c:pt idx="17">
                  <c:v>8.7083586159833345E-2</c:v>
                </c:pt>
                <c:pt idx="18">
                  <c:v>0.10006215443824461</c:v>
                </c:pt>
                <c:pt idx="19">
                  <c:v>0.11345458232627996</c:v>
                </c:pt>
                <c:pt idx="20">
                  <c:v>0.12693838944691027</c:v>
                </c:pt>
                <c:pt idx="21">
                  <c:v>0.14014668517037573</c:v>
                </c:pt>
                <c:pt idx="22">
                  <c:v>0.152683388460537</c:v>
                </c:pt>
                <c:pt idx="23">
                  <c:v>0.16414215182046168</c:v>
                </c:pt>
                <c:pt idx="24">
                  <c:v>0.174127800191859</c:v>
                </c:pt>
                <c:pt idx="25">
                  <c:v>0.18227874106959419</c:v>
                </c:pt>
                <c:pt idx="26">
                  <c:v>0.18828858837938661</c:v>
                </c:pt>
                <c:pt idx="27">
                  <c:v>0.19192520726009152</c:v>
                </c:pt>
                <c:pt idx="28">
                  <c:v>0.19304554316301606</c:v>
                </c:pt>
                <c:pt idx="29">
                  <c:v>0.19160493271792883</c:v>
                </c:pt>
                <c:pt idx="30">
                  <c:v>0.18766006756308698</c:v>
                </c:pt>
                <c:pt idx="31">
                  <c:v>0.18136534196801662</c:v>
                </c:pt>
                <c:pt idx="32">
                  <c:v>0.17296290079222121</c:v>
                </c:pt>
                <c:pt idx="33">
                  <c:v>0.16276725742603229</c:v>
                </c:pt>
                <c:pt idx="34">
                  <c:v>0.15114581725383355</c:v>
                </c:pt>
                <c:pt idx="35">
                  <c:v>0.13849697189272556</c:v>
                </c:pt>
                <c:pt idx="36">
                  <c:v>0.12522758392322908</c:v>
                </c:pt>
                <c:pt idx="37">
                  <c:v>0.11173164037140104</c:v>
                </c:pt>
                <c:pt idx="38">
                  <c:v>9.8371622644045767E-2</c:v>
                </c:pt>
                <c:pt idx="39">
                  <c:v>8.5463758537969003E-2</c:v>
                </c:pt>
                <c:pt idx="40">
                  <c:v>7.3267850020914335E-2</c:v>
                </c:pt>
                <c:pt idx="41">
                  <c:v>6.1981879722762326E-2</c:v>
                </c:pt>
                <c:pt idx="42">
                  <c:v>5.1741153450516213E-2</c:v>
                </c:pt>
                <c:pt idx="43">
                  <c:v>4.2621381191426451E-2</c:v>
                </c:pt>
                <c:pt idx="44">
                  <c:v>3.4644858834518046E-2</c:v>
                </c:pt>
                <c:pt idx="45">
                  <c:v>2.7788791891340894E-2</c:v>
                </c:pt>
                <c:pt idx="46">
                  <c:v>2.1994791411029502E-2</c:v>
                </c:pt>
                <c:pt idx="47">
                  <c:v>1.7178652312488656E-2</c:v>
                </c:pt>
                <c:pt idx="48">
                  <c:v>1.3239671091231153E-2</c:v>
                </c:pt>
                <c:pt idx="49">
                  <c:v>1.0068946326051674E-2</c:v>
                </c:pt>
                <c:pt idx="50">
                  <c:v>7.5563051095241269E-3</c:v>
                </c:pt>
                <c:pt idx="51">
                  <c:v>5.5956883489344357E-3</c:v>
                </c:pt>
                <c:pt idx="52">
                  <c:v>4.0889904079380347E-3</c:v>
                </c:pt>
                <c:pt idx="53">
                  <c:v>2.9484732209385175E-3</c:v>
                </c:pt>
                <c:pt idx="54">
                  <c:v>2.0979580377335706E-3</c:v>
                </c:pt>
                <c:pt idx="55">
                  <c:v>1.4730412768031588E-3</c:v>
                </c:pt>
                <c:pt idx="56">
                  <c:v>1.0205905513907822E-3</c:v>
                </c:pt>
                <c:pt idx="57">
                  <c:v>6.9776097598723793E-4</c:v>
                </c:pt>
                <c:pt idx="58">
                  <c:v>4.7073914767955692E-4</c:v>
                </c:pt>
                <c:pt idx="59">
                  <c:v>3.1338085623570629E-4</c:v>
                </c:pt>
                <c:pt idx="60">
                  <c:v>2.0586528374987064E-4</c:v>
                </c:pt>
                <c:pt idx="61">
                  <c:v>1.3344806282460569E-4</c:v>
                </c:pt>
                <c:pt idx="62">
                  <c:v>8.5361087354215778E-5</c:v>
                </c:pt>
                <c:pt idx="63">
                  <c:v>5.3879816707840446E-5</c:v>
                </c:pt>
                <c:pt idx="64">
                  <c:v>3.3559137216113643E-5</c:v>
                </c:pt>
                <c:pt idx="65">
                  <c:v>2.0625950459513214E-5</c:v>
                </c:pt>
                <c:pt idx="66">
                  <c:v>1.25093763872729E-5</c:v>
                </c:pt>
                <c:pt idx="67">
                  <c:v>7.4864487486028776E-6</c:v>
                </c:pt>
                <c:pt idx="68">
                  <c:v>4.4211429557803562E-6</c:v>
                </c:pt>
                <c:pt idx="69">
                  <c:v>2.5763909569640533E-6</c:v>
                </c:pt>
                <c:pt idx="70">
                  <c:v>1.481519870121051E-6</c:v>
                </c:pt>
                <c:pt idx="71">
                  <c:v>8.4066255092577254E-7</c:v>
                </c:pt>
                <c:pt idx="72">
                  <c:v>4.7071108754551144E-7</c:v>
                </c:pt>
                <c:pt idx="73">
                  <c:v>2.6007922436043637E-7</c:v>
                </c:pt>
                <c:pt idx="74">
                  <c:v>1.4179972891717384E-7</c:v>
                </c:pt>
                <c:pt idx="75">
                  <c:v>7.6289302829843472E-8</c:v>
                </c:pt>
                <c:pt idx="76">
                  <c:v>4.050143378109698E-8</c:v>
                </c:pt>
                <c:pt idx="77">
                  <c:v>2.1217570591917367E-8</c:v>
                </c:pt>
                <c:pt idx="78">
                  <c:v>1.0968302508911122E-8</c:v>
                </c:pt>
                <c:pt idx="79">
                  <c:v>5.5950206050218836E-9</c:v>
                </c:pt>
                <c:pt idx="80">
                  <c:v>2.8163230317073824E-9</c:v>
                </c:pt>
                <c:pt idx="81">
                  <c:v>1.3988841504520084E-9</c:v>
                </c:pt>
                <c:pt idx="82">
                  <c:v>6.8564535562232809E-10</c:v>
                </c:pt>
                <c:pt idx="83">
                  <c:v>3.3161627280126107E-10</c:v>
                </c:pt>
                <c:pt idx="84">
                  <c:v>1.5826709652934531E-10</c:v>
                </c:pt>
                <c:pt idx="85">
                  <c:v>7.4535632765534842E-11</c:v>
                </c:pt>
                <c:pt idx="86">
                  <c:v>3.4638235176658868E-11</c:v>
                </c:pt>
                <c:pt idx="87">
                  <c:v>1.588422669482777E-11</c:v>
                </c:pt>
                <c:pt idx="88">
                  <c:v>7.1877820987111467E-12</c:v>
                </c:pt>
                <c:pt idx="89">
                  <c:v>3.2095358807542889E-12</c:v>
                </c:pt>
                <c:pt idx="90">
                  <c:v>1.4141910156573704E-12</c:v>
                </c:pt>
                <c:pt idx="91">
                  <c:v>6.1488290465458677E-13</c:v>
                </c:pt>
                <c:pt idx="92">
                  <c:v>2.638124394083082E-13</c:v>
                </c:pt>
                <c:pt idx="93">
                  <c:v>1.1169060078383878E-13</c:v>
                </c:pt>
                <c:pt idx="94">
                  <c:v>4.6661263068621685E-14</c:v>
                </c:pt>
                <c:pt idx="95">
                  <c:v>1.9236004064499175E-14</c:v>
                </c:pt>
                <c:pt idx="96">
                  <c:v>7.8251331491965093E-15</c:v>
                </c:pt>
                <c:pt idx="97">
                  <c:v>3.1411387335506778E-15</c:v>
                </c:pt>
                <c:pt idx="98">
                  <c:v>1.2442309681201389E-15</c:v>
                </c:pt>
                <c:pt idx="99">
                  <c:v>4.863326208955346E-16</c:v>
                </c:pt>
                <c:pt idx="100">
                  <c:v>1.8757903689470903E-16</c:v>
                </c:pt>
                <c:pt idx="101">
                  <c:v>7.1392683851963807E-17</c:v>
                </c:pt>
                <c:pt idx="102">
                  <c:v>2.6812766229788745E-17</c:v>
                </c:pt>
                <c:pt idx="103">
                  <c:v>9.9368341449486305E-18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5A0F-4326-A1F9-502271B8A273}"/>
            </c:ext>
          </c:extLst>
        </c:ser>
        <c:ser>
          <c:idx val="81"/>
          <c:order val="81"/>
          <c:tx>
            <c:strRef>
              <c:f>Mieszanina!$CR$1</c:f>
              <c:strCache>
                <c:ptCount val="1"/>
                <c:pt idx="0">
                  <c:v>6,48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Mieszanina!$CR$2:$CR$142</c:f>
              <c:numCache>
                <c:formatCode>General</c:formatCode>
                <c:ptCount val="141"/>
                <c:pt idx="0">
                  <c:v>9.9292961901609883E-4</c:v>
                </c:pt>
                <c:pt idx="1">
                  <c:v>1.4225446381222217E-3</c:v>
                </c:pt>
                <c:pt idx="2">
                  <c:v>2.0110915740062063E-3</c:v>
                </c:pt>
                <c:pt idx="3">
                  <c:v>2.805538908081902E-3</c:v>
                </c:pt>
                <c:pt idx="4">
                  <c:v>3.8620620917921779E-3</c:v>
                </c:pt>
                <c:pt idx="5">
                  <c:v>5.2461501192074709E-3</c:v>
                </c:pt>
                <c:pt idx="6">
                  <c:v>7.0320294686607842E-3</c:v>
                </c:pt>
                <c:pt idx="7">
                  <c:v>9.3012037165486148E-3</c:v>
                </c:pt>
                <c:pt idx="8">
                  <c:v>1.2139928729944578E-2</c:v>
                </c:pt>
                <c:pt idx="9">
                  <c:v>1.5635494605126737E-2</c:v>
                </c:pt>
                <c:pt idx="10">
                  <c:v>1.9871269677613507E-2</c:v>
                </c:pt>
                <c:pt idx="11">
                  <c:v>2.4920578352897016E-2</c:v>
                </c:pt>
                <c:pt idx="12">
                  <c:v>3.0839627527348146E-2</c:v>
                </c:pt>
                <c:pt idx="13">
                  <c:v>3.76598546527235E-2</c:v>
                </c:pt>
                <c:pt idx="14">
                  <c:v>4.5380227236027797E-2</c:v>
                </c:pt>
                <c:pt idx="15">
                  <c:v>5.3960157680248241E-2</c:v>
                </c:pt>
                <c:pt idx="16">
                  <c:v>6.3313785784768678E-2</c:v>
                </c:pt>
                <c:pt idx="17">
                  <c:v>7.3306402046371053E-2</c:v>
                </c:pt>
                <c:pt idx="18">
                  <c:v>8.3753721143077053E-2</c:v>
                </c:pt>
                <c:pt idx="19">
                  <c:v>9.4424558245672058E-2</c:v>
                </c:pt>
                <c:pt idx="20">
                  <c:v>0.10504721428179031</c:v>
                </c:pt>
                <c:pt idx="21">
                  <c:v>0.11531955642575831</c:v>
                </c:pt>
                <c:pt idx="22">
                  <c:v>0.12492241638607535</c:v>
                </c:pt>
                <c:pt idx="23">
                  <c:v>0.13353556157906465</c:v>
                </c:pt>
                <c:pt idx="24">
                  <c:v>0.14085516895479241</c:v>
                </c:pt>
                <c:pt idx="25">
                  <c:v>0.14661149331138723</c:v>
                </c:pt>
                <c:pt idx="26">
                  <c:v>0.15058530842664233</c:v>
                </c:pt>
                <c:pt idx="27">
                  <c:v>0.15262173226064221</c:v>
                </c:pt>
                <c:pt idx="28">
                  <c:v>0.15264022950306538</c:v>
                </c:pt>
                <c:pt idx="29">
                  <c:v>0.15063989865352109</c:v>
                </c:pt>
                <c:pt idx="30">
                  <c:v>0.14669956284204161</c:v>
                </c:pt>
                <c:pt idx="31">
                  <c:v>0.14097264891735239</c:v>
                </c:pt>
                <c:pt idx="32">
                  <c:v>0.13367730793964969</c:v>
                </c:pt>
                <c:pt idx="33">
                  <c:v>0.12508265172159366</c:v>
                </c:pt>
                <c:pt idx="34">
                  <c:v>0.11549230801400362</c:v>
                </c:pt>
                <c:pt idx="35">
                  <c:v>0.10522669393110712</c:v>
                </c:pt>
                <c:pt idx="36">
                  <c:v>9.4605451146471092E-2</c:v>
                </c:pt>
                <c:pt idx="37">
                  <c:v>8.3931376029690904E-2</c:v>
                </c:pt>
                <c:pt idx="38">
                  <c:v>7.347693473444411E-2</c:v>
                </c:pt>
                <c:pt idx="39">
                  <c:v>6.3474117653089315E-2</c:v>
                </c:pt>
                <c:pt idx="40">
                  <c:v>5.4108010041955902E-2</c:v>
                </c:pt>
                <c:pt idx="41">
                  <c:v>4.5514086007474752E-2</c:v>
                </c:pt>
                <c:pt idx="42">
                  <c:v>3.7778912563160578E-2</c:v>
                </c:pt>
                <c:pt idx="43">
                  <c:v>3.0943706890391394E-2</c:v>
                </c:pt>
                <c:pt idx="44">
                  <c:v>2.5010036916851358E-2</c:v>
                </c:pt>
                <c:pt idx="45">
                  <c:v>1.994689393999878E-2</c:v>
                </c:pt>
                <c:pt idx="46">
                  <c:v>1.5698387212732989E-2</c:v>
                </c:pt>
                <c:pt idx="47">
                  <c:v>1.2191397724756928E-2</c:v>
                </c:pt>
                <c:pt idx="48">
                  <c:v>9.3426609481481356E-3</c:v>
                </c:pt>
                <c:pt idx="49">
                  <c:v>7.0649037823706266E-3</c:v>
                </c:pt>
                <c:pt idx="50">
                  <c:v>5.2718185979212682E-3</c:v>
                </c:pt>
                <c:pt idx="51">
                  <c:v>3.8818002996893705E-3</c:v>
                </c:pt>
                <c:pt idx="52">
                  <c:v>2.8204891660211081E-3</c:v>
                </c:pt>
                <c:pt idx="53">
                  <c:v>2.0222469676496146E-3</c:v>
                </c:pt>
                <c:pt idx="54">
                  <c:v>1.4307457281134324E-3</c:v>
                </c:pt>
                <c:pt idx="55">
                  <c:v>9.9887059819173357E-4</c:v>
                </c:pt>
                <c:pt idx="56">
                  <c:v>6.8813636385292197E-4</c:v>
                </c:pt>
                <c:pt idx="57">
                  <c:v>4.6779792713379101E-4</c:v>
                </c:pt>
                <c:pt idx="58">
                  <c:v>3.1380552383573353E-4</c:v>
                </c:pt>
                <c:pt idx="59">
                  <c:v>2.0772146712467787E-4</c:v>
                </c:pt>
                <c:pt idx="60">
                  <c:v>1.3568151517984135E-4</c:v>
                </c:pt>
                <c:pt idx="61">
                  <c:v>8.7453761632967731E-5</c:v>
                </c:pt>
                <c:pt idx="62">
                  <c:v>5.5623051447509494E-5</c:v>
                </c:pt>
                <c:pt idx="63">
                  <c:v>3.4909982603789961E-5</c:v>
                </c:pt>
                <c:pt idx="64">
                  <c:v>2.1620361970575183E-5</c:v>
                </c:pt>
                <c:pt idx="65">
                  <c:v>1.3212797991661326E-5</c:v>
                </c:pt>
                <c:pt idx="66">
                  <c:v>7.9679231350820344E-6</c:v>
                </c:pt>
                <c:pt idx="67">
                  <c:v>4.741480652805087E-6</c:v>
                </c:pt>
                <c:pt idx="68">
                  <c:v>2.7842058132732615E-6</c:v>
                </c:pt>
                <c:pt idx="69">
                  <c:v>1.6132705104266772E-6</c:v>
                </c:pt>
                <c:pt idx="70">
                  <c:v>9.224260532366734E-7</c:v>
                </c:pt>
                <c:pt idx="71">
                  <c:v>5.2044451103503363E-7</c:v>
                </c:pt>
                <c:pt idx="72">
                  <c:v>2.8975825028879226E-7</c:v>
                </c:pt>
                <c:pt idx="73">
                  <c:v>1.591899677078144E-7</c:v>
                </c:pt>
                <c:pt idx="74">
                  <c:v>8.6300653628792882E-8</c:v>
                </c:pt>
                <c:pt idx="75">
                  <c:v>4.6166928481167802E-8</c:v>
                </c:pt>
                <c:pt idx="76">
                  <c:v>2.4370609135725669E-8</c:v>
                </c:pt>
                <c:pt idx="77">
                  <c:v>1.2694637190703844E-8</c:v>
                </c:pt>
                <c:pt idx="78">
                  <c:v>6.5251831880721798E-9</c:v>
                </c:pt>
                <c:pt idx="79">
                  <c:v>3.3096618960856321E-9</c:v>
                </c:pt>
                <c:pt idx="80">
                  <c:v>1.6565061690739237E-9</c:v>
                </c:pt>
                <c:pt idx="81">
                  <c:v>8.1812750080644906E-10</c:v>
                </c:pt>
                <c:pt idx="82">
                  <c:v>3.9871945907759008E-10</c:v>
                </c:pt>
                <c:pt idx="83">
                  <c:v>1.9174867768522669E-10</c:v>
                </c:pt>
                <c:pt idx="84">
                  <c:v>9.0994643982117395E-11</c:v>
                </c:pt>
                <c:pt idx="85">
                  <c:v>4.2610613663845574E-11</c:v>
                </c:pt>
                <c:pt idx="86">
                  <c:v>1.9689661670566649E-11</c:v>
                </c:pt>
                <c:pt idx="87">
                  <c:v>8.9779508755207229E-12</c:v>
                </c:pt>
                <c:pt idx="88">
                  <c:v>4.0395659426774325E-12</c:v>
                </c:pt>
                <c:pt idx="89">
                  <c:v>1.7935384251349885E-12</c:v>
                </c:pt>
                <c:pt idx="90">
                  <c:v>7.8578760725947262E-13</c:v>
                </c:pt>
                <c:pt idx="91">
                  <c:v>3.3971769689105699E-13</c:v>
                </c:pt>
                <c:pt idx="92">
                  <c:v>1.4492712376449219E-13</c:v>
                </c:pt>
                <c:pt idx="93">
                  <c:v>6.1009811275597341E-14</c:v>
                </c:pt>
                <c:pt idx="94">
                  <c:v>2.5343593618416159E-14</c:v>
                </c:pt>
                <c:pt idx="95">
                  <c:v>1.0388556756754896E-14</c:v>
                </c:pt>
                <c:pt idx="96">
                  <c:v>4.2020454335256724E-15</c:v>
                </c:pt>
                <c:pt idx="97">
                  <c:v>1.6771997034697844E-15</c:v>
                </c:pt>
                <c:pt idx="98">
                  <c:v>6.6058288335620236E-16</c:v>
                </c:pt>
                <c:pt idx="99">
                  <c:v>2.5673694074594353E-16</c:v>
                </c:pt>
                <c:pt idx="100">
                  <c:v>9.8461832359561809E-17</c:v>
                </c:pt>
                <c:pt idx="101">
                  <c:v>3.7261983711357896E-17</c:v>
                </c:pt>
                <c:pt idx="102">
                  <c:v>1.3914978378501242E-17</c:v>
                </c:pt>
                <c:pt idx="103">
                  <c:v>5.1276409387359816E-18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5A0F-4326-A1F9-502271B8A273}"/>
            </c:ext>
          </c:extLst>
        </c:ser>
        <c:ser>
          <c:idx val="82"/>
          <c:order val="82"/>
          <c:tx>
            <c:strRef>
              <c:f>Mieszanina!$CS$1</c:f>
              <c:strCache>
                <c:ptCount val="1"/>
                <c:pt idx="0">
                  <c:v>6,56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Mieszanina!$CS$2:$CS$142</c:f>
              <c:numCache>
                <c:formatCode>General</c:formatCode>
                <c:ptCount val="141"/>
                <c:pt idx="0">
                  <c:v>8.9940474402560851E-4</c:v>
                </c:pt>
                <c:pt idx="1">
                  <c:v>1.2812422817892095E-3</c:v>
                </c:pt>
                <c:pt idx="2">
                  <c:v>1.8010503606683665E-3</c:v>
                </c:pt>
                <c:pt idx="3">
                  <c:v>2.4982676095701229E-3</c:v>
                </c:pt>
                <c:pt idx="4">
                  <c:v>3.4195626444503244E-3</c:v>
                </c:pt>
                <c:pt idx="5">
                  <c:v>4.618709815594195E-3</c:v>
                </c:pt>
                <c:pt idx="6">
                  <c:v>6.1558679690742408E-3</c:v>
                </c:pt>
                <c:pt idx="7">
                  <c:v>8.0961104068171998E-3</c:v>
                </c:pt>
                <c:pt idx="8">
                  <c:v>1.0507080358103079E-2</c:v>
                </c:pt>
                <c:pt idx="9">
                  <c:v>1.3455696776932832E-2</c:v>
                </c:pt>
                <c:pt idx="10">
                  <c:v>1.700391151061206E-2</c:v>
                </c:pt>
                <c:pt idx="11">
                  <c:v>2.1203618776433075E-2</c:v>
                </c:pt>
                <c:pt idx="12">
                  <c:v>2.6090935188671695E-2</c:v>
                </c:pt>
                <c:pt idx="13">
                  <c:v>3.1680192630453713E-2</c:v>
                </c:pt>
                <c:pt idx="14">
                  <c:v>3.7958102447537091E-2</c:v>
                </c:pt>
                <c:pt idx="15">
                  <c:v>4.4878640480070515E-2</c:v>
                </c:pt>
                <c:pt idx="16">
                  <c:v>5.235925050408826E-2</c:v>
                </c:pt>
                <c:pt idx="17">
                  <c:v>6.0278953015795798E-2</c:v>
                </c:pt>
                <c:pt idx="18">
                  <c:v>6.8478866317949014E-2</c:v>
                </c:pt>
                <c:pt idx="19">
                  <c:v>7.6765494695891501E-2</c:v>
                </c:pt>
                <c:pt idx="20">
                  <c:v>8.4916920954829708E-2</c:v>
                </c:pt>
                <c:pt idx="21">
                  <c:v>9.269177497483902E-2</c:v>
                </c:pt>
                <c:pt idx="22">
                  <c:v>9.9840562905281732E-2</c:v>
                </c:pt>
                <c:pt idx="23">
                  <c:v>0.10611866654336004</c:v>
                </c:pt>
                <c:pt idx="24">
                  <c:v>0.1113000950526693</c:v>
                </c:pt>
                <c:pt idx="25">
                  <c:v>0.1151909241740308</c:v>
                </c:pt>
                <c:pt idx="26">
                  <c:v>0.11764131567474308</c:v>
                </c:pt>
                <c:pt idx="27">
                  <c:v>0.11855508338265598</c:v>
                </c:pt>
                <c:pt idx="28">
                  <c:v>0.1178959582116615</c:v>
                </c:pt>
                <c:pt idx="29">
                  <c:v>0.11568998503677232</c:v>
                </c:pt>
                <c:pt idx="30">
                  <c:v>0.11202382915116098</c:v>
                </c:pt>
                <c:pt idx="31">
                  <c:v>0.1070391413756511</c:v>
                </c:pt>
                <c:pt idx="32">
                  <c:v>0.10092348714539578</c:v>
                </c:pt>
                <c:pt idx="33">
                  <c:v>9.3898645587693716E-2</c:v>
                </c:pt>
                <c:pt idx="34">
                  <c:v>8.6207295331230158E-2</c:v>
                </c:pt>
                <c:pt idx="35">
                  <c:v>7.8099201374170507E-2</c:v>
                </c:pt>
                <c:pt idx="36">
                  <c:v>6.9817994011791201E-2</c:v>
                </c:pt>
                <c:pt idx="37">
                  <c:v>6.1589495859043594E-2</c:v>
                </c:pt>
                <c:pt idx="38">
                  <c:v>5.3612330797117608E-2</c:v>
                </c:pt>
                <c:pt idx="39">
                  <c:v>4.6051273583715024E-2</c:v>
                </c:pt>
                <c:pt idx="40">
                  <c:v>3.9033508478032587E-2</c:v>
                </c:pt>
                <c:pt idx="41">
                  <c:v>3.2647694088279618E-2</c:v>
                </c:pt>
                <c:pt idx="42">
                  <c:v>2.6945506854947766E-2</c:v>
                </c:pt>
                <c:pt idx="43">
                  <c:v>2.1945174591971983E-2</c:v>
                </c:pt>
                <c:pt idx="44">
                  <c:v>1.7636421718107219E-2</c:v>
                </c:pt>
                <c:pt idx="45">
                  <c:v>1.3986227388336114E-2</c:v>
                </c:pt>
                <c:pt idx="46">
                  <c:v>1.0944837286191634E-2</c:v>
                </c:pt>
                <c:pt idx="47">
                  <c:v>8.4515546910799884E-3</c:v>
                </c:pt>
                <c:pt idx="48">
                  <c:v>6.4399492771497376E-3</c:v>
                </c:pt>
                <c:pt idx="49">
                  <c:v>4.842245606340995E-3</c:v>
                </c:pt>
                <c:pt idx="50">
                  <c:v>3.5927723299304893E-3</c:v>
                </c:pt>
                <c:pt idx="51">
                  <c:v>2.6304563049280882E-3</c:v>
                </c:pt>
                <c:pt idx="52">
                  <c:v>1.9004261392022422E-3</c:v>
                </c:pt>
                <c:pt idx="53">
                  <c:v>1.3548443533647802E-3</c:v>
                </c:pt>
                <c:pt idx="54">
                  <c:v>9.5311723456213736E-4</c:v>
                </c:pt>
                <c:pt idx="55">
                  <c:v>6.6163998945106448E-4</c:v>
                </c:pt>
                <c:pt idx="56">
                  <c:v>4.5322689731369187E-4</c:v>
                </c:pt>
                <c:pt idx="57">
                  <c:v>3.063572141194323E-4</c:v>
                </c:pt>
                <c:pt idx="58">
                  <c:v>2.0434266528552181E-4</c:v>
                </c:pt>
                <c:pt idx="59">
                  <c:v>1.344957317045961E-4</c:v>
                </c:pt>
                <c:pt idx="60">
                  <c:v>8.7352724797937813E-5</c:v>
                </c:pt>
                <c:pt idx="61">
                  <c:v>5.598387007183686E-5</c:v>
                </c:pt>
                <c:pt idx="62">
                  <c:v>3.5405267839366799E-5</c:v>
                </c:pt>
                <c:pt idx="63">
                  <c:v>2.2094865251048743E-5</c:v>
                </c:pt>
                <c:pt idx="64">
                  <c:v>1.3606089915000451E-5</c:v>
                </c:pt>
                <c:pt idx="65">
                  <c:v>8.2678734805480104E-6</c:v>
                </c:pt>
                <c:pt idx="66">
                  <c:v>4.9576151917333073E-6</c:v>
                </c:pt>
                <c:pt idx="67">
                  <c:v>2.9333934096475769E-6</c:v>
                </c:pt>
                <c:pt idx="68">
                  <c:v>1.7127197908186979E-6</c:v>
                </c:pt>
                <c:pt idx="69">
                  <c:v>9.8678110847037444E-7</c:v>
                </c:pt>
                <c:pt idx="70">
                  <c:v>5.6101418597840459E-7</c:v>
                </c:pt>
                <c:pt idx="71">
                  <c:v>3.1473523533591034E-7</c:v>
                </c:pt>
                <c:pt idx="72">
                  <c:v>1.7423499808280355E-7</c:v>
                </c:pt>
                <c:pt idx="73">
                  <c:v>9.5179612016406874E-8</c:v>
                </c:pt>
                <c:pt idx="74">
                  <c:v>5.130633252555125E-8</c:v>
                </c:pt>
                <c:pt idx="75">
                  <c:v>2.7290815865678025E-8</c:v>
                </c:pt>
                <c:pt idx="76">
                  <c:v>1.4324536324507808E-8</c:v>
                </c:pt>
                <c:pt idx="77">
                  <c:v>7.4193034326876202E-9</c:v>
                </c:pt>
                <c:pt idx="78">
                  <c:v>3.7919639455850503E-9</c:v>
                </c:pt>
                <c:pt idx="79">
                  <c:v>1.9124221795452286E-9</c:v>
                </c:pt>
                <c:pt idx="80">
                  <c:v>9.5174773187396834E-10</c:v>
                </c:pt>
                <c:pt idx="81">
                  <c:v>4.6738894440686811E-10</c:v>
                </c:pt>
                <c:pt idx="82">
                  <c:v>2.2649234406330374E-10</c:v>
                </c:pt>
                <c:pt idx="83">
                  <c:v>1.0830465513169211E-10</c:v>
                </c:pt>
                <c:pt idx="84">
                  <c:v>5.1104509854417132E-11</c:v>
                </c:pt>
                <c:pt idx="85">
                  <c:v>2.3795226168220831E-11</c:v>
                </c:pt>
                <c:pt idx="86">
                  <c:v>1.0932990052353505E-11</c:v>
                </c:pt>
                <c:pt idx="87">
                  <c:v>4.9568591107129682E-12</c:v>
                </c:pt>
                <c:pt idx="88">
                  <c:v>2.2176484610294254E-12</c:v>
                </c:pt>
                <c:pt idx="89">
                  <c:v>9.7903301642103022E-13</c:v>
                </c:pt>
                <c:pt idx="90">
                  <c:v>4.265014173362038E-13</c:v>
                </c:pt>
                <c:pt idx="91">
                  <c:v>1.8334206802412711E-13</c:v>
                </c:pt>
                <c:pt idx="92">
                  <c:v>7.7771822961798445E-14</c:v>
                </c:pt>
                <c:pt idx="93">
                  <c:v>3.2553743577440331E-14</c:v>
                </c:pt>
                <c:pt idx="94">
                  <c:v>1.3446154708931199E-14</c:v>
                </c:pt>
                <c:pt idx="95">
                  <c:v>5.4804191558524299E-15</c:v>
                </c:pt>
                <c:pt idx="96">
                  <c:v>2.2041845486942055E-15</c:v>
                </c:pt>
                <c:pt idx="97">
                  <c:v>8.7478361082371468E-16</c:v>
                </c:pt>
                <c:pt idx="98">
                  <c:v>3.4258774888085385E-16</c:v>
                </c:pt>
                <c:pt idx="99">
                  <c:v>1.3239193354002403E-16</c:v>
                </c:pt>
                <c:pt idx="100">
                  <c:v>5.0485856413005973E-17</c:v>
                </c:pt>
                <c:pt idx="101">
                  <c:v>1.8997499284633824E-17</c:v>
                </c:pt>
                <c:pt idx="102">
                  <c:v>7.0541006510925343E-18</c:v>
                </c:pt>
                <c:pt idx="103">
                  <c:v>2.5846716158613911E-18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5A0F-4326-A1F9-502271B8A273}"/>
            </c:ext>
          </c:extLst>
        </c:ser>
        <c:ser>
          <c:idx val="83"/>
          <c:order val="83"/>
          <c:tx>
            <c:strRef>
              <c:f>Mieszanina!$CT$1</c:f>
              <c:strCache>
                <c:ptCount val="1"/>
                <c:pt idx="0">
                  <c:v>6,64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Mieszanina!$CT$2:$CT$142</c:f>
              <c:numCache>
                <c:formatCode>General</c:formatCode>
                <c:ptCount val="141"/>
                <c:pt idx="0">
                  <c:v>7.9581126827142743E-4</c:v>
                </c:pt>
                <c:pt idx="1">
                  <c:v>1.1272359308360624E-3</c:v>
                </c:pt>
                <c:pt idx="2">
                  <c:v>1.5755713281794322E-3</c:v>
                </c:pt>
                <c:pt idx="3">
                  <c:v>2.173100545140757E-3</c:v>
                </c:pt>
                <c:pt idx="4">
                  <c:v>2.9576043659941915E-3</c:v>
                </c:pt>
                <c:pt idx="5">
                  <c:v>3.972087828511604E-3</c:v>
                </c:pt>
                <c:pt idx="6">
                  <c:v>5.2640028185257006E-3</c:v>
                </c:pt>
                <c:pt idx="7">
                  <c:v>6.8838577871874447E-3</c:v>
                </c:pt>
                <c:pt idx="8">
                  <c:v>8.8831331642204234E-3</c:v>
                </c:pt>
                <c:pt idx="9">
                  <c:v>1.131146775094161E-2</c:v>
                </c:pt>
                <c:pt idx="10">
                  <c:v>1.4213147312278287E-2</c:v>
                </c:pt>
                <c:pt idx="11">
                  <c:v>1.7623008871461079E-2</c:v>
                </c:pt>
                <c:pt idx="12">
                  <c:v>2.156196665949878E-2</c:v>
                </c:pt>
                <c:pt idx="13">
                  <c:v>2.6032458821498738E-2</c:v>
                </c:pt>
                <c:pt idx="14">
                  <c:v>3.1014195712582251E-2</c:v>
                </c:pt>
                <c:pt idx="15">
                  <c:v>3.646064739949622E-2</c:v>
                </c:pt>
                <c:pt idx="16">
                  <c:v>4.2296726696020685E-2</c:v>
                </c:pt>
                <c:pt idx="17">
                  <c:v>4.8418094151029711E-2</c:v>
                </c:pt>
                <c:pt idx="18">
                  <c:v>5.4692427111980413E-2</c:v>
                </c:pt>
                <c:pt idx="19">
                  <c:v>6.0962857177825881E-2</c:v>
                </c:pt>
                <c:pt idx="20">
                  <c:v>6.7053597639401927E-2</c:v>
                </c:pt>
                <c:pt idx="21">
                  <c:v>7.2777571199812832E-2</c:v>
                </c:pt>
                <c:pt idx="22">
                  <c:v>7.794563106526925E-2</c:v>
                </c:pt>
                <c:pt idx="23">
                  <c:v>8.2376771824995601E-2</c:v>
                </c:pt>
                <c:pt idx="24">
                  <c:v>8.5908576902235842E-2</c:v>
                </c:pt>
                <c:pt idx="25">
                  <c:v>8.8407069250133877E-2</c:v>
                </c:pt>
                <c:pt idx="26">
                  <c:v>8.9775136122476992E-2</c:v>
                </c:pt>
                <c:pt idx="27">
                  <c:v>8.9958791524742621E-2</c:v>
                </c:pt>
                <c:pt idx="28">
                  <c:v>8.895071432974859E-2</c:v>
                </c:pt>
                <c:pt idx="29">
                  <c:v>8.6790738376952489E-2</c:v>
                </c:pt>
                <c:pt idx="30">
                  <c:v>8.3563247068210528E-2</c:v>
                </c:pt>
                <c:pt idx="31">
                  <c:v>7.9391707691042548E-2</c:v>
                </c:pt>
                <c:pt idx="32">
                  <c:v>7.443083726908456E-2</c:v>
                </c:pt>
                <c:pt idx="33">
                  <c:v>6.8857092456366162E-2</c:v>
                </c:pt>
                <c:pt idx="34">
                  <c:v>6.2858298412306626E-2</c:v>
                </c:pt>
                <c:pt idx="35">
                  <c:v>5.6623264021317024E-2</c:v>
                </c:pt>
                <c:pt idx="36">
                  <c:v>5.0332174075530013E-2</c:v>
                </c:pt>
                <c:pt idx="37">
                  <c:v>4.4148415884578879E-2</c:v>
                </c:pt>
                <c:pt idx="38">
                  <c:v>3.8212310098332494E-2</c:v>
                </c:pt>
                <c:pt idx="39">
                  <c:v>3.2637000104583334E-2</c:v>
                </c:pt>
                <c:pt idx="40">
                  <c:v>2.7506538374040948E-2</c:v>
                </c:pt>
                <c:pt idx="41">
                  <c:v>2.2876015362798135E-2</c:v>
                </c:pt>
                <c:pt idx="42">
                  <c:v>1.8773424851637702E-2</c:v>
                </c:pt>
                <c:pt idx="43">
                  <c:v>1.5202859375223527E-2</c:v>
                </c:pt>
                <c:pt idx="44">
                  <c:v>1.2148583607113224E-2</c:v>
                </c:pt>
                <c:pt idx="45">
                  <c:v>9.5795383672415899E-3</c:v>
                </c:pt>
                <c:pt idx="46">
                  <c:v>7.453874180908102E-3</c:v>
                </c:pt>
                <c:pt idx="47">
                  <c:v>5.7231886435562297E-3</c:v>
                </c:pt>
                <c:pt idx="48">
                  <c:v>4.336232714557086E-3</c:v>
                </c:pt>
                <c:pt idx="49">
                  <c:v>3.2419447861559447E-3</c:v>
                </c:pt>
                <c:pt idx="50">
                  <c:v>2.3917575602655544E-3</c:v>
                </c:pt>
                <c:pt idx="51">
                  <c:v>1.7411941695400928E-3</c:v>
                </c:pt>
                <c:pt idx="52">
                  <c:v>1.2508227159725538E-3</c:v>
                </c:pt>
                <c:pt idx="53">
                  <c:v>8.8667164796137781E-4</c:v>
                </c:pt>
                <c:pt idx="54">
                  <c:v>6.2022374650185202E-4</c:v>
                </c:pt>
                <c:pt idx="55">
                  <c:v>4.2810713357214667E-4</c:v>
                </c:pt>
                <c:pt idx="56">
                  <c:v>2.9159162442533566E-4</c:v>
                </c:pt>
                <c:pt idx="57">
                  <c:v>1.9598197604471775E-4</c:v>
                </c:pt>
                <c:pt idx="58">
                  <c:v>1.2997975840749453E-4</c:v>
                </c:pt>
                <c:pt idx="59">
                  <c:v>8.5065571634392056E-5</c:v>
                </c:pt>
                <c:pt idx="60">
                  <c:v>5.4935164630487677E-5</c:v>
                </c:pt>
                <c:pt idx="61">
                  <c:v>3.5007858275308509E-5</c:v>
                </c:pt>
                <c:pt idx="62">
                  <c:v>2.2014010035883301E-5</c:v>
                </c:pt>
                <c:pt idx="63">
                  <c:v>1.366001839965283E-5</c:v>
                </c:pt>
                <c:pt idx="64">
                  <c:v>8.3641519648509557E-6</c:v>
                </c:pt>
                <c:pt idx="65">
                  <c:v>5.0537185462429406E-6</c:v>
                </c:pt>
                <c:pt idx="66">
                  <c:v>3.0131357216122213E-6</c:v>
                </c:pt>
                <c:pt idx="67">
                  <c:v>1.7727391795542087E-6</c:v>
                </c:pt>
                <c:pt idx="68">
                  <c:v>1.0291756406890016E-6</c:v>
                </c:pt>
                <c:pt idx="69">
                  <c:v>5.8959346323408077E-7</c:v>
                </c:pt>
                <c:pt idx="70">
                  <c:v>3.3329924321117083E-7</c:v>
                </c:pt>
                <c:pt idx="71">
                  <c:v>1.8592359206826953E-7</c:v>
                </c:pt>
                <c:pt idx="72">
                  <c:v>1.0234183072021488E-7</c:v>
                </c:pt>
                <c:pt idx="73">
                  <c:v>5.558919279924316E-8</c:v>
                </c:pt>
                <c:pt idx="74">
                  <c:v>2.9795183211604284E-8</c:v>
                </c:pt>
                <c:pt idx="75">
                  <c:v>1.5758695321510964E-8</c:v>
                </c:pt>
                <c:pt idx="76">
                  <c:v>8.2245655040201984E-9</c:v>
                </c:pt>
                <c:pt idx="77">
                  <c:v>4.2356900716909714E-9</c:v>
                </c:pt>
                <c:pt idx="78">
                  <c:v>2.1525531926797979E-9</c:v>
                </c:pt>
                <c:pt idx="79">
                  <c:v>1.0794489689115349E-9</c:v>
                </c:pt>
                <c:pt idx="80">
                  <c:v>5.3415690341676629E-10</c:v>
                </c:pt>
                <c:pt idx="81">
                  <c:v>2.6082792207303058E-10</c:v>
                </c:pt>
                <c:pt idx="82">
                  <c:v>1.2567758409891276E-10</c:v>
                </c:pt>
                <c:pt idx="83">
                  <c:v>5.9755800962928229E-11</c:v>
                </c:pt>
                <c:pt idx="84">
                  <c:v>2.803630827169308E-11</c:v>
                </c:pt>
                <c:pt idx="85">
                  <c:v>1.2980161241762783E-11</c:v>
                </c:pt>
                <c:pt idx="86">
                  <c:v>5.9300431614920774E-12</c:v>
                </c:pt>
                <c:pt idx="87">
                  <c:v>2.6733395750624353E-12</c:v>
                </c:pt>
                <c:pt idx="88">
                  <c:v>1.1892383535014603E-12</c:v>
                </c:pt>
                <c:pt idx="89">
                  <c:v>5.2203809065086845E-13</c:v>
                </c:pt>
                <c:pt idx="90">
                  <c:v>2.2612781400233088E-13</c:v>
                </c:pt>
                <c:pt idx="91">
                  <c:v>9.6654990486787114E-14</c:v>
                </c:pt>
                <c:pt idx="92">
                  <c:v>4.0767406766137956E-14</c:v>
                </c:pt>
                <c:pt idx="93">
                  <c:v>1.6967599205956622E-14</c:v>
                </c:pt>
                <c:pt idx="94">
                  <c:v>6.9686108656667398E-15</c:v>
                </c:pt>
                <c:pt idx="95">
                  <c:v>2.8241680571176224E-15</c:v>
                </c:pt>
                <c:pt idx="96">
                  <c:v>1.1294145170270668E-15</c:v>
                </c:pt>
                <c:pt idx="97">
                  <c:v>4.4569185860141126E-16</c:v>
                </c:pt>
                <c:pt idx="98">
                  <c:v>1.7355396598349316E-16</c:v>
                </c:pt>
                <c:pt idx="99">
                  <c:v>6.6688798057271829E-17</c:v>
                </c:pt>
                <c:pt idx="100">
                  <c:v>2.5286559555839753E-17</c:v>
                </c:pt>
                <c:pt idx="101">
                  <c:v>9.4611756228810903E-18</c:v>
                </c:pt>
                <c:pt idx="102">
                  <c:v>3.4931639575197592E-18</c:v>
                </c:pt>
                <c:pt idx="103">
                  <c:v>1.2726569190736243E-18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5A0F-4326-A1F9-502271B8A273}"/>
            </c:ext>
          </c:extLst>
        </c:ser>
        <c:ser>
          <c:idx val="84"/>
          <c:order val="84"/>
          <c:tx>
            <c:strRef>
              <c:f>Mieszanina!$CU$1</c:f>
              <c:strCache>
                <c:ptCount val="1"/>
                <c:pt idx="0">
                  <c:v>6,72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Mieszanina!$CU$2:$CU$142</c:f>
              <c:numCache>
                <c:formatCode>General</c:formatCode>
                <c:ptCount val="141"/>
                <c:pt idx="0">
                  <c:v>6.8783329870739606E-4</c:v>
                </c:pt>
                <c:pt idx="1">
                  <c:v>9.6876086650938111E-4</c:v>
                </c:pt>
                <c:pt idx="2">
                  <c:v>1.3463825787906011E-3</c:v>
                </c:pt>
                <c:pt idx="3">
                  <c:v>1.8464556734884687E-3</c:v>
                </c:pt>
                <c:pt idx="4">
                  <c:v>2.4987787000620237E-3</c:v>
                </c:pt>
                <c:pt idx="5">
                  <c:v>3.3368386751525857E-3</c:v>
                </c:pt>
                <c:pt idx="6">
                  <c:v>4.397047243893777E-3</c:v>
                </c:pt>
                <c:pt idx="7">
                  <c:v>5.7174919201816148E-3</c:v>
                </c:pt>
                <c:pt idx="8">
                  <c:v>7.3361549125547775E-3</c:v>
                </c:pt>
                <c:pt idx="9">
                  <c:v>9.2885930001058905E-3</c:v>
                </c:pt>
                <c:pt idx="10">
                  <c:v>1.1605126548892133E-2</c:v>
                </c:pt>
                <c:pt idx="11">
                  <c:v>1.430765088482328E-2</c:v>
                </c:pt>
                <c:pt idx="12">
                  <c:v>1.7406253196069105E-2</c:v>
                </c:pt>
                <c:pt idx="13">
                  <c:v>2.0895884961116679E-2</c:v>
                </c:pt>
                <c:pt idx="14">
                  <c:v>2.4753393986589607E-2</c:v>
                </c:pt>
                <c:pt idx="15">
                  <c:v>2.8935251376368747E-2</c:v>
                </c:pt>
                <c:pt idx="16">
                  <c:v>3.3376307996913872E-2</c:v>
                </c:pt>
                <c:pt idx="17">
                  <c:v>3.7989875742728267E-2</c:v>
                </c:pt>
                <c:pt idx="18">
                  <c:v>4.2669348832141601E-2</c:v>
                </c:pt>
                <c:pt idx="19">
                  <c:v>4.7291462538562111E-2</c:v>
                </c:pt>
                <c:pt idx="20">
                  <c:v>5.1721140091952889E-2</c:v>
                </c:pt>
                <c:pt idx="21">
                  <c:v>5.5817717282834127E-2</c:v>
                </c:pt>
                <c:pt idx="22">
                  <c:v>5.9442176860480006E-2</c:v>
                </c:pt>
                <c:pt idx="23">
                  <c:v>6.2464891105824205E-2</c:v>
                </c:pt>
                <c:pt idx="24">
                  <c:v>6.4773279749836321E-2</c:v>
                </c:pt>
                <c:pt idx="25">
                  <c:v>6.6278756329579511E-2</c:v>
                </c:pt>
                <c:pt idx="26">
                  <c:v>6.6922367141596634E-2</c:v>
                </c:pt>
                <c:pt idx="27">
                  <c:v>6.6678623034161277E-2</c:v>
                </c:pt>
                <c:pt idx="28">
                  <c:v>6.555717677133123E-2</c:v>
                </c:pt>
                <c:pt idx="29">
                  <c:v>6.3602191427013871E-2</c:v>
                </c:pt>
                <c:pt idx="30">
                  <c:v>6.0889456458840856E-2</c:v>
                </c:pt>
                <c:pt idx="31">
                  <c:v>5.7521513225132062E-2</c:v>
                </c:pt>
                <c:pt idx="32">
                  <c:v>5.3621226761592915E-2</c:v>
                </c:pt>
                <c:pt idx="33">
                  <c:v>4.9324365641638099E-2</c:v>
                </c:pt>
                <c:pt idx="34">
                  <c:v>4.4771813662959133E-2</c:v>
                </c:pt>
                <c:pt idx="35">
                  <c:v>4.0102031670929295E-2</c:v>
                </c:pt>
                <c:pt idx="36">
                  <c:v>3.5444319852212483E-2</c:v>
                </c:pt>
                <c:pt idx="37">
                  <c:v>3.0913312881000229E-2</c:v>
                </c:pt>
                <c:pt idx="38">
                  <c:v>2.6604990210568922E-2</c:v>
                </c:pt>
                <c:pt idx="39">
                  <c:v>2.2594321612009909E-2</c:v>
                </c:pt>
                <c:pt idx="40">
                  <c:v>1.8934513031401725E-2</c:v>
                </c:pt>
                <c:pt idx="41">
                  <c:v>1.5657686014881784E-2</c:v>
                </c:pt>
                <c:pt idx="42">
                  <c:v>1.2776726526733832E-2</c:v>
                </c:pt>
                <c:pt idx="43">
                  <c:v>1.0287981516343345E-2</c:v>
                </c:pt>
                <c:pt idx="44">
                  <c:v>8.1744640850060623E-3</c:v>
                </c:pt>
                <c:pt idx="45">
                  <c:v>6.4092458473825808E-3</c:v>
                </c:pt>
                <c:pt idx="46">
                  <c:v>4.9587599929341508E-3</c:v>
                </c:pt>
                <c:pt idx="47">
                  <c:v>3.7858008020986585E-3</c:v>
                </c:pt>
                <c:pt idx="48">
                  <c:v>2.8520749776283706E-3</c:v>
                </c:pt>
                <c:pt idx="49">
                  <c:v>2.120228293103973E-3</c:v>
                </c:pt>
                <c:pt idx="50">
                  <c:v>1.5553309694274799E-3</c:v>
                </c:pt>
                <c:pt idx="51">
                  <c:v>1.1258525614620642E-3</c:v>
                </c:pt>
                <c:pt idx="52">
                  <c:v>8.0419010874660925E-4</c:v>
                </c:pt>
                <c:pt idx="53">
                  <c:v>5.6683210481146319E-4</c:v>
                </c:pt>
                <c:pt idx="54">
                  <c:v>3.9424723819075794E-4</c:v>
                </c:pt>
                <c:pt idx="55">
                  <c:v>2.7058354683320184E-4</c:v>
                </c:pt>
                <c:pt idx="56">
                  <c:v>1.83253643031976E-4</c:v>
                </c:pt>
                <c:pt idx="57">
                  <c:v>1.2246792373176219E-4</c:v>
                </c:pt>
                <c:pt idx="58">
                  <c:v>8.0762657182156808E-5</c:v>
                </c:pt>
                <c:pt idx="59">
                  <c:v>5.2555400466105041E-5</c:v>
                </c:pt>
                <c:pt idx="60">
                  <c:v>3.3747577732326945E-5</c:v>
                </c:pt>
                <c:pt idx="61">
                  <c:v>2.1383873134481137E-5</c:v>
                </c:pt>
                <c:pt idx="62">
                  <c:v>1.3370530475876014E-5</c:v>
                </c:pt>
                <c:pt idx="63">
                  <c:v>8.2495339373242012E-6</c:v>
                </c:pt>
                <c:pt idx="64">
                  <c:v>5.0226011871990021E-6</c:v>
                </c:pt>
                <c:pt idx="65">
                  <c:v>3.0174944684791277E-6</c:v>
                </c:pt>
                <c:pt idx="66">
                  <c:v>1.7888864583701097E-6</c:v>
                </c:pt>
                <c:pt idx="67">
                  <c:v>1.0464960094845112E-6</c:v>
                </c:pt>
                <c:pt idx="68">
                  <c:v>6.0410284763077508E-7</c:v>
                </c:pt>
                <c:pt idx="69">
                  <c:v>3.4411428011812646E-7</c:v>
                </c:pt>
                <c:pt idx="70">
                  <c:v>1.9342518198784277E-7</c:v>
                </c:pt>
                <c:pt idx="71">
                  <c:v>1.0728569997721985E-7</c:v>
                </c:pt>
                <c:pt idx="72">
                  <c:v>5.8720422295167458E-8</c:v>
                </c:pt>
                <c:pt idx="73">
                  <c:v>3.1714291052851612E-8</c:v>
                </c:pt>
                <c:pt idx="74">
                  <c:v>1.6902048792796951E-8</c:v>
                </c:pt>
                <c:pt idx="75">
                  <c:v>8.8887808890144085E-9</c:v>
                </c:pt>
                <c:pt idx="76">
                  <c:v>4.6127886539527662E-9</c:v>
                </c:pt>
                <c:pt idx="77">
                  <c:v>2.3621279528858807E-9</c:v>
                </c:pt>
                <c:pt idx="78">
                  <c:v>1.1936081825734635E-9</c:v>
                </c:pt>
                <c:pt idx="79">
                  <c:v>5.9516675183799265E-10</c:v>
                </c:pt>
                <c:pt idx="80">
                  <c:v>2.9284245750740811E-10</c:v>
                </c:pt>
                <c:pt idx="81">
                  <c:v>1.4218308392521534E-10</c:v>
                </c:pt>
                <c:pt idx="82">
                  <c:v>6.8120891503929063E-11</c:v>
                </c:pt>
                <c:pt idx="83">
                  <c:v>3.2205587229950391E-11</c:v>
                </c:pt>
                <c:pt idx="84">
                  <c:v>1.5024520756798372E-11</c:v>
                </c:pt>
                <c:pt idx="85">
                  <c:v>6.916534377466583E-12</c:v>
                </c:pt>
                <c:pt idx="86">
                  <c:v>3.141918807283245E-12</c:v>
                </c:pt>
                <c:pt idx="87">
                  <c:v>1.4083801070764366E-12</c:v>
                </c:pt>
                <c:pt idx="88">
                  <c:v>6.2296451978859906E-13</c:v>
                </c:pt>
                <c:pt idx="89">
                  <c:v>2.7191004346875256E-13</c:v>
                </c:pt>
                <c:pt idx="90">
                  <c:v>1.1711315803642964E-13</c:v>
                </c:pt>
                <c:pt idx="91">
                  <c:v>4.9774240428296509E-14</c:v>
                </c:pt>
                <c:pt idx="92">
                  <c:v>2.087478910510433E-14</c:v>
                </c:pt>
                <c:pt idx="93">
                  <c:v>8.6388922666949984E-15</c:v>
                </c:pt>
                <c:pt idx="94">
                  <c:v>3.5278696143910388E-15</c:v>
                </c:pt>
                <c:pt idx="95">
                  <c:v>1.4216264650036767E-15</c:v>
                </c:pt>
                <c:pt idx="96">
                  <c:v>5.6529738937252447E-16</c:v>
                </c:pt>
                <c:pt idx="97">
                  <c:v>2.2181298493622733E-16</c:v>
                </c:pt>
                <c:pt idx="98">
                  <c:v>8.5884631918637314E-17</c:v>
                </c:pt>
                <c:pt idx="99">
                  <c:v>3.2814248107746185E-17</c:v>
                </c:pt>
                <c:pt idx="100">
                  <c:v>1.2371659609127687E-17</c:v>
                </c:pt>
                <c:pt idx="101">
                  <c:v>4.6026926312664924E-18</c:v>
                </c:pt>
                <c:pt idx="102">
                  <c:v>1.6897190134287471E-18</c:v>
                </c:pt>
                <c:pt idx="103">
                  <c:v>6.1211851298502049E-19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5A0F-4326-A1F9-502271B8A273}"/>
            </c:ext>
          </c:extLst>
        </c:ser>
        <c:ser>
          <c:idx val="85"/>
          <c:order val="85"/>
          <c:tx>
            <c:strRef>
              <c:f>Mieszanina!$CV$1</c:f>
              <c:strCache>
                <c:ptCount val="1"/>
                <c:pt idx="0">
                  <c:v>6,8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Mieszanina!$CV$2:$CV$142</c:f>
              <c:numCache>
                <c:formatCode>General</c:formatCode>
                <c:ptCount val="141"/>
                <c:pt idx="0">
                  <c:v>5.8073033333267353E-4</c:v>
                </c:pt>
                <c:pt idx="1">
                  <c:v>8.1327337127059596E-4</c:v>
                </c:pt>
                <c:pt idx="2">
                  <c:v>1.1238726438689004E-3</c:v>
                </c:pt>
                <c:pt idx="3">
                  <c:v>1.5325552988875208E-3</c:v>
                </c:pt>
                <c:pt idx="4">
                  <c:v>2.062213920219149E-3</c:v>
                </c:pt>
                <c:pt idx="5">
                  <c:v>2.7382290924585777E-3</c:v>
                </c:pt>
                <c:pt idx="6">
                  <c:v>3.5877680067330354E-3</c:v>
                </c:pt>
                <c:pt idx="7">
                  <c:v>4.6387122335446286E-3</c:v>
                </c:pt>
                <c:pt idx="8">
                  <c:v>5.9181915361397877E-3</c:v>
                </c:pt>
                <c:pt idx="9">
                  <c:v>7.4507348428730592E-3</c:v>
                </c:pt>
                <c:pt idx="10">
                  <c:v>9.2560929273311186E-3</c:v>
                </c:pt>
                <c:pt idx="11">
                  <c:v>1.1346836877221204E-2</c:v>
                </c:pt>
                <c:pt idx="12">
                  <c:v>1.3725887188122038E-2</c:v>
                </c:pt>
                <c:pt idx="13">
                  <c:v>1.638417390773687E-2</c:v>
                </c:pt>
                <c:pt idx="14">
                  <c:v>1.9298661411662955E-2</c:v>
                </c:pt>
                <c:pt idx="15">
                  <c:v>2.2430984907279954E-2</c:v>
                </c:pt>
                <c:pt idx="16">
                  <c:v>2.5726933653600067E-2</c:v>
                </c:pt>
                <c:pt idx="17">
                  <c:v>2.9116974595576398E-2</c:v>
                </c:pt>
                <c:pt idx="18">
                  <c:v>3.2517939557190241E-2</c:v>
                </c:pt>
                <c:pt idx="19">
                  <c:v>3.5835903360781914E-2</c:v>
                </c:pt>
                <c:pt idx="20">
                  <c:v>3.89701674793922E-2</c:v>
                </c:pt>
                <c:pt idx="21">
                  <c:v>4.1818145890255211E-2</c:v>
                </c:pt>
                <c:pt idx="22">
                  <c:v>4.4280840729113154E-2</c:v>
                </c:pt>
                <c:pt idx="23">
                  <c:v>4.6268509565099168E-2</c:v>
                </c:pt>
                <c:pt idx="24">
                  <c:v>4.7706076276842015E-2</c:v>
                </c:pt>
                <c:pt idx="25">
                  <c:v>4.8537832463100977E-2</c:v>
                </c:pt>
                <c:pt idx="26">
                  <c:v>4.8731019548887901E-2</c:v>
                </c:pt>
                <c:pt idx="27">
                  <c:v>4.8277970553650414E-2</c:v>
                </c:pt>
                <c:pt idx="28">
                  <c:v>4.7196616084484166E-2</c:v>
                </c:pt>
                <c:pt idx="29">
                  <c:v>4.5529307626974297E-2</c:v>
                </c:pt>
                <c:pt idx="30">
                  <c:v>4.3340065453255451E-2</c:v>
                </c:pt>
                <c:pt idx="31">
                  <c:v>4.0710500336185833E-2</c:v>
                </c:pt>
                <c:pt idx="32">
                  <c:v>3.7734771285110713E-2</c:v>
                </c:pt>
                <c:pt idx="33">
                  <c:v>3.4514013276759993E-2</c:v>
                </c:pt>
                <c:pt idx="34">
                  <c:v>3.1150692797498009E-2</c:v>
                </c:pt>
                <c:pt idx="35">
                  <c:v>2.7743324820046399E-2</c:v>
                </c:pt>
                <c:pt idx="36">
                  <c:v>2.4381918654543769E-2</c:v>
                </c:pt>
                <c:pt idx="37">
                  <c:v>2.114442282867127E-2</c:v>
                </c:pt>
                <c:pt idx="38">
                  <c:v>1.809432454793513E-2</c:v>
                </c:pt>
                <c:pt idx="39">
                  <c:v>1.527944187960973E-2</c:v>
                </c:pt>
                <c:pt idx="40">
                  <c:v>1.2731839825882132E-2</c:v>
                </c:pt>
                <c:pt idx="41">
                  <c:v>1.0468715269596661E-2</c:v>
                </c:pt>
                <c:pt idx="42">
                  <c:v>8.4940368971642578E-3</c:v>
                </c:pt>
                <c:pt idx="43">
                  <c:v>6.8006969478715783E-3</c:v>
                </c:pt>
                <c:pt idx="44">
                  <c:v>5.3729304421201128E-3</c:v>
                </c:pt>
                <c:pt idx="45">
                  <c:v>4.1887797607677354E-3</c:v>
                </c:pt>
                <c:pt idx="46">
                  <c:v>3.2224214826746429E-3</c:v>
                </c:pt>
                <c:pt idx="47">
                  <c:v>2.4462208850912631E-3</c:v>
                </c:pt>
                <c:pt idx="48">
                  <c:v>1.8324304598839318E-3</c:v>
                </c:pt>
                <c:pt idx="49">
                  <c:v>1.3544963574097955E-3</c:v>
                </c:pt>
                <c:pt idx="50">
                  <c:v>9.8797666462173287E-4</c:v>
                </c:pt>
                <c:pt idx="51">
                  <c:v>7.1110550172989446E-4</c:v>
                </c:pt>
                <c:pt idx="52">
                  <c:v>5.0505642087973963E-4</c:v>
                </c:pt>
                <c:pt idx="53">
                  <c:v>3.5396821108654725E-4</c:v>
                </c:pt>
                <c:pt idx="54">
                  <c:v>2.4479758633828207E-4</c:v>
                </c:pt>
                <c:pt idx="55">
                  <c:v>1.6705847325632829E-4</c:v>
                </c:pt>
                <c:pt idx="56">
                  <c:v>1.1249892977674394E-4</c:v>
                </c:pt>
                <c:pt idx="57">
                  <c:v>7.4756124737014284E-5</c:v>
                </c:pt>
                <c:pt idx="58">
                  <c:v>4.9018912864473659E-5</c:v>
                </c:pt>
                <c:pt idx="59">
                  <c:v>3.171750936570756E-5</c:v>
                </c:pt>
                <c:pt idx="60">
                  <c:v>2.0251303599173758E-5</c:v>
                </c:pt>
                <c:pt idx="61">
                  <c:v>1.2759257387594164E-5</c:v>
                </c:pt>
                <c:pt idx="62">
                  <c:v>7.9326139343105714E-6</c:v>
                </c:pt>
                <c:pt idx="63">
                  <c:v>4.8666010424052107E-6</c:v>
                </c:pt>
                <c:pt idx="64">
                  <c:v>2.9461420130744117E-6</c:v>
                </c:pt>
                <c:pt idx="65">
                  <c:v>1.7599491341754726E-6</c:v>
                </c:pt>
                <c:pt idx="66">
                  <c:v>1.0374449500311715E-6</c:v>
                </c:pt>
                <c:pt idx="67">
                  <c:v>6.0346003298891212E-7</c:v>
                </c:pt>
                <c:pt idx="68">
                  <c:v>3.4637813500529429E-7</c:v>
                </c:pt>
                <c:pt idx="69">
                  <c:v>1.961873193283826E-7</c:v>
                </c:pt>
                <c:pt idx="70">
                  <c:v>1.0965031985517535E-7</c:v>
                </c:pt>
                <c:pt idx="71">
                  <c:v>6.0473816650430959E-8</c:v>
                </c:pt>
                <c:pt idx="72">
                  <c:v>3.2911172971234022E-8</c:v>
                </c:pt>
                <c:pt idx="73">
                  <c:v>1.7674122038995077E-8</c:v>
                </c:pt>
                <c:pt idx="74">
                  <c:v>9.3659286300147412E-9</c:v>
                </c:pt>
                <c:pt idx="75">
                  <c:v>4.8975890907764431E-9</c:v>
                </c:pt>
                <c:pt idx="76">
                  <c:v>2.5271577479499237E-9</c:v>
                </c:pt>
                <c:pt idx="77">
                  <c:v>1.2867698163358622E-9</c:v>
                </c:pt>
                <c:pt idx="78">
                  <c:v>6.4652881344410339E-10</c:v>
                </c:pt>
                <c:pt idx="79">
                  <c:v>3.2054824999018008E-10</c:v>
                </c:pt>
                <c:pt idx="80">
                  <c:v>1.5682577488381619E-10</c:v>
                </c:pt>
                <c:pt idx="81">
                  <c:v>7.571117393286192E-11</c:v>
                </c:pt>
                <c:pt idx="82">
                  <c:v>3.606791391266617E-11</c:v>
                </c:pt>
                <c:pt idx="83">
                  <c:v>1.6955108563424066E-11</c:v>
                </c:pt>
                <c:pt idx="84">
                  <c:v>7.8649982730123625E-12</c:v>
                </c:pt>
                <c:pt idx="85">
                  <c:v>3.6001052237424849E-12</c:v>
                </c:pt>
                <c:pt idx="86">
                  <c:v>1.6261112843653645E-12</c:v>
                </c:pt>
                <c:pt idx="87">
                  <c:v>7.2477605857442752E-13</c:v>
                </c:pt>
                <c:pt idx="88">
                  <c:v>3.1876888286372196E-13</c:v>
                </c:pt>
                <c:pt idx="89">
                  <c:v>1.3834596855096848E-13</c:v>
                </c:pt>
                <c:pt idx="90">
                  <c:v>5.9248260215524105E-14</c:v>
                </c:pt>
                <c:pt idx="91">
                  <c:v>2.5038205655318645E-14</c:v>
                </c:pt>
                <c:pt idx="92">
                  <c:v>1.0441173407675099E-14</c:v>
                </c:pt>
                <c:pt idx="93">
                  <c:v>4.2964911461962014E-15</c:v>
                </c:pt>
                <c:pt idx="94">
                  <c:v>1.7446047072650949E-15</c:v>
                </c:pt>
                <c:pt idx="95">
                  <c:v>6.9903458784423425E-16</c:v>
                </c:pt>
                <c:pt idx="96">
                  <c:v>2.7638775362501525E-16</c:v>
                </c:pt>
                <c:pt idx="97">
                  <c:v>1.0783442663991558E-16</c:v>
                </c:pt>
                <c:pt idx="98">
                  <c:v>4.151591146430661E-17</c:v>
                </c:pt>
                <c:pt idx="99">
                  <c:v>1.5772125601655065E-17</c:v>
                </c:pt>
                <c:pt idx="100">
                  <c:v>5.9126801055648362E-18</c:v>
                </c:pt>
                <c:pt idx="101">
                  <c:v>2.1872430497478902E-18</c:v>
                </c:pt>
                <c:pt idx="102">
                  <c:v>7.9841412872084394E-19</c:v>
                </c:pt>
                <c:pt idx="103">
                  <c:v>2.8759271997018361E-19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0F-4326-A1F9-502271B8A273}"/>
            </c:ext>
          </c:extLst>
        </c:ser>
        <c:ser>
          <c:idx val="86"/>
          <c:order val="86"/>
          <c:tx>
            <c:strRef>
              <c:f>Mieszanina!$CW$1</c:f>
              <c:strCache>
                <c:ptCount val="1"/>
                <c:pt idx="0">
                  <c:v>6,88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Mieszanina!$CW$2:$CW$142</c:f>
              <c:numCache>
                <c:formatCode>General</c:formatCode>
                <c:ptCount val="141"/>
                <c:pt idx="0">
                  <c:v>4.7894321794811866E-4</c:v>
                </c:pt>
                <c:pt idx="1">
                  <c:v>6.6692150310003365E-4</c:v>
                </c:pt>
                <c:pt idx="2">
                  <c:v>9.1639754908162728E-4</c:v>
                </c:pt>
                <c:pt idx="3">
                  <c:v>1.2425435631425864E-3</c:v>
                </c:pt>
                <c:pt idx="4">
                  <c:v>1.6624853808007831E-3</c:v>
                </c:pt>
                <c:pt idx="5">
                  <c:v>2.1949394908908331E-3</c:v>
                </c:pt>
                <c:pt idx="6">
                  <c:v>2.8596032096660142E-3</c:v>
                </c:pt>
                <c:pt idx="7">
                  <c:v>3.6762708925776474E-3</c:v>
                </c:pt>
                <c:pt idx="8">
                  <c:v>4.6636692429696492E-3</c:v>
                </c:pt>
                <c:pt idx="9">
                  <c:v>5.8380321777849438E-3</c:v>
                </c:pt>
                <c:pt idx="10">
                  <c:v>7.2114688805371124E-3</c:v>
                </c:pt>
                <c:pt idx="11">
                  <c:v>8.7902148556342E-3</c:v>
                </c:pt>
                <c:pt idx="12">
                  <c:v>1.0572891017717292E-2</c:v>
                </c:pt>
                <c:pt idx="13">
                  <c:v>1.2548925212943216E-2</c:v>
                </c:pt>
                <c:pt idx="14">
                  <c:v>1.4697308819798459E-2</c:v>
                </c:pt>
                <c:pt idx="15">
                  <c:v>1.6985863344397278E-2</c:v>
                </c:pt>
                <c:pt idx="16">
                  <c:v>1.9371174581849601E-2</c:v>
                </c:pt>
                <c:pt idx="17">
                  <c:v>2.179931340711588E-2</c:v>
                </c:pt>
                <c:pt idx="18">
                  <c:v>2.4207403748162947E-2</c:v>
                </c:pt>
                <c:pt idx="19">
                  <c:v>2.6526023960728961E-2</c:v>
                </c:pt>
                <c:pt idx="20">
                  <c:v>2.8682344705321182E-2</c:v>
                </c:pt>
                <c:pt idx="21">
                  <c:v>3.0603823754190247E-2</c:v>
                </c:pt>
                <c:pt idx="22">
                  <c:v>3.2222206230143359E-2</c:v>
                </c:pt>
                <c:pt idx="23">
                  <c:v>3.3477527537128626E-2</c:v>
                </c:pt>
                <c:pt idx="24">
                  <c:v>3.4321793736770939E-2</c:v>
                </c:pt>
                <c:pt idx="25">
                  <c:v>3.4722025176958736E-2</c:v>
                </c:pt>
                <c:pt idx="26">
                  <c:v>3.466239444961336E-2</c:v>
                </c:pt>
                <c:pt idx="27">
                  <c:v>3.4145265409968331E-2</c:v>
                </c:pt>
                <c:pt idx="28">
                  <c:v>3.3191038036549804E-2</c:v>
                </c:pt>
                <c:pt idx="29">
                  <c:v>3.1836813192143168E-2</c:v>
                </c:pt>
                <c:pt idx="30">
                  <c:v>3.0133999058591748E-2</c:v>
                </c:pt>
                <c:pt idx="31">
                  <c:v>2.8145074536363609E-2</c:v>
                </c:pt>
                <c:pt idx="32">
                  <c:v>2.5939793598202514E-2</c:v>
                </c:pt>
                <c:pt idx="33">
                  <c:v>2.3591151340896562E-2</c:v>
                </c:pt>
                <c:pt idx="34">
                  <c:v>2.1171434573895535E-2</c:v>
                </c:pt>
                <c:pt idx="35">
                  <c:v>1.874864907558486E-2</c:v>
                </c:pt>
                <c:pt idx="36">
                  <c:v>1.638355801036576E-2</c:v>
                </c:pt>
                <c:pt idx="37">
                  <c:v>1.4127490194831912E-2</c:v>
                </c:pt>
                <c:pt idx="38">
                  <c:v>1.202099312988622E-2</c:v>
                </c:pt>
                <c:pt idx="39">
                  <c:v>1.0093324102303609E-2</c:v>
                </c:pt>
                <c:pt idx="40">
                  <c:v>8.3627019129424249E-3</c:v>
                </c:pt>
                <c:pt idx="41">
                  <c:v>6.8371882175055276E-3</c:v>
                </c:pt>
                <c:pt idx="42">
                  <c:v>5.5160344529748551E-3</c:v>
                </c:pt>
                <c:pt idx="43">
                  <c:v>4.3913182899919558E-3</c:v>
                </c:pt>
                <c:pt idx="44">
                  <c:v>3.4497003490026141E-3</c:v>
                </c:pt>
                <c:pt idx="45">
                  <c:v>2.6741535238627755E-3</c:v>
                </c:pt>
                <c:pt idx="46">
                  <c:v>2.0455486252354627E-3</c:v>
                </c:pt>
                <c:pt idx="47">
                  <c:v>1.544015960722413E-3</c:v>
                </c:pt>
                <c:pt idx="48">
                  <c:v>1.1500382086388086E-3</c:v>
                </c:pt>
                <c:pt idx="49">
                  <c:v>8.4526183427387615E-4</c:v>
                </c:pt>
                <c:pt idx="50">
                  <c:v>6.1303992097919288E-4</c:v>
                </c:pt>
                <c:pt idx="51">
                  <c:v>4.3873750323965581E-4</c:v>
                </c:pt>
                <c:pt idx="52">
                  <c:v>3.0984127316059342E-4</c:v>
                </c:pt>
                <c:pt idx="53">
                  <c:v>2.1591970780024492E-4</c:v>
                </c:pt>
                <c:pt idx="54">
                  <c:v>1.4847857996136933E-4</c:v>
                </c:pt>
                <c:pt idx="55">
                  <c:v>1.0075203644316121E-4</c:v>
                </c:pt>
                <c:pt idx="56">
                  <c:v>6.7462490042286696E-5</c:v>
                </c:pt>
                <c:pt idx="57">
                  <c:v>4.4574800396036169E-5</c:v>
                </c:pt>
                <c:pt idx="58">
                  <c:v>2.9062632714175165E-5</c:v>
                </c:pt>
                <c:pt idx="59">
                  <c:v>1.8698165780930693E-5</c:v>
                </c:pt>
                <c:pt idx="60">
                  <c:v>1.1870843097267201E-5</c:v>
                </c:pt>
                <c:pt idx="61">
                  <c:v>7.4367405404645895E-6</c:v>
                </c:pt>
                <c:pt idx="62">
                  <c:v>4.5972931829701221E-6</c:v>
                </c:pt>
                <c:pt idx="63">
                  <c:v>2.8044020651673076E-6</c:v>
                </c:pt>
                <c:pt idx="64">
                  <c:v>1.6880949157001046E-6</c:v>
                </c:pt>
                <c:pt idx="65">
                  <c:v>1.002702162650862E-6</c:v>
                </c:pt>
                <c:pt idx="66">
                  <c:v>5.8771333883490026E-7</c:v>
                </c:pt>
                <c:pt idx="67">
                  <c:v>3.3992072929464093E-7</c:v>
                </c:pt>
                <c:pt idx="68">
                  <c:v>1.9400291624322054E-7</c:v>
                </c:pt>
                <c:pt idx="69">
                  <c:v>1.092590381428393E-7</c:v>
                </c:pt>
                <c:pt idx="70">
                  <c:v>6.0719053592698238E-8</c:v>
                </c:pt>
                <c:pt idx="71">
                  <c:v>3.3297461142913935E-8</c:v>
                </c:pt>
                <c:pt idx="72">
                  <c:v>1.8018380509098103E-8</c:v>
                </c:pt>
                <c:pt idx="73">
                  <c:v>9.6214138046434844E-9</c:v>
                </c:pt>
                <c:pt idx="74">
                  <c:v>5.0696799041568686E-9</c:v>
                </c:pt>
                <c:pt idx="75">
                  <c:v>2.6359713826606536E-9</c:v>
                </c:pt>
                <c:pt idx="76">
                  <c:v>1.3524441793761844E-9</c:v>
                </c:pt>
                <c:pt idx="77">
                  <c:v>6.8472551829752547E-10</c:v>
                </c:pt>
                <c:pt idx="78">
                  <c:v>3.42083544836721E-10</c:v>
                </c:pt>
                <c:pt idx="79">
                  <c:v>1.6864223942589121E-10</c:v>
                </c:pt>
                <c:pt idx="80">
                  <c:v>8.2038751703842249E-11</c:v>
                </c:pt>
                <c:pt idx="81">
                  <c:v>3.9381316713946955E-11</c:v>
                </c:pt>
                <c:pt idx="82">
                  <c:v>1.8654341714727809E-11</c:v>
                </c:pt>
                <c:pt idx="83">
                  <c:v>8.7194306839026236E-12</c:v>
                </c:pt>
                <c:pt idx="84">
                  <c:v>4.0217478406035226E-12</c:v>
                </c:pt>
                <c:pt idx="85">
                  <c:v>1.830459192152562E-12</c:v>
                </c:pt>
                <c:pt idx="86">
                  <c:v>8.2209834030191968E-13</c:v>
                </c:pt>
                <c:pt idx="87">
                  <c:v>3.6433928172361011E-13</c:v>
                </c:pt>
                <c:pt idx="88">
                  <c:v>1.5933336579955229E-13</c:v>
                </c:pt>
                <c:pt idx="89">
                  <c:v>6.8758432776815826E-14</c:v>
                </c:pt>
                <c:pt idx="90">
                  <c:v>2.9279503915900199E-14</c:v>
                </c:pt>
                <c:pt idx="91">
                  <c:v>1.2303253300194137E-14</c:v>
                </c:pt>
                <c:pt idx="92">
                  <c:v>5.1014627845515824E-15</c:v>
                </c:pt>
                <c:pt idx="93">
                  <c:v>2.0873149632071896E-15</c:v>
                </c:pt>
                <c:pt idx="94">
                  <c:v>8.4275193092003653E-16</c:v>
                </c:pt>
                <c:pt idx="95">
                  <c:v>3.3576083194299755E-16</c:v>
                </c:pt>
                <c:pt idx="96">
                  <c:v>1.3200148425518488E-16</c:v>
                </c:pt>
                <c:pt idx="97">
                  <c:v>5.1208977349247322E-17</c:v>
                </c:pt>
                <c:pt idx="98">
                  <c:v>1.9603422390518864E-17</c:v>
                </c:pt>
                <c:pt idx="99">
                  <c:v>7.4051898728655572E-18</c:v>
                </c:pt>
                <c:pt idx="100">
                  <c:v>2.7603172891189343E-18</c:v>
                </c:pt>
                <c:pt idx="101">
                  <c:v>1.0153138696898071E-18</c:v>
                </c:pt>
                <c:pt idx="102">
                  <c:v>3.6851921586391893E-19</c:v>
                </c:pt>
                <c:pt idx="103">
                  <c:v>1.3198922052541187E-19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0F-4326-A1F9-502271B8A273}"/>
            </c:ext>
          </c:extLst>
        </c:ser>
        <c:ser>
          <c:idx val="87"/>
          <c:order val="87"/>
          <c:tx>
            <c:strRef>
              <c:f>Mieszanina!$CX$1</c:f>
              <c:strCache>
                <c:ptCount val="1"/>
                <c:pt idx="0">
                  <c:v>6,96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Mieszanina!$CX$2:$CX$142</c:f>
              <c:numCache>
                <c:formatCode>General</c:formatCode>
                <c:ptCount val="141"/>
                <c:pt idx="0">
                  <c:v>3.858439959334153E-4</c:v>
                </c:pt>
                <c:pt idx="1">
                  <c:v>5.3423346614583141E-4</c:v>
                </c:pt>
                <c:pt idx="2">
                  <c:v>7.2990937185553654E-4</c:v>
                </c:pt>
                <c:pt idx="3">
                  <c:v>9.8406842204383786E-4</c:v>
                </c:pt>
                <c:pt idx="4">
                  <c:v>1.309182399408819E-3</c:v>
                </c:pt>
                <c:pt idx="5">
                  <c:v>1.7186740767183549E-3</c:v>
                </c:pt>
                <c:pt idx="6">
                  <c:v>2.2264113178332386E-3</c:v>
                </c:pt>
                <c:pt idx="7">
                  <c:v>2.8460058073137779E-3</c:v>
                </c:pt>
                <c:pt idx="8">
                  <c:v>3.5899191616211783E-3</c:v>
                </c:pt>
                <c:pt idx="9">
                  <c:v>4.468400203655915E-3</c:v>
                </c:pt>
                <c:pt idx="10">
                  <c:v>5.4883015277472054E-3</c:v>
                </c:pt>
                <c:pt idx="11">
                  <c:v>6.6518488402015257E-3</c:v>
                </c:pt>
                <c:pt idx="12">
                  <c:v>7.955459844680152E-3</c:v>
                </c:pt>
                <c:pt idx="13">
                  <c:v>9.3887270717971684E-3</c:v>
                </c:pt>
                <c:pt idx="14">
                  <c:v>1.0933687403778536E-2</c:v>
                </c:pt>
                <c:pt idx="15">
                  <c:v>1.2564497014333292E-2</c:v>
                </c:pt>
                <c:pt idx="16">
                  <c:v>1.4247612052053545E-2</c:v>
                </c:pt>
                <c:pt idx="17">
                  <c:v>1.5942542325295479E-2</c:v>
                </c:pt>
                <c:pt idx="18">
                  <c:v>1.7603199200002577E-2</c:v>
                </c:pt>
                <c:pt idx="19">
                  <c:v>1.9179803701272514E-2</c:v>
                </c:pt>
                <c:pt idx="20">
                  <c:v>2.0621262055148581E-2</c:v>
                </c:pt>
                <c:pt idx="21">
                  <c:v>2.1877860491625413E-2</c:v>
                </c:pt>
                <c:pt idx="22">
                  <c:v>2.290408626829844E-2</c:v>
                </c:pt>
                <c:pt idx="23">
                  <c:v>2.3661354077919809E-2</c:v>
                </c:pt>
                <c:pt idx="24">
                  <c:v>2.4120411045946671E-2</c:v>
                </c:pt>
                <c:pt idx="25">
                  <c:v>2.4263211599441808E-2</c:v>
                </c:pt>
                <c:pt idx="26">
                  <c:v>2.4084094716359968E-2</c:v>
                </c:pt>
                <c:pt idx="27">
                  <c:v>2.3590156450595094E-2</c:v>
                </c:pt>
                <c:pt idx="28">
                  <c:v>2.2800783511286657E-2</c:v>
                </c:pt>
                <c:pt idx="29">
                  <c:v>2.1746390606925077E-2</c:v>
                </c:pt>
                <c:pt idx="30">
                  <c:v>2.0466476201030297E-2</c:v>
                </c:pt>
                <c:pt idx="31">
                  <c:v>1.9007169926659261E-2</c:v>
                </c:pt>
                <c:pt idx="32">
                  <c:v>1.7418483725680015E-2</c:v>
                </c:pt>
                <c:pt idx="33">
                  <c:v>1.5751494131622506E-2</c:v>
                </c:pt>
                <c:pt idx="34">
                  <c:v>1.405567448548543E-2</c:v>
                </c:pt>
                <c:pt idx="35">
                  <c:v>1.2376565809098086E-2</c:v>
                </c:pt>
                <c:pt idx="36">
                  <c:v>1.0753928609659472E-2</c:v>
                </c:pt>
                <c:pt idx="37">
                  <c:v>9.2204617131477883E-3</c:v>
                </c:pt>
                <c:pt idx="38">
                  <c:v>7.801115548338006E-3</c:v>
                </c:pt>
                <c:pt idx="39">
                  <c:v>6.5129728873838137E-3</c:v>
                </c:pt>
                <c:pt idx="40">
                  <c:v>5.3656253369100942E-3</c:v>
                </c:pt>
                <c:pt idx="41">
                  <c:v>4.3619424293067418E-3</c:v>
                </c:pt>
                <c:pt idx="42">
                  <c:v>3.4991134511018315E-3</c:v>
                </c:pt>
                <c:pt idx="43">
                  <c:v>2.7698396394234223E-3</c:v>
                </c:pt>
                <c:pt idx="44">
                  <c:v>2.1635639466142265E-3</c:v>
                </c:pt>
                <c:pt idx="45">
                  <c:v>1.6676440261785791E-3</c:v>
                </c:pt>
                <c:pt idx="46">
                  <c:v>1.2683977845626417E-3</c:v>
                </c:pt>
                <c:pt idx="47">
                  <c:v>9.5197622837706183E-4</c:v>
                </c:pt>
                <c:pt idx="48">
                  <c:v>7.0504240591389778E-4</c:v>
                </c:pt>
                <c:pt idx="49">
                  <c:v>5.1525578991538771E-4</c:v>
                </c:pt>
                <c:pt idx="50">
                  <c:v>3.7157717481215341E-4</c:v>
                </c:pt>
                <c:pt idx="51">
                  <c:v>2.6441962337231417E-4</c:v>
                </c:pt>
                <c:pt idx="52">
                  <c:v>1.856764578341719E-4</c:v>
                </c:pt>
                <c:pt idx="53">
                  <c:v>1.286585074232325E-4</c:v>
                </c:pt>
                <c:pt idx="54">
                  <c:v>8.7970828347658383E-5</c:v>
                </c:pt>
                <c:pt idx="55">
                  <c:v>5.9355006946974358E-5</c:v>
                </c:pt>
                <c:pt idx="56">
                  <c:v>3.9517962532578104E-5</c:v>
                </c:pt>
                <c:pt idx="57">
                  <c:v>2.5962722791207125E-5</c:v>
                </c:pt>
                <c:pt idx="58">
                  <c:v>1.6831562486343875E-5</c:v>
                </c:pt>
                <c:pt idx="59">
                  <c:v>1.0767555955562888E-5</c:v>
                </c:pt>
                <c:pt idx="60">
                  <c:v>6.79717336819065E-6</c:v>
                </c:pt>
                <c:pt idx="61">
                  <c:v>4.2340702869054721E-6</c:v>
                </c:pt>
                <c:pt idx="62">
                  <c:v>2.6025931680228526E-6</c:v>
                </c:pt>
                <c:pt idx="63">
                  <c:v>1.5786033272472113E-6</c:v>
                </c:pt>
                <c:pt idx="64">
                  <c:v>9.4483995114613776E-7</c:v>
                </c:pt>
                <c:pt idx="65">
                  <c:v>5.5803570743579975E-7</c:v>
                </c:pt>
                <c:pt idx="66">
                  <c:v>3.2522523517586001E-7</c:v>
                </c:pt>
                <c:pt idx="67">
                  <c:v>1.8703590684478859E-7</c:v>
                </c:pt>
                <c:pt idx="68">
                  <c:v>1.0614126252632411E-7</c:v>
                </c:pt>
                <c:pt idx="69">
                  <c:v>5.9437702630395559E-8</c:v>
                </c:pt>
                <c:pt idx="70">
                  <c:v>3.2844169651390998E-8</c:v>
                </c:pt>
                <c:pt idx="71">
                  <c:v>1.790907127377851E-8</c:v>
                </c:pt>
                <c:pt idx="72">
                  <c:v>9.6362120687858722E-9</c:v>
                </c:pt>
                <c:pt idx="73">
                  <c:v>5.1163251846766053E-9</c:v>
                </c:pt>
                <c:pt idx="74">
                  <c:v>2.6805779227010269E-9</c:v>
                </c:pt>
                <c:pt idx="75">
                  <c:v>1.3858532331062771E-9</c:v>
                </c:pt>
                <c:pt idx="76">
                  <c:v>7.0700835896208402E-10</c:v>
                </c:pt>
                <c:pt idx="77">
                  <c:v>3.5591833725179059E-10</c:v>
                </c:pt>
                <c:pt idx="78">
                  <c:v>1.7680505814323954E-10</c:v>
                </c:pt>
                <c:pt idx="79">
                  <c:v>8.6667748259522969E-11</c:v>
                </c:pt>
                <c:pt idx="80">
                  <c:v>4.1921696274269974E-11</c:v>
                </c:pt>
                <c:pt idx="81">
                  <c:v>2.000961291631744E-11</c:v>
                </c:pt>
                <c:pt idx="82">
                  <c:v>9.4244721138116186E-12</c:v>
                </c:pt>
                <c:pt idx="83">
                  <c:v>4.3801994501899558E-12</c:v>
                </c:pt>
                <c:pt idx="84">
                  <c:v>2.008858028936889E-12</c:v>
                </c:pt>
                <c:pt idx="85">
                  <c:v>9.0912397339708042E-13</c:v>
                </c:pt>
                <c:pt idx="86">
                  <c:v>4.0599013541364506E-13</c:v>
                </c:pt>
                <c:pt idx="87">
                  <c:v>1.7890659856255543E-13</c:v>
                </c:pt>
                <c:pt idx="88">
                  <c:v>7.7795726791745946E-14</c:v>
                </c:pt>
                <c:pt idx="89">
                  <c:v>3.3381329707691302E-14</c:v>
                </c:pt>
                <c:pt idx="90">
                  <c:v>1.4134160817478907E-14</c:v>
                </c:pt>
                <c:pt idx="91">
                  <c:v>5.9054762961580775E-15</c:v>
                </c:pt>
                <c:pt idx="92">
                  <c:v>2.4347722266036315E-15</c:v>
                </c:pt>
                <c:pt idx="93">
                  <c:v>9.9055878461781414E-16</c:v>
                </c:pt>
                <c:pt idx="94">
                  <c:v>3.9766802710858701E-16</c:v>
                </c:pt>
                <c:pt idx="95">
                  <c:v>1.5753592299142362E-16</c:v>
                </c:pt>
                <c:pt idx="96">
                  <c:v>6.1582460237046781E-17</c:v>
                </c:pt>
                <c:pt idx="97">
                  <c:v>2.3754887315152207E-17</c:v>
                </c:pt>
                <c:pt idx="98">
                  <c:v>9.0420607455053596E-18</c:v>
                </c:pt>
                <c:pt idx="99">
                  <c:v>3.3962556371622758E-18</c:v>
                </c:pt>
                <c:pt idx="100">
                  <c:v>1.2587857863723953E-18</c:v>
                </c:pt>
                <c:pt idx="101">
                  <c:v>4.6038566732884064E-19</c:v>
                </c:pt>
                <c:pt idx="102">
                  <c:v>1.661537950702579E-19</c:v>
                </c:pt>
                <c:pt idx="103">
                  <c:v>5.9172135364100781E-20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7-5A0F-4326-A1F9-502271B8A273}"/>
            </c:ext>
          </c:extLst>
        </c:ser>
        <c:ser>
          <c:idx val="88"/>
          <c:order val="88"/>
          <c:tx>
            <c:strRef>
              <c:f>Mieszanina!$CY$1</c:f>
              <c:strCache>
                <c:ptCount val="1"/>
                <c:pt idx="0">
                  <c:v>7,04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Mieszanina!$CY$2:$CY$142</c:f>
              <c:numCache>
                <c:formatCode>General</c:formatCode>
                <c:ptCount val="141"/>
                <c:pt idx="0">
                  <c:v>3.0363908049247832E-4</c:v>
                </c:pt>
                <c:pt idx="1">
                  <c:v>4.1802827902647768E-4</c:v>
                </c:pt>
                <c:pt idx="2">
                  <c:v>5.6790038484069347E-4</c:v>
                </c:pt>
                <c:pt idx="3">
                  <c:v>7.6130234933008954E-4</c:v>
                </c:pt>
                <c:pt idx="4">
                  <c:v>1.0070723755302771E-3</c:v>
                </c:pt>
                <c:pt idx="5">
                  <c:v>1.3145669298770786E-3</c:v>
                </c:pt>
                <c:pt idx="6">
                  <c:v>1.6932583595314079E-3</c:v>
                </c:pt>
                <c:pt idx="7">
                  <c:v>2.1521981827439789E-3</c:v>
                </c:pt>
                <c:pt idx="8">
                  <c:v>2.6993537262630864E-3</c:v>
                </c:pt>
                <c:pt idx="9">
                  <c:v>3.3408412829138362E-3</c:v>
                </c:pt>
                <c:pt idx="10">
                  <c:v>4.0800961289028633E-3</c:v>
                </c:pt>
                <c:pt idx="11">
                  <c:v>4.9170367537662444E-3</c:v>
                </c:pt>
                <c:pt idx="12">
                  <c:v>5.8472952309385493E-3</c:v>
                </c:pt>
                <c:pt idx="13">
                  <c:v>6.86159529003353E-3</c:v>
                </c:pt>
                <c:pt idx="14">
                  <c:v>7.9453619673689416E-3</c:v>
                </c:pt>
                <c:pt idx="15">
                  <c:v>9.078639866649427E-3</c:v>
                </c:pt>
                <c:pt idx="16">
                  <c:v>1.0236380150246738E-2</c:v>
                </c:pt>
                <c:pt idx="17">
                  <c:v>1.1389129755876012E-2</c:v>
                </c:pt>
                <c:pt idx="18">
                  <c:v>1.250412177626079E-2</c:v>
                </c:pt>
                <c:pt idx="19">
                  <c:v>1.3546726621432406E-2</c:v>
                </c:pt>
                <c:pt idx="20">
                  <c:v>1.4482183782903323E-2</c:v>
                </c:pt>
                <c:pt idx="21">
                  <c:v>1.5277498617989502E-2</c:v>
                </c:pt>
                <c:pt idx="22">
                  <c:v>1.5903362391068931E-2</c:v>
                </c:pt>
                <c:pt idx="23">
                  <c:v>1.6335940877181418E-2</c:v>
                </c:pt>
                <c:pt idx="24">
                  <c:v>1.6558379724843423E-2</c:v>
                </c:pt>
                <c:pt idx="25">
                  <c:v>1.6561894115026628E-2</c:v>
                </c:pt>
                <c:pt idx="26">
                  <c:v>1.6346344507859878E-2</c:v>
                </c:pt>
                <c:pt idx="27">
                  <c:v>1.5920245861196398E-2</c:v>
                </c:pt>
                <c:pt idx="28">
                  <c:v>1.530020946242351E-2</c:v>
                </c:pt>
                <c:pt idx="29">
                  <c:v>1.4509868379245939E-2</c:v>
                </c:pt>
                <c:pt idx="30">
                  <c:v>1.3578383430130824E-2</c:v>
                </c:pt>
                <c:pt idx="31">
                  <c:v>1.2538661275998345E-2</c:v>
                </c:pt>
                <c:pt idx="32">
                  <c:v>1.1425436095572462E-2</c:v>
                </c:pt>
                <c:pt idx="33">
                  <c:v>1.0273369721463423E-2</c:v>
                </c:pt>
                <c:pt idx="34">
                  <c:v>9.1153126452926184E-3</c:v>
                </c:pt>
                <c:pt idx="35">
                  <c:v>7.9808424725928799E-3</c:v>
                </c:pt>
                <c:pt idx="36">
                  <c:v>6.895161221585208E-3</c:v>
                </c:pt>
                <c:pt idx="37">
                  <c:v>5.8783931219415922E-3</c:v>
                </c:pt>
                <c:pt idx="38">
                  <c:v>4.9452851690239188E-3</c:v>
                </c:pt>
                <c:pt idx="39">
                  <c:v>4.1052779289064015E-3</c:v>
                </c:pt>
                <c:pt idx="40">
                  <c:v>3.3628871791037025E-3</c:v>
                </c:pt>
                <c:pt idx="41">
                  <c:v>2.7183197373630073E-3</c:v>
                </c:pt>
                <c:pt idx="42">
                  <c:v>2.1682396732577119E-3</c:v>
                </c:pt>
                <c:pt idx="43">
                  <c:v>1.7066031444780744E-3</c:v>
                </c:pt>
                <c:pt idx="44">
                  <c:v>1.3254895337292587E-3</c:v>
                </c:pt>
                <c:pt idx="45">
                  <c:v>1.015871018143441E-3</c:v>
                </c:pt>
                <c:pt idx="46">
                  <c:v>7.6827967573469516E-4</c:v>
                </c:pt>
                <c:pt idx="47">
                  <c:v>5.7334842596018889E-4</c:v>
                </c:pt>
                <c:pt idx="48">
                  <c:v>4.2221767598512748E-4</c:v>
                </c:pt>
                <c:pt idx="49">
                  <c:v>3.0681225561211595E-4</c:v>
                </c:pt>
                <c:pt idx="50">
                  <c:v>2.2000244242569722E-4</c:v>
                </c:pt>
                <c:pt idx="51">
                  <c:v>1.5566852389809328E-4</c:v>
                </c:pt>
                <c:pt idx="52">
                  <c:v>1.0869075825496894E-4</c:v>
                </c:pt>
                <c:pt idx="53">
                  <c:v>7.4886397000297302E-5</c:v>
                </c:pt>
                <c:pt idx="54">
                  <c:v>5.091336006384604E-5</c:v>
                </c:pt>
                <c:pt idx="55">
                  <c:v>3.4156950424836227E-5</c:v>
                </c:pt>
                <c:pt idx="56">
                  <c:v>2.2612309724789872E-5</c:v>
                </c:pt>
                <c:pt idx="57">
                  <c:v>1.4771658801727538E-5</c:v>
                </c:pt>
                <c:pt idx="58">
                  <c:v>9.5220863639820666E-6</c:v>
                </c:pt>
                <c:pt idx="59">
                  <c:v>6.0569427788100375E-6</c:v>
                </c:pt>
                <c:pt idx="60">
                  <c:v>3.8018355880206711E-6</c:v>
                </c:pt>
                <c:pt idx="61">
                  <c:v>2.3547873753201424E-6</c:v>
                </c:pt>
                <c:pt idx="62">
                  <c:v>1.4392245949190083E-6</c:v>
                </c:pt>
                <c:pt idx="63">
                  <c:v>8.6800844707990499E-7</c:v>
                </c:pt>
                <c:pt idx="64">
                  <c:v>5.1658029656591621E-7</c:v>
                </c:pt>
                <c:pt idx="65">
                  <c:v>3.0336832185815946E-7</c:v>
                </c:pt>
                <c:pt idx="66">
                  <c:v>1.7580091344975009E-7</c:v>
                </c:pt>
                <c:pt idx="67">
                  <c:v>1.0052880767917213E-7</c:v>
                </c:pt>
                <c:pt idx="68">
                  <c:v>5.6725514311646634E-8</c:v>
                </c:pt>
                <c:pt idx="69">
                  <c:v>3.158528928798934E-8</c:v>
                </c:pt>
                <c:pt idx="70">
                  <c:v>1.7354407138435007E-8</c:v>
                </c:pt>
                <c:pt idx="71">
                  <c:v>9.4092110742234833E-9</c:v>
                </c:pt>
                <c:pt idx="72">
                  <c:v>5.0340224314786331E-9</c:v>
                </c:pt>
                <c:pt idx="73">
                  <c:v>2.6576365504899358E-9</c:v>
                </c:pt>
                <c:pt idx="74">
                  <c:v>1.3845050232608533E-9</c:v>
                </c:pt>
                <c:pt idx="75">
                  <c:v>7.1172462094018238E-10</c:v>
                </c:pt>
                <c:pt idx="76">
                  <c:v>3.610338727534096E-10</c:v>
                </c:pt>
                <c:pt idx="77">
                  <c:v>1.8071841811246645E-10</c:v>
                </c:pt>
                <c:pt idx="78">
                  <c:v>8.9263803703681528E-11</c:v>
                </c:pt>
                <c:pt idx="79">
                  <c:v>4.3507774392982615E-11</c:v>
                </c:pt>
                <c:pt idx="80">
                  <c:v>2.0925548613904904E-11</c:v>
                </c:pt>
                <c:pt idx="81">
                  <c:v>9.9312826912694306E-12</c:v>
                </c:pt>
                <c:pt idx="82">
                  <c:v>4.6510642786991366E-12</c:v>
                </c:pt>
                <c:pt idx="83">
                  <c:v>2.1494029730530525E-12</c:v>
                </c:pt>
                <c:pt idx="84">
                  <c:v>9.801710137449224E-13</c:v>
                </c:pt>
                <c:pt idx="85">
                  <c:v>4.4106680246877711E-13</c:v>
                </c:pt>
                <c:pt idx="86">
                  <c:v>1.958508196727166E-13</c:v>
                </c:pt>
                <c:pt idx="87">
                  <c:v>8.5815338911084566E-14</c:v>
                </c:pt>
                <c:pt idx="88">
                  <c:v>3.710419012742102E-14</c:v>
                </c:pt>
                <c:pt idx="89">
                  <c:v>1.5830677353842311E-14</c:v>
                </c:pt>
                <c:pt idx="90">
                  <c:v>6.6649139202804548E-15</c:v>
                </c:pt>
                <c:pt idx="91">
                  <c:v>2.7689052710386998E-15</c:v>
                </c:pt>
                <c:pt idx="92">
                  <c:v>1.1351157707172891E-15</c:v>
                </c:pt>
                <c:pt idx="93">
                  <c:v>4.5918820431896011E-16</c:v>
                </c:pt>
                <c:pt idx="94">
                  <c:v>1.8329887322566747E-16</c:v>
                </c:pt>
                <c:pt idx="95">
                  <c:v>7.2201691723484039E-17</c:v>
                </c:pt>
                <c:pt idx="96">
                  <c:v>2.8064251121092405E-17</c:v>
                </c:pt>
                <c:pt idx="97">
                  <c:v>1.0764108045612868E-17</c:v>
                </c:pt>
                <c:pt idx="98">
                  <c:v>4.0740011303764072E-18</c:v>
                </c:pt>
                <c:pt idx="99">
                  <c:v>1.5215378070963516E-18</c:v>
                </c:pt>
                <c:pt idx="100">
                  <c:v>5.6074170439557153E-19</c:v>
                </c:pt>
                <c:pt idx="101">
                  <c:v>2.0392077489025675E-19</c:v>
                </c:pt>
                <c:pt idx="102">
                  <c:v>7.3177672878522956E-20</c:v>
                </c:pt>
                <c:pt idx="103">
                  <c:v>2.5912792787641432E-20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5A0F-4326-A1F9-502271B8A273}"/>
            </c:ext>
          </c:extLst>
        </c:ser>
        <c:ser>
          <c:idx val="89"/>
          <c:order val="89"/>
          <c:tx>
            <c:strRef>
              <c:f>Mieszanina!$CZ$1</c:f>
              <c:strCache>
                <c:ptCount val="1"/>
                <c:pt idx="0">
                  <c:v>7,12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Mieszanina!$CZ$2:$CZ$142</c:f>
              <c:numCache>
                <c:formatCode>General</c:formatCode>
                <c:ptCount val="141"/>
                <c:pt idx="0">
                  <c:v>2.3341125335703969E-4</c:v>
                </c:pt>
                <c:pt idx="1">
                  <c:v>3.1952028604699729E-4</c:v>
                </c:pt>
                <c:pt idx="2">
                  <c:v>4.3161207695178229E-4</c:v>
                </c:pt>
                <c:pt idx="3">
                  <c:v>5.7531705181544115E-4</c:v>
                </c:pt>
                <c:pt idx="4">
                  <c:v>7.5672731485263128E-4</c:v>
                </c:pt>
                <c:pt idx="5">
                  <c:v>9.8217772639874333E-4</c:v>
                </c:pt>
                <c:pt idx="6">
                  <c:v>1.2579380616514057E-3</c:v>
                </c:pt>
                <c:pt idx="7">
                  <c:v>1.5898162836286934E-3</c:v>
                </c:pt>
                <c:pt idx="8">
                  <c:v>1.9826823038552534E-3</c:v>
                </c:pt>
                <c:pt idx="9">
                  <c:v>2.4399325815739363E-3</c:v>
                </c:pt>
                <c:pt idx="10">
                  <c:v>2.9629275302604538E-3</c:v>
                </c:pt>
                <c:pt idx="11">
                  <c:v>3.5504445920092188E-3</c:v>
                </c:pt>
                <c:pt idx="12">
                  <c:v>4.1981983891772713E-3</c:v>
                </c:pt>
                <c:pt idx="13">
                  <c:v>4.8984838977126017E-3</c:v>
                </c:pt>
                <c:pt idx="14">
                  <c:v>5.6399976360127372E-3</c:v>
                </c:pt>
                <c:pt idx="15">
                  <c:v>6.4078844302927389E-3</c:v>
                </c:pt>
                <c:pt idx="16">
                  <c:v>7.1840431339226197E-3</c:v>
                </c:pt>
                <c:pt idx="17">
                  <c:v>7.9477043825328438E-3</c:v>
                </c:pt>
                <c:pt idx="18">
                  <c:v>8.6762686614744264E-3</c:v>
                </c:pt>
                <c:pt idx="19">
                  <c:v>9.3463661187623871E-3</c:v>
                </c:pt>
                <c:pt idx="20">
                  <c:v>9.9350737605595173E-3</c:v>
                </c:pt>
                <c:pt idx="21">
                  <c:v>1.042120422769467E-2</c:v>
                </c:pt>
                <c:pt idx="22">
                  <c:v>1.0786566332561646E-2</c:v>
                </c:pt>
                <c:pt idx="23">
                  <c:v>1.1017093268330773E-2</c:v>
                </c:pt>
                <c:pt idx="24">
                  <c:v>1.1103741082617838E-2</c:v>
                </c:pt>
                <c:pt idx="25">
                  <c:v>1.1043077439351569E-2</c:v>
                </c:pt>
                <c:pt idx="26">
                  <c:v>1.0837507237490553E-2</c:v>
                </c:pt>
                <c:pt idx="27">
                  <c:v>1.0495114410715031E-2</c:v>
                </c:pt>
                <c:pt idx="28">
                  <c:v>1.0029134415145892E-2</c:v>
                </c:pt>
                <c:pt idx="29">
                  <c:v>9.4571053914180546E-3</c:v>
                </c:pt>
                <c:pt idx="30">
                  <c:v>8.7997738758880829E-3</c:v>
                </c:pt>
                <c:pt idx="31">
                  <c:v>8.0798501405493026E-3</c:v>
                </c:pt>
                <c:pt idx="32">
                  <c:v>7.3207168805158899E-3</c:v>
                </c:pt>
                <c:pt idx="33">
                  <c:v>6.5451925875209529E-3</c:v>
                </c:pt>
                <c:pt idx="34">
                  <c:v>5.7744385111886615E-3</c:v>
                </c:pt>
                <c:pt idx="35">
                  <c:v>5.0270777750189852E-3</c:v>
                </c:pt>
                <c:pt idx="36">
                  <c:v>4.3185699482573836E-3</c:v>
                </c:pt>
                <c:pt idx="37">
                  <c:v>3.6608574800087472E-3</c:v>
                </c:pt>
                <c:pt idx="38">
                  <c:v>3.0622750347654441E-3</c:v>
                </c:pt>
                <c:pt idx="39">
                  <c:v>2.5276915315587383E-3</c:v>
                </c:pt>
                <c:pt idx="40">
                  <c:v>2.0588393499480482E-3</c:v>
                </c:pt>
                <c:pt idx="41">
                  <c:v>1.6547765340446301E-3</c:v>
                </c:pt>
                <c:pt idx="42">
                  <c:v>1.3124257828249913E-3</c:v>
                </c:pt>
                <c:pt idx="43">
                  <c:v>1.0271376764335663E-3</c:v>
                </c:pt>
                <c:pt idx="44">
                  <c:v>7.9323354618346213E-4</c:v>
                </c:pt>
                <c:pt idx="45">
                  <c:v>6.0449399533863389E-4</c:v>
                </c:pt>
                <c:pt idx="46">
                  <c:v>4.5457067592654071E-4</c:v>
                </c:pt>
                <c:pt idx="47">
                  <c:v>3.3731010161903633E-4</c:v>
                </c:pt>
                <c:pt idx="48">
                  <c:v>2.4698796102394564E-4</c:v>
                </c:pt>
                <c:pt idx="49">
                  <c:v>1.7845993420406066E-4</c:v>
                </c:pt>
                <c:pt idx="50">
                  <c:v>1.2724015174933235E-4</c:v>
                </c:pt>
                <c:pt idx="51">
                  <c:v>8.9521249331728914E-5</c:v>
                </c:pt>
                <c:pt idx="52">
                  <c:v>6.21507818968298E-5</c:v>
                </c:pt>
                <c:pt idx="53">
                  <c:v>4.257803015304339E-5</c:v>
                </c:pt>
                <c:pt idx="54">
                  <c:v>2.8783462750674726E-5</c:v>
                </c:pt>
                <c:pt idx="55">
                  <c:v>1.9200786597051589E-5</c:v>
                </c:pt>
                <c:pt idx="56">
                  <c:v>1.2639023108188293E-5</c:v>
                </c:pt>
                <c:pt idx="57">
                  <c:v>8.2096851385735934E-6</c:v>
                </c:pt>
                <c:pt idx="58">
                  <c:v>5.2620867158488568E-6</c:v>
                </c:pt>
                <c:pt idx="59">
                  <c:v>3.3281891958392123E-6</c:v>
                </c:pt>
                <c:pt idx="60">
                  <c:v>2.0771914120030806E-6</c:v>
                </c:pt>
                <c:pt idx="61">
                  <c:v>1.2792738914457922E-6</c:v>
                </c:pt>
                <c:pt idx="62">
                  <c:v>7.7744390094122658E-7</c:v>
                </c:pt>
                <c:pt idx="63">
                  <c:v>4.6622235248179823E-7</c:v>
                </c:pt>
                <c:pt idx="64">
                  <c:v>2.7588978973242938E-7</c:v>
                </c:pt>
                <c:pt idx="65">
                  <c:v>1.6110041944646542E-7</c:v>
                </c:pt>
                <c:pt idx="66">
                  <c:v>9.2827407238668151E-8</c:v>
                </c:pt>
                <c:pt idx="67">
                  <c:v>5.2780594269697095E-8</c:v>
                </c:pt>
                <c:pt idx="68">
                  <c:v>2.9613574865943268E-8</c:v>
                </c:pt>
                <c:pt idx="69">
                  <c:v>1.6395546798289415E-8</c:v>
                </c:pt>
                <c:pt idx="70">
                  <c:v>8.9573486587778767E-9</c:v>
                </c:pt>
                <c:pt idx="71">
                  <c:v>4.8289372213696648E-9</c:v>
                </c:pt>
                <c:pt idx="72">
                  <c:v>2.5688701115910458E-9</c:v>
                </c:pt>
                <c:pt idx="73">
                  <c:v>1.3485008932354302E-9</c:v>
                </c:pt>
                <c:pt idx="74">
                  <c:v>6.985199870977801E-10</c:v>
                </c:pt>
                <c:pt idx="75">
                  <c:v>3.5704663332528152E-10</c:v>
                </c:pt>
                <c:pt idx="76">
                  <c:v>1.8008998157078746E-10</c:v>
                </c:pt>
                <c:pt idx="77">
                  <c:v>8.9633978010878317E-11</c:v>
                </c:pt>
                <c:pt idx="78">
                  <c:v>4.4022458709646536E-11</c:v>
                </c:pt>
                <c:pt idx="79">
                  <c:v>2.1335087320117073E-11</c:v>
                </c:pt>
                <c:pt idx="80">
                  <c:v>1.0203121557799344E-11</c:v>
                </c:pt>
                <c:pt idx="81">
                  <c:v>4.8149324989208118E-12</c:v>
                </c:pt>
                <c:pt idx="82">
                  <c:v>2.2421561335015042E-12</c:v>
                </c:pt>
                <c:pt idx="83">
                  <c:v>1.030291237726689E-12</c:v>
                </c:pt>
                <c:pt idx="84">
                  <c:v>4.671675485937232E-13</c:v>
                </c:pt>
                <c:pt idx="85">
                  <c:v>2.0902769638240711E-13</c:v>
                </c:pt>
                <c:pt idx="86">
                  <c:v>9.2289758114536542E-14</c:v>
                </c:pt>
                <c:pt idx="87">
                  <c:v>4.0208853251319635E-14</c:v>
                </c:pt>
                <c:pt idx="88">
                  <c:v>1.7286551845754059E-14</c:v>
                </c:pt>
                <c:pt idx="89">
                  <c:v>7.3335383093732397E-15</c:v>
                </c:pt>
                <c:pt idx="90">
                  <c:v>3.0699921373772537E-15</c:v>
                </c:pt>
                <c:pt idx="91">
                  <c:v>1.2681758177870404E-15</c:v>
                </c:pt>
                <c:pt idx="92">
                  <c:v>5.1694004724482614E-16</c:v>
                </c:pt>
                <c:pt idx="93">
                  <c:v>2.0793107314036813E-16</c:v>
                </c:pt>
                <c:pt idx="94">
                  <c:v>8.2531002024874068E-17</c:v>
                </c:pt>
                <c:pt idx="95">
                  <c:v>3.232461397764669E-17</c:v>
                </c:pt>
                <c:pt idx="96">
                  <c:v>1.2493038623472073E-17</c:v>
                </c:pt>
                <c:pt idx="97">
                  <c:v>4.7645438060069312E-18</c:v>
                </c:pt>
                <c:pt idx="98">
                  <c:v>1.7930527740228411E-18</c:v>
                </c:pt>
                <c:pt idx="99">
                  <c:v>6.6586061287339743E-19</c:v>
                </c:pt>
                <c:pt idx="100">
                  <c:v>2.440012697945284E-19</c:v>
                </c:pt>
                <c:pt idx="101">
                  <c:v>8.823062444125472E-20</c:v>
                </c:pt>
                <c:pt idx="102">
                  <c:v>3.1482203769804796E-20</c:v>
                </c:pt>
                <c:pt idx="103">
                  <c:v>1.1084839377993372E-20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5A0F-4326-A1F9-502271B8A273}"/>
            </c:ext>
          </c:extLst>
        </c:ser>
        <c:ser>
          <c:idx val="90"/>
          <c:order val="90"/>
          <c:tx>
            <c:strRef>
              <c:f>Mieszanina!$DA$1</c:f>
              <c:strCache>
                <c:ptCount val="1"/>
                <c:pt idx="0">
                  <c:v>7,2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Mieszanina!$DA$2:$DA$142</c:f>
              <c:numCache>
                <c:formatCode>General</c:formatCode>
                <c:ptCount val="141"/>
                <c:pt idx="0">
                  <c:v>1.7526859929162448E-4</c:v>
                </c:pt>
                <c:pt idx="1">
                  <c:v>2.3856647446553536E-4</c:v>
                </c:pt>
                <c:pt idx="2">
                  <c:v>3.204300337513759E-4</c:v>
                </c:pt>
                <c:pt idx="3">
                  <c:v>4.2469341254891584E-4</c:v>
                </c:pt>
                <c:pt idx="4">
                  <c:v>5.5543896120983059E-4</c:v>
                </c:pt>
                <c:pt idx="5">
                  <c:v>7.1682915648313102E-4</c:v>
                </c:pt>
                <c:pt idx="6">
                  <c:v>9.1287957349800582E-4</c:v>
                </c:pt>
                <c:pt idx="7">
                  <c:v>1.1471753952040503E-3</c:v>
                </c:pt>
                <c:pt idx="8">
                  <c:v>1.422540580147018E-3</c:v>
                </c:pt>
                <c:pt idx="9">
                  <c:v>1.7406762799469597E-3</c:v>
                </c:pt>
                <c:pt idx="10">
                  <c:v>2.1017926316213974E-3</c:v>
                </c:pt>
                <c:pt idx="11">
                  <c:v>2.5042646682452659E-3</c:v>
                </c:pt>
                <c:pt idx="12">
                  <c:v>2.9443477011492809E-3</c:v>
                </c:pt>
                <c:pt idx="13">
                  <c:v>3.4159890666881866E-3</c:v>
                </c:pt>
                <c:pt idx="14">
                  <c:v>3.9107707468868796E-3</c:v>
                </c:pt>
                <c:pt idx="15">
                  <c:v>4.4180105984843992E-3</c:v>
                </c:pt>
                <c:pt idx="16">
                  <c:v>4.9250388268023545E-3</c:v>
                </c:pt>
                <c:pt idx="17">
                  <c:v>5.4176516088739746E-3</c:v>
                </c:pt>
                <c:pt idx="18">
                  <c:v>5.8807267119493391E-3</c:v>
                </c:pt>
                <c:pt idx="19">
                  <c:v>6.2989683870867058E-3</c:v>
                </c:pt>
                <c:pt idx="20">
                  <c:v>6.6577328643610172E-3</c:v>
                </c:pt>
                <c:pt idx="21">
                  <c:v>6.9438735766610971E-3</c:v>
                </c:pt>
                <c:pt idx="22">
                  <c:v>7.1465386334610085E-3</c:v>
                </c:pt>
                <c:pt idx="23">
                  <c:v>7.2578532928329487E-3</c:v>
                </c:pt>
                <c:pt idx="24">
                  <c:v>7.2734276457575237E-3</c:v>
                </c:pt>
                <c:pt idx="25">
                  <c:v>7.1926438928923107E-3</c:v>
                </c:pt>
                <c:pt idx="26">
                  <c:v>7.0186970083000889E-3</c:v>
                </c:pt>
                <c:pt idx="27">
                  <c:v>6.7583850598036772E-3</c:v>
                </c:pt>
                <c:pt idx="28">
                  <c:v>6.4216683687095769E-3</c:v>
                </c:pt>
                <c:pt idx="29">
                  <c:v>6.0210373572253655E-3</c:v>
                </c:pt>
                <c:pt idx="30">
                  <c:v>5.5707449856184114E-3</c:v>
                </c:pt>
                <c:pt idx="31">
                  <c:v>5.0859694087497754E-3</c:v>
                </c:pt>
                <c:pt idx="32">
                  <c:v>4.581975039901362E-3</c:v>
                </c:pt>
                <c:pt idx="33">
                  <c:v>4.0733357063691055E-3</c:v>
                </c:pt>
                <c:pt idx="34">
                  <c:v>3.5732730064579649E-3</c:v>
                </c:pt>
                <c:pt idx="35">
                  <c:v>3.0931480079584676E-3</c:v>
                </c:pt>
                <c:pt idx="36">
                  <c:v>2.6421271426597063E-3</c:v>
                </c:pt>
                <c:pt idx="37">
                  <c:v>2.2270257111959369E-3</c:v>
                </c:pt>
                <c:pt idx="38">
                  <c:v>1.8523167605902717E-3</c:v>
                </c:pt>
                <c:pt idx="39">
                  <c:v>1.5202807222575426E-3</c:v>
                </c:pt>
                <c:pt idx="40">
                  <c:v>1.2312629947494364E-3</c:v>
                </c:pt>
                <c:pt idx="41">
                  <c:v>9.8400288553985422E-4</c:v>
                </c:pt>
                <c:pt idx="42">
                  <c:v>7.7599768056659782E-4</c:v>
                </c:pt>
                <c:pt idx="43">
                  <c:v>6.0386934094116E-4</c:v>
                </c:pt>
                <c:pt idx="44">
                  <c:v>4.6370741887787883E-4</c:v>
                </c:pt>
                <c:pt idx="45">
                  <c:v>3.5136913873775108E-4</c:v>
                </c:pt>
                <c:pt idx="46">
                  <c:v>2.6272517512520476E-4</c:v>
                </c:pt>
                <c:pt idx="47">
                  <c:v>1.9384663769245582E-4</c:v>
                </c:pt>
                <c:pt idx="48">
                  <c:v>1.4113455588789429E-4</c:v>
                </c:pt>
                <c:pt idx="49">
                  <c:v>1.0139743189058425E-4</c:v>
                </c:pt>
                <c:pt idx="50">
                  <c:v>7.1885129028569005E-5</c:v>
                </c:pt>
                <c:pt idx="51">
                  <c:v>5.0288613709320258E-5</c:v>
                </c:pt>
                <c:pt idx="52">
                  <c:v>3.4715128491441623E-5</c:v>
                </c:pt>
                <c:pt idx="53">
                  <c:v>2.3647563296053325E-5</c:v>
                </c:pt>
                <c:pt idx="54">
                  <c:v>1.5895438838332371E-5</c:v>
                </c:pt>
                <c:pt idx="55">
                  <c:v>1.0543314326853448E-5</c:v>
                </c:pt>
                <c:pt idx="56">
                  <c:v>6.9008135325003716E-6</c:v>
                </c:pt>
                <c:pt idx="57">
                  <c:v>4.456992844277879E-6</c:v>
                </c:pt>
                <c:pt idx="58">
                  <c:v>2.8405477053848133E-6</c:v>
                </c:pt>
                <c:pt idx="59">
                  <c:v>1.7864083670713474E-6</c:v>
                </c:pt>
                <c:pt idx="60">
                  <c:v>1.1086077420200486E-6</c:v>
                </c:pt>
                <c:pt idx="61">
                  <c:v>6.7888087845352109E-7</c:v>
                </c:pt>
                <c:pt idx="62">
                  <c:v>4.1023031622710157E-7</c:v>
                </c:pt>
                <c:pt idx="63">
                  <c:v>2.446135066087903E-7</c:v>
                </c:pt>
                <c:pt idx="64">
                  <c:v>1.4393009804911614E-7</c:v>
                </c:pt>
                <c:pt idx="65">
                  <c:v>8.3568251455837036E-8</c:v>
                </c:pt>
                <c:pt idx="66">
                  <c:v>4.7879489973462596E-8</c:v>
                </c:pt>
                <c:pt idx="67">
                  <c:v>2.7069249932274646E-8</c:v>
                </c:pt>
                <c:pt idx="68">
                  <c:v>1.5101546861238046E-8</c:v>
                </c:pt>
                <c:pt idx="69">
                  <c:v>8.3135239738396187E-9</c:v>
                </c:pt>
                <c:pt idx="70">
                  <c:v>4.516139813065946E-9</c:v>
                </c:pt>
                <c:pt idx="71">
                  <c:v>2.4208512777105265E-9</c:v>
                </c:pt>
                <c:pt idx="72">
                  <c:v>1.2805228936823619E-9</c:v>
                </c:pt>
                <c:pt idx="73">
                  <c:v>6.6838253178466101E-10</c:v>
                </c:pt>
                <c:pt idx="74">
                  <c:v>3.4425585945951261E-10</c:v>
                </c:pt>
                <c:pt idx="75">
                  <c:v>1.7496698052154501E-10</c:v>
                </c:pt>
                <c:pt idx="76">
                  <c:v>8.7750451439844608E-11</c:v>
                </c:pt>
                <c:pt idx="77">
                  <c:v>4.3427129916415218E-11</c:v>
                </c:pt>
                <c:pt idx="78">
                  <c:v>2.120759410011454E-11</c:v>
                </c:pt>
                <c:pt idx="79">
                  <c:v>1.0219747919938821E-11</c:v>
                </c:pt>
                <c:pt idx="80">
                  <c:v>4.8596777395605829E-12</c:v>
                </c:pt>
                <c:pt idx="81">
                  <c:v>2.2803067045052151E-12</c:v>
                </c:pt>
                <c:pt idx="82">
                  <c:v>1.0558386694562157E-12</c:v>
                </c:pt>
                <c:pt idx="83">
                  <c:v>4.8241451836616986E-13</c:v>
                </c:pt>
                <c:pt idx="84">
                  <c:v>2.1750121207510038E-13</c:v>
                </c:pt>
                <c:pt idx="85">
                  <c:v>9.6765712715184871E-14</c:v>
                </c:pt>
                <c:pt idx="86">
                  <c:v>4.2481498146087959E-14</c:v>
                </c:pt>
                <c:pt idx="87">
                  <c:v>1.840334021087837E-14</c:v>
                </c:pt>
                <c:pt idx="88">
                  <c:v>7.8670514700757745E-15</c:v>
                </c:pt>
                <c:pt idx="89">
                  <c:v>3.3185306609097122E-15</c:v>
                </c:pt>
                <c:pt idx="90">
                  <c:v>1.3813323530490962E-15</c:v>
                </c:pt>
                <c:pt idx="91">
                  <c:v>5.6737348912944855E-16</c:v>
                </c:pt>
                <c:pt idx="92">
                  <c:v>2.2996323048650196E-16</c:v>
                </c:pt>
                <c:pt idx="93">
                  <c:v>9.197425290071117E-17</c:v>
                </c:pt>
                <c:pt idx="94">
                  <c:v>3.6298831334068876E-17</c:v>
                </c:pt>
                <c:pt idx="95">
                  <c:v>1.4136357612155938E-17</c:v>
                </c:pt>
                <c:pt idx="96">
                  <c:v>5.4325146931643393E-18</c:v>
                </c:pt>
                <c:pt idx="97">
                  <c:v>2.0600739115571234E-18</c:v>
                </c:pt>
                <c:pt idx="98">
                  <c:v>7.7087365061233205E-19</c:v>
                </c:pt>
                <c:pt idx="99">
                  <c:v>2.8464404755861467E-19</c:v>
                </c:pt>
                <c:pt idx="100">
                  <c:v>1.0371450947180866E-19</c:v>
                </c:pt>
                <c:pt idx="101">
                  <c:v>3.7290262040289353E-20</c:v>
                </c:pt>
                <c:pt idx="102">
                  <c:v>1.3230305084162069E-20</c:v>
                </c:pt>
                <c:pt idx="103">
                  <c:v>4.6319385468616164E-21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A-5A0F-4326-A1F9-502271B8A273}"/>
            </c:ext>
          </c:extLst>
        </c:ser>
        <c:ser>
          <c:idx val="91"/>
          <c:order val="91"/>
          <c:tx>
            <c:strRef>
              <c:f>Mieszanina!$DB$1</c:f>
              <c:strCache>
                <c:ptCount val="1"/>
                <c:pt idx="0">
                  <c:v>7,28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Mieszanina!$DB$2:$DB$142</c:f>
              <c:numCache>
                <c:formatCode>General</c:formatCode>
                <c:ptCount val="141"/>
                <c:pt idx="0">
                  <c:v>1.285596387053141E-4</c:v>
                </c:pt>
                <c:pt idx="1">
                  <c:v>1.7399573022366691E-4</c:v>
                </c:pt>
                <c:pt idx="2">
                  <c:v>2.3237587869879387E-4</c:v>
                </c:pt>
                <c:pt idx="3">
                  <c:v>3.0624006283820734E-4</c:v>
                </c:pt>
                <c:pt idx="4">
                  <c:v>3.9824604512431438E-4</c:v>
                </c:pt>
                <c:pt idx="5">
                  <c:v>5.1104535387019921E-4</c:v>
                </c:pt>
                <c:pt idx="6">
                  <c:v>6.4712164023949473E-4</c:v>
                </c:pt>
                <c:pt idx="7">
                  <c:v>8.0859473358929222E-4</c:v>
                </c:pt>
                <c:pt idx="8">
                  <c:v>9.9699825927558258E-4</c:v>
                </c:pt>
                <c:pt idx="9">
                  <c:v>1.2130435646790509E-3</c:v>
                </c:pt>
                <c:pt idx="10">
                  <c:v>1.4563873668104572E-3</c:v>
                </c:pt>
                <c:pt idx="11">
                  <c:v>1.7254243190236228E-3</c:v>
                </c:pt>
                <c:pt idx="12">
                  <c:v>2.0171278892628787E-3</c:v>
                </c:pt>
                <c:pt idx="13">
                  <c:v>2.3269629093242749E-3</c:v>
                </c:pt>
                <c:pt idx="14">
                  <c:v>2.6488904383778979E-3</c:v>
                </c:pt>
                <c:pt idx="15">
                  <c:v>2.9754800213909909E-3</c:v>
                </c:pt>
                <c:pt idx="16">
                  <c:v>3.298136224347882E-3</c:v>
                </c:pt>
                <c:pt idx="17">
                  <c:v>3.6074361094093322E-3</c:v>
                </c:pt>
                <c:pt idx="18">
                  <c:v>3.8935630661799218E-3</c:v>
                </c:pt>
                <c:pt idx="19">
                  <c:v>4.146811410057326E-3</c:v>
                </c:pt>
                <c:pt idx="20">
                  <c:v>4.3581267866315641E-3</c:v>
                </c:pt>
                <c:pt idx="21">
                  <c:v>4.5196409993054016E-3</c:v>
                </c:pt>
                <c:pt idx="22">
                  <c:v>4.6251574437518985E-3</c:v>
                </c:pt>
                <c:pt idx="23">
                  <c:v>4.6705454682507428E-3</c:v>
                </c:pt>
                <c:pt idx="24">
                  <c:v>4.6540086882187999E-3</c:v>
                </c:pt>
                <c:pt idx="25">
                  <c:v>4.576202961457874E-3</c:v>
                </c:pt>
                <c:pt idx="26">
                  <c:v>4.4401932247148373E-3</c:v>
                </c:pt>
                <c:pt idx="27">
                  <c:v>4.2512531516711331E-3</c:v>
                </c:pt>
                <c:pt idx="28">
                  <c:v>4.0165258866030123E-3</c:v>
                </c:pt>
                <c:pt idx="29">
                  <c:v>3.7445762725567843E-3</c:v>
                </c:pt>
                <c:pt idx="30">
                  <c:v>3.4448736663974166E-3</c:v>
                </c:pt>
                <c:pt idx="31">
                  <c:v>3.1272487415214471E-3</c:v>
                </c:pt>
                <c:pt idx="32">
                  <c:v>2.8013673409436786E-3</c:v>
                </c:pt>
                <c:pt idx="33">
                  <c:v>2.4762597803423526E-3</c:v>
                </c:pt>
                <c:pt idx="34">
                  <c:v>2.1599358557793146E-3</c:v>
                </c:pt>
                <c:pt idx="35">
                  <c:v>1.8591053953382667E-3</c:v>
                </c:pt>
                <c:pt idx="36">
                  <c:v>1.5790128901780245E-3</c:v>
                </c:pt>
                <c:pt idx="37">
                  <c:v>1.3233838978280418E-3</c:v>
                </c:pt>
                <c:pt idx="38">
                  <c:v>1.0944716669506853E-3</c:v>
                </c:pt>
                <c:pt idx="39">
                  <c:v>8.931855878524887E-4</c:v>
                </c:pt>
                <c:pt idx="40">
                  <c:v>7.1927902613337907E-4</c:v>
                </c:pt>
                <c:pt idx="41">
                  <c:v>5.7157285172711268E-4</c:v>
                </c:pt>
                <c:pt idx="42">
                  <c:v>4.4819220090525221E-4</c:v>
                </c:pt>
                <c:pt idx="43">
                  <c:v>3.4679713702995941E-4</c:v>
                </c:pt>
                <c:pt idx="44">
                  <c:v>2.6479221848837249E-4</c:v>
                </c:pt>
                <c:pt idx="45">
                  <c:v>1.9950484138284396E-4</c:v>
                </c:pt>
                <c:pt idx="46">
                  <c:v>1.4832698407012137E-4</c:v>
                </c:pt>
                <c:pt idx="47">
                  <c:v>1.0881916764165718E-4</c:v>
                </c:pt>
                <c:pt idx="48">
                  <c:v>7.8778759747940379E-5</c:v>
                </c:pt>
                <c:pt idx="49">
                  <c:v>5.6277057905890406E-5</c:v>
                </c:pt>
                <c:pt idx="50">
                  <c:v>3.9670907644101464E-5</c:v>
                </c:pt>
                <c:pt idx="51">
                  <c:v>2.7595063332665209E-5</c:v>
                </c:pt>
                <c:pt idx="52">
                  <c:v>1.8941272822671827E-5</c:v>
                </c:pt>
                <c:pt idx="53">
                  <c:v>1.2829372945977625E-5</c:v>
                </c:pt>
                <c:pt idx="54">
                  <c:v>8.5747251234644451E-6</c:v>
                </c:pt>
                <c:pt idx="55">
                  <c:v>5.65527189642778E-6</c:v>
                </c:pt>
                <c:pt idx="56">
                  <c:v>3.6804869244817277E-6</c:v>
                </c:pt>
                <c:pt idx="57">
                  <c:v>2.3636086713359014E-6</c:v>
                </c:pt>
                <c:pt idx="58">
                  <c:v>1.4978363853677722E-6</c:v>
                </c:pt>
                <c:pt idx="59">
                  <c:v>9.3663780736108494E-7</c:v>
                </c:pt>
                <c:pt idx="60">
                  <c:v>5.779596217080094E-7</c:v>
                </c:pt>
                <c:pt idx="61">
                  <c:v>3.51918273552151E-7</c:v>
                </c:pt>
                <c:pt idx="62">
                  <c:v>2.1144851764127292E-7</c:v>
                </c:pt>
                <c:pt idx="63">
                  <c:v>1.2536779214293824E-7</c:v>
                </c:pt>
                <c:pt idx="64">
                  <c:v>7.334758455316371E-8</c:v>
                </c:pt>
                <c:pt idx="65">
                  <c:v>4.2345197379017908E-8</c:v>
                </c:pt>
                <c:pt idx="66">
                  <c:v>2.4123538573097853E-8</c:v>
                </c:pt>
                <c:pt idx="67">
                  <c:v>1.3561145335611996E-8</c:v>
                </c:pt>
                <c:pt idx="68">
                  <c:v>7.522639223169643E-9</c:v>
                </c:pt>
                <c:pt idx="69">
                  <c:v>4.117774918681618E-9</c:v>
                </c:pt>
                <c:pt idx="70">
                  <c:v>2.2241981753590692E-9</c:v>
                </c:pt>
                <c:pt idx="71">
                  <c:v>1.1855035600065298E-9</c:v>
                </c:pt>
                <c:pt idx="72">
                  <c:v>6.235205205650455E-10</c:v>
                </c:pt>
                <c:pt idx="73">
                  <c:v>3.2360643254548249E-10</c:v>
                </c:pt>
                <c:pt idx="74">
                  <c:v>1.6573034970709683E-10</c:v>
                </c:pt>
                <c:pt idx="75">
                  <c:v>8.3753980001812009E-11</c:v>
                </c:pt>
                <c:pt idx="76">
                  <c:v>4.1766431148545679E-11</c:v>
                </c:pt>
                <c:pt idx="77">
                  <c:v>2.0552648126160798E-11</c:v>
                </c:pt>
                <c:pt idx="78">
                  <c:v>9.9799120206367814E-12</c:v>
                </c:pt>
                <c:pt idx="79">
                  <c:v>4.7819402433082816E-12</c:v>
                </c:pt>
                <c:pt idx="80">
                  <c:v>2.2609975041739416E-12</c:v>
                </c:pt>
                <c:pt idx="81">
                  <c:v>1.0549078579361454E-12</c:v>
                </c:pt>
                <c:pt idx="82">
                  <c:v>4.8567693373361035E-13</c:v>
                </c:pt>
                <c:pt idx="83">
                  <c:v>2.2064746124387785E-13</c:v>
                </c:pt>
                <c:pt idx="84">
                  <c:v>9.8916535700019259E-14</c:v>
                </c:pt>
                <c:pt idx="85">
                  <c:v>4.3757990247567003E-14</c:v>
                </c:pt>
                <c:pt idx="86">
                  <c:v>1.9101362326141143E-14</c:v>
                </c:pt>
                <c:pt idx="87">
                  <c:v>8.2279155268549739E-15</c:v>
                </c:pt>
                <c:pt idx="88">
                  <c:v>3.4973074431637023E-15</c:v>
                </c:pt>
                <c:pt idx="89">
                  <c:v>1.4668858060973113E-15</c:v>
                </c:pt>
                <c:pt idx="90">
                  <c:v>6.0712386777652906E-16</c:v>
                </c:pt>
                <c:pt idx="91">
                  <c:v>2.4795725112121801E-16</c:v>
                </c:pt>
                <c:pt idx="92">
                  <c:v>9.9929755724051494E-17</c:v>
                </c:pt>
                <c:pt idx="93">
                  <c:v>3.9740318615159553E-17</c:v>
                </c:pt>
                <c:pt idx="94">
                  <c:v>1.5595035576730027E-17</c:v>
                </c:pt>
                <c:pt idx="95">
                  <c:v>6.0389286880776134E-18</c:v>
                </c:pt>
                <c:pt idx="96">
                  <c:v>2.3075543496938295E-18</c:v>
                </c:pt>
                <c:pt idx="97">
                  <c:v>8.7008660450205959E-19</c:v>
                </c:pt>
                <c:pt idx="98">
                  <c:v>3.2373639960237855E-19</c:v>
                </c:pt>
                <c:pt idx="99">
                  <c:v>1.188609203251843E-19</c:v>
                </c:pt>
                <c:pt idx="100">
                  <c:v>4.3063086184109798E-20</c:v>
                </c:pt>
                <c:pt idx="101">
                  <c:v>1.5395355421215441E-20</c:v>
                </c:pt>
                <c:pt idx="102">
                  <c:v>5.4311624667395937E-21</c:v>
                </c:pt>
                <c:pt idx="103">
                  <c:v>1.8906640891688933E-21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B-5A0F-4326-A1F9-502271B8A273}"/>
            </c:ext>
          </c:extLst>
        </c:ser>
        <c:ser>
          <c:idx val="92"/>
          <c:order val="92"/>
          <c:tx>
            <c:strRef>
              <c:f>Mieszanina!$DC$1</c:f>
              <c:strCache>
                <c:ptCount val="1"/>
                <c:pt idx="0">
                  <c:v>7,36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Mieszanina!$DC$2:$DC$142</c:f>
              <c:numCache>
                <c:formatCode>General</c:formatCode>
                <c:ptCount val="141"/>
                <c:pt idx="0">
                  <c:v>9.2113518751965135E-5</c:v>
                </c:pt>
                <c:pt idx="1">
                  <c:v>1.2396125703696402E-4</c:v>
                </c:pt>
                <c:pt idx="2">
                  <c:v>1.6461411695038733E-4</c:v>
                </c:pt>
                <c:pt idx="3">
                  <c:v>2.1570821642344687E-4</c:v>
                </c:pt>
                <c:pt idx="4">
                  <c:v>2.7892330679691322E-4</c:v>
                </c:pt>
                <c:pt idx="5">
                  <c:v>3.5589462508134312E-4</c:v>
                </c:pt>
                <c:pt idx="6">
                  <c:v>4.4810166651373267E-4</c:v>
                </c:pt>
                <c:pt idx="7">
                  <c:v>5.5673714161718246E-4</c:v>
                </c:pt>
                <c:pt idx="8">
                  <c:v>6.8256236419288977E-4</c:v>
                </c:pt>
                <c:pt idx="9">
                  <c:v>8.2575837519787028E-4</c:v>
                </c:pt>
                <c:pt idx="10">
                  <c:v>9.8578485800765079E-4</c:v>
                </c:pt>
                <c:pt idx="11">
                  <c:v>1.1612609055104452E-3</c:v>
                </c:pt>
                <c:pt idx="12">
                  <c:v>1.3498825246022004E-3</c:v>
                </c:pt>
                <c:pt idx="13">
                  <c:v>1.5483910478171436E-3</c:v>
                </c:pt>
                <c:pt idx="14">
                  <c:v>1.7526041496309043E-3</c:v>
                </c:pt>
                <c:pt idx="15">
                  <c:v>1.9575169294671485E-3</c:v>
                </c:pt>
                <c:pt idx="16">
                  <c:v>2.1574747654380497E-3</c:v>
                </c:pt>
                <c:pt idx="17">
                  <c:v>2.3464128553359093E-3</c:v>
                </c:pt>
                <c:pt idx="18">
                  <c:v>2.5181502523878461E-3</c:v>
                </c:pt>
                <c:pt idx="19">
                  <c:v>2.6667196175754596E-3</c:v>
                </c:pt>
                <c:pt idx="20">
                  <c:v>2.786708718415742E-3</c:v>
                </c:pt>
                <c:pt idx="21">
                  <c:v>2.8735866741585402E-3</c:v>
                </c:pt>
                <c:pt idx="22">
                  <c:v>2.9239876208716218E-3</c:v>
                </c:pt>
                <c:pt idx="23">
                  <c:v>2.9359270633077467E-3</c:v>
                </c:pt>
                <c:pt idx="24">
                  <c:v>2.9089315320068245E-3</c:v>
                </c:pt>
                <c:pt idx="25">
                  <c:v>2.8440697380126057E-3</c:v>
                </c:pt>
                <c:pt idx="26">
                  <c:v>2.7438823679976185E-3</c:v>
                </c:pt>
                <c:pt idx="27">
                  <c:v>2.6122169483350356E-3</c:v>
                </c:pt>
                <c:pt idx="28">
                  <c:v>2.4539827387444544E-3</c:v>
                </c:pt>
                <c:pt idx="29">
                  <c:v>2.2748474131636409E-3</c:v>
                </c:pt>
                <c:pt idx="30">
                  <c:v>2.0809016109798999E-3</c:v>
                </c:pt>
                <c:pt idx="31">
                  <c:v>1.8783189007023084E-3</c:v>
                </c:pt>
                <c:pt idx="32">
                  <c:v>1.673037278251677E-3</c:v>
                </c:pt>
                <c:pt idx="33">
                  <c:v>1.4704843747586833E-3</c:v>
                </c:pt>
                <c:pt idx="34">
                  <c:v>1.2753627168951463E-3</c:v>
                </c:pt>
                <c:pt idx="35">
                  <c:v>1.09150448954477E-3</c:v>
                </c:pt>
                <c:pt idx="36">
                  <c:v>9.2179817129439191E-4</c:v>
                </c:pt>
                <c:pt idx="37">
                  <c:v>7.6818295128241922E-4</c:v>
                </c:pt>
                <c:pt idx="38">
                  <c:v>6.3170162321213145E-4</c:v>
                </c:pt>
                <c:pt idx="39">
                  <c:v>5.1259908610466331E-4</c:v>
                </c:pt>
                <c:pt idx="40">
                  <c:v>4.1045180371345315E-4</c:v>
                </c:pt>
                <c:pt idx="41">
                  <c:v>3.2431349140305492E-4</c:v>
                </c:pt>
                <c:pt idx="42">
                  <c:v>2.5286363047994617E-4</c:v>
                </c:pt>
                <c:pt idx="43">
                  <c:v>1.9454775723858655E-4</c:v>
                </c:pt>
                <c:pt idx="44">
                  <c:v>1.4770139406364549E-4</c:v>
                </c:pt>
                <c:pt idx="45">
                  <c:v>1.1065256009554098E-4</c:v>
                </c:pt>
                <c:pt idx="46">
                  <c:v>8.1800666935459966E-5</c:v>
                </c:pt>
                <c:pt idx="47">
                  <c:v>5.9672018525826273E-5</c:v>
                </c:pt>
                <c:pt idx="48">
                  <c:v>4.2953951219076332E-5</c:v>
                </c:pt>
                <c:pt idx="49">
                  <c:v>3.0510829599848139E-5</c:v>
                </c:pt>
                <c:pt idx="50">
                  <c:v>2.1385697500084433E-5</c:v>
                </c:pt>
                <c:pt idx="51">
                  <c:v>1.4791469716268461E-5</c:v>
                </c:pt>
                <c:pt idx="52">
                  <c:v>1.0095265476840941E-5</c:v>
                </c:pt>
                <c:pt idx="53">
                  <c:v>6.7989628129708622E-6</c:v>
                </c:pt>
                <c:pt idx="54">
                  <c:v>4.5184147594587425E-6</c:v>
                </c:pt>
                <c:pt idx="55">
                  <c:v>2.9631117301201191E-6</c:v>
                </c:pt>
                <c:pt idx="56">
                  <c:v>1.9174695150123937E-6</c:v>
                </c:pt>
                <c:pt idx="57">
                  <c:v>1.2244115410459993E-6</c:v>
                </c:pt>
                <c:pt idx="58">
                  <c:v>7.7151587591386049E-7</c:v>
                </c:pt>
                <c:pt idx="59">
                  <c:v>4.7971226911514775E-7</c:v>
                </c:pt>
                <c:pt idx="60">
                  <c:v>2.943305156099654E-7</c:v>
                </c:pt>
                <c:pt idx="61">
                  <c:v>1.7820023095125242E-7</c:v>
                </c:pt>
                <c:pt idx="62">
                  <c:v>1.0646325498987227E-7</c:v>
                </c:pt>
                <c:pt idx="63">
                  <c:v>6.2763871391420027E-8</c:v>
                </c:pt>
                <c:pt idx="64">
                  <c:v>3.6512217834147812E-8</c:v>
                </c:pt>
                <c:pt idx="65">
                  <c:v>2.0959707128647628E-8</c:v>
                </c:pt>
                <c:pt idx="66">
                  <c:v>1.1872733301071721E-8</c:v>
                </c:pt>
                <c:pt idx="67">
                  <c:v>6.6364331017112619E-9</c:v>
                </c:pt>
                <c:pt idx="68">
                  <c:v>3.6604732346563986E-9</c:v>
                </c:pt>
                <c:pt idx="69">
                  <c:v>1.9923161555329892E-9</c:v>
                </c:pt>
                <c:pt idx="70">
                  <c:v>1.070034508416185E-9</c:v>
                </c:pt>
                <c:pt idx="71">
                  <c:v>5.6709499875350013E-10</c:v>
                </c:pt>
                <c:pt idx="72">
                  <c:v>2.9657350978320849E-10</c:v>
                </c:pt>
                <c:pt idx="73">
                  <c:v>1.5304790977228956E-10</c:v>
                </c:pt>
                <c:pt idx="74">
                  <c:v>7.7936510094400287E-11</c:v>
                </c:pt>
                <c:pt idx="75">
                  <c:v>3.9162734910254005E-11</c:v>
                </c:pt>
                <c:pt idx="76">
                  <c:v>1.9418853143928654E-11</c:v>
                </c:pt>
                <c:pt idx="77">
                  <c:v>9.5015103995043627E-12</c:v>
                </c:pt>
                <c:pt idx="78">
                  <c:v>4.5875438120768913E-12</c:v>
                </c:pt>
                <c:pt idx="79">
                  <c:v>2.1856786395166442E-12</c:v>
                </c:pt>
                <c:pt idx="80">
                  <c:v>1.0275687713599995E-12</c:v>
                </c:pt>
                <c:pt idx="81">
                  <c:v>4.7670970412989139E-13</c:v>
                </c:pt>
                <c:pt idx="82">
                  <c:v>2.1823057372372542E-13</c:v>
                </c:pt>
                <c:pt idx="83">
                  <c:v>9.8581563624856645E-14</c:v>
                </c:pt>
                <c:pt idx="84">
                  <c:v>4.3943466801302877E-14</c:v>
                </c:pt>
                <c:pt idx="85">
                  <c:v>1.9329091269152438E-14</c:v>
                </c:pt>
                <c:pt idx="86">
                  <c:v>8.3897122036794184E-15</c:v>
                </c:pt>
                <c:pt idx="87">
                  <c:v>3.5933638633312781E-15</c:v>
                </c:pt>
                <c:pt idx="88">
                  <c:v>1.5187064413800763E-15</c:v>
                </c:pt>
                <c:pt idx="89">
                  <c:v>6.3338092521628602E-16</c:v>
                </c:pt>
                <c:pt idx="90">
                  <c:v>2.6066014436796386E-16</c:v>
                </c:pt>
                <c:pt idx="91">
                  <c:v>1.0585290691092416E-16</c:v>
                </c:pt>
                <c:pt idx="92">
                  <c:v>4.241792821507282E-17</c:v>
                </c:pt>
                <c:pt idx="93">
                  <c:v>1.6773149689159408E-17</c:v>
                </c:pt>
                <c:pt idx="94">
                  <c:v>6.5448289241665413E-18</c:v>
                </c:pt>
                <c:pt idx="95">
                  <c:v>2.5199996552904519E-18</c:v>
                </c:pt>
                <c:pt idx="96">
                  <c:v>9.5746116971497363E-19</c:v>
                </c:pt>
                <c:pt idx="97">
                  <c:v>3.5897182649667879E-19</c:v>
                </c:pt>
                <c:pt idx="98">
                  <c:v>1.3280611299036268E-19</c:v>
                </c:pt>
                <c:pt idx="99">
                  <c:v>4.8483534524874018E-20</c:v>
                </c:pt>
                <c:pt idx="100">
                  <c:v>1.7465820258155228E-20</c:v>
                </c:pt>
                <c:pt idx="101">
                  <c:v>6.2087218814719845E-21</c:v>
                </c:pt>
                <c:pt idx="102">
                  <c:v>2.1778799263261164E-21</c:v>
                </c:pt>
                <c:pt idx="103">
                  <c:v>7.5384865457074548E-22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C-5A0F-4326-A1F9-502271B8A273}"/>
            </c:ext>
          </c:extLst>
        </c:ser>
        <c:ser>
          <c:idx val="93"/>
          <c:order val="93"/>
          <c:tx>
            <c:strRef>
              <c:f>Mieszanina!$DD$1</c:f>
              <c:strCache>
                <c:ptCount val="1"/>
                <c:pt idx="0">
                  <c:v>7,44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Mieszanina!$DD$2:$DD$142</c:f>
              <c:numCache>
                <c:formatCode>General</c:formatCode>
                <c:ptCount val="141"/>
                <c:pt idx="0">
                  <c:v>6.4470391036971844E-5</c:v>
                </c:pt>
                <c:pt idx="1">
                  <c:v>8.6268362441295341E-5</c:v>
                </c:pt>
                <c:pt idx="2">
                  <c:v>1.139098579777671E-4</c:v>
                </c:pt>
                <c:pt idx="3">
                  <c:v>1.4841902446348259E-4</c:v>
                </c:pt>
                <c:pt idx="4">
                  <c:v>1.9082547023766024E-4</c:v>
                </c:pt>
                <c:pt idx="5">
                  <c:v>2.4210380555750324E-4</c:v>
                </c:pt>
                <c:pt idx="6">
                  <c:v>3.0309962362836974E-4</c:v>
                </c:pt>
                <c:pt idx="7">
                  <c:v>3.7444469706388034E-4</c:v>
                </c:pt>
                <c:pt idx="8">
                  <c:v>4.5646604582398766E-4</c:v>
                </c:pt>
                <c:pt idx="9">
                  <c:v>5.4909536559486481E-4</c:v>
                </c:pt>
                <c:pt idx="10">
                  <c:v>6.5178683603410068E-4</c:v>
                </c:pt>
                <c:pt idx="11">
                  <c:v>7.6345228301061567E-4</c:v>
                </c:pt>
                <c:pt idx="12">
                  <c:v>8.8242279437960366E-4</c:v>
                </c:pt>
                <c:pt idx="13">
                  <c:v>1.00644499571107E-3</c:v>
                </c:pt>
                <c:pt idx="14">
                  <c:v>1.1327181989277848E-3</c:v>
                </c:pt>
                <c:pt idx="15">
                  <c:v>1.2579756020583669E-3</c:v>
                </c:pt>
                <c:pt idx="16">
                  <c:v>1.3786088579305364E-3</c:v>
                </c:pt>
                <c:pt idx="17">
                  <c:v>1.4908310079431938E-3</c:v>
                </c:pt>
                <c:pt idx="18">
                  <c:v>1.5908684730700229E-3</c:v>
                </c:pt>
                <c:pt idx="19">
                  <c:v>1.6751690439312139E-3</c:v>
                </c:pt>
                <c:pt idx="20">
                  <c:v>1.7406101338045816E-3</c:v>
                </c:pt>
                <c:pt idx="21">
                  <c:v>1.7846903746998961E-3</c:v>
                </c:pt>
                <c:pt idx="22">
                  <c:v>1.8056882008270602E-3</c:v>
                </c:pt>
                <c:pt idx="23">
                  <c:v>1.8027734116698609E-3</c:v>
                </c:pt>
                <c:pt idx="24">
                  <c:v>1.7760616379491432E-3</c:v>
                </c:pt>
                <c:pt idx="25">
                  <c:v>1.7266067298759011E-3</c:v>
                </c:pt>
                <c:pt idx="26">
                  <c:v>1.6563317661985313E-3</c:v>
                </c:pt>
                <c:pt idx="27">
                  <c:v>1.5679049795554372E-3</c:v>
                </c:pt>
                <c:pt idx="28">
                  <c:v>1.4645717552409392E-3</c:v>
                </c:pt>
                <c:pt idx="29">
                  <c:v>1.349957437911495E-3</c:v>
                </c:pt>
                <c:pt idx="30">
                  <c:v>1.2278576050950786E-3</c:v>
                </c:pt>
                <c:pt idx="31">
                  <c:v>1.1020325942014703E-3</c:v>
                </c:pt>
                <c:pt idx="32">
                  <c:v>9.7602149267820247E-4</c:v>
                </c:pt>
                <c:pt idx="33">
                  <c:v>8.5298781908454318E-4</c:v>
                </c:pt>
                <c:pt idx="34">
                  <c:v>7.3560518857471223E-4</c:v>
                </c:pt>
                <c:pt idx="35">
                  <c:v>6.259868997750852E-4</c:v>
                </c:pt>
                <c:pt idx="36">
                  <c:v>5.2565912982620983E-4</c:v>
                </c:pt>
                <c:pt idx="37">
                  <c:v>4.3557373612841861E-4</c:v>
                </c:pt>
                <c:pt idx="38">
                  <c:v>3.5615386747778058E-4</c:v>
                </c:pt>
                <c:pt idx="39">
                  <c:v>2.8736386122035665E-4</c:v>
                </c:pt>
                <c:pt idx="40">
                  <c:v>2.2879426940756464E-4</c:v>
                </c:pt>
                <c:pt idx="41">
                  <c:v>1.7975320423013009E-4</c:v>
                </c:pt>
                <c:pt idx="42">
                  <c:v>1.3935631224031475E-4</c:v>
                </c:pt>
                <c:pt idx="43">
                  <c:v>1.0660931571808642E-4</c:v>
                </c:pt>
                <c:pt idx="44">
                  <c:v>8.047892611123521E-5</c:v>
                </c:pt>
                <c:pt idx="45">
                  <c:v>5.9949794080826225E-5</c:v>
                </c:pt>
                <c:pt idx="46">
                  <c:v>4.4066821356541789E-5</c:v>
                </c:pt>
                <c:pt idx="47">
                  <c:v>3.1963494993742479E-5</c:v>
                </c:pt>
                <c:pt idx="48">
                  <c:v>2.2877854947260381E-5</c:v>
                </c:pt>
                <c:pt idx="49">
                  <c:v>1.6158269598113961E-5</c:v>
                </c:pt>
                <c:pt idx="50">
                  <c:v>1.1261413467851936E-5</c:v>
                </c:pt>
                <c:pt idx="51">
                  <c:v>7.7447867548297085E-6</c:v>
                </c:pt>
                <c:pt idx="52">
                  <c:v>5.2558689853233256E-6</c:v>
                </c:pt>
                <c:pt idx="53">
                  <c:v>3.5196388563709001E-6</c:v>
                </c:pt>
                <c:pt idx="54">
                  <c:v>2.3257883058354808E-6</c:v>
                </c:pt>
                <c:pt idx="55">
                  <c:v>1.5165640877351777E-6</c:v>
                </c:pt>
                <c:pt idx="56">
                  <c:v>9.7582032361606249E-7</c:v>
                </c:pt>
                <c:pt idx="57">
                  <c:v>6.1958009450954089E-7</c:v>
                </c:pt>
                <c:pt idx="58">
                  <c:v>3.8818929994830954E-7</c:v>
                </c:pt>
                <c:pt idx="59">
                  <c:v>2.3999830267502344E-7</c:v>
                </c:pt>
                <c:pt idx="60">
                  <c:v>1.4641692660473865E-7</c:v>
                </c:pt>
                <c:pt idx="61">
                  <c:v>8.814403121858714E-8</c:v>
                </c:pt>
                <c:pt idx="62">
                  <c:v>5.2361615520676839E-8</c:v>
                </c:pt>
                <c:pt idx="63">
                  <c:v>3.0693871614963832E-8</c:v>
                </c:pt>
                <c:pt idx="64">
                  <c:v>1.7754515002631487E-8</c:v>
                </c:pt>
                <c:pt idx="65">
                  <c:v>1.0134083082568121E-8</c:v>
                </c:pt>
                <c:pt idx="66">
                  <c:v>5.7079296771914778E-9</c:v>
                </c:pt>
                <c:pt idx="67">
                  <c:v>3.1724243416790952E-9</c:v>
                </c:pt>
                <c:pt idx="68">
                  <c:v>1.739892593395416E-9</c:v>
                </c:pt>
                <c:pt idx="69">
                  <c:v>9.4161227500283404E-10</c:v>
                </c:pt>
                <c:pt idx="70">
                  <c:v>5.0285212489270013E-10</c:v>
                </c:pt>
                <c:pt idx="71">
                  <c:v>2.649884678667349E-10</c:v>
                </c:pt>
                <c:pt idx="72">
                  <c:v>1.3779458932448401E-10</c:v>
                </c:pt>
                <c:pt idx="73">
                  <c:v>7.0705933699912728E-11</c:v>
                </c:pt>
                <c:pt idx="74">
                  <c:v>3.5801239651979493E-11</c:v>
                </c:pt>
                <c:pt idx="75">
                  <c:v>1.7887875934234867E-11</c:v>
                </c:pt>
                <c:pt idx="76">
                  <c:v>8.8193786626312579E-12</c:v>
                </c:pt>
                <c:pt idx="77">
                  <c:v>4.2907747008103528E-12</c:v>
                </c:pt>
                <c:pt idx="78">
                  <c:v>2.0599275177173628E-12</c:v>
                </c:pt>
                <c:pt idx="79">
                  <c:v>9.7585810458987573E-13</c:v>
                </c:pt>
                <c:pt idx="80">
                  <c:v>4.5618385789641545E-13</c:v>
                </c:pt>
                <c:pt idx="81">
                  <c:v>2.1043194057629386E-13</c:v>
                </c:pt>
                <c:pt idx="82">
                  <c:v>9.5785972509842678E-14</c:v>
                </c:pt>
                <c:pt idx="83">
                  <c:v>4.302398881026003E-14</c:v>
                </c:pt>
                <c:pt idx="84">
                  <c:v>1.9069439890718251E-14</c:v>
                </c:pt>
                <c:pt idx="85">
                  <c:v>8.3403391002314135E-15</c:v>
                </c:pt>
                <c:pt idx="86">
                  <c:v>3.5995481392646241E-15</c:v>
                </c:pt>
                <c:pt idx="87">
                  <c:v>1.532959813042335E-15</c:v>
                </c:pt>
                <c:pt idx="88">
                  <c:v>6.4421682020109566E-16</c:v>
                </c:pt>
                <c:pt idx="89">
                  <c:v>2.6714795625052335E-16</c:v>
                </c:pt>
                <c:pt idx="90">
                  <c:v>1.0931761762695182E-16</c:v>
                </c:pt>
                <c:pt idx="91">
                  <c:v>4.4141487803756221E-17</c:v>
                </c:pt>
                <c:pt idx="92">
                  <c:v>1.7588235901730834E-17</c:v>
                </c:pt>
                <c:pt idx="93">
                  <c:v>6.9153808505896831E-18</c:v>
                </c:pt>
                <c:pt idx="94">
                  <c:v>2.683047925434115E-18</c:v>
                </c:pt>
                <c:pt idx="95">
                  <c:v>1.0272100592596785E-18</c:v>
                </c:pt>
                <c:pt idx="96">
                  <c:v>3.8806868891694441E-19</c:v>
                </c:pt>
                <c:pt idx="97">
                  <c:v>1.446693230398756E-19</c:v>
                </c:pt>
                <c:pt idx="98">
                  <c:v>5.3218521056189258E-20</c:v>
                </c:pt>
                <c:pt idx="99">
                  <c:v>1.9318244555095443E-20</c:v>
                </c:pt>
                <c:pt idx="100">
                  <c:v>6.9197598751330893E-21</c:v>
                </c:pt>
                <c:pt idx="101">
                  <c:v>2.4458673227754565E-21</c:v>
                </c:pt>
                <c:pt idx="102">
                  <c:v>8.5308689757282501E-22</c:v>
                </c:pt>
                <c:pt idx="103">
                  <c:v>2.9361088688168957E-22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D-5A0F-4326-A1F9-502271B8A273}"/>
            </c:ext>
          </c:extLst>
        </c:ser>
        <c:ser>
          <c:idx val="94"/>
          <c:order val="94"/>
          <c:tx>
            <c:strRef>
              <c:f>Mieszanina!$DE$1</c:f>
              <c:strCache>
                <c:ptCount val="1"/>
                <c:pt idx="0">
                  <c:v>7,52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Mieszanina!$DE$2:$DE$142</c:f>
              <c:numCache>
                <c:formatCode>General</c:formatCode>
                <c:ptCount val="141"/>
                <c:pt idx="0">
                  <c:v>4.4077346142422937E-5</c:v>
                </c:pt>
                <c:pt idx="1">
                  <c:v>5.8645587201184431E-5</c:v>
                </c:pt>
                <c:pt idx="2">
                  <c:v>7.6996989716728975E-5</c:v>
                </c:pt>
                <c:pt idx="3">
                  <c:v>9.975407817245517E-5</c:v>
                </c:pt>
                <c:pt idx="4">
                  <c:v>1.2752815577798666E-4</c:v>
                </c:pt>
                <c:pt idx="5">
                  <c:v>1.6087923968471986E-4</c:v>
                </c:pt>
                <c:pt idx="6">
                  <c:v>2.002684041893022E-4</c:v>
                </c:pt>
                <c:pt idx="7">
                  <c:v>2.4600468362029885E-4</c:v>
                </c:pt>
                <c:pt idx="8">
                  <c:v>2.9818982512465645E-4</c:v>
                </c:pt>
                <c:pt idx="9">
                  <c:v>3.5666522817981807E-4</c:v>
                </c:pt>
                <c:pt idx="10">
                  <c:v>4.2096620174849952E-4</c:v>
                </c:pt>
                <c:pt idx="11">
                  <c:v>4.902890487964302E-4</c:v>
                </c:pt>
                <c:pt idx="12">
                  <c:v>5.6347631182808325E-4</c:v>
                </c:pt>
                <c:pt idx="13">
                  <c:v>6.390246928300728E-4</c:v>
                </c:pt>
                <c:pt idx="14">
                  <c:v>7.1511868158221172E-4</c:v>
                </c:pt>
                <c:pt idx="15">
                  <c:v>7.8969086324144513E-4</c:v>
                </c:pt>
                <c:pt idx="16">
                  <c:v>8.6050739919049993E-4</c:v>
                </c:pt>
                <c:pt idx="17">
                  <c:v>9.2527453689282297E-4</c:v>
                </c:pt>
                <c:pt idx="18">
                  <c:v>9.8175951323962248E-4</c:v>
                </c:pt>
                <c:pt idx="19">
                  <c:v>1.0279171960142044E-3</c:v>
                </c:pt>
                <c:pt idx="20">
                  <c:v>1.0620125530503813E-3</c:v>
                </c:pt>
                <c:pt idx="21">
                  <c:v>1.0827287640225915E-3</c:v>
                </c:pt>
                <c:pt idx="22">
                  <c:v>1.0892515949927932E-3</c:v>
                </c:pt>
                <c:pt idx="23">
                  <c:v>1.0813225016011558E-3</c:v>
                </c:pt>
                <c:pt idx="24">
                  <c:v>1.0592556335606682E-3</c:v>
                </c:pt>
                <c:pt idx="25">
                  <c:v>1.0239171816194793E-3</c:v>
                </c:pt>
                <c:pt idx="26">
                  <c:v>9.7666895957123929E-4</c:v>
                </c:pt>
                <c:pt idx="27">
                  <c:v>9.1928134329286146E-4</c:v>
                </c:pt>
                <c:pt idx="28">
                  <c:v>8.538233229439528E-4</c:v>
                </c:pt>
                <c:pt idx="29">
                  <c:v>7.825391743163713E-4</c:v>
                </c:pt>
                <c:pt idx="30">
                  <c:v>7.0772195448382349E-4</c:v>
                </c:pt>
                <c:pt idx="31">
                  <c:v>6.3159365008145292E-4</c:v>
                </c:pt>
                <c:pt idx="32">
                  <c:v>5.5620046578720402E-4</c:v>
                </c:pt>
                <c:pt idx="33">
                  <c:v>4.8332966093598932E-4</c:v>
                </c:pt>
                <c:pt idx="34">
                  <c:v>4.1445182223344516E-4</c:v>
                </c:pt>
                <c:pt idx="35">
                  <c:v>3.5068982508462118E-4</c:v>
                </c:pt>
                <c:pt idx="36">
                  <c:v>2.9281328958278077E-4</c:v>
                </c:pt>
                <c:pt idx="37">
                  <c:v>2.4125532511535744E-4</c:v>
                </c:pt>
                <c:pt idx="38">
                  <c:v>1.9614694066153528E-4</c:v>
                </c:pt>
                <c:pt idx="39">
                  <c:v>1.5736374249230626E-4</c:v>
                </c:pt>
                <c:pt idx="40">
                  <c:v>1.2457942403614603E-4</c:v>
                </c:pt>
                <c:pt idx="41">
                  <c:v>9.7320978753316116E-5</c:v>
                </c:pt>
                <c:pt idx="42">
                  <c:v>7.5021392925050975E-5</c:v>
                </c:pt>
                <c:pt idx="43">
                  <c:v>5.7066637696280816E-5</c:v>
                </c:pt>
                <c:pt idx="44">
                  <c:v>4.2834919301554704E-5</c:v>
                </c:pt>
                <c:pt idx="45">
                  <c:v>3.1727227825252793E-5</c:v>
                </c:pt>
                <c:pt idx="46">
                  <c:v>2.3189148806759389E-5</c:v>
                </c:pt>
                <c:pt idx="47">
                  <c:v>1.6724609797418775E-5</c:v>
                </c:pt>
                <c:pt idx="48">
                  <c:v>1.1902705457637648E-5</c:v>
                </c:pt>
                <c:pt idx="49">
                  <c:v>8.3589915401636486E-6</c:v>
                </c:pt>
                <c:pt idx="50">
                  <c:v>5.7926940456456093E-6</c:v>
                </c:pt>
                <c:pt idx="51">
                  <c:v>3.961191169370177E-6</c:v>
                </c:pt>
                <c:pt idx="52">
                  <c:v>2.6729419055358378E-6</c:v>
                </c:pt>
                <c:pt idx="53">
                  <c:v>1.7798022176083272E-6</c:v>
                </c:pt>
                <c:pt idx="54">
                  <c:v>1.1694252681540037E-6</c:v>
                </c:pt>
                <c:pt idx="55">
                  <c:v>7.582138438664691E-7</c:v>
                </c:pt>
                <c:pt idx="56">
                  <c:v>4.8509796431828051E-7</c:v>
                </c:pt>
                <c:pt idx="57">
                  <c:v>3.0625677205804466E-7</c:v>
                </c:pt>
                <c:pt idx="58">
                  <c:v>1.9079212959627585E-7</c:v>
                </c:pt>
                <c:pt idx="59">
                  <c:v>1.1728803669034142E-7</c:v>
                </c:pt>
                <c:pt idx="60">
                  <c:v>7.114845665177553E-8</c:v>
                </c:pt>
                <c:pt idx="61">
                  <c:v>4.258883470428108E-8</c:v>
                </c:pt>
                <c:pt idx="62">
                  <c:v>2.515617092620805E-8</c:v>
                </c:pt>
                <c:pt idx="63">
                  <c:v>1.4662628215872245E-8</c:v>
                </c:pt>
                <c:pt idx="64">
                  <c:v>8.4333012617660199E-9</c:v>
                </c:pt>
                <c:pt idx="65">
                  <c:v>4.7863220075877177E-9</c:v>
                </c:pt>
                <c:pt idx="66">
                  <c:v>2.6805549694057719E-9</c:v>
                </c:pt>
                <c:pt idx="67">
                  <c:v>1.4813784695657683E-9</c:v>
                </c:pt>
                <c:pt idx="68">
                  <c:v>8.0784091490157235E-10</c:v>
                </c:pt>
                <c:pt idx="69">
                  <c:v>4.3471454192763807E-10</c:v>
                </c:pt>
                <c:pt idx="70">
                  <c:v>2.3083464862488272E-10</c:v>
                </c:pt>
                <c:pt idx="71">
                  <c:v>1.2095291324657176E-10</c:v>
                </c:pt>
                <c:pt idx="72">
                  <c:v>6.2538890889999323E-11</c:v>
                </c:pt>
                <c:pt idx="73">
                  <c:v>3.1908215964242792E-11</c:v>
                </c:pt>
                <c:pt idx="74">
                  <c:v>1.6064728010356937E-11</c:v>
                </c:pt>
                <c:pt idx="75">
                  <c:v>7.9810997233992103E-12</c:v>
                </c:pt>
                <c:pt idx="76">
                  <c:v>3.9126464268561604E-12</c:v>
                </c:pt>
                <c:pt idx="77">
                  <c:v>1.8927662205262882E-12</c:v>
                </c:pt>
                <c:pt idx="78">
                  <c:v>9.0352849913191346E-13</c:v>
                </c:pt>
                <c:pt idx="79">
                  <c:v>4.256035490612377E-13</c:v>
                </c:pt>
                <c:pt idx="80">
                  <c:v>1.9782771386494378E-13</c:v>
                </c:pt>
                <c:pt idx="81">
                  <c:v>9.0737650519640381E-14</c:v>
                </c:pt>
                <c:pt idx="82">
                  <c:v>4.1068272369693596E-14</c:v>
                </c:pt>
                <c:pt idx="83">
                  <c:v>1.8341879826227896E-14</c:v>
                </c:pt>
                <c:pt idx="84">
                  <c:v>8.0835059050053258E-15</c:v>
                </c:pt>
                <c:pt idx="85">
                  <c:v>3.5153954181152775E-15</c:v>
                </c:pt>
                <c:pt idx="86">
                  <c:v>1.5085757108656456E-15</c:v>
                </c:pt>
                <c:pt idx="87">
                  <c:v>6.3882006088465178E-16</c:v>
                </c:pt>
                <c:pt idx="88">
                  <c:v>2.6693682274308481E-16</c:v>
                </c:pt>
                <c:pt idx="89">
                  <c:v>1.1006695050945794E-16</c:v>
                </c:pt>
                <c:pt idx="90">
                  <c:v>4.4784103792685551E-17</c:v>
                </c:pt>
                <c:pt idx="91">
                  <c:v>1.7980813949536915E-17</c:v>
                </c:pt>
                <c:pt idx="92">
                  <c:v>7.1238261638937604E-18</c:v>
                </c:pt>
                <c:pt idx="93">
                  <c:v>2.7850678845701015E-18</c:v>
                </c:pt>
                <c:pt idx="94">
                  <c:v>1.0744266293364307E-18</c:v>
                </c:pt>
                <c:pt idx="95">
                  <c:v>4.0901218667398446E-19</c:v>
                </c:pt>
                <c:pt idx="96">
                  <c:v>1.5364351664878233E-19</c:v>
                </c:pt>
                <c:pt idx="97">
                  <c:v>5.6952230264128828E-20</c:v>
                </c:pt>
                <c:pt idx="98">
                  <c:v>2.0831749231911735E-20</c:v>
                </c:pt>
                <c:pt idx="99">
                  <c:v>7.5189855176238572E-21</c:v>
                </c:pt>
                <c:pt idx="100">
                  <c:v>2.678004262242907E-21</c:v>
                </c:pt>
                <c:pt idx="101">
                  <c:v>9.4119971209423343E-22</c:v>
                </c:pt>
                <c:pt idx="102">
                  <c:v>3.2641553034592569E-22</c:v>
                </c:pt>
                <c:pt idx="103">
                  <c:v>1.1170647508961421E-22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5A0F-4326-A1F9-502271B8A273}"/>
            </c:ext>
          </c:extLst>
        </c:ser>
        <c:ser>
          <c:idx val="95"/>
          <c:order val="95"/>
          <c:tx>
            <c:strRef>
              <c:f>Mieszanina!$DF$1</c:f>
              <c:strCache>
                <c:ptCount val="1"/>
                <c:pt idx="0">
                  <c:v>7,6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Mieszanina!$DF$2:$DF$142</c:f>
              <c:numCache>
                <c:formatCode>General</c:formatCode>
                <c:ptCount val="141"/>
                <c:pt idx="0">
                  <c:v>2.9436676427850172E-5</c:v>
                </c:pt>
                <c:pt idx="1">
                  <c:v>3.8943710318461442E-5</c:v>
                </c:pt>
                <c:pt idx="2">
                  <c:v>5.0839864490520394E-5</c:v>
                </c:pt>
                <c:pt idx="3">
                  <c:v>6.5492255698947153E-5</c:v>
                </c:pt>
                <c:pt idx="4">
                  <c:v>8.3251874223345956E-5</c:v>
                </c:pt>
                <c:pt idx="5">
                  <c:v>1.0442791243374516E-4</c:v>
                </c:pt>
                <c:pt idx="6">
                  <c:v>1.2925807370655476E-4</c:v>
                </c:pt>
                <c:pt idx="7">
                  <c:v>1.578764196755564E-4</c:v>
                </c:pt>
                <c:pt idx="8">
                  <c:v>1.902809734797202E-4</c:v>
                </c:pt>
                <c:pt idx="9">
                  <c:v>2.2630386259887757E-4</c:v>
                </c:pt>
                <c:pt idx="10">
                  <c:v>2.6558716005424456E-4</c:v>
                </c:pt>
                <c:pt idx="11">
                  <c:v>3.0756767504031717E-4</c:v>
                </c:pt>
                <c:pt idx="12">
                  <c:v>3.5147368183038516E-4</c:v>
                </c:pt>
                <c:pt idx="13">
                  <c:v>3.963359235666298E-4</c:v>
                </c:pt>
                <c:pt idx="14">
                  <c:v>4.4101419851556975E-4</c:v>
                </c:pt>
                <c:pt idx="15">
                  <c:v>4.8423949911940528E-4</c:v>
                </c:pt>
                <c:pt idx="16">
                  <c:v>5.2467015114155324E-4</c:v>
                </c:pt>
                <c:pt idx="17">
                  <c:v>5.6095885693526577E-4</c:v>
                </c:pt>
                <c:pt idx="18">
                  <c:v>5.9182617258210935E-4</c:v>
                </c:pt>
                <c:pt idx="19">
                  <c:v>6.1613493047768249E-4</c:v>
                </c:pt>
                <c:pt idx="20">
                  <c:v>6.3295961360842969E-4</c:v>
                </c:pt>
                <c:pt idx="21">
                  <c:v>6.416447954980854E-4</c:v>
                </c:pt>
                <c:pt idx="22">
                  <c:v>6.4184750524483194E-4</c:v>
                </c:pt>
                <c:pt idx="23">
                  <c:v>6.3355970100976435E-4</c:v>
                </c:pt>
                <c:pt idx="24">
                  <c:v>6.1710879936962312E-4</c:v>
                </c:pt>
                <c:pt idx="25">
                  <c:v>5.9313621197442301E-4</c:v>
                </c:pt>
                <c:pt idx="26">
                  <c:v>5.6255585067703712E-4</c:v>
                </c:pt>
                <c:pt idx="27">
                  <c:v>5.2649634263734232E-4</c:v>
                </c:pt>
                <c:pt idx="28">
                  <c:v>4.8623204541163747E-4</c:v>
                </c:pt>
                <c:pt idx="29">
                  <c:v>4.431087269221162E-4</c:v>
                </c:pt>
                <c:pt idx="30">
                  <c:v>3.9846991329080771E-4</c:v>
                </c:pt>
                <c:pt idx="31">
                  <c:v>3.5358942956152981E-4</c:v>
                </c:pt>
                <c:pt idx="32">
                  <c:v>3.0961466132437243E-4</c:v>
                </c:pt>
                <c:pt idx="33">
                  <c:v>2.6752370378588171E-4</c:v>
                </c:pt>
                <c:pt idx="34">
                  <c:v>2.2809802521596556E-4</c:v>
                </c:pt>
                <c:pt idx="35">
                  <c:v>1.9191074369349231E-4</c:v>
                </c:pt>
                <c:pt idx="36">
                  <c:v>1.593292668381541E-4</c:v>
                </c:pt>
                <c:pt idx="37">
                  <c:v>1.3052999855965141E-4</c:v>
                </c:pt>
                <c:pt idx="38">
                  <c:v>1.0552214601840587E-4</c:v>
                </c:pt>
                <c:pt idx="39">
                  <c:v>8.4177379717685847E-5</c:v>
                </c:pt>
                <c:pt idx="40">
                  <c:v>6.6262176504388779E-5</c:v>
                </c:pt>
                <c:pt idx="41">
                  <c:v>5.1470039000601468E-5</c:v>
                </c:pt>
                <c:pt idx="42">
                  <c:v>3.9451344077110173E-5</c:v>
                </c:pt>
                <c:pt idx="43">
                  <c:v>2.9839230318741225E-5</c:v>
                </c:pt>
                <c:pt idx="44">
                  <c:v>2.2270600919366064E-5</c:v>
                </c:pt>
                <c:pt idx="45">
                  <c:v>1.6401922699119876E-5</c:v>
                </c:pt>
                <c:pt idx="46">
                  <c:v>1.1919995519261397E-5</c:v>
                </c:pt>
                <c:pt idx="47">
                  <c:v>8.5482247032517535E-6</c:v>
                </c:pt>
                <c:pt idx="48">
                  <c:v>6.0491488822619309E-6</c:v>
                </c:pt>
                <c:pt idx="49">
                  <c:v>4.2240701649820793E-6</c:v>
                </c:pt>
                <c:pt idx="50">
                  <c:v>2.9106265044575487E-6</c:v>
                </c:pt>
                <c:pt idx="51">
                  <c:v>1.9790662935402946E-6</c:v>
                </c:pt>
                <c:pt idx="52">
                  <c:v>1.3278612910230231E-6</c:v>
                </c:pt>
                <c:pt idx="53">
                  <c:v>8.7915122513479331E-7</c:v>
                </c:pt>
                <c:pt idx="54">
                  <c:v>5.743716115925852E-7</c:v>
                </c:pt>
                <c:pt idx="55">
                  <c:v>3.7028903673515706E-7</c:v>
                </c:pt>
                <c:pt idx="56">
                  <c:v>2.3556309263746121E-7</c:v>
                </c:pt>
                <c:pt idx="57">
                  <c:v>1.4787411112125792E-7</c:v>
                </c:pt>
                <c:pt idx="58">
                  <c:v>9.160001672323824E-8</c:v>
                </c:pt>
                <c:pt idx="59">
                  <c:v>5.5990902143286287E-8</c:v>
                </c:pt>
                <c:pt idx="60">
                  <c:v>3.3772085752071769E-8</c:v>
                </c:pt>
                <c:pt idx="61">
                  <c:v>2.0100960393040436E-8</c:v>
                </c:pt>
                <c:pt idx="62">
                  <c:v>1.1805767839108387E-8</c:v>
                </c:pt>
                <c:pt idx="63">
                  <c:v>6.8421119449094175E-9</c:v>
                </c:pt>
                <c:pt idx="64">
                  <c:v>3.9129528841783269E-9</c:v>
                </c:pt>
                <c:pt idx="65">
                  <c:v>2.2081957411114598E-9</c:v>
                </c:pt>
                <c:pt idx="66">
                  <c:v>1.229671261968787E-9</c:v>
                </c:pt>
                <c:pt idx="67">
                  <c:v>6.7570788248694933E-10</c:v>
                </c:pt>
                <c:pt idx="68">
                  <c:v>3.6639324076238985E-10</c:v>
                </c:pt>
                <c:pt idx="69">
                  <c:v>1.960443937458024E-10</c:v>
                </c:pt>
                <c:pt idx="70">
                  <c:v>1.0350942778052942E-10</c:v>
                </c:pt>
                <c:pt idx="71">
                  <c:v>5.3929189621106068E-11</c:v>
                </c:pt>
                <c:pt idx="72">
                  <c:v>2.77259468970325E-11</c:v>
                </c:pt>
                <c:pt idx="73">
                  <c:v>1.4065895484772573E-11</c:v>
                </c:pt>
                <c:pt idx="74">
                  <c:v>7.0415276880309369E-12</c:v>
                </c:pt>
                <c:pt idx="75">
                  <c:v>3.4784430929818366E-12</c:v>
                </c:pt>
                <c:pt idx="76">
                  <c:v>1.6955922401440004E-12</c:v>
                </c:pt>
                <c:pt idx="77">
                  <c:v>8.1559854847504109E-13</c:v>
                </c:pt>
                <c:pt idx="78">
                  <c:v>3.8712389099591341E-13</c:v>
                </c:pt>
                <c:pt idx="79">
                  <c:v>1.8131845527841768E-13</c:v>
                </c:pt>
                <c:pt idx="80">
                  <c:v>8.3801646767478067E-14</c:v>
                </c:pt>
                <c:pt idx="81">
                  <c:v>3.8219200826592071E-14</c:v>
                </c:pt>
                <c:pt idx="82">
                  <c:v>1.7200028102147775E-14</c:v>
                </c:pt>
                <c:pt idx="83">
                  <c:v>7.6382737228146221E-15</c:v>
                </c:pt>
                <c:pt idx="84">
                  <c:v>3.3471855258668669E-15</c:v>
                </c:pt>
                <c:pt idx="85">
                  <c:v>1.4473809702448576E-15</c:v>
                </c:pt>
                <c:pt idx="86">
                  <c:v>6.1759594812630118E-16</c:v>
                </c:pt>
                <c:pt idx="87">
                  <c:v>2.6004261457678421E-16</c:v>
                </c:pt>
                <c:pt idx="88">
                  <c:v>1.080446124610327E-16</c:v>
                </c:pt>
                <c:pt idx="89">
                  <c:v>4.4297601754733564E-17</c:v>
                </c:pt>
                <c:pt idx="90">
                  <c:v>1.7921560346314904E-17</c:v>
                </c:pt>
                <c:pt idx="91">
                  <c:v>7.15467531170661E-18</c:v>
                </c:pt>
                <c:pt idx="92">
                  <c:v>2.8185292531141479E-18</c:v>
                </c:pt>
                <c:pt idx="93">
                  <c:v>1.0956546085986545E-18</c:v>
                </c:pt>
                <c:pt idx="94">
                  <c:v>4.2028442797950908E-19</c:v>
                </c:pt>
                <c:pt idx="95">
                  <c:v>1.5908580678649696E-19</c:v>
                </c:pt>
                <c:pt idx="96">
                  <c:v>5.9420742811084911E-20</c:v>
                </c:pt>
                <c:pt idx="97">
                  <c:v>2.1900963659497688E-20</c:v>
                </c:pt>
                <c:pt idx="98">
                  <c:v>7.9653869600557829E-21</c:v>
                </c:pt>
                <c:pt idx="99">
                  <c:v>2.8587030114804316E-21</c:v>
                </c:pt>
                <c:pt idx="100">
                  <c:v>1.0123943337349522E-21</c:v>
                </c:pt>
                <c:pt idx="101">
                  <c:v>3.5379270895444275E-22</c:v>
                </c:pt>
                <c:pt idx="102">
                  <c:v>1.2200188972731734E-22</c:v>
                </c:pt>
                <c:pt idx="103">
                  <c:v>4.1514780200740541E-23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F-5A0F-4326-A1F9-502271B8A273}"/>
            </c:ext>
          </c:extLst>
        </c:ser>
        <c:ser>
          <c:idx val="96"/>
          <c:order val="96"/>
          <c:tx>
            <c:strRef>
              <c:f>Mieszanina!$DG$1</c:f>
              <c:strCache>
                <c:ptCount val="1"/>
                <c:pt idx="0">
                  <c:v>7,68</c:v>
                </c:pt>
              </c:strCache>
            </c:strRef>
          </c:tx>
          <c:spPr>
            <a:solidFill>
              <a:schemeClr val="accent1">
                <a:lumMod val="7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Mieszanina!$DG$2:$DG$142</c:f>
              <c:numCache>
                <c:formatCode>General</c:formatCode>
                <c:ptCount val="141"/>
                <c:pt idx="0">
                  <c:v>1.9203496566552443E-5</c:v>
                </c:pt>
                <c:pt idx="1">
                  <c:v>2.5261405785826491E-5</c:v>
                </c:pt>
                <c:pt idx="2">
                  <c:v>3.2790891522278062E-5</c:v>
                </c:pt>
                <c:pt idx="3">
                  <c:v>4.2001755257054854E-5</c:v>
                </c:pt>
                <c:pt idx="4">
                  <c:v>5.3088464190628492E-5</c:v>
                </c:pt>
                <c:pt idx="5">
                  <c:v>6.6214238633526202E-5</c:v>
                </c:pt>
                <c:pt idx="6">
                  <c:v>8.1493153510727812E-5</c:v>
                </c:pt>
                <c:pt idx="7">
                  <c:v>9.8971320396165529E-5</c:v>
                </c:pt>
                <c:pt idx="8">
                  <c:v>1.1860858123748315E-4</c:v>
                </c:pt>
                <c:pt idx="9">
                  <c:v>1.4026243173986746E-4</c:v>
                </c:pt>
                <c:pt idx="10">
                  <c:v>1.6367604534584234E-4</c:v>
                </c:pt>
                <c:pt idx="11">
                  <c:v>1.8847223855325936E-4</c:v>
                </c:pt>
                <c:pt idx="12">
                  <c:v>2.1415497145306468E-4</c:v>
                </c:pt>
                <c:pt idx="13">
                  <c:v>2.4011950463454382E-4</c:v>
                </c:pt>
                <c:pt idx="14">
                  <c:v>2.6567165608845959E-4</c:v>
                </c:pt>
                <c:pt idx="15">
                  <c:v>2.9005577278512284E-4</c:v>
                </c:pt>
                <c:pt idx="16">
                  <c:v>3.1249013368749571E-4</c:v>
                </c:pt>
                <c:pt idx="17">
                  <c:v>3.3220763722054526E-4</c:v>
                </c:pt>
                <c:pt idx="18">
                  <c:v>3.4849890745133671E-4</c:v>
                </c:pt>
                <c:pt idx="19">
                  <c:v>3.607544820548841E-4</c:v>
                </c:pt>
                <c:pt idx="20">
                  <c:v>3.6850259982761286E-4</c:v>
                </c:pt>
                <c:pt idx="21">
                  <c:v>3.7143932633829964E-4</c:v>
                </c:pt>
                <c:pt idx="22">
                  <c:v>3.6944833696448022E-4</c:v>
                </c:pt>
                <c:pt idx="23">
                  <c:v>3.6260856250137192E-4</c:v>
                </c:pt>
                <c:pt idx="24">
                  <c:v>3.5118899690807139E-4</c:v>
                </c:pt>
                <c:pt idx="25">
                  <c:v>3.3563114327383672E-4</c:v>
                </c:pt>
                <c:pt idx="26">
                  <c:v>3.165206947263255E-4</c:v>
                </c:pt>
                <c:pt idx="27">
                  <c:v>2.9455098172480727E-4</c:v>
                </c:pt>
                <c:pt idx="28">
                  <c:v>2.704813622900912E-4</c:v>
                </c:pt>
                <c:pt idx="29">
                  <c:v>2.4509402383324864E-4</c:v>
                </c:pt>
                <c:pt idx="30">
                  <c:v>2.1915258865672332E-4</c:v>
                </c:pt>
                <c:pt idx="31">
                  <c:v>1.933655016884097E-4</c:v>
                </c:pt>
                <c:pt idx="32">
                  <c:v>1.6835650047320738E-4</c:v>
                </c:pt>
                <c:pt idx="33">
                  <c:v>1.446436230321969E-4</c:v>
                </c:pt>
                <c:pt idx="34">
                  <c:v>1.2262730940523843E-4</c:v>
                </c:pt>
                <c:pt idx="35">
                  <c:v>1.0258730326182716E-4</c:v>
                </c:pt>
                <c:pt idx="36">
                  <c:v>8.46873481655337E-5</c:v>
                </c:pt>
                <c:pt idx="37">
                  <c:v>6.8986158275677524E-5</c:v>
                </c:pt>
                <c:pt idx="38">
                  <c:v>5.5452852761682879E-5</c:v>
                </c:pt>
                <c:pt idx="39">
                  <c:v>4.3984973255768936E-5</c:v>
                </c:pt>
                <c:pt idx="40">
                  <c:v>3.4427324846221944E-5</c:v>
                </c:pt>
                <c:pt idx="41">
                  <c:v>2.65901464219202E-5</c:v>
                </c:pt>
                <c:pt idx="42">
                  <c:v>2.0265470280972662E-5</c:v>
                </c:pt>
                <c:pt idx="43">
                  <c:v>1.5240918834695691E-5</c:v>
                </c:pt>
                <c:pt idx="44">
                  <c:v>1.1310560321934406E-5</c:v>
                </c:pt>
                <c:pt idx="45">
                  <c:v>8.2827698987403919E-6</c:v>
                </c:pt>
                <c:pt idx="46">
                  <c:v>5.9852952537727555E-6</c:v>
                </c:pt>
                <c:pt idx="47">
                  <c:v>4.2678983546241591E-6</c:v>
                </c:pt>
                <c:pt idx="48">
                  <c:v>3.0030396231020143E-6</c:v>
                </c:pt>
                <c:pt idx="49">
                  <c:v>2.085098440816065E-6</c:v>
                </c:pt>
                <c:pt idx="50">
                  <c:v>1.4285997533298452E-6</c:v>
                </c:pt>
                <c:pt idx="51">
                  <c:v>9.6585756176457179E-7</c:v>
                </c:pt>
                <c:pt idx="52">
                  <c:v>6.4436820655461176E-7</c:v>
                </c:pt>
                <c:pt idx="53">
                  <c:v>4.2420289676599098E-7</c:v>
                </c:pt>
                <c:pt idx="54">
                  <c:v>2.7556982598097075E-7</c:v>
                </c:pt>
                <c:pt idx="55">
                  <c:v>1.7664778668212728E-7</c:v>
                </c:pt>
                <c:pt idx="56">
                  <c:v>1.1173860492286454E-7</c:v>
                </c:pt>
                <c:pt idx="57">
                  <c:v>6.9745596918858679E-8</c:v>
                </c:pt>
                <c:pt idx="58">
                  <c:v>4.2958474674284282E-8</c:v>
                </c:pt>
                <c:pt idx="59">
                  <c:v>2.6109551733588835E-8</c:v>
                </c:pt>
                <c:pt idx="60">
                  <c:v>1.5659160842749921E-8</c:v>
                </c:pt>
                <c:pt idx="61">
                  <c:v>9.2673605672921473E-9</c:v>
                </c:pt>
                <c:pt idx="62">
                  <c:v>5.412054262880571E-9</c:v>
                </c:pt>
                <c:pt idx="63">
                  <c:v>3.1187942890357738E-9</c:v>
                </c:pt>
                <c:pt idx="64">
                  <c:v>1.7734944122588092E-9</c:v>
                </c:pt>
                <c:pt idx="65">
                  <c:v>9.9515659365492836E-10</c:v>
                </c:pt>
                <c:pt idx="66">
                  <c:v>5.5102528959059473E-10</c:v>
                </c:pt>
                <c:pt idx="67">
                  <c:v>3.0107184521606451E-10</c:v>
                </c:pt>
                <c:pt idx="68">
                  <c:v>1.6232569213050508E-10</c:v>
                </c:pt>
                <c:pt idx="69">
                  <c:v>8.6362039218930766E-11</c:v>
                </c:pt>
                <c:pt idx="70">
                  <c:v>4.5339530642737426E-11</c:v>
                </c:pt>
                <c:pt idx="71">
                  <c:v>2.3488195748280946E-11</c:v>
                </c:pt>
                <c:pt idx="72">
                  <c:v>1.2007173924889559E-11</c:v>
                </c:pt>
                <c:pt idx="73">
                  <c:v>6.0569006701521365E-12</c:v>
                </c:pt>
                <c:pt idx="74">
                  <c:v>3.0149395424079229E-12</c:v>
                </c:pt>
                <c:pt idx="75">
                  <c:v>1.480898421737389E-12</c:v>
                </c:pt>
                <c:pt idx="76">
                  <c:v>7.1777848912673027E-13</c:v>
                </c:pt>
                <c:pt idx="77">
                  <c:v>3.4330024538599367E-13</c:v>
                </c:pt>
                <c:pt idx="78">
                  <c:v>1.6202286035746955E-13</c:v>
                </c:pt>
                <c:pt idx="79">
                  <c:v>7.5456556535667127E-14</c:v>
                </c:pt>
                <c:pt idx="80">
                  <c:v>3.4676573407684637E-14</c:v>
                </c:pt>
                <c:pt idx="81">
                  <c:v>1.5725116640958446E-14</c:v>
                </c:pt>
                <c:pt idx="82">
                  <c:v>7.036716940871462E-15</c:v>
                </c:pt>
                <c:pt idx="83">
                  <c:v>3.1071684151623762E-15</c:v>
                </c:pt>
                <c:pt idx="84">
                  <c:v>1.353873263878751E-15</c:v>
                </c:pt>
                <c:pt idx="85">
                  <c:v>5.8211626814398804E-16</c:v>
                </c:pt>
                <c:pt idx="86">
                  <c:v>2.4697896553017449E-16</c:v>
                </c:pt>
                <c:pt idx="87">
                  <c:v>1.03401944113255E-16</c:v>
                </c:pt>
                <c:pt idx="88">
                  <c:v>4.2718495353595044E-17</c:v>
                </c:pt>
                <c:pt idx="89">
                  <c:v>1.7414928543109532E-17</c:v>
                </c:pt>
                <c:pt idx="90">
                  <c:v>7.0056099318716461E-18</c:v>
                </c:pt>
                <c:pt idx="91">
                  <c:v>2.7809214004782668E-18</c:v>
                </c:pt>
                <c:pt idx="92">
                  <c:v>1.0893062168306959E-18</c:v>
                </c:pt>
                <c:pt idx="93">
                  <c:v>4.2104620417350555E-19</c:v>
                </c:pt>
                <c:pt idx="94">
                  <c:v>1.6059352721127398E-19</c:v>
                </c:pt>
                <c:pt idx="95">
                  <c:v>6.0442834624152895E-20</c:v>
                </c:pt>
                <c:pt idx="96">
                  <c:v>2.244812729234919E-20</c:v>
                </c:pt>
                <c:pt idx="97">
                  <c:v>8.226856374765584E-21</c:v>
                </c:pt>
                <c:pt idx="98">
                  <c:v>2.9751318733223978E-21</c:v>
                </c:pt>
                <c:pt idx="99">
                  <c:v>1.0616883018950438E-21</c:v>
                </c:pt>
                <c:pt idx="100">
                  <c:v>3.7385771721559839E-22</c:v>
                </c:pt>
                <c:pt idx="101">
                  <c:v>1.2990748463508337E-22</c:v>
                </c:pt>
                <c:pt idx="102">
                  <c:v>4.4543106678972585E-23</c:v>
                </c:pt>
                <c:pt idx="103">
                  <c:v>1.507111348669219E-23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0-5A0F-4326-A1F9-502271B8A273}"/>
            </c:ext>
          </c:extLst>
        </c:ser>
        <c:ser>
          <c:idx val="97"/>
          <c:order val="97"/>
          <c:tx>
            <c:strRef>
              <c:f>Mieszanina!$DH$1</c:f>
              <c:strCache>
                <c:ptCount val="1"/>
                <c:pt idx="0">
                  <c:v>7,76</c:v>
                </c:pt>
              </c:strCache>
            </c:strRef>
          </c:tx>
          <c:spPr>
            <a:solidFill>
              <a:schemeClr val="accent2">
                <a:lumMod val="7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Mieszanina!$DH$2:$DH$142</c:f>
              <c:numCache>
                <c:formatCode>General</c:formatCode>
                <c:ptCount val="141"/>
                <c:pt idx="0">
                  <c:v>1.2237425257767965E-5</c:v>
                </c:pt>
                <c:pt idx="1">
                  <c:v>1.6006482584181708E-5</c:v>
                </c:pt>
                <c:pt idx="2">
                  <c:v>2.0659521893650881E-5</c:v>
                </c:pt>
                <c:pt idx="3">
                  <c:v>2.6312561808613687E-5</c:v>
                </c:pt>
                <c:pt idx="4">
                  <c:v>3.3069262241398787E-5</c:v>
                </c:pt>
                <c:pt idx="5">
                  <c:v>4.1011380183771872E-5</c:v>
                </c:pt>
                <c:pt idx="6">
                  <c:v>5.0188332942554096E-5</c:v>
                </c:pt>
                <c:pt idx="7">
                  <c:v>6.0606563837945153E-5</c:v>
                </c:pt>
                <c:pt idx="8">
                  <c:v>7.2219596823249832E-5</c:v>
                </c:pt>
                <c:pt idx="9">
                  <c:v>8.4919800174770835E-5</c:v>
                </c:pt>
                <c:pt idx="10">
                  <c:v>9.8532924668209552E-5</c:v>
                </c:pt>
                <c:pt idx="11">
                  <c:v>1.1281641378378191E-4</c:v>
                </c:pt>
                <c:pt idx="12">
                  <c:v>1.274622888575516E-4</c:v>
                </c:pt>
                <c:pt idx="13">
                  <c:v>1.4210509253912592E-4</c:v>
                </c:pt>
                <c:pt idx="14">
                  <c:v>1.563349491848414E-4</c:v>
                </c:pt>
                <c:pt idx="15">
                  <c:v>1.6971530853782604E-4</c:v>
                </c:pt>
                <c:pt idx="16">
                  <c:v>1.8180443164066967E-4</c:v>
                </c:pt>
                <c:pt idx="17">
                  <c:v>1.9217921662883131E-4</c:v>
                </c:pt>
                <c:pt idx="18">
                  <c:v>2.0045960872024633E-4</c:v>
                </c:pt>
                <c:pt idx="19">
                  <c:v>2.0633164660025993E-4</c:v>
                </c:pt>
                <c:pt idx="20">
                  <c:v>2.0956720241169043E-4</c:v>
                </c:pt>
                <c:pt idx="21">
                  <c:v>2.1003868660216511E-4</c:v>
                </c:pt>
                <c:pt idx="22">
                  <c:v>2.0772739658078796E-4</c:v>
                </c:pt>
                <c:pt idx="23">
                  <c:v>2.0272474774112067E-4</c:v>
                </c:pt>
                <c:pt idx="24">
                  <c:v>1.9522627391160873E-4</c:v>
                </c:pt>
                <c:pt idx="25">
                  <c:v>1.8551894606201911E-4</c:v>
                </c:pt>
                <c:pt idx="26">
                  <c:v>1.739629555940215E-4</c:v>
                </c:pt>
                <c:pt idx="27">
                  <c:v>1.6096957340211034E-4</c:v>
                </c:pt>
                <c:pt idx="28">
                  <c:v>1.4697697841090896E-4</c:v>
                </c:pt>
                <c:pt idx="29">
                  <c:v>1.3242602487772745E-4</c:v>
                </c:pt>
                <c:pt idx="30">
                  <c:v>1.177377892591164E-4</c:v>
                </c:pt>
                <c:pt idx="31">
                  <c:v>1.0329443328041973E-4</c:v>
                </c:pt>
                <c:pt idx="32">
                  <c:v>8.9424488321136893E-5</c:v>
                </c:pt>
                <c:pt idx="33">
                  <c:v>7.6393167326881136E-5</c:v>
                </c:pt>
                <c:pt idx="34">
                  <c:v>6.4397806623513589E-5</c:v>
                </c:pt>
                <c:pt idx="35">
                  <c:v>5.3568087434502095E-5</c:v>
                </c:pt>
                <c:pt idx="36">
                  <c:v>4.3970328706007252E-5</c:v>
                </c:pt>
                <c:pt idx="37">
                  <c:v>3.5614904971280498E-5</c:v>
                </c:pt>
                <c:pt idx="38">
                  <c:v>2.846573314640183E-5</c:v>
                </c:pt>
                <c:pt idx="39">
                  <c:v>2.2450781530879987E-5</c:v>
                </c:pt>
                <c:pt idx="40">
                  <c:v>1.7472661365751618E-5</c:v>
                </c:pt>
                <c:pt idx="41">
                  <c:v>1.3418536828279713E-5</c:v>
                </c:pt>
                <c:pt idx="42">
                  <c:v>1.0168801532053545E-5</c:v>
                </c:pt>
                <c:pt idx="43">
                  <c:v>7.6041887097775224E-6</c:v>
                </c:pt>
                <c:pt idx="44">
                  <c:v>5.6111839603867383E-6</c:v>
                </c:pt>
                <c:pt idx="45">
                  <c:v>4.0857767654199753E-6</c:v>
                </c:pt>
                <c:pt idx="46">
                  <c:v>2.935710782150093E-6</c:v>
                </c:pt>
                <c:pt idx="47">
                  <c:v>2.081471206712953E-6</c:v>
                </c:pt>
                <c:pt idx="48">
                  <c:v>1.4562839179175031E-6</c:v>
                </c:pt>
                <c:pt idx="49">
                  <c:v>1.0054030668424014E-6</c:v>
                </c:pt>
                <c:pt idx="50">
                  <c:v>6.8494052762760488E-7</c:v>
                </c:pt>
                <c:pt idx="51">
                  <c:v>4.604516446432841E-7</c:v>
                </c:pt>
                <c:pt idx="52">
                  <c:v>3.0544547751909316E-7</c:v>
                </c:pt>
                <c:pt idx="53">
                  <c:v>1.9994100752255456E-7</c:v>
                </c:pt>
                <c:pt idx="54">
                  <c:v>1.291482600144124E-7</c:v>
                </c:pt>
                <c:pt idx="55">
                  <c:v>8.2317798802181578E-8</c:v>
                </c:pt>
                <c:pt idx="56">
                  <c:v>5.1774682502439156E-8</c:v>
                </c:pt>
                <c:pt idx="57">
                  <c:v>3.2133619449898509E-8</c:v>
                </c:pt>
                <c:pt idx="58">
                  <c:v>1.9679785210724694E-8</c:v>
                </c:pt>
                <c:pt idx="59">
                  <c:v>1.1893223172264394E-8</c:v>
                </c:pt>
                <c:pt idx="60">
                  <c:v>7.0924664281672945E-9</c:v>
                </c:pt>
                <c:pt idx="61">
                  <c:v>4.1736258672154505E-9</c:v>
                </c:pt>
                <c:pt idx="62">
                  <c:v>2.4235291526135127E-9</c:v>
                </c:pt>
                <c:pt idx="63">
                  <c:v>1.388677782459361E-9</c:v>
                </c:pt>
                <c:pt idx="64">
                  <c:v>7.8518723853998627E-10</c:v>
                </c:pt>
                <c:pt idx="65">
                  <c:v>4.3809014528597491E-10</c:v>
                </c:pt>
                <c:pt idx="66">
                  <c:v>2.4119718874919553E-10</c:v>
                </c:pt>
                <c:pt idx="67">
                  <c:v>1.3103867875029629E-10</c:v>
                </c:pt>
                <c:pt idx="68">
                  <c:v>7.0249829669486139E-11</c:v>
                </c:pt>
                <c:pt idx="69">
                  <c:v>3.7162896160043062E-11</c:v>
                </c:pt>
                <c:pt idx="70">
                  <c:v>1.939958030275283E-11</c:v>
                </c:pt>
                <c:pt idx="71">
                  <c:v>9.9929478979923161E-12</c:v>
                </c:pt>
                <c:pt idx="72">
                  <c:v>5.0794117348277182E-12</c:v>
                </c:pt>
                <c:pt idx="73">
                  <c:v>2.5477201332734529E-12</c:v>
                </c:pt>
                <c:pt idx="74">
                  <c:v>1.2609809523449707E-12</c:v>
                </c:pt>
                <c:pt idx="75">
                  <c:v>6.1586261251701673E-13</c:v>
                </c:pt>
                <c:pt idx="76">
                  <c:v>2.9680940594699712E-13</c:v>
                </c:pt>
                <c:pt idx="77">
                  <c:v>1.4115295865140218E-13</c:v>
                </c:pt>
                <c:pt idx="78">
                  <c:v>6.6240075352245437E-14</c:v>
                </c:pt>
                <c:pt idx="79">
                  <c:v>3.0673981844303974E-14</c:v>
                </c:pt>
                <c:pt idx="80">
                  <c:v>1.4016448987576506E-14</c:v>
                </c:pt>
                <c:pt idx="81">
                  <c:v>6.3201058438749321E-15</c:v>
                </c:pt>
                <c:pt idx="82">
                  <c:v>2.8120899515637664E-15</c:v>
                </c:pt>
                <c:pt idx="83">
                  <c:v>1.2346747646254762E-15</c:v>
                </c:pt>
                <c:pt idx="84">
                  <c:v>5.3492690398298905E-16</c:v>
                </c:pt>
                <c:pt idx="85">
                  <c:v>2.2869402429280576E-16</c:v>
                </c:pt>
                <c:pt idx="86">
                  <c:v>9.6479201094907506E-17</c:v>
                </c:pt>
                <c:pt idx="87">
                  <c:v>4.0163456975739857E-17</c:v>
                </c:pt>
                <c:pt idx="88">
                  <c:v>1.6498595724265952E-17</c:v>
                </c:pt>
                <c:pt idx="89">
                  <c:v>6.687770808668946E-18</c:v>
                </c:pt>
                <c:pt idx="90">
                  <c:v>2.6750646846364564E-18</c:v>
                </c:pt>
                <c:pt idx="91">
                  <c:v>1.0558584522601261E-18</c:v>
                </c:pt>
                <c:pt idx="92">
                  <c:v>4.1124025514072482E-19</c:v>
                </c:pt>
                <c:pt idx="93">
                  <c:v>1.5805347369920137E-19</c:v>
                </c:pt>
                <c:pt idx="94">
                  <c:v>5.9941965129414531E-20</c:v>
                </c:pt>
                <c:pt idx="95">
                  <c:v>2.2432434812877779E-20</c:v>
                </c:pt>
                <c:pt idx="96">
                  <c:v>8.2840051135377952E-21</c:v>
                </c:pt>
                <c:pt idx="97">
                  <c:v>3.0187198353581587E-21</c:v>
                </c:pt>
                <c:pt idx="98">
                  <c:v>1.0854848457802807E-21</c:v>
                </c:pt>
                <c:pt idx="99">
                  <c:v>3.8516181740008723E-22</c:v>
                </c:pt>
                <c:pt idx="100">
                  <c:v>1.3485939157792267E-22</c:v>
                </c:pt>
                <c:pt idx="101">
                  <c:v>4.6594823498343887E-23</c:v>
                </c:pt>
                <c:pt idx="102">
                  <c:v>1.5885930277306749E-23</c:v>
                </c:pt>
                <c:pt idx="103">
                  <c:v>5.3444884085216645E-24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1-5A0F-4326-A1F9-502271B8A273}"/>
            </c:ext>
          </c:extLst>
        </c:ser>
        <c:ser>
          <c:idx val="98"/>
          <c:order val="98"/>
          <c:tx>
            <c:strRef>
              <c:f>Mieszanina!$DI$1</c:f>
              <c:strCache>
                <c:ptCount val="1"/>
                <c:pt idx="0">
                  <c:v>7,84</c:v>
                </c:pt>
              </c:strCache>
            </c:strRef>
          </c:tx>
          <c:spPr>
            <a:solidFill>
              <a:schemeClr val="accent3">
                <a:lumMod val="7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Mieszanina!$DI$2:$DI$142</c:f>
              <c:numCache>
                <c:formatCode>General</c:formatCode>
                <c:ptCount val="141"/>
                <c:pt idx="0">
                  <c:v>7.6175970266022207E-6</c:v>
                </c:pt>
                <c:pt idx="1">
                  <c:v>9.9072358032945406E-6</c:v>
                </c:pt>
                <c:pt idx="2">
                  <c:v>1.2714682248157075E-5</c:v>
                </c:pt>
                <c:pt idx="3">
                  <c:v>1.6101896429331956E-5</c:v>
                </c:pt>
                <c:pt idx="4">
                  <c:v>2.0121810408838658E-5</c:v>
                </c:pt>
                <c:pt idx="5">
                  <c:v>2.4812789016406056E-5</c:v>
                </c:pt>
                <c:pt idx="6">
                  <c:v>3.0192746386838215E-5</c:v>
                </c:pt>
                <c:pt idx="7">
                  <c:v>3.6253351476726521E-5</c:v>
                </c:pt>
                <c:pt idx="8">
                  <c:v>4.2954850344437668E-5</c:v>
                </c:pt>
                <c:pt idx="9">
                  <c:v>5.0222088064911078E-5</c:v>
                </c:pt>
                <c:pt idx="10">
                  <c:v>5.7942312815891038E-5</c:v>
                </c:pt>
                <c:pt idx="11">
                  <c:v>6.5965277514575823E-5</c:v>
                </c:pt>
                <c:pt idx="12">
                  <c:v>7.4106016270465334E-5</c:v>
                </c:pt>
                <c:pt idx="13">
                  <c:v>8.2150469012890948E-5</c:v>
                </c:pt>
                <c:pt idx="14">
                  <c:v>8.9863873230010155E-5</c:v>
                </c:pt>
                <c:pt idx="15">
                  <c:v>9.7001561478857442E-5</c:v>
                </c:pt>
                <c:pt idx="16">
                  <c:v>1.0332152881502559E-4</c:v>
                </c:pt>
                <c:pt idx="17">
                  <c:v>1.0859790022938189E-4</c:v>
                </c:pt>
                <c:pt idx="18">
                  <c:v>1.1263426743367969E-4</c:v>
                </c:pt>
                <c:pt idx="19">
                  <c:v>1.1527580285042836E-4</c:v>
                </c:pt>
                <c:pt idx="20">
                  <c:v>1.164191110032039E-4</c:v>
                </c:pt>
                <c:pt idx="21">
                  <c:v>1.1601894390014145E-4</c:v>
                </c:pt>
                <c:pt idx="22">
                  <c:v>1.1409117248793382E-4</c:v>
                </c:pt>
                <c:pt idx="23">
                  <c:v>1.1071174218403201E-4</c:v>
                </c:pt>
                <c:pt idx="24">
                  <c:v>1.0601170829519749E-4</c:v>
                </c:pt>
                <c:pt idx="25">
                  <c:v>1.001688036811565E-4</c:v>
                </c:pt>
                <c:pt idx="26">
                  <c:v>9.339629481048997E-5</c:v>
                </c:pt>
                <c:pt idx="27">
                  <c:v>8.5930099358121054E-5</c:v>
                </c:pt>
                <c:pt idx="28">
                  <c:v>7.8015246806247305E-5</c:v>
                </c:pt>
                <c:pt idx="29">
                  <c:v>6.9892755987421387E-5</c:v>
                </c:pt>
                <c:pt idx="30">
                  <c:v>6.17878880481949E-5</c:v>
                </c:pt>
                <c:pt idx="31">
                  <c:v>5.3900530847803753E-5</c:v>
                </c:pt>
                <c:pt idx="32">
                  <c:v>4.6398211481952751E-5</c:v>
                </c:pt>
                <c:pt idx="33">
                  <c:v>3.941195188526151E-5</c:v>
                </c:pt>
                <c:pt idx="34">
                  <c:v>3.3034911979912272E-5</c:v>
                </c:pt>
                <c:pt idx="35">
                  <c:v>2.7323534023840071E-5</c:v>
                </c:pt>
                <c:pt idx="36">
                  <c:v>2.2300730673036114E-5</c:v>
                </c:pt>
                <c:pt idx="37">
                  <c:v>1.7960557842411686E-5</c:v>
                </c:pt>
                <c:pt idx="38">
                  <c:v>1.427378189228695E-5</c:v>
                </c:pt>
                <c:pt idx="39">
                  <c:v>1.1193780780820459E-5</c:v>
                </c:pt>
                <c:pt idx="40">
                  <c:v>8.662296494202785E-6</c:v>
                </c:pt>
                <c:pt idx="41">
                  <c:v>6.6146641476595668E-6</c:v>
                </c:pt>
                <c:pt idx="42">
                  <c:v>4.9842642361835319E-6</c:v>
                </c:pt>
                <c:pt idx="43">
                  <c:v>3.7060632238186977E-6</c:v>
                </c:pt>
                <c:pt idx="44">
                  <c:v>2.7192121748440701E-6</c:v>
                </c:pt>
                <c:pt idx="45">
                  <c:v>1.9687559080714348E-6</c:v>
                </c:pt>
                <c:pt idx="46">
                  <c:v>1.4065629027653234E-6</c:v>
                </c:pt>
                <c:pt idx="47">
                  <c:v>9.9161925169720851E-7</c:v>
                </c:pt>
                <c:pt idx="48">
                  <c:v>6.8984138768971462E-7</c:v>
                </c:pt>
                <c:pt idx="49">
                  <c:v>4.7355677023154889E-7</c:v>
                </c:pt>
                <c:pt idx="50">
                  <c:v>3.2078448809028828E-7</c:v>
                </c:pt>
                <c:pt idx="51">
                  <c:v>2.1442389214424248E-7</c:v>
                </c:pt>
                <c:pt idx="52">
                  <c:v>1.4143324203889083E-7</c:v>
                </c:pt>
                <c:pt idx="53">
                  <c:v>9.2055199753435522E-8</c:v>
                </c:pt>
                <c:pt idx="54">
                  <c:v>5.9123979665455425E-8</c:v>
                </c:pt>
                <c:pt idx="55">
                  <c:v>3.7471191196606184E-8</c:v>
                </c:pt>
                <c:pt idx="56">
                  <c:v>2.3434184563762494E-8</c:v>
                </c:pt>
                <c:pt idx="57">
                  <c:v>1.4461744980416852E-8</c:v>
                </c:pt>
                <c:pt idx="58">
                  <c:v>8.8066362370112756E-9</c:v>
                </c:pt>
                <c:pt idx="59">
                  <c:v>5.2919766980229113E-9</c:v>
                </c:pt>
                <c:pt idx="60">
                  <c:v>3.1379375391732001E-9</c:v>
                </c:pt>
                <c:pt idx="61">
                  <c:v>1.8360697368037912E-9</c:v>
                </c:pt>
                <c:pt idx="62">
                  <c:v>1.0601139666998894E-9</c:v>
                </c:pt>
                <c:pt idx="63">
                  <c:v>6.0399653385914997E-10</c:v>
                </c:pt>
                <c:pt idx="64">
                  <c:v>3.3957432232403813E-10</c:v>
                </c:pt>
                <c:pt idx="65">
                  <c:v>1.8838822108355758E-10</c:v>
                </c:pt>
                <c:pt idx="66">
                  <c:v>1.031314571344693E-10</c:v>
                </c:pt>
                <c:pt idx="67">
                  <c:v>5.5711784409339577E-11</c:v>
                </c:pt>
                <c:pt idx="68">
                  <c:v>2.9697609339069871E-11</c:v>
                </c:pt>
                <c:pt idx="69">
                  <c:v>1.562120088355378E-11</c:v>
                </c:pt>
                <c:pt idx="70">
                  <c:v>8.1082261050014089E-12</c:v>
                </c:pt>
                <c:pt idx="71">
                  <c:v>4.1529412813048754E-12</c:v>
                </c:pt>
                <c:pt idx="72">
                  <c:v>2.0989603592010054E-12</c:v>
                </c:pt>
                <c:pt idx="73">
                  <c:v>1.0468180170606733E-12</c:v>
                </c:pt>
                <c:pt idx="74">
                  <c:v>5.1517721518948713E-13</c:v>
                </c:pt>
                <c:pt idx="75">
                  <c:v>2.5018462211780986E-13</c:v>
                </c:pt>
                <c:pt idx="76">
                  <c:v>1.198900337842456E-13</c:v>
                </c:pt>
                <c:pt idx="77">
                  <c:v>5.6692297776451775E-14</c:v>
                </c:pt>
                <c:pt idx="78">
                  <c:v>2.645352449639512E-14</c:v>
                </c:pt>
                <c:pt idx="79">
                  <c:v>1.2180399484898396E-14</c:v>
                </c:pt>
                <c:pt idx="80">
                  <c:v>5.5342404954749208E-15</c:v>
                </c:pt>
                <c:pt idx="81">
                  <c:v>2.4812643153528362E-15</c:v>
                </c:pt>
                <c:pt idx="82">
                  <c:v>1.0977578155627764E-15</c:v>
                </c:pt>
                <c:pt idx="83">
                  <c:v>4.7924606101064182E-16</c:v>
                </c:pt>
                <c:pt idx="84">
                  <c:v>2.0645674335650141E-16</c:v>
                </c:pt>
                <c:pt idx="85">
                  <c:v>8.7764341609032824E-17</c:v>
                </c:pt>
                <c:pt idx="86">
                  <c:v>3.681507012657227E-17</c:v>
                </c:pt>
                <c:pt idx="87">
                  <c:v>1.5238831647345666E-17</c:v>
                </c:pt>
                <c:pt idx="88">
                  <c:v>6.2243816895848162E-18</c:v>
                </c:pt>
                <c:pt idx="89">
                  <c:v>2.5087608743958305E-18</c:v>
                </c:pt>
                <c:pt idx="90">
                  <c:v>9.9779385666827705E-19</c:v>
                </c:pt>
                <c:pt idx="91">
                  <c:v>3.9159838281168344E-19</c:v>
                </c:pt>
                <c:pt idx="92">
                  <c:v>1.5165595204882452E-19</c:v>
                </c:pt>
                <c:pt idx="93">
                  <c:v>5.795575076530431E-20</c:v>
                </c:pt>
                <c:pt idx="94">
                  <c:v>2.1855065813870052E-20</c:v>
                </c:pt>
                <c:pt idx="95">
                  <c:v>8.132539988198231E-21</c:v>
                </c:pt>
                <c:pt idx="96">
                  <c:v>2.9861993897664442E-21</c:v>
                </c:pt>
                <c:pt idx="97">
                  <c:v>1.082006584244178E-21</c:v>
                </c:pt>
                <c:pt idx="98">
                  <c:v>3.8686506273336664E-22</c:v>
                </c:pt>
                <c:pt idx="99">
                  <c:v>1.3649213421690947E-22</c:v>
                </c:pt>
                <c:pt idx="100">
                  <c:v>4.7519760631173055E-23</c:v>
                </c:pt>
                <c:pt idx="101">
                  <c:v>1.6325232320685003E-23</c:v>
                </c:pt>
                <c:pt idx="102">
                  <c:v>5.5343038884218399E-24</c:v>
                </c:pt>
                <c:pt idx="103">
                  <c:v>1.851335551225535E-24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2-5A0F-4326-A1F9-502271B8A273}"/>
            </c:ext>
          </c:extLst>
        </c:ser>
        <c:ser>
          <c:idx val="99"/>
          <c:order val="99"/>
          <c:tx>
            <c:strRef>
              <c:f>Mieszanina!$DJ$1</c:f>
              <c:strCache>
                <c:ptCount val="1"/>
                <c:pt idx="0">
                  <c:v>7,92</c:v>
                </c:pt>
              </c:strCache>
            </c:strRef>
          </c:tx>
          <c:spPr>
            <a:solidFill>
              <a:schemeClr val="accent4">
                <a:lumMod val="7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Mieszanina!$DJ$2:$DJ$142</c:f>
              <c:numCache>
                <c:formatCode>General</c:formatCode>
                <c:ptCount val="141"/>
                <c:pt idx="0">
                  <c:v>4.6319529474702096E-6</c:v>
                </c:pt>
                <c:pt idx="1">
                  <c:v>5.9900065230179142E-6</c:v>
                </c:pt>
                <c:pt idx="2">
                  <c:v>7.6437937092437705E-6</c:v>
                </c:pt>
                <c:pt idx="3">
                  <c:v>9.6251859065077616E-6</c:v>
                </c:pt>
                <c:pt idx="4">
                  <c:v>1.1959906966322385E-5</c:v>
                </c:pt>
                <c:pt idx="5">
                  <c:v>1.466442310099387E-5</c:v>
                </c:pt>
                <c:pt idx="6">
                  <c:v>1.77427392370925E-5</c:v>
                </c:pt>
                <c:pt idx="7">
                  <c:v>2.1183360804177005E-5</c:v>
                </c:pt>
                <c:pt idx="8">
                  <c:v>2.4956723253960448E-5</c:v>
                </c:pt>
                <c:pt idx="9">
                  <c:v>2.9013409591048749E-5</c:v>
                </c:pt>
                <c:pt idx="10">
                  <c:v>3.3283461075251234E-5</c:v>
                </c:pt>
                <c:pt idx="11">
                  <c:v>3.7677033361736264E-5</c:v>
                </c:pt>
                <c:pt idx="12">
                  <c:v>4.2086559489985554E-5</c:v>
                </c:pt>
                <c:pt idx="13">
                  <c:v>4.6390457454140087E-5</c:v>
                </c:pt>
                <c:pt idx="14">
                  <c:v>5.0458274153801573E-5</c:v>
                </c:pt>
                <c:pt idx="15">
                  <c:v>5.4157004541212482E-5</c:v>
                </c:pt>
                <c:pt idx="16">
                  <c:v>5.7358182912832208E-5</c:v>
                </c:pt>
                <c:pt idx="17">
                  <c:v>5.9945231278697524E-5</c:v>
                </c:pt>
                <c:pt idx="18">
                  <c:v>6.1820484137330311E-5</c:v>
                </c:pt>
                <c:pt idx="19">
                  <c:v>6.2911301483235886E-5</c:v>
                </c:pt>
                <c:pt idx="20">
                  <c:v>6.3174737192836251E-5</c:v>
                </c:pt>
                <c:pt idx="21">
                  <c:v>6.2600344655219854E-5</c:v>
                </c:pt>
                <c:pt idx="22">
                  <c:v>6.1210864168259512E-5</c:v>
                </c:pt>
                <c:pt idx="23">
                  <c:v>5.9060729054616598E-5</c:v>
                </c:pt>
                <c:pt idx="24">
                  <c:v>5.6232527287921733E-5</c:v>
                </c:pt>
                <c:pt idx="25">
                  <c:v>5.2831739221536423E-5</c:v>
                </c:pt>
                <c:pt idx="26">
                  <c:v>4.8980218632290612E-5</c:v>
                </c:pt>
                <c:pt idx="27">
                  <c:v>4.4808977828378965E-5</c:v>
                </c:pt>
                <c:pt idx="28">
                  <c:v>4.045086946029574E-5</c:v>
                </c:pt>
                <c:pt idx="29">
                  <c:v>3.603372758483085E-5</c:v>
                </c:pt>
                <c:pt idx="30">
                  <c:v>3.1674445972461321E-5</c:v>
                </c:pt>
                <c:pt idx="31">
                  <c:v>2.7474346409835243E-5</c:v>
                </c:pt>
                <c:pt idx="32">
                  <c:v>2.3516041527440771E-5</c:v>
                </c:pt>
                <c:pt idx="33">
                  <c:v>1.9861844313429513E-5</c:v>
                </c:pt>
                <c:pt idx="34">
                  <c:v>1.65536372682416E-5</c:v>
                </c:pt>
                <c:pt idx="35">
                  <c:v>1.361400174125355E-5</c:v>
                </c:pt>
                <c:pt idx="36">
                  <c:v>1.1048330960339167E-5</c:v>
                </c:pt>
                <c:pt idx="37">
                  <c:v>8.8476117171956085E-6</c:v>
                </c:pt>
                <c:pt idx="38">
                  <c:v>6.9915576179713054E-6</c:v>
                </c:pt>
                <c:pt idx="39">
                  <c:v>5.4518052462078634E-6</c:v>
                </c:pt>
                <c:pt idx="40">
                  <c:v>4.1949349586166191E-6</c:v>
                </c:pt>
                <c:pt idx="41">
                  <c:v>3.1851408071413157E-6</c:v>
                </c:pt>
                <c:pt idx="42">
                  <c:v>2.3864401493330182E-6</c:v>
                </c:pt>
                <c:pt idx="43">
                  <c:v>1.7643752781526511E-6</c:v>
                </c:pt>
                <c:pt idx="44">
                  <c:v>1.2872114290102861E-6</c:v>
                </c:pt>
                <c:pt idx="45">
                  <c:v>9.2667472232952022E-7</c:v>
                </c:pt>
                <c:pt idx="46">
                  <c:v>6.5829908613358322E-7</c:v>
                </c:pt>
                <c:pt idx="47">
                  <c:v>4.6146385950356207E-7</c:v>
                </c:pt>
                <c:pt idx="48">
                  <c:v>3.1920570308118047E-7</c:v>
                </c:pt>
                <c:pt idx="49">
                  <c:v>2.1788237284508172E-7</c:v>
                </c:pt>
                <c:pt idx="50">
                  <c:v>1.4675471277327171E-7</c:v>
                </c:pt>
                <c:pt idx="51">
                  <c:v>9.7539499642336088E-8</c:v>
                </c:pt>
                <c:pt idx="52">
                  <c:v>6.3971641723241974E-8</c:v>
                </c:pt>
                <c:pt idx="53">
                  <c:v>4.1401204402525694E-8</c:v>
                </c:pt>
                <c:pt idx="54">
                  <c:v>2.6439726638805054E-8</c:v>
                </c:pt>
                <c:pt idx="55">
                  <c:v>1.6661705431424372E-8</c:v>
                </c:pt>
                <c:pt idx="56">
                  <c:v>1.0360970802423695E-8</c:v>
                </c:pt>
                <c:pt idx="57">
                  <c:v>6.3576988683249868E-9</c:v>
                </c:pt>
                <c:pt idx="58">
                  <c:v>3.849620903359444E-9</c:v>
                </c:pt>
                <c:pt idx="59">
                  <c:v>2.3001411104840566E-9</c:v>
                </c:pt>
                <c:pt idx="60">
                  <c:v>1.3561555409603209E-9</c:v>
                </c:pt>
                <c:pt idx="61">
                  <c:v>7.8901095187278906E-10</c:v>
                </c:pt>
                <c:pt idx="62">
                  <c:v>4.529758685861334E-10</c:v>
                </c:pt>
                <c:pt idx="63">
                  <c:v>2.5661710876401183E-10</c:v>
                </c:pt>
                <c:pt idx="64">
                  <c:v>1.4345465817193041E-10</c:v>
                </c:pt>
                <c:pt idx="65">
                  <c:v>7.9133834166546708E-11</c:v>
                </c:pt>
                <c:pt idx="66">
                  <c:v>4.3075295786515909E-11</c:v>
                </c:pt>
                <c:pt idx="67">
                  <c:v>2.3137308342533489E-11</c:v>
                </c:pt>
                <c:pt idx="68">
                  <c:v>1.2263541540332697E-11</c:v>
                </c:pt>
                <c:pt idx="69">
                  <c:v>6.4141259688983321E-12</c:v>
                </c:pt>
                <c:pt idx="70">
                  <c:v>3.3103778659752191E-12</c:v>
                </c:pt>
                <c:pt idx="71">
                  <c:v>1.6859168852830861E-12</c:v>
                </c:pt>
                <c:pt idx="72">
                  <c:v>8.4725327721607696E-13</c:v>
                </c:pt>
                <c:pt idx="73">
                  <c:v>4.2015434644418382E-13</c:v>
                </c:pt>
                <c:pt idx="74">
                  <c:v>2.0559993360389769E-13</c:v>
                </c:pt>
                <c:pt idx="75">
                  <c:v>9.9278586626818547E-14</c:v>
                </c:pt>
                <c:pt idx="76">
                  <c:v>4.7304963050322043E-14</c:v>
                </c:pt>
                <c:pt idx="77">
                  <c:v>2.2242127997383866E-14</c:v>
                </c:pt>
                <c:pt idx="78">
                  <c:v>1.0319638163878693E-14</c:v>
                </c:pt>
                <c:pt idx="79">
                  <c:v>4.724665978363943E-15</c:v>
                </c:pt>
                <c:pt idx="80">
                  <c:v>2.1345004816263273E-15</c:v>
                </c:pt>
                <c:pt idx="81">
                  <c:v>9.5156817789131458E-16</c:v>
                </c:pt>
                <c:pt idx="82">
                  <c:v>4.1860274234096627E-16</c:v>
                </c:pt>
                <c:pt idx="83">
                  <c:v>1.8171163432646403E-16</c:v>
                </c:pt>
                <c:pt idx="84">
                  <c:v>7.783625030601742E-17</c:v>
                </c:pt>
                <c:pt idx="85">
                  <c:v>3.2900279218486935E-17</c:v>
                </c:pt>
                <c:pt idx="86">
                  <c:v>1.3722579885393477E-17</c:v>
                </c:pt>
                <c:pt idx="87">
                  <c:v>5.647944986481619E-18</c:v>
                </c:pt>
                <c:pt idx="88">
                  <c:v>2.2938428125615617E-18</c:v>
                </c:pt>
                <c:pt idx="89">
                  <c:v>9.1929597107620365E-19</c:v>
                </c:pt>
                <c:pt idx="90">
                  <c:v>3.6355118582140504E-19</c:v>
                </c:pt>
                <c:pt idx="91">
                  <c:v>1.4187121253171974E-19</c:v>
                </c:pt>
                <c:pt idx="92">
                  <c:v>5.4631295807993744E-20</c:v>
                </c:pt>
                <c:pt idx="93">
                  <c:v>2.0759038250830004E-20</c:v>
                </c:pt>
                <c:pt idx="94">
                  <c:v>7.7837963128348442E-21</c:v>
                </c:pt>
                <c:pt idx="95">
                  <c:v>2.8800113716719669E-21</c:v>
                </c:pt>
                <c:pt idx="96">
                  <c:v>1.0515149425185145E-21</c:v>
                </c:pt>
                <c:pt idx="97">
                  <c:v>3.7883945296451331E-22</c:v>
                </c:pt>
                <c:pt idx="98">
                  <c:v>1.3468321018180177E-22</c:v>
                </c:pt>
                <c:pt idx="99">
                  <c:v>4.724873917528493E-23</c:v>
                </c:pt>
                <c:pt idx="100">
                  <c:v>1.6356316088810204E-23</c:v>
                </c:pt>
                <c:pt idx="101">
                  <c:v>5.5872650221952443E-24</c:v>
                </c:pt>
                <c:pt idx="102">
                  <c:v>1.8833522495171759E-24</c:v>
                </c:pt>
                <c:pt idx="103">
                  <c:v>6.2644413073631888E-25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3-5A0F-4326-A1F9-502271B8A273}"/>
            </c:ext>
          </c:extLst>
        </c:ser>
        <c:ser>
          <c:idx val="100"/>
          <c:order val="100"/>
          <c:tx>
            <c:strRef>
              <c:f>Mieszanina!$DK$1</c:f>
              <c:strCache>
                <c:ptCount val="1"/>
                <c:pt idx="0">
                  <c:v>8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Mieszanina!$DK$2:$DK$142</c:f>
              <c:numCache>
                <c:formatCode>General</c:formatCode>
                <c:ptCount val="141"/>
                <c:pt idx="0">
                  <c:v>2.7512400547583658E-6</c:v>
                </c:pt>
                <c:pt idx="1">
                  <c:v>3.5376942278143226E-6</c:v>
                </c:pt>
                <c:pt idx="2">
                  <c:v>4.4888036260055815E-6</c:v>
                </c:pt>
                <c:pt idx="3">
                  <c:v>5.6202990724221462E-6</c:v>
                </c:pt>
                <c:pt idx="4">
                  <c:v>6.9439526728678566E-6</c:v>
                </c:pt>
                <c:pt idx="5">
                  <c:v>8.4658892811250882E-6</c:v>
                </c:pt>
                <c:pt idx="6">
                  <c:v>1.0184903599670231E-5</c:v>
                </c:pt>
                <c:pt idx="7">
                  <c:v>1.2090931684260616E-5</c:v>
                </c:pt>
                <c:pt idx="8">
                  <c:v>1.416384345645411E-5</c:v>
                </c:pt>
                <c:pt idx="9">
                  <c:v>1.6372725293362368E-5</c:v>
                </c:pt>
                <c:pt idx="10">
                  <c:v>1.8675805331184216E-5</c:v>
                </c:pt>
                <c:pt idx="11">
                  <c:v>2.1021137250361884E-5</c:v>
                </c:pt>
                <c:pt idx="12">
                  <c:v>2.3348102080345059E-5</c:v>
                </c:pt>
                <c:pt idx="13">
                  <c:v>2.5589715954030523E-5</c:v>
                </c:pt>
                <c:pt idx="14">
                  <c:v>2.7675651503701203E-5</c:v>
                </c:pt>
                <c:pt idx="15">
                  <c:v>2.9535800606424991E-5</c:v>
                </c:pt>
                <c:pt idx="16">
                  <c:v>3.1104136409699372E-5</c:v>
                </c:pt>
                <c:pt idx="17">
                  <c:v>3.232258263980826E-5</c:v>
                </c:pt>
                <c:pt idx="18">
                  <c:v>3.3144575970524035E-5</c:v>
                </c:pt>
                <c:pt idx="19">
                  <c:v>3.3538017449076143E-5</c:v>
                </c:pt>
                <c:pt idx="20">
                  <c:v>3.3487352336375041E-5</c:v>
                </c:pt>
                <c:pt idx="21">
                  <c:v>3.2994590529481424E-5</c:v>
                </c:pt>
                <c:pt idx="22">
                  <c:v>3.2079174258863824E-5</c:v>
                </c:pt>
                <c:pt idx="23">
                  <c:v>3.0776705199316509E-5</c:v>
                </c:pt>
                <c:pt idx="24">
                  <c:v>2.9136647154056133E-5</c:v>
                </c:pt>
                <c:pt idx="25">
                  <c:v>2.721921092276993E-5</c:v>
                </c:pt>
                <c:pt idx="26">
                  <c:v>2.5091694631513111E-5</c:v>
                </c:pt>
                <c:pt idx="27">
                  <c:v>2.282458880194855E-5</c:v>
                </c:pt>
                <c:pt idx="28">
                  <c:v>2.0487758071311683E-5</c:v>
                </c:pt>
                <c:pt idx="29">
                  <c:v>1.8146982411027107E-5</c:v>
                </c:pt>
                <c:pt idx="30">
                  <c:v>1.586108547878708E-5</c:v>
                </c:pt>
                <c:pt idx="31">
                  <c:v>1.3679804762391445E-5</c:v>
                </c:pt>
                <c:pt idx="32">
                  <c:v>1.1642477276544561E-5</c:v>
                </c:pt>
                <c:pt idx="33">
                  <c:v>9.7775355784730231E-6</c:v>
                </c:pt>
                <c:pt idx="34">
                  <c:v>8.1027402535832082E-6</c:v>
                </c:pt>
                <c:pt idx="35">
                  <c:v>6.6260229459235805E-6</c:v>
                </c:pt>
                <c:pt idx="36">
                  <c:v>5.3467817880565909E-6</c:v>
                </c:pt>
                <c:pt idx="37">
                  <c:v>4.257459162601851E-6</c:v>
                </c:pt>
                <c:pt idx="38">
                  <c:v>3.3452380497115352E-6</c:v>
                </c:pt>
                <c:pt idx="39">
                  <c:v>2.5937139100585479E-6</c:v>
                </c:pt>
                <c:pt idx="40">
                  <c:v>1.9844292535763031E-6</c:v>
                </c:pt>
                <c:pt idx="41">
                  <c:v>1.4981926986335267E-6</c:v>
                </c:pt>
                <c:pt idx="42">
                  <c:v>1.1161388833445647E-6</c:v>
                </c:pt>
                <c:pt idx="43">
                  <c:v>8.2051647601274442E-7</c:v>
                </c:pt>
                <c:pt idx="44">
                  <c:v>5.9521638845450166E-7</c:v>
                </c:pt>
                <c:pt idx="45">
                  <c:v>4.2607000459673166E-7</c:v>
                </c:pt>
                <c:pt idx="46">
                  <c:v>3.0095776120817851E-7</c:v>
                </c:pt>
                <c:pt idx="47">
                  <c:v>2.0977254174411853E-7</c:v>
                </c:pt>
                <c:pt idx="48">
                  <c:v>1.4428136405227246E-7</c:v>
                </c:pt>
                <c:pt idx="49">
                  <c:v>9.7924270487085685E-8</c:v>
                </c:pt>
                <c:pt idx="50">
                  <c:v>6.5582649262369127E-8</c:v>
                </c:pt>
                <c:pt idx="51">
                  <c:v>4.3341713207099916E-8</c:v>
                </c:pt>
                <c:pt idx="52">
                  <c:v>2.826452543537817E-8</c:v>
                </c:pt>
                <c:pt idx="53">
                  <c:v>1.8188455762979863E-8</c:v>
                </c:pt>
                <c:pt idx="54">
                  <c:v>1.1549640449983373E-8</c:v>
                </c:pt>
                <c:pt idx="55">
                  <c:v>7.2370172372964756E-9</c:v>
                </c:pt>
                <c:pt idx="56">
                  <c:v>4.4747549362952485E-9</c:v>
                </c:pt>
                <c:pt idx="57">
                  <c:v>2.7302185355522807E-9</c:v>
                </c:pt>
                <c:pt idx="58">
                  <c:v>1.6437814379058137E-9</c:v>
                </c:pt>
                <c:pt idx="59">
                  <c:v>9.765831784586104E-10</c:v>
                </c:pt>
                <c:pt idx="60">
                  <c:v>5.7252296655599547E-10</c:v>
                </c:pt>
                <c:pt idx="61">
                  <c:v>3.3120363359651641E-10</c:v>
                </c:pt>
                <c:pt idx="62">
                  <c:v>1.890670198550304E-10</c:v>
                </c:pt>
                <c:pt idx="63">
                  <c:v>1.0650131519754908E-10</c:v>
                </c:pt>
                <c:pt idx="64">
                  <c:v>5.9198768106459501E-11</c:v>
                </c:pt>
                <c:pt idx="65">
                  <c:v>3.2470492360654319E-11</c:v>
                </c:pt>
                <c:pt idx="66">
                  <c:v>1.7574524555807748E-11</c:v>
                </c:pt>
                <c:pt idx="67">
                  <c:v>9.3863512467538846E-12</c:v>
                </c:pt>
                <c:pt idx="68">
                  <c:v>4.9468475331940801E-12</c:v>
                </c:pt>
                <c:pt idx="69">
                  <c:v>2.5726384407643121E-12</c:v>
                </c:pt>
                <c:pt idx="70">
                  <c:v>1.3202235954193057E-12</c:v>
                </c:pt>
                <c:pt idx="71">
                  <c:v>6.6855129165066968E-13</c:v>
                </c:pt>
                <c:pt idx="72">
                  <c:v>3.3407231015972362E-13</c:v>
                </c:pt>
                <c:pt idx="73">
                  <c:v>1.6472697930800229E-13</c:v>
                </c:pt>
                <c:pt idx="74">
                  <c:v>8.0150732383240516E-14</c:v>
                </c:pt>
                <c:pt idx="75">
                  <c:v>3.8482985916199492E-14</c:v>
                </c:pt>
                <c:pt idx="76">
                  <c:v>1.8232597083870506E-14</c:v>
                </c:pt>
                <c:pt idx="77">
                  <c:v>8.5240661997373767E-15</c:v>
                </c:pt>
                <c:pt idx="78">
                  <c:v>3.9324535297707432E-15</c:v>
                </c:pt>
                <c:pt idx="79">
                  <c:v>1.7901890269422515E-15</c:v>
                </c:pt>
                <c:pt idx="80">
                  <c:v>8.0417892704230604E-16</c:v>
                </c:pt>
                <c:pt idx="81">
                  <c:v>3.5647164683080846E-16</c:v>
                </c:pt>
                <c:pt idx="82">
                  <c:v>1.5592501793073303E-16</c:v>
                </c:pt>
                <c:pt idx="83">
                  <c:v>6.7301558153353209E-17</c:v>
                </c:pt>
                <c:pt idx="84">
                  <c:v>2.8665065708351204E-17</c:v>
                </c:pt>
                <c:pt idx="85">
                  <c:v>1.204756478677652E-17</c:v>
                </c:pt>
                <c:pt idx="86">
                  <c:v>4.996479448819335E-18</c:v>
                </c:pt>
                <c:pt idx="87">
                  <c:v>2.044784039663915E-18</c:v>
                </c:pt>
                <c:pt idx="88">
                  <c:v>8.2575135322268526E-19</c:v>
                </c:pt>
                <c:pt idx="89">
                  <c:v>3.2905587390843603E-19</c:v>
                </c:pt>
                <c:pt idx="90">
                  <c:v>1.2939232230115447E-19</c:v>
                </c:pt>
                <c:pt idx="91">
                  <c:v>5.0207185163584785E-20</c:v>
                </c:pt>
                <c:pt idx="92">
                  <c:v>1.9223910941451147E-20</c:v>
                </c:pt>
                <c:pt idx="93">
                  <c:v>7.2633358216314639E-21</c:v>
                </c:pt>
                <c:pt idx="94">
                  <c:v>2.7080021759468221E-21</c:v>
                </c:pt>
                <c:pt idx="95">
                  <c:v>9.9627767793866438E-22</c:v>
                </c:pt>
                <c:pt idx="96">
                  <c:v>3.6168483269782878E-22</c:v>
                </c:pt>
                <c:pt idx="97">
                  <c:v>1.2956828197849174E-22</c:v>
                </c:pt>
                <c:pt idx="98">
                  <c:v>4.5802123110328024E-23</c:v>
                </c:pt>
                <c:pt idx="99">
                  <c:v>1.5976845131252772E-23</c:v>
                </c:pt>
                <c:pt idx="100">
                  <c:v>5.4993954166379334E-24</c:v>
                </c:pt>
                <c:pt idx="101">
                  <c:v>1.8679161434442427E-24</c:v>
                </c:pt>
                <c:pt idx="102">
                  <c:v>6.2606339192652191E-25</c:v>
                </c:pt>
                <c:pt idx="103">
                  <c:v>2.0706073457010803E-25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4-5A0F-4326-A1F9-502271B8A273}"/>
            </c:ext>
          </c:extLst>
        </c:ser>
        <c:ser>
          <c:idx val="101"/>
          <c:order val="101"/>
          <c:tx>
            <c:strRef>
              <c:f>Mieszanina!$DL$1</c:f>
              <c:strCache>
                <c:ptCount val="1"/>
              </c:strCache>
            </c:strRef>
          </c:tx>
          <c:spPr>
            <a:solidFill>
              <a:schemeClr val="accent6">
                <a:lumMod val="7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Mieszanina!$DL$2:$DL$142</c:f>
              <c:numCache>
                <c:formatCode>General</c:formatCode>
                <c:ptCount val="141"/>
              </c:numCache>
            </c:numRef>
          </c:val>
          <c:extLst>
            <c:ext xmlns:c16="http://schemas.microsoft.com/office/drawing/2014/chart" uri="{C3380CC4-5D6E-409C-BE32-E72D297353CC}">
              <c16:uniqueId val="{00000065-5A0F-4326-A1F9-502271B8A273}"/>
            </c:ext>
          </c:extLst>
        </c:ser>
        <c:ser>
          <c:idx val="102"/>
          <c:order val="102"/>
          <c:tx>
            <c:strRef>
              <c:f>Mieszanina!$DM$1</c:f>
              <c:strCache>
                <c:ptCount val="1"/>
              </c:strCache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Mieszanina!$DM$2:$DM$142</c:f>
              <c:numCache>
                <c:formatCode>General</c:formatCode>
                <c:ptCount val="141"/>
              </c:numCache>
            </c:numRef>
          </c:val>
          <c:extLst>
            <c:ext xmlns:c16="http://schemas.microsoft.com/office/drawing/2014/chart" uri="{C3380CC4-5D6E-409C-BE32-E72D297353CC}">
              <c16:uniqueId val="{00000066-5A0F-4326-A1F9-502271B8A273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901535391"/>
        <c:axId val="1601279791"/>
        <c:axId val="1764507039"/>
      </c:surface3DChart>
      <c:catAx>
        <c:axId val="19015353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01279791"/>
        <c:crosses val="autoZero"/>
        <c:auto val="1"/>
        <c:lblAlgn val="ctr"/>
        <c:lblOffset val="100"/>
        <c:noMultiLvlLbl val="0"/>
      </c:catAx>
      <c:valAx>
        <c:axId val="1601279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01535391"/>
        <c:crosses val="autoZero"/>
        <c:crossBetween val="midCat"/>
      </c:valAx>
      <c:serAx>
        <c:axId val="176450703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01279791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Mieszanina!$E$2</c:f>
              <c:strCache>
                <c:ptCount val="1"/>
                <c:pt idx="0">
                  <c:v>setosa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Mieszanina!$C$2:$C$51</c:f>
              <c:numCache>
                <c:formatCode>General</c:formatCode>
                <c:ptCount val="50"/>
                <c:pt idx="0">
                  <c:v>1.4</c:v>
                </c:pt>
                <c:pt idx="1">
                  <c:v>1.4</c:v>
                </c:pt>
                <c:pt idx="2">
                  <c:v>1.3</c:v>
                </c:pt>
                <c:pt idx="3">
                  <c:v>1.5</c:v>
                </c:pt>
                <c:pt idx="4">
                  <c:v>1.4</c:v>
                </c:pt>
                <c:pt idx="5">
                  <c:v>1.7</c:v>
                </c:pt>
                <c:pt idx="6">
                  <c:v>1.4</c:v>
                </c:pt>
                <c:pt idx="7">
                  <c:v>1.5</c:v>
                </c:pt>
                <c:pt idx="8">
                  <c:v>1.4</c:v>
                </c:pt>
                <c:pt idx="9">
                  <c:v>1.5</c:v>
                </c:pt>
                <c:pt idx="10">
                  <c:v>1.5</c:v>
                </c:pt>
                <c:pt idx="11">
                  <c:v>1.6</c:v>
                </c:pt>
                <c:pt idx="12">
                  <c:v>1.4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1.5</c:v>
                </c:pt>
                <c:pt idx="16">
                  <c:v>1.3</c:v>
                </c:pt>
                <c:pt idx="17">
                  <c:v>1.4</c:v>
                </c:pt>
                <c:pt idx="18">
                  <c:v>1.7</c:v>
                </c:pt>
                <c:pt idx="19">
                  <c:v>1.5</c:v>
                </c:pt>
                <c:pt idx="20">
                  <c:v>1.7</c:v>
                </c:pt>
                <c:pt idx="21">
                  <c:v>1.5</c:v>
                </c:pt>
                <c:pt idx="22">
                  <c:v>1</c:v>
                </c:pt>
                <c:pt idx="23">
                  <c:v>1.7</c:v>
                </c:pt>
                <c:pt idx="24">
                  <c:v>1.9</c:v>
                </c:pt>
                <c:pt idx="25">
                  <c:v>1.6</c:v>
                </c:pt>
                <c:pt idx="26">
                  <c:v>1.6</c:v>
                </c:pt>
                <c:pt idx="27">
                  <c:v>1.5</c:v>
                </c:pt>
                <c:pt idx="28">
                  <c:v>1.4</c:v>
                </c:pt>
                <c:pt idx="29">
                  <c:v>1.6</c:v>
                </c:pt>
                <c:pt idx="30">
                  <c:v>1.6</c:v>
                </c:pt>
                <c:pt idx="31">
                  <c:v>1.5</c:v>
                </c:pt>
                <c:pt idx="32">
                  <c:v>1.5</c:v>
                </c:pt>
                <c:pt idx="33">
                  <c:v>1.4</c:v>
                </c:pt>
                <c:pt idx="34">
                  <c:v>1.5</c:v>
                </c:pt>
                <c:pt idx="35">
                  <c:v>1.2</c:v>
                </c:pt>
                <c:pt idx="36">
                  <c:v>1.3</c:v>
                </c:pt>
                <c:pt idx="37">
                  <c:v>1.4</c:v>
                </c:pt>
                <c:pt idx="38">
                  <c:v>1.3</c:v>
                </c:pt>
                <c:pt idx="39">
                  <c:v>1.5</c:v>
                </c:pt>
                <c:pt idx="40">
                  <c:v>1.3</c:v>
                </c:pt>
                <c:pt idx="41">
                  <c:v>1.3</c:v>
                </c:pt>
                <c:pt idx="42">
                  <c:v>1.3</c:v>
                </c:pt>
                <c:pt idx="43">
                  <c:v>1.6</c:v>
                </c:pt>
                <c:pt idx="44">
                  <c:v>1.9</c:v>
                </c:pt>
                <c:pt idx="45">
                  <c:v>1.4</c:v>
                </c:pt>
                <c:pt idx="46">
                  <c:v>1.6</c:v>
                </c:pt>
                <c:pt idx="47">
                  <c:v>1.4</c:v>
                </c:pt>
                <c:pt idx="48">
                  <c:v>1.5</c:v>
                </c:pt>
                <c:pt idx="49">
                  <c:v>1.4</c:v>
                </c:pt>
              </c:numCache>
            </c:numRef>
          </c:xVal>
          <c:yVal>
            <c:numRef>
              <c:f>Mieszanina!$D$2:$D$51</c:f>
              <c:numCache>
                <c:formatCode>General</c:formatCode>
                <c:ptCount val="5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0.4</c:v>
                </c:pt>
                <c:pt idx="6">
                  <c:v>0.3</c:v>
                </c:pt>
                <c:pt idx="7">
                  <c:v>0.2</c:v>
                </c:pt>
                <c:pt idx="8">
                  <c:v>0.2</c:v>
                </c:pt>
                <c:pt idx="9">
                  <c:v>0.1</c:v>
                </c:pt>
                <c:pt idx="10">
                  <c:v>0.2</c:v>
                </c:pt>
                <c:pt idx="11">
                  <c:v>0.2</c:v>
                </c:pt>
                <c:pt idx="12">
                  <c:v>0.1</c:v>
                </c:pt>
                <c:pt idx="13">
                  <c:v>0.1</c:v>
                </c:pt>
                <c:pt idx="14">
                  <c:v>0.2</c:v>
                </c:pt>
                <c:pt idx="15">
                  <c:v>0.4</c:v>
                </c:pt>
                <c:pt idx="16">
                  <c:v>0.4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0.2</c:v>
                </c:pt>
                <c:pt idx="21">
                  <c:v>0.4</c:v>
                </c:pt>
                <c:pt idx="22">
                  <c:v>0.2</c:v>
                </c:pt>
                <c:pt idx="23">
                  <c:v>0.5</c:v>
                </c:pt>
                <c:pt idx="24">
                  <c:v>0.2</c:v>
                </c:pt>
                <c:pt idx="25">
                  <c:v>0.2</c:v>
                </c:pt>
                <c:pt idx="26">
                  <c:v>0.4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0.4</c:v>
                </c:pt>
                <c:pt idx="32">
                  <c:v>0.1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0.1</c:v>
                </c:pt>
                <c:pt idx="38">
                  <c:v>0.2</c:v>
                </c:pt>
                <c:pt idx="39">
                  <c:v>0.2</c:v>
                </c:pt>
                <c:pt idx="40">
                  <c:v>0.3</c:v>
                </c:pt>
                <c:pt idx="41">
                  <c:v>0.3</c:v>
                </c:pt>
                <c:pt idx="42">
                  <c:v>0.2</c:v>
                </c:pt>
                <c:pt idx="43">
                  <c:v>0.6</c:v>
                </c:pt>
                <c:pt idx="44">
                  <c:v>0.4</c:v>
                </c:pt>
                <c:pt idx="45">
                  <c:v>0.3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DD-4025-A53A-A8B665ABB7E5}"/>
            </c:ext>
          </c:extLst>
        </c:ser>
        <c:ser>
          <c:idx val="1"/>
          <c:order val="1"/>
          <c:tx>
            <c:strRef>
              <c:f>Mieszanina!$E$52</c:f>
              <c:strCache>
                <c:ptCount val="1"/>
                <c:pt idx="0">
                  <c:v>versicolor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Mieszanina!$C$52:$C$101</c:f>
              <c:numCache>
                <c:formatCode>General</c:formatCode>
                <c:ptCount val="50"/>
                <c:pt idx="0">
                  <c:v>4.7</c:v>
                </c:pt>
                <c:pt idx="1">
                  <c:v>4.5</c:v>
                </c:pt>
                <c:pt idx="2">
                  <c:v>4.9000000000000004</c:v>
                </c:pt>
                <c:pt idx="3">
                  <c:v>4</c:v>
                </c:pt>
                <c:pt idx="4">
                  <c:v>4.5999999999999996</c:v>
                </c:pt>
                <c:pt idx="5">
                  <c:v>4.5</c:v>
                </c:pt>
                <c:pt idx="6">
                  <c:v>4.7</c:v>
                </c:pt>
                <c:pt idx="7">
                  <c:v>3.3</c:v>
                </c:pt>
                <c:pt idx="8">
                  <c:v>4.5999999999999996</c:v>
                </c:pt>
                <c:pt idx="9">
                  <c:v>3.9</c:v>
                </c:pt>
                <c:pt idx="10">
                  <c:v>3.5</c:v>
                </c:pt>
                <c:pt idx="11">
                  <c:v>4.2</c:v>
                </c:pt>
                <c:pt idx="12">
                  <c:v>4</c:v>
                </c:pt>
                <c:pt idx="13">
                  <c:v>4.7</c:v>
                </c:pt>
                <c:pt idx="14">
                  <c:v>3.6</c:v>
                </c:pt>
                <c:pt idx="15">
                  <c:v>4.4000000000000004</c:v>
                </c:pt>
                <c:pt idx="16">
                  <c:v>4.5</c:v>
                </c:pt>
                <c:pt idx="17">
                  <c:v>4.0999999999999996</c:v>
                </c:pt>
                <c:pt idx="18">
                  <c:v>4.5</c:v>
                </c:pt>
                <c:pt idx="19">
                  <c:v>3.9</c:v>
                </c:pt>
                <c:pt idx="20">
                  <c:v>4.8</c:v>
                </c:pt>
                <c:pt idx="21">
                  <c:v>4</c:v>
                </c:pt>
                <c:pt idx="22">
                  <c:v>4.9000000000000004</c:v>
                </c:pt>
                <c:pt idx="23">
                  <c:v>4.7</c:v>
                </c:pt>
                <c:pt idx="24">
                  <c:v>4.3</c:v>
                </c:pt>
                <c:pt idx="25">
                  <c:v>4.4000000000000004</c:v>
                </c:pt>
                <c:pt idx="26">
                  <c:v>4.8</c:v>
                </c:pt>
                <c:pt idx="27">
                  <c:v>5</c:v>
                </c:pt>
                <c:pt idx="28">
                  <c:v>4.5</c:v>
                </c:pt>
                <c:pt idx="29">
                  <c:v>3.5</c:v>
                </c:pt>
                <c:pt idx="30">
                  <c:v>3.8</c:v>
                </c:pt>
                <c:pt idx="31">
                  <c:v>3.7</c:v>
                </c:pt>
                <c:pt idx="32">
                  <c:v>3.9</c:v>
                </c:pt>
                <c:pt idx="33">
                  <c:v>5.0999999999999996</c:v>
                </c:pt>
                <c:pt idx="34">
                  <c:v>4.5</c:v>
                </c:pt>
                <c:pt idx="35">
                  <c:v>4.5</c:v>
                </c:pt>
                <c:pt idx="36">
                  <c:v>4.7</c:v>
                </c:pt>
                <c:pt idx="37">
                  <c:v>4.4000000000000004</c:v>
                </c:pt>
                <c:pt idx="38">
                  <c:v>4.0999999999999996</c:v>
                </c:pt>
                <c:pt idx="39">
                  <c:v>4</c:v>
                </c:pt>
                <c:pt idx="40">
                  <c:v>4.4000000000000004</c:v>
                </c:pt>
                <c:pt idx="41">
                  <c:v>4.5999999999999996</c:v>
                </c:pt>
                <c:pt idx="42">
                  <c:v>4</c:v>
                </c:pt>
                <c:pt idx="43">
                  <c:v>3.3</c:v>
                </c:pt>
                <c:pt idx="44">
                  <c:v>4.2</c:v>
                </c:pt>
                <c:pt idx="45">
                  <c:v>4.2</c:v>
                </c:pt>
                <c:pt idx="46">
                  <c:v>4.2</c:v>
                </c:pt>
                <c:pt idx="47">
                  <c:v>4.3</c:v>
                </c:pt>
                <c:pt idx="48">
                  <c:v>3</c:v>
                </c:pt>
                <c:pt idx="49">
                  <c:v>4.0999999999999996</c:v>
                </c:pt>
              </c:numCache>
            </c:numRef>
          </c:xVal>
          <c:yVal>
            <c:numRef>
              <c:f>Mieszanina!$D$52:$D$101</c:f>
              <c:numCache>
                <c:formatCode>General</c:formatCode>
                <c:ptCount val="50"/>
                <c:pt idx="0">
                  <c:v>1.4</c:v>
                </c:pt>
                <c:pt idx="1">
                  <c:v>1.5</c:v>
                </c:pt>
                <c:pt idx="2">
                  <c:v>1.5</c:v>
                </c:pt>
                <c:pt idx="3">
                  <c:v>1.3</c:v>
                </c:pt>
                <c:pt idx="4">
                  <c:v>1.5</c:v>
                </c:pt>
                <c:pt idx="5">
                  <c:v>1.3</c:v>
                </c:pt>
                <c:pt idx="6">
                  <c:v>1.6</c:v>
                </c:pt>
                <c:pt idx="7">
                  <c:v>1</c:v>
                </c:pt>
                <c:pt idx="8">
                  <c:v>1.3</c:v>
                </c:pt>
                <c:pt idx="9">
                  <c:v>1.4</c:v>
                </c:pt>
                <c:pt idx="10">
                  <c:v>1</c:v>
                </c:pt>
                <c:pt idx="11">
                  <c:v>1.5</c:v>
                </c:pt>
                <c:pt idx="12">
                  <c:v>1</c:v>
                </c:pt>
                <c:pt idx="13">
                  <c:v>1.4</c:v>
                </c:pt>
                <c:pt idx="14">
                  <c:v>1.3</c:v>
                </c:pt>
                <c:pt idx="15">
                  <c:v>1.4</c:v>
                </c:pt>
                <c:pt idx="16">
                  <c:v>1.5</c:v>
                </c:pt>
                <c:pt idx="17">
                  <c:v>1</c:v>
                </c:pt>
                <c:pt idx="18">
                  <c:v>1.5</c:v>
                </c:pt>
                <c:pt idx="19">
                  <c:v>1.1000000000000001</c:v>
                </c:pt>
                <c:pt idx="20">
                  <c:v>1.8</c:v>
                </c:pt>
                <c:pt idx="21">
                  <c:v>1.3</c:v>
                </c:pt>
                <c:pt idx="22">
                  <c:v>1.5</c:v>
                </c:pt>
                <c:pt idx="23">
                  <c:v>1.2</c:v>
                </c:pt>
                <c:pt idx="24">
                  <c:v>1.3</c:v>
                </c:pt>
                <c:pt idx="25">
                  <c:v>1.4</c:v>
                </c:pt>
                <c:pt idx="26">
                  <c:v>1.4</c:v>
                </c:pt>
                <c:pt idx="27">
                  <c:v>1.7</c:v>
                </c:pt>
                <c:pt idx="28">
                  <c:v>1.5</c:v>
                </c:pt>
                <c:pt idx="29">
                  <c:v>1</c:v>
                </c:pt>
                <c:pt idx="30">
                  <c:v>1.1000000000000001</c:v>
                </c:pt>
                <c:pt idx="31">
                  <c:v>1</c:v>
                </c:pt>
                <c:pt idx="32">
                  <c:v>1.2</c:v>
                </c:pt>
                <c:pt idx="33">
                  <c:v>1.6</c:v>
                </c:pt>
                <c:pt idx="34">
                  <c:v>1.5</c:v>
                </c:pt>
                <c:pt idx="35">
                  <c:v>1.6</c:v>
                </c:pt>
                <c:pt idx="36">
                  <c:v>1.5</c:v>
                </c:pt>
                <c:pt idx="37">
                  <c:v>1.3</c:v>
                </c:pt>
                <c:pt idx="38">
                  <c:v>1.3</c:v>
                </c:pt>
                <c:pt idx="39">
                  <c:v>1.3</c:v>
                </c:pt>
                <c:pt idx="40">
                  <c:v>1.2</c:v>
                </c:pt>
                <c:pt idx="41">
                  <c:v>1.4</c:v>
                </c:pt>
                <c:pt idx="42">
                  <c:v>1.2</c:v>
                </c:pt>
                <c:pt idx="43">
                  <c:v>1</c:v>
                </c:pt>
                <c:pt idx="44">
                  <c:v>1.3</c:v>
                </c:pt>
                <c:pt idx="45">
                  <c:v>1.2</c:v>
                </c:pt>
                <c:pt idx="46">
                  <c:v>1.3</c:v>
                </c:pt>
                <c:pt idx="47">
                  <c:v>1.3</c:v>
                </c:pt>
                <c:pt idx="48">
                  <c:v>1.1000000000000001</c:v>
                </c:pt>
                <c:pt idx="49">
                  <c:v>1.3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7DD-4025-A53A-A8B665ABB7E5}"/>
            </c:ext>
          </c:extLst>
        </c:ser>
        <c:ser>
          <c:idx val="2"/>
          <c:order val="2"/>
          <c:tx>
            <c:strRef>
              <c:f>Mieszanina!$E$102</c:f>
              <c:strCache>
                <c:ptCount val="1"/>
                <c:pt idx="0">
                  <c:v>virginica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Mieszanina!$C$102:$C$151</c:f>
              <c:numCache>
                <c:formatCode>General</c:formatCode>
                <c:ptCount val="50"/>
                <c:pt idx="0">
                  <c:v>6</c:v>
                </c:pt>
                <c:pt idx="1">
                  <c:v>5.0999999999999996</c:v>
                </c:pt>
                <c:pt idx="2">
                  <c:v>5.9</c:v>
                </c:pt>
                <c:pt idx="3">
                  <c:v>5.6</c:v>
                </c:pt>
                <c:pt idx="4">
                  <c:v>5.8</c:v>
                </c:pt>
                <c:pt idx="5">
                  <c:v>6.6</c:v>
                </c:pt>
                <c:pt idx="6">
                  <c:v>4.5</c:v>
                </c:pt>
                <c:pt idx="7">
                  <c:v>6.3</c:v>
                </c:pt>
                <c:pt idx="8">
                  <c:v>5.8</c:v>
                </c:pt>
                <c:pt idx="9">
                  <c:v>6.1</c:v>
                </c:pt>
                <c:pt idx="10">
                  <c:v>5.0999999999999996</c:v>
                </c:pt>
                <c:pt idx="11">
                  <c:v>5.3</c:v>
                </c:pt>
                <c:pt idx="12">
                  <c:v>5.5</c:v>
                </c:pt>
                <c:pt idx="13">
                  <c:v>5</c:v>
                </c:pt>
                <c:pt idx="14">
                  <c:v>5.0999999999999996</c:v>
                </c:pt>
                <c:pt idx="15">
                  <c:v>5.3</c:v>
                </c:pt>
                <c:pt idx="16">
                  <c:v>5.5</c:v>
                </c:pt>
                <c:pt idx="17">
                  <c:v>6.7</c:v>
                </c:pt>
                <c:pt idx="18">
                  <c:v>6.9</c:v>
                </c:pt>
                <c:pt idx="19">
                  <c:v>5</c:v>
                </c:pt>
                <c:pt idx="20">
                  <c:v>5.7</c:v>
                </c:pt>
                <c:pt idx="21">
                  <c:v>4.9000000000000004</c:v>
                </c:pt>
                <c:pt idx="22">
                  <c:v>6.7</c:v>
                </c:pt>
                <c:pt idx="23">
                  <c:v>4.9000000000000004</c:v>
                </c:pt>
                <c:pt idx="24">
                  <c:v>5.7</c:v>
                </c:pt>
                <c:pt idx="25">
                  <c:v>6</c:v>
                </c:pt>
                <c:pt idx="26">
                  <c:v>4.8</c:v>
                </c:pt>
                <c:pt idx="27">
                  <c:v>4.9000000000000004</c:v>
                </c:pt>
                <c:pt idx="28">
                  <c:v>5.6</c:v>
                </c:pt>
                <c:pt idx="29">
                  <c:v>5.8</c:v>
                </c:pt>
                <c:pt idx="30">
                  <c:v>6.1</c:v>
                </c:pt>
                <c:pt idx="31">
                  <c:v>6.4</c:v>
                </c:pt>
                <c:pt idx="32">
                  <c:v>5.6</c:v>
                </c:pt>
                <c:pt idx="33">
                  <c:v>5.0999999999999996</c:v>
                </c:pt>
                <c:pt idx="34">
                  <c:v>5.6</c:v>
                </c:pt>
                <c:pt idx="35">
                  <c:v>6.1</c:v>
                </c:pt>
                <c:pt idx="36">
                  <c:v>5.6</c:v>
                </c:pt>
                <c:pt idx="37">
                  <c:v>5.5</c:v>
                </c:pt>
                <c:pt idx="38">
                  <c:v>4.8</c:v>
                </c:pt>
                <c:pt idx="39">
                  <c:v>5.4</c:v>
                </c:pt>
                <c:pt idx="40">
                  <c:v>5.6</c:v>
                </c:pt>
                <c:pt idx="41">
                  <c:v>5.0999999999999996</c:v>
                </c:pt>
                <c:pt idx="42">
                  <c:v>5.0999999999999996</c:v>
                </c:pt>
                <c:pt idx="43">
                  <c:v>5.9</c:v>
                </c:pt>
                <c:pt idx="44">
                  <c:v>5.7</c:v>
                </c:pt>
                <c:pt idx="45">
                  <c:v>5.2</c:v>
                </c:pt>
                <c:pt idx="46">
                  <c:v>5</c:v>
                </c:pt>
                <c:pt idx="47">
                  <c:v>5.2</c:v>
                </c:pt>
                <c:pt idx="48">
                  <c:v>5.4</c:v>
                </c:pt>
                <c:pt idx="49">
                  <c:v>5.0999999999999996</c:v>
                </c:pt>
              </c:numCache>
            </c:numRef>
          </c:xVal>
          <c:yVal>
            <c:numRef>
              <c:f>Mieszanina!$D$102:$D$151</c:f>
              <c:numCache>
                <c:formatCode>General</c:formatCode>
                <c:ptCount val="50"/>
                <c:pt idx="0">
                  <c:v>2.5</c:v>
                </c:pt>
                <c:pt idx="1">
                  <c:v>1.9</c:v>
                </c:pt>
                <c:pt idx="2">
                  <c:v>2.1</c:v>
                </c:pt>
                <c:pt idx="3">
                  <c:v>1.8</c:v>
                </c:pt>
                <c:pt idx="4">
                  <c:v>2.2000000000000002</c:v>
                </c:pt>
                <c:pt idx="5">
                  <c:v>2.1</c:v>
                </c:pt>
                <c:pt idx="6">
                  <c:v>1.7</c:v>
                </c:pt>
                <c:pt idx="7">
                  <c:v>1.8</c:v>
                </c:pt>
                <c:pt idx="8">
                  <c:v>1.8</c:v>
                </c:pt>
                <c:pt idx="9">
                  <c:v>2.5</c:v>
                </c:pt>
                <c:pt idx="10">
                  <c:v>2</c:v>
                </c:pt>
                <c:pt idx="11">
                  <c:v>1.9</c:v>
                </c:pt>
                <c:pt idx="12">
                  <c:v>2.1</c:v>
                </c:pt>
                <c:pt idx="13">
                  <c:v>2</c:v>
                </c:pt>
                <c:pt idx="14">
                  <c:v>2.4</c:v>
                </c:pt>
                <c:pt idx="15">
                  <c:v>2.2999999999999998</c:v>
                </c:pt>
                <c:pt idx="16">
                  <c:v>1.8</c:v>
                </c:pt>
                <c:pt idx="17">
                  <c:v>2.2000000000000002</c:v>
                </c:pt>
                <c:pt idx="18">
                  <c:v>2.2999999999999998</c:v>
                </c:pt>
                <c:pt idx="19">
                  <c:v>1.5</c:v>
                </c:pt>
                <c:pt idx="20">
                  <c:v>2.2999999999999998</c:v>
                </c:pt>
                <c:pt idx="21">
                  <c:v>2</c:v>
                </c:pt>
                <c:pt idx="22">
                  <c:v>2</c:v>
                </c:pt>
                <c:pt idx="23">
                  <c:v>1.8</c:v>
                </c:pt>
                <c:pt idx="24">
                  <c:v>2.1</c:v>
                </c:pt>
                <c:pt idx="25">
                  <c:v>1.8</c:v>
                </c:pt>
                <c:pt idx="26">
                  <c:v>1.8</c:v>
                </c:pt>
                <c:pt idx="27">
                  <c:v>1.8</c:v>
                </c:pt>
                <c:pt idx="28">
                  <c:v>2.1</c:v>
                </c:pt>
                <c:pt idx="29">
                  <c:v>1.6</c:v>
                </c:pt>
                <c:pt idx="30">
                  <c:v>1.9</c:v>
                </c:pt>
                <c:pt idx="31">
                  <c:v>2</c:v>
                </c:pt>
                <c:pt idx="32">
                  <c:v>2.2000000000000002</c:v>
                </c:pt>
                <c:pt idx="33">
                  <c:v>1.5</c:v>
                </c:pt>
                <c:pt idx="34">
                  <c:v>1.4</c:v>
                </c:pt>
                <c:pt idx="35">
                  <c:v>2.2999999999999998</c:v>
                </c:pt>
                <c:pt idx="36">
                  <c:v>2.4</c:v>
                </c:pt>
                <c:pt idx="37">
                  <c:v>1.8</c:v>
                </c:pt>
                <c:pt idx="38">
                  <c:v>1.8</c:v>
                </c:pt>
                <c:pt idx="39">
                  <c:v>2.1</c:v>
                </c:pt>
                <c:pt idx="40">
                  <c:v>2.4</c:v>
                </c:pt>
                <c:pt idx="41">
                  <c:v>2.2999999999999998</c:v>
                </c:pt>
                <c:pt idx="42">
                  <c:v>1.9</c:v>
                </c:pt>
                <c:pt idx="43">
                  <c:v>2.2999999999999998</c:v>
                </c:pt>
                <c:pt idx="44">
                  <c:v>2.5</c:v>
                </c:pt>
                <c:pt idx="45">
                  <c:v>2.2999999999999998</c:v>
                </c:pt>
                <c:pt idx="46">
                  <c:v>1.9</c:v>
                </c:pt>
                <c:pt idx="47">
                  <c:v>2</c:v>
                </c:pt>
                <c:pt idx="48">
                  <c:v>2.2999999999999998</c:v>
                </c:pt>
                <c:pt idx="49">
                  <c:v>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7DD-4025-A53A-A8B665ABB7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384143"/>
        <c:axId val="1601299759"/>
      </c:scatterChart>
      <c:valAx>
        <c:axId val="1764384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01299759"/>
        <c:crosses val="autoZero"/>
        <c:crossBetween val="midCat"/>
      </c:valAx>
      <c:valAx>
        <c:axId val="1601299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7643841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Mieszanina gaussowska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'Mieszanina(śr)'!$O$1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'Mieszanina(śr)'!$O$2:$O$142</c:f>
              <c:numCache>
                <c:formatCode>General</c:formatCode>
                <c:ptCount val="141"/>
                <c:pt idx="0">
                  <c:v>4.1372153999509181E-68</c:v>
                </c:pt>
                <c:pt idx="1">
                  <c:v>6.1527913429617661E-34</c:v>
                </c:pt>
                <c:pt idx="2">
                  <c:v>1.3791687078293051E-33</c:v>
                </c:pt>
                <c:pt idx="3">
                  <c:v>3.0505707976618929E-33</c:v>
                </c:pt>
                <c:pt idx="4">
                  <c:v>6.6582995312728967E-33</c:v>
                </c:pt>
                <c:pt idx="5">
                  <c:v>1.4340492102136275E-32</c:v>
                </c:pt>
                <c:pt idx="6">
                  <c:v>3.0477776994894704E-32</c:v>
                </c:pt>
                <c:pt idx="7">
                  <c:v>6.3917683302085998E-32</c:v>
                </c:pt>
                <c:pt idx="8">
                  <c:v>1.3227484775849598E-31</c:v>
                </c:pt>
                <c:pt idx="9">
                  <c:v>2.7011706447780741E-31</c:v>
                </c:pt>
                <c:pt idx="10">
                  <c:v>5.4430870323236325E-31</c:v>
                </c:pt>
                <c:pt idx="11">
                  <c:v>1.082323384720844E-30</c:v>
                </c:pt>
                <c:pt idx="12">
                  <c:v>2.1236713667584916E-30</c:v>
                </c:pt>
                <c:pt idx="13">
                  <c:v>4.1118388668567682E-30</c:v>
                </c:pt>
                <c:pt idx="14">
                  <c:v>7.8560342717633857E-30</c:v>
                </c:pt>
                <c:pt idx="15">
                  <c:v>1.4811162868596371E-29</c:v>
                </c:pt>
                <c:pt idx="16">
                  <c:v>2.7554558197662422E-29</c:v>
                </c:pt>
                <c:pt idx="17">
                  <c:v>5.0584359195486267E-29</c:v>
                </c:pt>
                <c:pt idx="18">
                  <c:v>9.1634193017974783E-29</c:v>
                </c:pt>
                <c:pt idx="19">
                  <c:v>1.6380131072567471E-28</c:v>
                </c:pt>
                <c:pt idx="20">
                  <c:v>2.8893203200577728E-28</c:v>
                </c:pt>
                <c:pt idx="21">
                  <c:v>5.0291260091553282E-28</c:v>
                </c:pt>
                <c:pt idx="22">
                  <c:v>8.6378935779582613E-28</c:v>
                </c:pt>
                <c:pt idx="23">
                  <c:v>1.4640020571508726E-27</c:v>
                </c:pt>
                <c:pt idx="24">
                  <c:v>2.44846573730222E-27</c:v>
                </c:pt>
                <c:pt idx="25">
                  <c:v>4.0407769802468901E-27</c:v>
                </c:pt>
                <c:pt idx="26">
                  <c:v>6.5804294588421289E-27</c:v>
                </c:pt>
                <c:pt idx="27">
                  <c:v>1.0574555006383385E-26</c:v>
                </c:pt>
                <c:pt idx="28">
                  <c:v>1.6768278157884499E-26</c:v>
                </c:pt>
                <c:pt idx="29">
                  <c:v>2.6238158107496909E-26</c:v>
                </c:pt>
                <c:pt idx="30">
                  <c:v>4.0513216614644913E-26</c:v>
                </c:pt>
                <c:pt idx="31">
                  <c:v>6.1727489412735463E-26</c:v>
                </c:pt>
                <c:pt idx="32">
                  <c:v>9.2806630981747461E-26</c:v>
                </c:pt>
                <c:pt idx="33">
                  <c:v>1.3768857568266536E-25</c:v>
                </c:pt>
                <c:pt idx="34">
                  <c:v>2.0157437114241797E-25</c:v>
                </c:pt>
                <c:pt idx="35">
                  <c:v>2.9119990300828732E-25</c:v>
                </c:pt>
                <c:pt idx="36">
                  <c:v>4.1511234076090525E-25</c:v>
                </c:pt>
                <c:pt idx="37">
                  <c:v>5.8392701680025529E-25</c:v>
                </c:pt>
                <c:pt idx="38">
                  <c:v>8.105316917772636E-25</c:v>
                </c:pt>
                <c:pt idx="39">
                  <c:v>1.1101967142439526E-24</c:v>
                </c:pt>
                <c:pt idx="40">
                  <c:v>1.5005427784579394E-24</c:v>
                </c:pt>
                <c:pt idx="41">
                  <c:v>2.0013144483121263E-24</c:v>
                </c:pt>
                <c:pt idx="42">
                  <c:v>2.6339091232349461E-24</c:v>
                </c:pt>
                <c:pt idx="43">
                  <c:v>3.4206193539818122E-24</c:v>
                </c:pt>
                <c:pt idx="44">
                  <c:v>4.3835626402427508E-24</c:v>
                </c:pt>
                <c:pt idx="45">
                  <c:v>5.543297554616566E-24</c:v>
                </c:pt>
                <c:pt idx="46">
                  <c:v>6.9171576215842683E-24</c:v>
                </c:pt>
                <c:pt idx="47">
                  <c:v>8.5173728493767504E-24</c:v>
                </c:pt>
                <c:pt idx="48">
                  <c:v>1.034908972133919E-23</c:v>
                </c:pt>
                <c:pt idx="49">
                  <c:v>1.2408439038235128E-23</c:v>
                </c:pt>
                <c:pt idx="50">
                  <c:v>1.468083159619486E-23</c:v>
                </c:pt>
                <c:pt idx="51">
                  <c:v>1.7139678393689845E-23</c:v>
                </c:pt>
                <c:pt idx="52">
                  <c:v>1.9745729650731813E-23</c:v>
                </c:pt>
                <c:pt idx="53">
                  <c:v>2.2447201790818768E-23</c:v>
                </c:pt>
                <c:pt idx="54">
                  <c:v>2.5180812606517986E-23</c:v>
                </c:pt>
                <c:pt idx="55">
                  <c:v>2.7873774201830251E-23</c:v>
                </c:pt>
                <c:pt idx="56">
                  <c:v>3.0446706474936967E-23</c:v>
                </c:pt>
                <c:pt idx="57">
                  <c:v>3.2817339457832346E-23</c:v>
                </c:pt>
                <c:pt idx="58">
                  <c:v>3.4904781566042362E-23</c:v>
                </c:pt>
                <c:pt idx="59">
                  <c:v>3.6634054394926413E-23</c:v>
                </c:pt>
                <c:pt idx="60">
                  <c:v>3.7940543992991296E-23</c:v>
                </c:pt>
                <c:pt idx="61">
                  <c:v>3.8774001907747709E-23</c:v>
                </c:pt>
                <c:pt idx="62">
                  <c:v>3.9101751139645671E-23</c:v>
                </c:pt>
                <c:pt idx="63">
                  <c:v>3.8910811974635784E-23</c:v>
                </c:pt>
                <c:pt idx="64">
                  <c:v>3.82087549301826E-23</c:v>
                </c:pt>
                <c:pt idx="65">
                  <c:v>3.7023202688775864E-23</c:v>
                </c:pt>
                <c:pt idx="66">
                  <c:v>3.5400026692484276E-23</c:v>
                </c:pt>
                <c:pt idx="67">
                  <c:v>3.3400402510176295E-23</c:v>
                </c:pt>
                <c:pt idx="68">
                  <c:v>3.1096987409932833E-23</c:v>
                </c:pt>
                <c:pt idx="69">
                  <c:v>2.8569552727348475E-23</c:v>
                </c:pt>
                <c:pt idx="70">
                  <c:v>2.590043577428651E-23</c:v>
                </c:pt>
                <c:pt idx="71">
                  <c:v>2.317016935824065E-23</c:v>
                </c:pt>
                <c:pt idx="72">
                  <c:v>2.0453604741164697E-23</c:v>
                </c:pt>
                <c:pt idx="73">
                  <c:v>1.7816773995202271E-23</c:v>
                </c:pt>
                <c:pt idx="74">
                  <c:v>1.5314653389770576E-23</c:v>
                </c:pt>
                <c:pt idx="75">
                  <c:v>1.2989918489073856E-23</c:v>
                </c:pt>
                <c:pt idx="76">
                  <c:v>1.0872833616527154E-23</c:v>
                </c:pt>
                <c:pt idx="77">
                  <c:v>8.983236996262122E-24</c:v>
                </c:pt>
                <c:pt idx="78">
                  <c:v>7.341377392379653E-24</c:v>
                </c:pt>
                <c:pt idx="79">
                  <c:v>6.0323826661618781E-24</c:v>
                </c:pt>
                <c:pt idx="80">
                  <c:v>5.6055911500845389E-24</c:v>
                </c:pt>
                <c:pt idx="81">
                  <c:v>9.4536364871205214E-24</c:v>
                </c:pt>
                <c:pt idx="82">
                  <c:v>3.6986082108477659E-23</c:v>
                </c:pt>
                <c:pt idx="83">
                  <c:v>1.9039123578442116E-22</c:v>
                </c:pt>
                <c:pt idx="84">
                  <c:v>9.6167725530806474E-22</c:v>
                </c:pt>
                <c:pt idx="85">
                  <c:v>4.5068134162375881E-21</c:v>
                </c:pt>
                <c:pt idx="86">
                  <c:v>1.9393469059484856E-20</c:v>
                </c:pt>
                <c:pt idx="87">
                  <c:v>7.6406993718633771E-20</c:v>
                </c:pt>
                <c:pt idx="88">
                  <c:v>2.7527774979235256E-19</c:v>
                </c:pt>
                <c:pt idx="89">
                  <c:v>9.0633686860676332E-19</c:v>
                </c:pt>
                <c:pt idx="90">
                  <c:v>2.7260154858711485E-18</c:v>
                </c:pt>
                <c:pt idx="91">
                  <c:v>7.488444473211772E-18</c:v>
                </c:pt>
                <c:pt idx="92">
                  <c:v>1.8785435263260278E-17</c:v>
                </c:pt>
                <c:pt idx="93">
                  <c:v>4.3030957194145586E-17</c:v>
                </c:pt>
                <c:pt idx="94">
                  <c:v>9.0001117674785856E-17</c:v>
                </c:pt>
                <c:pt idx="95">
                  <c:v>1.718728320624975E-16</c:v>
                </c:pt>
                <c:pt idx="96">
                  <c:v>2.9967429214325473E-16</c:v>
                </c:pt>
                <c:pt idx="97">
                  <c:v>4.7705510677536085E-16</c:v>
                </c:pt>
                <c:pt idx="98">
                  <c:v>6.9336289394121748E-16</c:v>
                </c:pt>
                <c:pt idx="99">
                  <c:v>9.2007549010012595E-16</c:v>
                </c:pt>
                <c:pt idx="100">
                  <c:v>1.1146955829410261E-15</c:v>
                </c:pt>
                <c:pt idx="101">
                  <c:v>1.2329894244162996E-15</c:v>
                </c:pt>
                <c:pt idx="102">
                  <c:v>1.2451858819435541E-15</c:v>
                </c:pt>
                <c:pt idx="103">
                  <c:v>1.1481106755001438E-15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D5-4228-9A0D-A13373766821}"/>
            </c:ext>
          </c:extLst>
        </c:ser>
        <c:ser>
          <c:idx val="1"/>
          <c:order val="1"/>
          <c:tx>
            <c:strRef>
              <c:f>'Mieszanina(śr)'!$P$1</c:f>
              <c:strCache>
                <c:ptCount val="1"/>
                <c:pt idx="0">
                  <c:v>0,08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'Mieszanina(śr)'!$P$2:$P$142</c:f>
              <c:numCache>
                <c:formatCode>General</c:formatCode>
                <c:ptCount val="141"/>
                <c:pt idx="0">
                  <c:v>1.6387315719224107E-33</c:v>
                </c:pt>
                <c:pt idx="1">
                  <c:v>3.7013757330795018E-33</c:v>
                </c:pt>
                <c:pt idx="2">
                  <c:v>8.2496786521870651E-33</c:v>
                </c:pt>
                <c:pt idx="3">
                  <c:v>1.8143847907042918E-32</c:v>
                </c:pt>
                <c:pt idx="4">
                  <c:v>3.9376786209412096E-32</c:v>
                </c:pt>
                <c:pt idx="5">
                  <c:v>8.4327581480814895E-32</c:v>
                </c:pt>
                <c:pt idx="6">
                  <c:v>1.7820403293878748E-31</c:v>
                </c:pt>
                <c:pt idx="7">
                  <c:v>3.7160702713917305E-31</c:v>
                </c:pt>
                <c:pt idx="8">
                  <c:v>7.6466077703905488E-31</c:v>
                </c:pt>
                <c:pt idx="9">
                  <c:v>1.5526451671974095E-30</c:v>
                </c:pt>
                <c:pt idx="10">
                  <c:v>3.1109578296262718E-30</c:v>
                </c:pt>
                <c:pt idx="11">
                  <c:v>6.1508415375873417E-30</c:v>
                </c:pt>
                <c:pt idx="12">
                  <c:v>1.2000337467423077E-29</c:v>
                </c:pt>
                <c:pt idx="13">
                  <c:v>2.3103133417268342E-29</c:v>
                </c:pt>
                <c:pt idx="14">
                  <c:v>4.389012514801043E-29</c:v>
                </c:pt>
                <c:pt idx="15">
                  <c:v>8.2277532450922098E-29</c:v>
                </c:pt>
                <c:pt idx="16">
                  <c:v>1.5219984283960046E-28</c:v>
                </c:pt>
                <c:pt idx="17">
                  <c:v>2.778213745470156E-28</c:v>
                </c:pt>
                <c:pt idx="18">
                  <c:v>5.0042110046117594E-28</c:v>
                </c:pt>
                <c:pt idx="19">
                  <c:v>8.894551985113644E-28</c:v>
                </c:pt>
                <c:pt idx="20">
                  <c:v>1.5600231677691745E-27</c:v>
                </c:pt>
                <c:pt idx="21">
                  <c:v>2.6999549922713024E-27</c:v>
                </c:pt>
                <c:pt idx="22">
                  <c:v>4.6110571756210115E-27</c:v>
                </c:pt>
                <c:pt idx="23">
                  <c:v>7.7707510597522419E-27</c:v>
                </c:pt>
                <c:pt idx="24">
                  <c:v>1.2922424143887167E-26</c:v>
                </c:pt>
                <c:pt idx="25">
                  <c:v>2.1205254682899403E-26</c:v>
                </c:pt>
                <c:pt idx="26">
                  <c:v>3.4336932951756838E-26</c:v>
                </c:pt>
                <c:pt idx="27">
                  <c:v>5.4865332340965266E-26</c:v>
                </c:pt>
                <c:pt idx="28">
                  <c:v>8.6507355150947383E-26</c:v>
                </c:pt>
                <c:pt idx="29">
                  <c:v>1.3459426662687628E-25</c:v>
                </c:pt>
                <c:pt idx="30">
                  <c:v>2.0664199824933552E-25</c:v>
                </c:pt>
                <c:pt idx="31">
                  <c:v>3.1306111772949319E-25</c:v>
                </c:pt>
                <c:pt idx="32">
                  <c:v>4.6801327983117659E-25</c:v>
                </c:pt>
                <c:pt idx="33">
                  <c:v>6.9040786057030208E-25</c:v>
                </c:pt>
                <c:pt idx="34">
                  <c:v>1.0050132433075871E-24</c:v>
                </c:pt>
                <c:pt idx="35">
                  <c:v>1.4436314942527364E-24</c:v>
                </c:pt>
                <c:pt idx="36">
                  <c:v>2.0462534173714857E-24</c:v>
                </c:pt>
                <c:pt idx="37">
                  <c:v>2.8620748908300637E-24</c:v>
                </c:pt>
                <c:pt idx="38">
                  <c:v>3.9502181095979301E-24</c:v>
                </c:pt>
                <c:pt idx="39">
                  <c:v>5.379967646523371E-24</c:v>
                </c:pt>
                <c:pt idx="40">
                  <c:v>7.2303073422433661E-24</c:v>
                </c:pt>
                <c:pt idx="41">
                  <c:v>9.5885372368729776E-24</c:v>
                </c:pt>
                <c:pt idx="42">
                  <c:v>1.2547767589567802E-23</c:v>
                </c:pt>
                <c:pt idx="43">
                  <c:v>1.6203136072963616E-23</c:v>
                </c:pt>
                <c:pt idx="44">
                  <c:v>2.064667865753361E-23</c:v>
                </c:pt>
                <c:pt idx="45">
                  <c:v>2.5960904767812777E-23</c:v>
                </c:pt>
                <c:pt idx="46">
                  <c:v>3.2211277983312474E-23</c:v>
                </c:pt>
                <c:pt idx="47">
                  <c:v>3.9437973764831478E-23</c:v>
                </c:pt>
                <c:pt idx="48">
                  <c:v>4.764745822094678E-23</c:v>
                </c:pt>
                <c:pt idx="49">
                  <c:v>5.6804584600995049E-23</c:v>
                </c:pt>
                <c:pt idx="50">
                  <c:v>6.6826012080090718E-23</c:v>
                </c:pt>
                <c:pt idx="51">
                  <c:v>7.7575790124989195E-23</c:v>
                </c:pt>
                <c:pt idx="52">
                  <c:v>8.8863901493195669E-23</c:v>
                </c:pt>
                <c:pt idx="53">
                  <c:v>1.0044840656980472E-22</c:v>
                </c:pt>
                <c:pt idx="54">
                  <c:v>1.1204158224100322E-22</c:v>
                </c:pt>
                <c:pt idx="55">
                  <c:v>1.2332011495231513E-22</c:v>
                </c:pt>
                <c:pt idx="56">
                  <c:v>1.3393901929832324E-22</c:v>
                </c:pt>
                <c:pt idx="57">
                  <c:v>1.4354855156817258E-22</c:v>
                </c:pt>
                <c:pt idx="58">
                  <c:v>1.5181302044001461E-22</c:v>
                </c:pt>
                <c:pt idx="59">
                  <c:v>1.5843011353541412E-22</c:v>
                </c:pt>
                <c:pt idx="60">
                  <c:v>1.6314920132354E-22</c:v>
                </c:pt>
                <c:pt idx="61">
                  <c:v>1.6578707792173879E-22</c:v>
                </c:pt>
                <c:pt idx="62">
                  <c:v>1.6623976184276718E-22</c:v>
                </c:pt>
                <c:pt idx="63">
                  <c:v>1.6448929730935076E-22</c:v>
                </c:pt>
                <c:pt idx="64">
                  <c:v>1.6060493605375435E-22</c:v>
                </c:pt>
                <c:pt idx="65">
                  <c:v>1.5473859118510384E-22</c:v>
                </c:pt>
                <c:pt idx="66">
                  <c:v>1.4711497910419783E-22</c:v>
                </c:pt>
                <c:pt idx="67">
                  <c:v>1.3801734111861531E-22</c:v>
                </c:pt>
                <c:pt idx="68">
                  <c:v>1.2777000885088282E-22</c:v>
                </c:pt>
                <c:pt idx="69">
                  <c:v>1.1671930678095439E-22</c:v>
                </c:pt>
                <c:pt idx="70">
                  <c:v>1.0521435114311934E-22</c:v>
                </c:pt>
                <c:pt idx="71">
                  <c:v>9.3589208748341364E-23</c:v>
                </c:pt>
                <c:pt idx="72">
                  <c:v>8.2147646199485227E-23</c:v>
                </c:pt>
                <c:pt idx="73">
                  <c:v>7.115138263141083E-23</c:v>
                </c:pt>
                <c:pt idx="74">
                  <c:v>6.0812521211900878E-23</c:v>
                </c:pt>
                <c:pt idx="75">
                  <c:v>5.1291668495888857E-23</c:v>
                </c:pt>
                <c:pt idx="76">
                  <c:v>4.2712942277710901E-23</c:v>
                </c:pt>
                <c:pt idx="77">
                  <c:v>3.5286671283807128E-23</c:v>
                </c:pt>
                <c:pt idx="78">
                  <c:v>3.0226428215646531E-23</c:v>
                </c:pt>
                <c:pt idx="79">
                  <c:v>3.6232372460742837E-23</c:v>
                </c:pt>
                <c:pt idx="80">
                  <c:v>1.1174035231541004E-22</c:v>
                </c:pt>
                <c:pt idx="81">
                  <c:v>6.1583072998444573E-22</c:v>
                </c:pt>
                <c:pt idx="82">
                  <c:v>3.5589470724447366E-21</c:v>
                </c:pt>
                <c:pt idx="83">
                  <c:v>1.9171298554519797E-20</c:v>
                </c:pt>
                <c:pt idx="84">
                  <c:v>9.4670458408616402E-20</c:v>
                </c:pt>
                <c:pt idx="85">
                  <c:v>4.2737753227997234E-19</c:v>
                </c:pt>
                <c:pt idx="86">
                  <c:v>1.7625286643342473E-18</c:v>
                </c:pt>
                <c:pt idx="87">
                  <c:v>6.6384352995393503E-18</c:v>
                </c:pt>
                <c:pt idx="88">
                  <c:v>2.2831721579931463E-17</c:v>
                </c:pt>
                <c:pt idx="89">
                  <c:v>7.170027865000399E-17</c:v>
                </c:pt>
                <c:pt idx="90">
                  <c:v>2.0558552714260129E-16</c:v>
                </c:pt>
                <c:pt idx="91">
                  <c:v>5.3819791994930073E-16</c:v>
                </c:pt>
                <c:pt idx="92">
                  <c:v>1.2863588847439559E-15</c:v>
                </c:pt>
                <c:pt idx="93">
                  <c:v>2.8070395400529271E-15</c:v>
                </c:pt>
                <c:pt idx="94">
                  <c:v>5.5924018459089377E-15</c:v>
                </c:pt>
                <c:pt idx="95">
                  <c:v>1.0172082888561772E-14</c:v>
                </c:pt>
                <c:pt idx="96">
                  <c:v>1.6892033770398541E-14</c:v>
                </c:pt>
                <c:pt idx="97">
                  <c:v>2.5610247865852159E-14</c:v>
                </c:pt>
                <c:pt idx="98">
                  <c:v>3.5449078276246693E-14</c:v>
                </c:pt>
                <c:pt idx="99">
                  <c:v>4.4797643399882356E-14</c:v>
                </c:pt>
                <c:pt idx="100">
                  <c:v>5.1684976904340487E-14</c:v>
                </c:pt>
                <c:pt idx="101">
                  <c:v>5.4441795142468114E-14</c:v>
                </c:pt>
                <c:pt idx="102">
                  <c:v>5.2355179162639043E-14</c:v>
                </c:pt>
                <c:pt idx="103">
                  <c:v>4.5967012132661369E-14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D5-4228-9A0D-A13373766821}"/>
            </c:ext>
          </c:extLst>
        </c:ser>
        <c:ser>
          <c:idx val="2"/>
          <c:order val="2"/>
          <c:tx>
            <c:strRef>
              <c:f>'Mieszanina(śr)'!$Q$1</c:f>
              <c:strCache>
                <c:ptCount val="1"/>
                <c:pt idx="0">
                  <c:v>0,16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'Mieszanina(śr)'!$Q$2:$Q$142</c:f>
              <c:numCache>
                <c:formatCode>General</c:formatCode>
                <c:ptCount val="141"/>
                <c:pt idx="0">
                  <c:v>9.6847487429498092E-33</c:v>
                </c:pt>
                <c:pt idx="1">
                  <c:v>2.1750656083788833E-32</c:v>
                </c:pt>
                <c:pt idx="2">
                  <c:v>4.8203089121812273E-32</c:v>
                </c:pt>
                <c:pt idx="3">
                  <c:v>1.0541341595019627E-31</c:v>
                </c:pt>
                <c:pt idx="4">
                  <c:v>2.2747590894504671E-31</c:v>
                </c:pt>
                <c:pt idx="5">
                  <c:v>4.843880688479174E-31</c:v>
                </c:pt>
                <c:pt idx="6">
                  <c:v>1.0178176361536023E-30</c:v>
                </c:pt>
                <c:pt idx="7">
                  <c:v>2.1104011385087876E-30</c:v>
                </c:pt>
                <c:pt idx="8">
                  <c:v>4.3179594483695377E-30</c:v>
                </c:pt>
                <c:pt idx="9">
                  <c:v>8.7178744948810794E-30</c:v>
                </c:pt>
                <c:pt idx="10">
                  <c:v>1.7368454361475104E-29</c:v>
                </c:pt>
                <c:pt idx="11">
                  <c:v>3.4145245322223615E-29</c:v>
                </c:pt>
                <c:pt idx="12">
                  <c:v>6.6239616447700791E-29</c:v>
                </c:pt>
                <c:pt idx="13">
                  <c:v>1.2680135282444153E-28</c:v>
                </c:pt>
                <c:pt idx="14">
                  <c:v>2.3952368863833965E-28</c:v>
                </c:pt>
                <c:pt idx="15">
                  <c:v>4.4646925895873119E-28</c:v>
                </c:pt>
                <c:pt idx="16">
                  <c:v>8.2120797455992941E-28</c:v>
                </c:pt>
                <c:pt idx="17">
                  <c:v>1.4905043945238383E-27</c:v>
                </c:pt>
                <c:pt idx="18">
                  <c:v>2.6695119530285074E-27</c:v>
                </c:pt>
                <c:pt idx="19">
                  <c:v>4.7179027548108888E-27</c:v>
                </c:pt>
                <c:pt idx="20">
                  <c:v>8.2278166715285939E-27</c:v>
                </c:pt>
                <c:pt idx="21">
                  <c:v>1.415920057807831E-26</c:v>
                </c:pt>
                <c:pt idx="22">
                  <c:v>2.4044257357585355E-26</c:v>
                </c:pt>
                <c:pt idx="23">
                  <c:v>4.029048616274338E-26</c:v>
                </c:pt>
                <c:pt idx="24">
                  <c:v>6.6621154435832681E-26</c:v>
                </c:pt>
                <c:pt idx="25">
                  <c:v>1.0870269376094783E-25</c:v>
                </c:pt>
                <c:pt idx="26">
                  <c:v>1.7501971210069803E-25</c:v>
                </c:pt>
                <c:pt idx="27">
                  <c:v>2.7806871501519899E-25</c:v>
                </c:pt>
                <c:pt idx="28">
                  <c:v>4.3594911566436335E-25</c:v>
                </c:pt>
                <c:pt idx="29">
                  <c:v>6.7443170504701343E-25</c:v>
                </c:pt>
                <c:pt idx="30">
                  <c:v>1.0295765959896503E-24</c:v>
                </c:pt>
                <c:pt idx="31">
                  <c:v>1.5509501940072023E-24</c:v>
                </c:pt>
                <c:pt idx="32">
                  <c:v>2.305449148232276E-24</c:v>
                </c:pt>
                <c:pt idx="33">
                  <c:v>3.3816740856291669E-24</c:v>
                </c:pt>
                <c:pt idx="34">
                  <c:v>4.8947042719538729E-24</c:v>
                </c:pt>
                <c:pt idx="35">
                  <c:v>6.99100595815512E-24</c:v>
                </c:pt>
                <c:pt idx="36">
                  <c:v>9.8530660248992318E-24</c:v>
                </c:pt>
                <c:pt idx="37">
                  <c:v>1.3703188122243531E-23</c:v>
                </c:pt>
                <c:pt idx="38">
                  <c:v>1.8805736778786514E-23</c:v>
                </c:pt>
                <c:pt idx="39">
                  <c:v>2.5466988512669504E-23</c:v>
                </c:pt>
                <c:pt idx="40">
                  <c:v>3.4031676008029157E-23</c:v>
                </c:pt>
                <c:pt idx="41">
                  <c:v>4.487532322721455E-23</c:v>
                </c:pt>
                <c:pt idx="42">
                  <c:v>5.8391596248034237E-23</c:v>
                </c:pt>
                <c:pt idx="43">
                  <c:v>7.4974160551725421E-23</c:v>
                </c:pt>
                <c:pt idx="44">
                  <c:v>9.4992951618220678E-23</c:v>
                </c:pt>
                <c:pt idx="45">
                  <c:v>1.1876532427250775E-22</c:v>
                </c:pt>
                <c:pt idx="46">
                  <c:v>1.4652321578327316E-22</c:v>
                </c:pt>
                <c:pt idx="47">
                  <c:v>1.7837818090294261E-22</c:v>
                </c:pt>
                <c:pt idx="48">
                  <c:v>2.1428685252150274E-22</c:v>
                </c:pt>
                <c:pt idx="49">
                  <c:v>2.5401995066139991E-22</c:v>
                </c:pt>
                <c:pt idx="50">
                  <c:v>2.9713830044502631E-22</c:v>
                </c:pt>
                <c:pt idx="51">
                  <c:v>3.4297933093927644E-22</c:v>
                </c:pt>
                <c:pt idx="52">
                  <c:v>3.9065714233922555E-22</c:v>
                </c:pt>
                <c:pt idx="53">
                  <c:v>4.3907842241049118E-22</c:v>
                </c:pt>
                <c:pt idx="54">
                  <c:v>4.8697529304309707E-22</c:v>
                </c:pt>
                <c:pt idx="55">
                  <c:v>5.3295466291942916E-22</c:v>
                </c:pt>
                <c:pt idx="56">
                  <c:v>5.7556199752961352E-22</c:v>
                </c:pt>
                <c:pt idx="57">
                  <c:v>6.1335578004681634E-22</c:v>
                </c:pt>
                <c:pt idx="58">
                  <c:v>6.4498753204182961E-22</c:v>
                </c:pt>
                <c:pt idx="59">
                  <c:v>6.6928128809788901E-22</c:v>
                </c:pt>
                <c:pt idx="60">
                  <c:v>6.8530602938874384E-22</c:v>
                </c:pt>
                <c:pt idx="61">
                  <c:v>6.9243486767528255E-22</c:v>
                </c:pt>
                <c:pt idx="62">
                  <c:v>6.9038573756202893E-22</c:v>
                </c:pt>
                <c:pt idx="63">
                  <c:v>6.7923991538381067E-22</c:v>
                </c:pt>
                <c:pt idx="64">
                  <c:v>6.5943667000100296E-22</c:v>
                </c:pt>
                <c:pt idx="65">
                  <c:v>6.3174453621844239E-22</c:v>
                </c:pt>
                <c:pt idx="66">
                  <c:v>5.9721182935586867E-22</c:v>
                </c:pt>
                <c:pt idx="67">
                  <c:v>5.5710084177343008E-22</c:v>
                </c:pt>
                <c:pt idx="68">
                  <c:v>5.12811474392415E-22</c:v>
                </c:pt>
                <c:pt idx="69">
                  <c:v>4.6580072541802177E-22</c:v>
                </c:pt>
                <c:pt idx="70">
                  <c:v>4.1750444031346341E-22</c:v>
                </c:pt>
                <c:pt idx="71">
                  <c:v>3.6926707734682325E-22</c:v>
                </c:pt>
                <c:pt idx="72">
                  <c:v>3.222841885636852E-22</c:v>
                </c:pt>
                <c:pt idx="73">
                  <c:v>2.7756204300113166E-22</c:v>
                </c:pt>
                <c:pt idx="74">
                  <c:v>2.3590935079610228E-22</c:v>
                </c:pt>
                <c:pt idx="75">
                  <c:v>1.9808885171595814E-22</c:v>
                </c:pt>
                <c:pt idx="76">
                  <c:v>1.6625625156940786E-22</c:v>
                </c:pt>
                <c:pt idx="77">
                  <c:v>1.5583951764970442E-22</c:v>
                </c:pt>
                <c:pt idx="78">
                  <c:v>2.8544557988102625E-22</c:v>
                </c:pt>
                <c:pt idx="79">
                  <c:v>1.396674763714061E-21</c:v>
                </c:pt>
                <c:pt idx="80">
                  <c:v>8.9303583008395185E-21</c:v>
                </c:pt>
                <c:pt idx="81">
                  <c:v>5.4862261584106811E-20</c:v>
                </c:pt>
                <c:pt idx="82">
                  <c:v>3.0979543544249644E-19</c:v>
                </c:pt>
                <c:pt idx="83">
                  <c:v>1.5990598687965698E-18</c:v>
                </c:pt>
                <c:pt idx="84">
                  <c:v>7.5382599448033397E-18</c:v>
                </c:pt>
                <c:pt idx="85">
                  <c:v>3.2449314651597753E-17</c:v>
                </c:pt>
                <c:pt idx="86">
                  <c:v>1.2753653783903273E-16</c:v>
                </c:pt>
                <c:pt idx="87">
                  <c:v>4.5765921825672633E-16</c:v>
                </c:pt>
                <c:pt idx="88">
                  <c:v>1.4994072597663303E-15</c:v>
                </c:pt>
                <c:pt idx="89">
                  <c:v>4.4849945199973994E-15</c:v>
                </c:pt>
                <c:pt idx="90">
                  <c:v>1.224803176370275E-14</c:v>
                </c:pt>
                <c:pt idx="91">
                  <c:v>3.0537332022795962E-14</c:v>
                </c:pt>
                <c:pt idx="92">
                  <c:v>6.9511275910906361E-14</c:v>
                </c:pt>
                <c:pt idx="93">
                  <c:v>1.4445686405384795E-13</c:v>
                </c:pt>
                <c:pt idx="94">
                  <c:v>2.7408133622300145E-13</c:v>
                </c:pt>
                <c:pt idx="95">
                  <c:v>4.7476516760476283E-13</c:v>
                </c:pt>
                <c:pt idx="96">
                  <c:v>7.5082059352340508E-13</c:v>
                </c:pt>
                <c:pt idx="97">
                  <c:v>1.0840550598640277E-12</c:v>
                </c:pt>
                <c:pt idx="98">
                  <c:v>1.4289738344886047E-12</c:v>
                </c:pt>
                <c:pt idx="99">
                  <c:v>1.7197089205632434E-12</c:v>
                </c:pt>
                <c:pt idx="100">
                  <c:v>1.8894844615406404E-12</c:v>
                </c:pt>
                <c:pt idx="101">
                  <c:v>1.8953499941549124E-12</c:v>
                </c:pt>
                <c:pt idx="102">
                  <c:v>1.735774251542815E-12</c:v>
                </c:pt>
                <c:pt idx="103">
                  <c:v>1.4512921061990801E-12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6D5-4228-9A0D-A13373766821}"/>
            </c:ext>
          </c:extLst>
        </c:ser>
        <c:ser>
          <c:idx val="3"/>
          <c:order val="3"/>
          <c:tx>
            <c:strRef>
              <c:f>'Mieszanina(śr)'!$R$1</c:f>
              <c:strCache>
                <c:ptCount val="1"/>
                <c:pt idx="0">
                  <c:v>0,24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'Mieszanina(śr)'!$R$2:$R$142</c:f>
              <c:numCache>
                <c:formatCode>General</c:formatCode>
                <c:ptCount val="141"/>
                <c:pt idx="0">
                  <c:v>5.5909691678815645E-32</c:v>
                </c:pt>
                <c:pt idx="1">
                  <c:v>1.2485322125973075E-31</c:v>
                </c:pt>
                <c:pt idx="2">
                  <c:v>2.7512554286944647E-31</c:v>
                </c:pt>
                <c:pt idx="3">
                  <c:v>5.9824706881913822E-31</c:v>
                </c:pt>
                <c:pt idx="4">
                  <c:v>1.2836562879856606E-30</c:v>
                </c:pt>
                <c:pt idx="5">
                  <c:v>2.7179122549842063E-30</c:v>
                </c:pt>
                <c:pt idx="6">
                  <c:v>5.6785913611490551E-30</c:v>
                </c:pt>
                <c:pt idx="7">
                  <c:v>1.1707503846936256E-29</c:v>
                </c:pt>
                <c:pt idx="8">
                  <c:v>2.3818066699572055E-29</c:v>
                </c:pt>
                <c:pt idx="9">
                  <c:v>4.7815335928770835E-29</c:v>
                </c:pt>
                <c:pt idx="10">
                  <c:v>9.4721032118157744E-29</c:v>
                </c:pt>
                <c:pt idx="11">
                  <c:v>1.8515870652007319E-28</c:v>
                </c:pt>
                <c:pt idx="12">
                  <c:v>3.5715798245548887E-28</c:v>
                </c:pt>
                <c:pt idx="13">
                  <c:v>6.7982180458100954E-28</c:v>
                </c:pt>
                <c:pt idx="14">
                  <c:v>1.276874827253689E-27</c:v>
                </c:pt>
                <c:pt idx="15">
                  <c:v>2.3665738786889154E-27</c:v>
                </c:pt>
                <c:pt idx="16">
                  <c:v>4.3282298340669344E-27</c:v>
                </c:pt>
                <c:pt idx="17">
                  <c:v>7.8112235678937695E-27</c:v>
                </c:pt>
                <c:pt idx="18">
                  <c:v>1.3910614909721623E-26</c:v>
                </c:pt>
                <c:pt idx="19">
                  <c:v>2.4445115543815793E-26</c:v>
                </c:pt>
                <c:pt idx="20">
                  <c:v>4.238931190394924E-26</c:v>
                </c:pt>
                <c:pt idx="21">
                  <c:v>7.2533585387779997E-26</c:v>
                </c:pt>
                <c:pt idx="22">
                  <c:v>1.2247302093965079E-25</c:v>
                </c:pt>
                <c:pt idx="23">
                  <c:v>2.0406109907272847E-25</c:v>
                </c:pt>
                <c:pt idx="24">
                  <c:v>3.3550463066533464E-25</c:v>
                </c:pt>
                <c:pt idx="25">
                  <c:v>5.4432129129613592E-25</c:v>
                </c:pt>
                <c:pt idx="26">
                  <c:v>8.7142623766423606E-25</c:v>
                </c:pt>
                <c:pt idx="27">
                  <c:v>1.3766528805233713E-24</c:v>
                </c:pt>
                <c:pt idx="28">
                  <c:v>2.1460348482213143E-24</c:v>
                </c:pt>
                <c:pt idx="29">
                  <c:v>3.3011677846137779E-24</c:v>
                </c:pt>
                <c:pt idx="30">
                  <c:v>5.010913810724995E-24</c:v>
                </c:pt>
                <c:pt idx="31">
                  <c:v>7.5055889038628643E-24</c:v>
                </c:pt>
                <c:pt idx="32">
                  <c:v>1.1093564697193902E-23</c:v>
                </c:pt>
                <c:pt idx="33">
                  <c:v>1.6179905235776088E-23</c:v>
                </c:pt>
                <c:pt idx="34">
                  <c:v>2.3286238060007176E-23</c:v>
                </c:pt>
                <c:pt idx="35">
                  <c:v>3.3070533310728232E-23</c:v>
                </c:pt>
                <c:pt idx="36">
                  <c:v>4.6344859554102361E-23</c:v>
                </c:pt>
                <c:pt idx="37">
                  <c:v>6.4088550379843629E-23</c:v>
                </c:pt>
                <c:pt idx="38">
                  <c:v>8.7453628353075557E-23</c:v>
                </c:pt>
                <c:pt idx="39">
                  <c:v>1.1775889532883572E-22</c:v>
                </c:pt>
                <c:pt idx="40">
                  <c:v>1.5646893249251708E-22</c:v>
                </c:pt>
                <c:pt idx="41">
                  <c:v>2.0515448814680029E-22</c:v>
                </c:pt>
                <c:pt idx="42">
                  <c:v>2.6543148173409977E-22</c:v>
                </c:pt>
                <c:pt idx="43">
                  <c:v>3.3887719738872203E-22</c:v>
                </c:pt>
                <c:pt idx="44">
                  <c:v>4.26924194956067E-22</c:v>
                </c:pt>
                <c:pt idx="45">
                  <c:v>5.307349598290899E-22</c:v>
                </c:pt>
                <c:pt idx="46">
                  <c:v>6.5106317186161059E-22</c:v>
                </c:pt>
                <c:pt idx="47">
                  <c:v>7.8811042032698555E-22</c:v>
                </c:pt>
                <c:pt idx="48">
                  <c:v>9.4138985989721719E-22</c:v>
                </c:pt>
                <c:pt idx="49">
                  <c:v>1.1096102720980188E-21</c:v>
                </c:pt>
                <c:pt idx="50">
                  <c:v>1.2905948483766896E-21</c:v>
                </c:pt>
                <c:pt idx="51">
                  <c:v>1.4812483927673477E-21</c:v>
                </c:pt>
                <c:pt idx="52">
                  <c:v>1.6775843393592598E-21</c:v>
                </c:pt>
                <c:pt idx="53">
                  <c:v>1.8748189758772808E-21</c:v>
                </c:pt>
                <c:pt idx="54">
                  <c:v>2.0675347805491188E-21</c:v>
                </c:pt>
                <c:pt idx="55">
                  <c:v>2.2499082792209013E-21</c:v>
                </c:pt>
                <c:pt idx="56">
                  <c:v>2.4159909869054995E-21</c:v>
                </c:pt>
                <c:pt idx="57">
                  <c:v>2.5600256217696391E-21</c:v>
                </c:pt>
                <c:pt idx="58">
                  <c:v>2.6767747090154128E-21</c:v>
                </c:pt>
                <c:pt idx="59">
                  <c:v>2.7618356731441861E-21</c:v>
                </c:pt>
                <c:pt idx="60">
                  <c:v>2.811916082369177E-21</c:v>
                </c:pt>
                <c:pt idx="61">
                  <c:v>2.8250450817180914E-21</c:v>
                </c:pt>
                <c:pt idx="62">
                  <c:v>2.8007020922023497E-21</c:v>
                </c:pt>
                <c:pt idx="63">
                  <c:v>2.7398510617777757E-21</c:v>
                </c:pt>
                <c:pt idx="64">
                  <c:v>2.644877127050169E-21</c:v>
                </c:pt>
                <c:pt idx="65">
                  <c:v>2.5194314866456542E-21</c:v>
                </c:pt>
                <c:pt idx="66">
                  <c:v>2.3681985490600033E-21</c:v>
                </c:pt>
                <c:pt idx="67">
                  <c:v>2.1966060479408708E-21</c:v>
                </c:pt>
                <c:pt idx="68">
                  <c:v>2.0105030956350601E-21</c:v>
                </c:pt>
                <c:pt idx="69">
                  <c:v>1.8158326827311413E-21</c:v>
                </c:pt>
                <c:pt idx="70">
                  <c:v>1.6183239675605311E-21</c:v>
                </c:pt>
                <c:pt idx="71">
                  <c:v>1.4232269030605582E-21</c:v>
                </c:pt>
                <c:pt idx="72">
                  <c:v>1.2351162627948783E-21</c:v>
                </c:pt>
                <c:pt idx="73">
                  <c:v>1.0578945619159962E-21</c:v>
                </c:pt>
                <c:pt idx="74">
                  <c:v>8.9622235339423268E-22</c:v>
                </c:pt>
                <c:pt idx="75">
                  <c:v>7.6988865260014558E-22</c:v>
                </c:pt>
                <c:pt idx="76">
                  <c:v>8.3971773972937989E-22</c:v>
                </c:pt>
                <c:pt idx="77">
                  <c:v>2.4108068144580768E-21</c:v>
                </c:pt>
                <c:pt idx="78">
                  <c:v>1.5192439408229762E-20</c:v>
                </c:pt>
                <c:pt idx="79">
                  <c:v>1.0491422900832958E-19</c:v>
                </c:pt>
                <c:pt idx="80">
                  <c:v>6.759221316403472E-19</c:v>
                </c:pt>
                <c:pt idx="81">
                  <c:v>3.9863483271170276E-18</c:v>
                </c:pt>
                <c:pt idx="82">
                  <c:v>2.147361134505994E-17</c:v>
                </c:pt>
                <c:pt idx="83">
                  <c:v>1.0561995000017695E-16</c:v>
                </c:pt>
                <c:pt idx="84">
                  <c:v>4.7431485968433536E-16</c:v>
                </c:pt>
                <c:pt idx="85">
                  <c:v>1.944716846554134E-15</c:v>
                </c:pt>
                <c:pt idx="86">
                  <c:v>7.2796375381274357E-15</c:v>
                </c:pt>
                <c:pt idx="87">
                  <c:v>2.4878500019386167E-14</c:v>
                </c:pt>
                <c:pt idx="88">
                  <c:v>7.7624393597223581E-14</c:v>
                </c:pt>
                <c:pt idx="89">
                  <c:v>2.2112152140784381E-13</c:v>
                </c:pt>
                <c:pt idx="90">
                  <c:v>5.7507182993608967E-13</c:v>
                </c:pt>
                <c:pt idx="91">
                  <c:v>1.3654354637686433E-12</c:v>
                </c:pt>
                <c:pt idx="92">
                  <c:v>2.9599072049989021E-12</c:v>
                </c:pt>
                <c:pt idx="93">
                  <c:v>5.8579106241667363E-12</c:v>
                </c:pt>
                <c:pt idx="94">
                  <c:v>1.0584370859744164E-11</c:v>
                </c:pt>
                <c:pt idx="95">
                  <c:v>1.7460029589336609E-11</c:v>
                </c:pt>
                <c:pt idx="96">
                  <c:v>2.6295564282895457E-11</c:v>
                </c:pt>
                <c:pt idx="97">
                  <c:v>3.6155767873391575E-11</c:v>
                </c:pt>
                <c:pt idx="98">
                  <c:v>4.5386871502437034E-11</c:v>
                </c:pt>
                <c:pt idx="99">
                  <c:v>5.2016420608393977E-11</c:v>
                </c:pt>
                <c:pt idx="100">
                  <c:v>5.4426227635726183E-11</c:v>
                </c:pt>
                <c:pt idx="101">
                  <c:v>5.1991644822828607E-11</c:v>
                </c:pt>
                <c:pt idx="102">
                  <c:v>4.5343645817995993E-11</c:v>
                </c:pt>
                <c:pt idx="103">
                  <c:v>3.6104129364736408E-11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6D5-4228-9A0D-A13373766821}"/>
            </c:ext>
          </c:extLst>
        </c:ser>
        <c:ser>
          <c:idx val="4"/>
          <c:order val="4"/>
          <c:tx>
            <c:strRef>
              <c:f>'Mieszanina(śr)'!$S$1</c:f>
              <c:strCache>
                <c:ptCount val="1"/>
                <c:pt idx="0">
                  <c:v>0,32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'Mieszanina(śr)'!$S$2:$S$142</c:f>
              <c:numCache>
                <c:formatCode>General</c:formatCode>
                <c:ptCount val="141"/>
                <c:pt idx="0">
                  <c:v>3.152855295457832E-31</c:v>
                </c:pt>
                <c:pt idx="1">
                  <c:v>7.0007624954642614E-31</c:v>
                </c:pt>
                <c:pt idx="2">
                  <c:v>1.5339286391591908E-30</c:v>
                </c:pt>
                <c:pt idx="3">
                  <c:v>3.3165265167297565E-30</c:v>
                </c:pt>
                <c:pt idx="4">
                  <c:v>7.0758773779903919E-30</c:v>
                </c:pt>
                <c:pt idx="5">
                  <c:v>1.4896890605218182E-29</c:v>
                </c:pt>
                <c:pt idx="6">
                  <c:v>3.0947777452155218E-29</c:v>
                </c:pt>
                <c:pt idx="7">
                  <c:v>6.3442721987452656E-29</c:v>
                </c:pt>
                <c:pt idx="8">
                  <c:v>1.2833722870789433E-28</c:v>
                </c:pt>
                <c:pt idx="9">
                  <c:v>2.5617810702606549E-28</c:v>
                </c:pt>
                <c:pt idx="10">
                  <c:v>5.0460305280353663E-28</c:v>
                </c:pt>
                <c:pt idx="11">
                  <c:v>9.8079047895795029E-28</c:v>
                </c:pt>
                <c:pt idx="12">
                  <c:v>1.8811399865254131E-27</c:v>
                </c:pt>
                <c:pt idx="13">
                  <c:v>3.5602827918249572E-27</c:v>
                </c:pt>
                <c:pt idx="14">
                  <c:v>6.6491538430669856E-27</c:v>
                </c:pt>
                <c:pt idx="15">
                  <c:v>1.2253686749080745E-26</c:v>
                </c:pt>
                <c:pt idx="16">
                  <c:v>2.2283616342655182E-26</c:v>
                </c:pt>
                <c:pt idx="17">
                  <c:v>3.9987391756717741E-26</c:v>
                </c:pt>
                <c:pt idx="18">
                  <c:v>7.0807455581239979E-26</c:v>
                </c:pt>
                <c:pt idx="19">
                  <c:v>1.2372384433325585E-25</c:v>
                </c:pt>
                <c:pt idx="20">
                  <c:v>2.1332724729557691E-25</c:v>
                </c:pt>
                <c:pt idx="21">
                  <c:v>3.6295915829350321E-25</c:v>
                </c:pt>
                <c:pt idx="22">
                  <c:v>6.0937929644065367E-25</c:v>
                </c:pt>
                <c:pt idx="23">
                  <c:v>1.0095693036179571E-24</c:v>
                </c:pt>
                <c:pt idx="24">
                  <c:v>1.6504527116100849E-24</c:v>
                </c:pt>
                <c:pt idx="25">
                  <c:v>2.6624934012833456E-24</c:v>
                </c:pt>
                <c:pt idx="26">
                  <c:v>4.238307872483872E-24</c:v>
                </c:pt>
                <c:pt idx="27">
                  <c:v>6.6575581405424654E-24</c:v>
                </c:pt>
                <c:pt idx="28">
                  <c:v>1.0319435502471355E-23</c:v>
                </c:pt>
                <c:pt idx="29">
                  <c:v>1.5783939965214244E-23</c:v>
                </c:pt>
                <c:pt idx="30">
                  <c:v>2.3822832982222305E-23</c:v>
                </c:pt>
                <c:pt idx="31">
                  <c:v>3.5480513594559626E-23</c:v>
                </c:pt>
                <c:pt idx="32">
                  <c:v>5.2144066358230669E-23</c:v>
                </c:pt>
                <c:pt idx="33">
                  <c:v>7.5620300707517181E-23</c:v>
                </c:pt>
                <c:pt idx="34">
                  <c:v>1.0821573423629807E-22</c:v>
                </c:pt>
                <c:pt idx="35">
                  <c:v>1.5281322001386327E-22</c:v>
                </c:pt>
                <c:pt idx="36">
                  <c:v>2.129364208457789E-22</c:v>
                </c:pt>
                <c:pt idx="37">
                  <c:v>2.9279083551111331E-22</c:v>
                </c:pt>
                <c:pt idx="38">
                  <c:v>3.9726793621065932E-22</c:v>
                </c:pt>
                <c:pt idx="39">
                  <c:v>5.318976305991397E-22</c:v>
                </c:pt>
                <c:pt idx="40">
                  <c:v>7.0273422184865951E-22</c:v>
                </c:pt>
                <c:pt idx="41">
                  <c:v>9.1616280764560185E-22</c:v>
                </c:pt>
                <c:pt idx="42">
                  <c:v>1.1786170445923171E-21</c:v>
                </c:pt>
                <c:pt idx="43">
                  <c:v>1.4962056267852092E-21</c:v>
                </c:pt>
                <c:pt idx="44">
                  <c:v>1.8742536106833381E-21</c:v>
                </c:pt>
                <c:pt idx="45">
                  <c:v>2.3167754094740897E-21</c:v>
                </c:pt>
                <c:pt idx="46">
                  <c:v>2.8259080060025274E-21</c:v>
                </c:pt>
                <c:pt idx="47">
                  <c:v>3.4013444211443717E-21</c:v>
                </c:pt>
                <c:pt idx="48">
                  <c:v>4.0398171476587358E-21</c:v>
                </c:pt>
                <c:pt idx="49">
                  <c:v>4.7346874123867634E-21</c:v>
                </c:pt>
                <c:pt idx="50">
                  <c:v>5.475697168160634E-21</c:v>
                </c:pt>
                <c:pt idx="51">
                  <c:v>6.2489354360265391E-21</c:v>
                </c:pt>
                <c:pt idx="52">
                  <c:v>7.0370584731975248E-21</c:v>
                </c:pt>
                <c:pt idx="53">
                  <c:v>7.8197845596464803E-21</c:v>
                </c:pt>
                <c:pt idx="54">
                  <c:v>8.5746602798554924E-21</c:v>
                </c:pt>
                <c:pt idx="55">
                  <c:v>9.2780682631821194E-21</c:v>
                </c:pt>
                <c:pt idx="56">
                  <c:v>9.9064194024189418E-21</c:v>
                </c:pt>
                <c:pt idx="57">
                  <c:v>1.0437448935179048E-20</c:v>
                </c:pt>
                <c:pt idx="58">
                  <c:v>1.085151870001393E-20</c:v>
                </c:pt>
                <c:pt idx="59">
                  <c:v>1.1132820038641524E-20</c:v>
                </c:pt>
                <c:pt idx="60">
                  <c:v>1.1270374844870492E-20</c:v>
                </c:pt>
                <c:pt idx="61">
                  <c:v>1.1258746446195319E-20</c:v>
                </c:pt>
                <c:pt idx="62">
                  <c:v>1.1098396157926646E-20</c:v>
                </c:pt>
                <c:pt idx="63">
                  <c:v>1.0795652915905632E-20</c:v>
                </c:pt>
                <c:pt idx="64">
                  <c:v>1.0362298774117472E-20</c:v>
                </c:pt>
                <c:pt idx="65">
                  <c:v>9.8148081065905983E-21</c:v>
                </c:pt>
                <c:pt idx="66">
                  <c:v>9.1733089846992654E-21</c:v>
                </c:pt>
                <c:pt idx="67">
                  <c:v>8.460357948991594E-21</c:v>
                </c:pt>
                <c:pt idx="68">
                  <c:v>7.6996319318182602E-21</c:v>
                </c:pt>
                <c:pt idx="69">
                  <c:v>6.9146428334930962E-21</c:v>
                </c:pt>
                <c:pt idx="70">
                  <c:v>6.1275764558979139E-21</c:v>
                </c:pt>
                <c:pt idx="71">
                  <c:v>5.3584081763998819E-21</c:v>
                </c:pt>
                <c:pt idx="72">
                  <c:v>4.6252264285211939E-21</c:v>
                </c:pt>
                <c:pt idx="73">
                  <c:v>3.9552937122895243E-21</c:v>
                </c:pt>
                <c:pt idx="74">
                  <c:v>3.5008469645946929E-21</c:v>
                </c:pt>
                <c:pt idx="75">
                  <c:v>4.6046448877296698E-21</c:v>
                </c:pt>
                <c:pt idx="76">
                  <c:v>1.8699437403905173E-20</c:v>
                </c:pt>
                <c:pt idx="77">
                  <c:v>1.3476720297884245E-19</c:v>
                </c:pt>
                <c:pt idx="78">
                  <c:v>9.8282088232684292E-19</c:v>
                </c:pt>
                <c:pt idx="79">
                  <c:v>6.6164724132856149E-18</c:v>
                </c:pt>
                <c:pt idx="80">
                  <c:v>4.0718907238491961E-17</c:v>
                </c:pt>
                <c:pt idx="81">
                  <c:v>2.2882852682302066E-16</c:v>
                </c:pt>
                <c:pt idx="82">
                  <c:v>1.1740964225658379E-15</c:v>
                </c:pt>
                <c:pt idx="83">
                  <c:v>5.5000108434725332E-15</c:v>
                </c:pt>
                <c:pt idx="84">
                  <c:v>2.3522586018862165E-14</c:v>
                </c:pt>
                <c:pt idx="85">
                  <c:v>9.1847289021944833E-14</c:v>
                </c:pt>
                <c:pt idx="86">
                  <c:v>3.2742088393738807E-13</c:v>
                </c:pt>
                <c:pt idx="87">
                  <c:v>1.0656255803029326E-12</c:v>
                </c:pt>
                <c:pt idx="88">
                  <c:v>3.1663639453042888E-12</c:v>
                </c:pt>
                <c:pt idx="89">
                  <c:v>8.5896366969311162E-12</c:v>
                </c:pt>
                <c:pt idx="90">
                  <c:v>2.1273866702951304E-11</c:v>
                </c:pt>
                <c:pt idx="91">
                  <c:v>4.8103390745599439E-11</c:v>
                </c:pt>
                <c:pt idx="92">
                  <c:v>9.9303037165799873E-11</c:v>
                </c:pt>
                <c:pt idx="93">
                  <c:v>1.8715737125857027E-10</c:v>
                </c:pt>
                <c:pt idx="94">
                  <c:v>3.220393138588861E-10</c:v>
                </c:pt>
                <c:pt idx="95">
                  <c:v>5.0590432398384596E-10</c:v>
                </c:pt>
                <c:pt idx="96">
                  <c:v>7.2558020742775553E-10</c:v>
                </c:pt>
                <c:pt idx="97">
                  <c:v>9.5007960946018298E-10</c:v>
                </c:pt>
                <c:pt idx="98">
                  <c:v>1.1357744615142975E-9</c:v>
                </c:pt>
                <c:pt idx="99">
                  <c:v>1.2396004672024549E-9</c:v>
                </c:pt>
                <c:pt idx="100">
                  <c:v>1.2351761381191888E-9</c:v>
                </c:pt>
                <c:pt idx="101">
                  <c:v>1.1236565417525059E-9</c:v>
                </c:pt>
                <c:pt idx="102">
                  <c:v>9.3324528805213872E-10</c:v>
                </c:pt>
                <c:pt idx="103">
                  <c:v>7.0764518829850655E-10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6D5-4228-9A0D-A13373766821}"/>
            </c:ext>
          </c:extLst>
        </c:ser>
        <c:ser>
          <c:idx val="5"/>
          <c:order val="5"/>
          <c:tx>
            <c:strRef>
              <c:f>'Mieszanina(śr)'!$T$1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'Mieszanina(śr)'!$T$2:$T$142</c:f>
              <c:numCache>
                <c:formatCode>General</c:formatCode>
                <c:ptCount val="141"/>
                <c:pt idx="0">
                  <c:v>1.7367574967628845E-30</c:v>
                </c:pt>
                <c:pt idx="1">
                  <c:v>3.8345035026434629E-30</c:v>
                </c:pt>
                <c:pt idx="2">
                  <c:v>8.3540602219561877E-30</c:v>
                </c:pt>
                <c:pt idx="3">
                  <c:v>1.7959927147925096E-29</c:v>
                </c:pt>
                <c:pt idx="4">
                  <c:v>3.8100444807499175E-29</c:v>
                </c:pt>
                <c:pt idx="5">
                  <c:v>7.9757958171399727E-29</c:v>
                </c:pt>
                <c:pt idx="6">
                  <c:v>1.6475420772488341E-28</c:v>
                </c:pt>
                <c:pt idx="7">
                  <c:v>3.3582846848366886E-28</c:v>
                </c:pt>
                <c:pt idx="8">
                  <c:v>6.7548702130349774E-28</c:v>
                </c:pt>
                <c:pt idx="9">
                  <c:v>1.3407105142499341E-27</c:v>
                </c:pt>
                <c:pt idx="10">
                  <c:v>2.6258597591632474E-27</c:v>
                </c:pt>
                <c:pt idx="11">
                  <c:v>5.0748889862781208E-27</c:v>
                </c:pt>
                <c:pt idx="12">
                  <c:v>9.6783220951724845E-27</c:v>
                </c:pt>
                <c:pt idx="13">
                  <c:v>1.8213445161688266E-26</c:v>
                </c:pt>
                <c:pt idx="14">
                  <c:v>3.3822261250557846E-26</c:v>
                </c:pt>
                <c:pt idx="15">
                  <c:v>6.1977161683477233E-26</c:v>
                </c:pt>
                <c:pt idx="16">
                  <c:v>1.120673836912968E-25</c:v>
                </c:pt>
                <c:pt idx="17">
                  <c:v>1.9996099495553912E-25</c:v>
                </c:pt>
                <c:pt idx="18">
                  <c:v>3.5207067359662939E-25</c:v>
                </c:pt>
                <c:pt idx="19">
                  <c:v>6.1169216750178796E-25</c:v>
                </c:pt>
                <c:pt idx="20">
                  <c:v>1.0487077902039204E-24</c:v>
                </c:pt>
                <c:pt idx="21">
                  <c:v>1.7741673183064185E-24</c:v>
                </c:pt>
                <c:pt idx="22">
                  <c:v>2.9617824943632378E-24</c:v>
                </c:pt>
                <c:pt idx="23">
                  <c:v>4.8789936748598789E-24</c:v>
                </c:pt>
                <c:pt idx="24">
                  <c:v>7.9309617346875588E-24</c:v>
                </c:pt>
                <c:pt idx="25">
                  <c:v>1.2721547976477685E-23</c:v>
                </c:pt>
                <c:pt idx="26">
                  <c:v>2.013597076209843E-23</c:v>
                </c:pt>
                <c:pt idx="27">
                  <c:v>3.1450220159676081E-23</c:v>
                </c:pt>
                <c:pt idx="28">
                  <c:v>4.8472265044904615E-23</c:v>
                </c:pt>
                <c:pt idx="29">
                  <c:v>7.3719341064417964E-23</c:v>
                </c:pt>
                <c:pt idx="30">
                  <c:v>1.1063386412079475E-22</c:v>
                </c:pt>
                <c:pt idx="31">
                  <c:v>1.6383746670089367E-22</c:v>
                </c:pt>
                <c:pt idx="32">
                  <c:v>2.3941804116804759E-22</c:v>
                </c:pt>
                <c:pt idx="33">
                  <c:v>3.4523834698201761E-22</c:v>
                </c:pt>
                <c:pt idx="34">
                  <c:v>4.9124674980592005E-22</c:v>
                </c:pt>
                <c:pt idx="35">
                  <c:v>6.8976135348104304E-22</c:v>
                </c:pt>
                <c:pt idx="36">
                  <c:v>9.5568887744592144E-22</c:v>
                </c:pt>
                <c:pt idx="37">
                  <c:v>1.3066302600171046E-21</c:v>
                </c:pt>
                <c:pt idx="38">
                  <c:v>1.7628176818948949E-21</c:v>
                </c:pt>
                <c:pt idx="39">
                  <c:v>2.3468243763697151E-21</c:v>
                </c:pt>
                <c:pt idx="40">
                  <c:v>3.0829912299033814E-21</c:v>
                </c:pt>
                <c:pt idx="41">
                  <c:v>3.9965246340471977E-21</c:v>
                </c:pt>
                <c:pt idx="42">
                  <c:v>5.1122396623526673E-21</c:v>
                </c:pt>
                <c:pt idx="43">
                  <c:v>6.4529518235147114E-21</c:v>
                </c:pt>
                <c:pt idx="44">
                  <c:v>8.0375584897773423E-21</c:v>
                </c:pt>
                <c:pt idx="45">
                  <c:v>9.8788951511478333E-21</c:v>
                </c:pt>
                <c:pt idx="46">
                  <c:v>1.1981497793016753E-20</c:v>
                </c:pt>
                <c:pt idx="47">
                  <c:v>1.4339445387862462E-20</c:v>
                </c:pt>
                <c:pt idx="48">
                  <c:v>1.6934489249172185E-20</c:v>
                </c:pt>
                <c:pt idx="49">
                  <c:v>1.9734692207216802E-20</c:v>
                </c:pt>
                <c:pt idx="50">
                  <c:v>2.2693794513211308E-20</c:v>
                </c:pt>
                <c:pt idx="51">
                  <c:v>2.5751491330558735E-20</c:v>
                </c:pt>
                <c:pt idx="52">
                  <c:v>2.8834747874328642E-20</c:v>
                </c:pt>
                <c:pt idx="53">
                  <c:v>3.1860195605020572E-20</c:v>
                </c:pt>
                <c:pt idx="54">
                  <c:v>3.4737553085194351E-20</c:v>
                </c:pt>
                <c:pt idx="55">
                  <c:v>3.7373908269236886E-20</c:v>
                </c:pt>
                <c:pt idx="56">
                  <c:v>3.9678597539448139E-20</c:v>
                </c:pt>
                <c:pt idx="57">
                  <c:v>4.1568333877306816E-20</c:v>
                </c:pt>
                <c:pt idx="58">
                  <c:v>4.2972184148895373E-20</c:v>
                </c:pt>
                <c:pt idx="59">
                  <c:v>4.3835982495553156E-20</c:v>
                </c:pt>
                <c:pt idx="60">
                  <c:v>4.4125797512612263E-20</c:v>
                </c:pt>
                <c:pt idx="61">
                  <c:v>4.3830143934679414E-20</c:v>
                </c:pt>
                <c:pt idx="62">
                  <c:v>4.2960737889905873E-20</c:v>
                </c:pt>
                <c:pt idx="63">
                  <c:v>4.1551726498464491E-20</c:v>
                </c:pt>
                <c:pt idx="64">
                  <c:v>3.9657462425580175E-20</c:v>
                </c:pt>
                <c:pt idx="65">
                  <c:v>3.7349025551885543E-20</c:v>
                </c:pt>
                <c:pt idx="66">
                  <c:v>3.4709801982919282E-20</c:v>
                </c:pt>
                <c:pt idx="67">
                  <c:v>3.1830503429912528E-20</c:v>
                </c:pt>
                <c:pt idx="68">
                  <c:v>2.8804042417581482E-20</c:v>
                </c:pt>
                <c:pt idx="69">
                  <c:v>2.5720694609276897E-20</c:v>
                </c:pt>
                <c:pt idx="70">
                  <c:v>2.2664312126223259E-20</c:v>
                </c:pt>
                <c:pt idx="71">
                  <c:v>1.9715014077022545E-20</c:v>
                </c:pt>
                <c:pt idx="72">
                  <c:v>1.7017270802939068E-20</c:v>
                </c:pt>
                <c:pt idx="73">
                  <c:v>1.5522936738567849E-20</c:v>
                </c:pt>
                <c:pt idx="74">
                  <c:v>2.4150835218733655E-20</c:v>
                </c:pt>
                <c:pt idx="75">
                  <c:v>1.2237793095610319E-19</c:v>
                </c:pt>
                <c:pt idx="76">
                  <c:v>9.5685675441944995E-19</c:v>
                </c:pt>
                <c:pt idx="77">
                  <c:v>7.3138972404280414E-18</c:v>
                </c:pt>
                <c:pt idx="78">
                  <c:v>5.1393690867304669E-17</c:v>
                </c:pt>
                <c:pt idx="79">
                  <c:v>3.2995976184781332E-16</c:v>
                </c:pt>
                <c:pt idx="80">
                  <c:v>1.9342727821363379E-15</c:v>
                </c:pt>
                <c:pt idx="81">
                  <c:v>1.0352449385331343E-14</c:v>
                </c:pt>
                <c:pt idx="82">
                  <c:v>5.0585974712612136E-14</c:v>
                </c:pt>
                <c:pt idx="83">
                  <c:v>2.2567141842292706E-13</c:v>
                </c:pt>
                <c:pt idx="84">
                  <c:v>9.1913963670601208E-13</c:v>
                </c:pt>
                <c:pt idx="85">
                  <c:v>3.4177829471129774E-12</c:v>
                </c:pt>
                <c:pt idx="86">
                  <c:v>1.1602865971484335E-11</c:v>
                </c:pt>
                <c:pt idx="87">
                  <c:v>3.5961993730159401E-11</c:v>
                </c:pt>
                <c:pt idx="88">
                  <c:v>1.0176064852631905E-10</c:v>
                </c:pt>
                <c:pt idx="89">
                  <c:v>2.6288968883560373E-10</c:v>
                </c:pt>
                <c:pt idx="90">
                  <c:v>6.2004726703971899E-10</c:v>
                </c:pt>
                <c:pt idx="91">
                  <c:v>1.3351608483062148E-9</c:v>
                </c:pt>
                <c:pt idx="92">
                  <c:v>2.6248223663724541E-9</c:v>
                </c:pt>
                <c:pt idx="93">
                  <c:v>4.7111158133057375E-9</c:v>
                </c:pt>
                <c:pt idx="94">
                  <c:v>7.719784436700331E-9</c:v>
                </c:pt>
                <c:pt idx="95">
                  <c:v>1.1548992378594583E-8</c:v>
                </c:pt>
                <c:pt idx="96">
                  <c:v>1.5773953025730642E-8</c:v>
                </c:pt>
                <c:pt idx="97">
                  <c:v>1.9669554246012666E-8</c:v>
                </c:pt>
                <c:pt idx="98">
                  <c:v>2.2392677152683817E-8</c:v>
                </c:pt>
                <c:pt idx="99">
                  <c:v>2.3274215164271243E-8</c:v>
                </c:pt>
                <c:pt idx="100">
                  <c:v>2.2085213226565452E-8</c:v>
                </c:pt>
                <c:pt idx="101">
                  <c:v>1.913311463730486E-8</c:v>
                </c:pt>
                <c:pt idx="102">
                  <c:v>1.5133078191159811E-8</c:v>
                </c:pt>
                <c:pt idx="103">
                  <c:v>1.0927640625519991E-8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6D5-4228-9A0D-A13373766821}"/>
            </c:ext>
          </c:extLst>
        </c:ser>
        <c:ser>
          <c:idx val="6"/>
          <c:order val="6"/>
          <c:tx>
            <c:strRef>
              <c:f>'Mieszanina(śr)'!$U$1</c:f>
              <c:strCache>
                <c:ptCount val="1"/>
                <c:pt idx="0">
                  <c:v>0,48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'Mieszanina(śr)'!$U$2:$U$142</c:f>
              <c:numCache>
                <c:formatCode>General</c:formatCode>
                <c:ptCount val="141"/>
                <c:pt idx="0">
                  <c:v>9.3452845137633125E-30</c:v>
                </c:pt>
                <c:pt idx="1">
                  <c:v>2.0515926548699489E-29</c:v>
                </c:pt>
                <c:pt idx="2">
                  <c:v>4.4443499630155207E-29</c:v>
                </c:pt>
                <c:pt idx="3">
                  <c:v>9.5004432813201712E-29</c:v>
                </c:pt>
                <c:pt idx="4">
                  <c:v>2.0040012856699969E-28</c:v>
                </c:pt>
                <c:pt idx="5">
                  <c:v>4.1712923439473897E-28</c:v>
                </c:pt>
                <c:pt idx="6">
                  <c:v>8.567650993787373E-28</c:v>
                </c:pt>
                <c:pt idx="7">
                  <c:v>1.7364865026417234E-27</c:v>
                </c:pt>
                <c:pt idx="8">
                  <c:v>3.4729582549641032E-27</c:v>
                </c:pt>
                <c:pt idx="9">
                  <c:v>6.8540334634776021E-27</c:v>
                </c:pt>
                <c:pt idx="10">
                  <c:v>1.3347852043794329E-26</c:v>
                </c:pt>
                <c:pt idx="11">
                  <c:v>2.5650453850103152E-26</c:v>
                </c:pt>
                <c:pt idx="12">
                  <c:v>4.8640410302466263E-26</c:v>
                </c:pt>
                <c:pt idx="13">
                  <c:v>9.1016034964263132E-26</c:v>
                </c:pt>
                <c:pt idx="14">
                  <c:v>1.6805719102617504E-25</c:v>
                </c:pt>
                <c:pt idx="15">
                  <c:v>3.062067745841096E-25</c:v>
                </c:pt>
                <c:pt idx="16">
                  <c:v>5.5054268386485682E-25</c:v>
                </c:pt>
                <c:pt idx="17">
                  <c:v>9.7675513415803481E-25</c:v>
                </c:pt>
                <c:pt idx="18">
                  <c:v>1.7100110465787079E-24</c:v>
                </c:pt>
                <c:pt idx="19">
                  <c:v>2.9541370218832493E-24</c:v>
                </c:pt>
                <c:pt idx="20">
                  <c:v>5.035943639341126E-24</c:v>
                </c:pt>
                <c:pt idx="21">
                  <c:v>8.4712908485585804E-24</c:v>
                </c:pt>
                <c:pt idx="22">
                  <c:v>1.406166770753201E-23</c:v>
                </c:pt>
                <c:pt idx="23">
                  <c:v>2.3032579301988942E-23</c:v>
                </c:pt>
                <c:pt idx="24">
                  <c:v>3.7227753155719524E-23</c:v>
                </c:pt>
                <c:pt idx="25">
                  <c:v>5.937581478314589E-23</c:v>
                </c:pt>
                <c:pt idx="26">
                  <c:v>9.3448179502650458E-23</c:v>
                </c:pt>
                <c:pt idx="27">
                  <c:v>1.4512780080982473E-22</c:v>
                </c:pt>
                <c:pt idx="28">
                  <c:v>2.2240722405124283E-22</c:v>
                </c:pt>
                <c:pt idx="29">
                  <c:v>3.3633004937634087E-22</c:v>
                </c:pt>
                <c:pt idx="30">
                  <c:v>5.0188123587100426E-22</c:v>
                </c:pt>
                <c:pt idx="31">
                  <c:v>7.3901755111232358E-22</c:v>
                </c:pt>
                <c:pt idx="32">
                  <c:v>1.0738090326066712E-21</c:v>
                </c:pt>
                <c:pt idx="33">
                  <c:v>1.5396352976218695E-21</c:v>
                </c:pt>
                <c:pt idx="34">
                  <c:v>2.1783475506912149E-21</c:v>
                </c:pt>
                <c:pt idx="35">
                  <c:v>3.0412700875578782E-21</c:v>
                </c:pt>
                <c:pt idx="36">
                  <c:v>4.1898774015537182E-21</c:v>
                </c:pt>
                <c:pt idx="37">
                  <c:v>5.695949714851265E-21</c:v>
                </c:pt>
                <c:pt idx="38">
                  <c:v>7.6409874077934521E-21</c:v>
                </c:pt>
                <c:pt idx="39">
                  <c:v>1.0114660904463372E-20</c:v>
                </c:pt>
                <c:pt idx="40">
                  <c:v>1.3212094683168911E-20</c:v>
                </c:pt>
                <c:pt idx="41">
                  <c:v>1.7029838654884567E-20</c:v>
                </c:pt>
                <c:pt idx="42">
                  <c:v>2.1660470979530199E-20</c:v>
                </c:pt>
                <c:pt idx="43">
                  <c:v>2.7185903062898979E-20</c:v>
                </c:pt>
                <c:pt idx="44">
                  <c:v>3.3669614086021625E-20</c:v>
                </c:pt>
                <c:pt idx="45">
                  <c:v>4.1148216809579759E-20</c:v>
                </c:pt>
                <c:pt idx="46">
                  <c:v>4.9622930316844558E-20</c:v>
                </c:pt>
                <c:pt idx="47">
                  <c:v>5.9051685725283511E-20</c:v>
                </c:pt>
                <c:pt idx="48">
                  <c:v>6.9342692244537468E-20</c:v>
                </c:pt>
                <c:pt idx="49">
                  <c:v>8.0350318924058279E-20</c:v>
                </c:pt>
                <c:pt idx="50">
                  <c:v>9.1874082866902915E-20</c:v>
                </c:pt>
                <c:pt idx="51">
                  <c:v>1.0366136776344615E-19</c:v>
                </c:pt>
                <c:pt idx="52">
                  <c:v>1.1541423018069066E-19</c:v>
                </c:pt>
                <c:pt idx="53">
                  <c:v>1.2680030250958579E-19</c:v>
                </c:pt>
                <c:pt idx="54">
                  <c:v>1.3746740242972234E-19</c:v>
                </c:pt>
                <c:pt idx="55">
                  <c:v>1.4706105230819154E-19</c:v>
                </c:pt>
                <c:pt idx="56">
                  <c:v>1.552437477063126E-19</c:v>
                </c:pt>
                <c:pt idx="57">
                  <c:v>1.6171454148987257E-19</c:v>
                </c:pt>
                <c:pt idx="58">
                  <c:v>1.6622737062261036E-19</c:v>
                </c:pt>
                <c:pt idx="59">
                  <c:v>1.6860657368791544E-19</c:v>
                </c:pt>
                <c:pt idx="60">
                  <c:v>1.6875823594640473E-19</c:v>
                </c:pt>
                <c:pt idx="61">
                  <c:v>1.6667634069953602E-19</c:v>
                </c:pt>
                <c:pt idx="62">
                  <c:v>1.6244316535719305E-19</c:v>
                </c:pt>
                <c:pt idx="63">
                  <c:v>1.5622388586924509E-19</c:v>
                </c:pt>
                <c:pt idx="64">
                  <c:v>1.4825588271682771E-19</c:v>
                </c:pt>
                <c:pt idx="65">
                  <c:v>1.3883371353708563E-19</c:v>
                </c:pt>
                <c:pt idx="66">
                  <c:v>1.2829107844588169E-19</c:v>
                </c:pt>
                <c:pt idx="67">
                  <c:v>1.1698132354396146E-19</c:v>
                </c:pt>
                <c:pt idx="68">
                  <c:v>1.0525819571948649E-19</c:v>
                </c:pt>
                <c:pt idx="69">
                  <c:v>9.3460167957218432E-20</c:v>
                </c:pt>
                <c:pt idx="70">
                  <c:v>8.1923715616780406E-20</c:v>
                </c:pt>
                <c:pt idx="71">
                  <c:v>7.131478807689714E-20</c:v>
                </c:pt>
                <c:pt idx="72">
                  <c:v>6.6411897478010688E-20</c:v>
                </c:pt>
                <c:pt idx="73">
                  <c:v>1.1424421198656941E-19</c:v>
                </c:pt>
                <c:pt idx="74">
                  <c:v>6.5289130843861609E-19</c:v>
                </c:pt>
                <c:pt idx="75">
                  <c:v>5.4072276348755577E-18</c:v>
                </c:pt>
                <c:pt idx="76">
                  <c:v>4.319289623146352E-17</c:v>
                </c:pt>
                <c:pt idx="77">
                  <c:v>3.1667059960326619E-16</c:v>
                </c:pt>
                <c:pt idx="78">
                  <c:v>2.1208206706882278E-15</c:v>
                </c:pt>
                <c:pt idx="79">
                  <c:v>1.2968520276001345E-14</c:v>
                </c:pt>
                <c:pt idx="80">
                  <c:v>7.2400463524983409E-14</c:v>
                </c:pt>
                <c:pt idx="81">
                  <c:v>3.690219091770759E-13</c:v>
                </c:pt>
                <c:pt idx="82">
                  <c:v>1.7172025686968832E-12</c:v>
                </c:pt>
                <c:pt idx="83">
                  <c:v>7.2953973444239358E-12</c:v>
                </c:pt>
                <c:pt idx="84">
                  <c:v>2.829659415601006E-11</c:v>
                </c:pt>
                <c:pt idx="85">
                  <c:v>1.0020215230817594E-10</c:v>
                </c:pt>
                <c:pt idx="86">
                  <c:v>3.2394966733886896E-10</c:v>
                </c:pt>
                <c:pt idx="87">
                  <c:v>9.5617106195531929E-10</c:v>
                </c:pt>
                <c:pt idx="88">
                  <c:v>2.5766249259407315E-9</c:v>
                </c:pt>
                <c:pt idx="89">
                  <c:v>6.3390525418987626E-9</c:v>
                </c:pt>
                <c:pt idx="90">
                  <c:v>1.4238198157093821E-8</c:v>
                </c:pt>
                <c:pt idx="91">
                  <c:v>2.9197337115548679E-8</c:v>
                </c:pt>
                <c:pt idx="92">
                  <c:v>5.4662436231126072E-8</c:v>
                </c:pt>
                <c:pt idx="93">
                  <c:v>9.3431269475620337E-8</c:v>
                </c:pt>
                <c:pt idx="94">
                  <c:v>1.4579849521321687E-7</c:v>
                </c:pt>
                <c:pt idx="95">
                  <c:v>2.077166734660941E-7</c:v>
                </c:pt>
                <c:pt idx="96">
                  <c:v>2.7017626965142183E-7</c:v>
                </c:pt>
                <c:pt idx="97">
                  <c:v>3.2083413453798129E-7</c:v>
                </c:pt>
                <c:pt idx="98">
                  <c:v>3.4783354230973527E-7</c:v>
                </c:pt>
                <c:pt idx="99">
                  <c:v>3.4428640650550821E-7</c:v>
                </c:pt>
                <c:pt idx="100">
                  <c:v>3.1111848576336616E-7</c:v>
                </c:pt>
                <c:pt idx="101">
                  <c:v>2.5667837522233914E-7</c:v>
                </c:pt>
                <c:pt idx="102">
                  <c:v>1.9333490581362494E-7</c:v>
                </c:pt>
                <c:pt idx="103">
                  <c:v>1.3295013582140956E-7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6D5-4228-9A0D-A13373766821}"/>
            </c:ext>
          </c:extLst>
        </c:ser>
        <c:ser>
          <c:idx val="7"/>
          <c:order val="7"/>
          <c:tx>
            <c:strRef>
              <c:f>'Mieszanina(śr)'!$V$1</c:f>
              <c:strCache>
                <c:ptCount val="1"/>
                <c:pt idx="0">
                  <c:v>0,56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'Mieszanina(śr)'!$V$2:$V$142</c:f>
              <c:numCache>
                <c:formatCode>General</c:formatCode>
                <c:ptCount val="141"/>
                <c:pt idx="0">
                  <c:v>4.9120646672207886E-29</c:v>
                </c:pt>
                <c:pt idx="1">
                  <c:v>1.07223834533972E-28</c:v>
                </c:pt>
                <c:pt idx="2">
                  <c:v>2.3096017467745506E-28</c:v>
                </c:pt>
                <c:pt idx="3">
                  <c:v>4.909094252973971E-28</c:v>
                </c:pt>
                <c:pt idx="4">
                  <c:v>1.029637017321468E-27</c:v>
                </c:pt>
                <c:pt idx="5">
                  <c:v>2.1310097238944374E-27</c:v>
                </c:pt>
                <c:pt idx="6">
                  <c:v>4.3521636887960551E-27</c:v>
                </c:pt>
                <c:pt idx="7">
                  <c:v>8.7708870281520613E-27</c:v>
                </c:pt>
                <c:pt idx="8">
                  <c:v>1.7442162142874641E-26</c:v>
                </c:pt>
                <c:pt idx="9">
                  <c:v>3.4227535359794296E-26</c:v>
                </c:pt>
                <c:pt idx="10">
                  <c:v>6.6278007279063976E-26</c:v>
                </c:pt>
                <c:pt idx="11">
                  <c:v>1.2664316720832456E-25</c:v>
                </c:pt>
                <c:pt idx="12">
                  <c:v>2.3878805068722496E-25</c:v>
                </c:pt>
                <c:pt idx="13">
                  <c:v>4.4428527897331026E-25</c:v>
                </c:pt>
                <c:pt idx="14">
                  <c:v>8.1569868642561603E-25</c:v>
                </c:pt>
                <c:pt idx="15">
                  <c:v>1.4778015188714343E-24</c:v>
                </c:pt>
                <c:pt idx="16">
                  <c:v>2.6419278951217064E-24</c:v>
                </c:pt>
                <c:pt idx="17">
                  <c:v>4.6606266964600257E-24</c:v>
                </c:pt>
                <c:pt idx="18">
                  <c:v>8.113087927919357E-24</c:v>
                </c:pt>
                <c:pt idx="19">
                  <c:v>1.393627004986231E-23</c:v>
                </c:pt>
                <c:pt idx="20">
                  <c:v>2.3622476736852689E-23</c:v>
                </c:pt>
                <c:pt idx="21">
                  <c:v>3.9511435904298223E-23</c:v>
                </c:pt>
                <c:pt idx="22">
                  <c:v>6.5213679084231825E-23</c:v>
                </c:pt>
                <c:pt idx="23">
                  <c:v>1.0621188028856861E-22</c:v>
                </c:pt>
                <c:pt idx="24">
                  <c:v>1.7069704338155932E-22</c:v>
                </c:pt>
                <c:pt idx="25">
                  <c:v>2.7070570383869618E-22</c:v>
                </c:pt>
                <c:pt idx="26">
                  <c:v>4.2363059771310216E-22</c:v>
                </c:pt>
                <c:pt idx="27">
                  <c:v>6.5417770768859364E-22</c:v>
                </c:pt>
                <c:pt idx="28">
                  <c:v>9.9683359726018427E-22</c:v>
                </c:pt>
                <c:pt idx="29">
                  <c:v>1.4988842618805015E-21</c:v>
                </c:pt>
                <c:pt idx="30">
                  <c:v>2.2239859453234734E-21</c:v>
                </c:pt>
                <c:pt idx="31">
                  <c:v>3.2562255774983756E-21</c:v>
                </c:pt>
                <c:pt idx="32">
                  <c:v>4.7045212497724911E-21</c:v>
                </c:pt>
                <c:pt idx="33">
                  <c:v>6.7071017049075749E-21</c:v>
                </c:pt>
                <c:pt idx="34">
                  <c:v>9.4356724318262203E-21</c:v>
                </c:pt>
                <c:pt idx="35">
                  <c:v>1.3098734074623386E-20</c:v>
                </c:pt>
                <c:pt idx="36">
                  <c:v>1.794338193265469E-20</c:v>
                </c:pt>
                <c:pt idx="37">
                  <c:v>2.4254804788056065E-20</c:v>
                </c:pt>
                <c:pt idx="38">
                  <c:v>3.2352643489160435E-20</c:v>
                </c:pt>
                <c:pt idx="39">
                  <c:v>4.2583393400761779E-20</c:v>
                </c:pt>
                <c:pt idx="40">
                  <c:v>5.5308167261026618E-20</c:v>
                </c:pt>
                <c:pt idx="41">
                  <c:v>7.0885396772944927E-20</c:v>
                </c:pt>
                <c:pt idx="42">
                  <c:v>8.9648450572310184E-20</c:v>
                </c:pt>
                <c:pt idx="43">
                  <c:v>1.1187867321484435E-19</c:v>
                </c:pt>
                <c:pt idx="44">
                  <c:v>1.3777497251476678E-19</c:v>
                </c:pt>
                <c:pt idx="45">
                  <c:v>1.6742174530193976E-19</c:v>
                </c:pt>
                <c:pt idx="46">
                  <c:v>2.0075755741941716E-19</c:v>
                </c:pt>
                <c:pt idx="47">
                  <c:v>2.375474908114127E-19</c:v>
                </c:pt>
                <c:pt idx="48">
                  <c:v>2.7736234335583995E-19</c:v>
                </c:pt>
                <c:pt idx="49">
                  <c:v>3.195678307308343E-19</c:v>
                </c:pt>
                <c:pt idx="50">
                  <c:v>3.633265354224025E-19</c:v>
                </c:pt>
                <c:pt idx="51">
                  <c:v>4.0761455820612592E-19</c:v>
                </c:pt>
                <c:pt idx="52">
                  <c:v>4.5125368564868745E-19</c:v>
                </c:pt>
                <c:pt idx="53">
                  <c:v>4.9295848200040331E-19</c:v>
                </c:pt>
                <c:pt idx="54">
                  <c:v>5.3139618401531534E-19</c:v>
                </c:pt>
                <c:pt idx="55">
                  <c:v>5.652557975330183E-19</c:v>
                </c:pt>
                <c:pt idx="56">
                  <c:v>5.933215540268461E-19</c:v>
                </c:pt>
                <c:pt idx="57">
                  <c:v>6.1454505998762674E-19</c:v>
                </c:pt>
                <c:pt idx="58">
                  <c:v>6.2811019783587368E-19</c:v>
                </c:pt>
                <c:pt idx="59">
                  <c:v>6.334851859547655E-19</c:v>
                </c:pt>
                <c:pt idx="60">
                  <c:v>6.3045717028278703E-19</c:v>
                </c:pt>
                <c:pt idx="61">
                  <c:v>6.1914621114773731E-19</c:v>
                </c:pt>
                <c:pt idx="62">
                  <c:v>5.9999738427035739E-19</c:v>
                </c:pt>
                <c:pt idx="63">
                  <c:v>5.7375172032809477E-19</c:v>
                </c:pt>
                <c:pt idx="64">
                  <c:v>5.4139862805073751E-19</c:v>
                </c:pt>
                <c:pt idx="65">
                  <c:v>5.0411406009819708E-19</c:v>
                </c:pt>
                <c:pt idx="66">
                  <c:v>4.6318983379390945E-19</c:v>
                </c:pt>
                <c:pt idx="67">
                  <c:v>4.1996046655906799E-19</c:v>
                </c:pt>
                <c:pt idx="68">
                  <c:v>3.7573993336379187E-19</c:v>
                </c:pt>
                <c:pt idx="69">
                  <c:v>3.3186339253927911E-19</c:v>
                </c:pt>
                <c:pt idx="70">
                  <c:v>2.9096034760118257E-19</c:v>
                </c:pt>
                <c:pt idx="71">
                  <c:v>2.722218640840479E-19</c:v>
                </c:pt>
                <c:pt idx="72">
                  <c:v>4.7239576950691331E-19</c:v>
                </c:pt>
                <c:pt idx="73">
                  <c:v>2.8056949361806009E-18</c:v>
                </c:pt>
                <c:pt idx="74">
                  <c:v>2.4277460193845189E-17</c:v>
                </c:pt>
                <c:pt idx="75">
                  <c:v>2.0236279929102143E-16</c:v>
                </c:pt>
                <c:pt idx="76">
                  <c:v>1.54767781285304E-15</c:v>
                </c:pt>
                <c:pt idx="77">
                  <c:v>1.0812021540001757E-14</c:v>
                </c:pt>
                <c:pt idx="78">
                  <c:v>6.8963346204165401E-14</c:v>
                </c:pt>
                <c:pt idx="79">
                  <c:v>4.0159895387273187E-13</c:v>
                </c:pt>
                <c:pt idx="80">
                  <c:v>2.1351383001016503E-12</c:v>
                </c:pt>
                <c:pt idx="81">
                  <c:v>1.0363767889521401E-11</c:v>
                </c:pt>
                <c:pt idx="82">
                  <c:v>4.5926907687765997E-11</c:v>
                </c:pt>
                <c:pt idx="83">
                  <c:v>1.8581228549965726E-10</c:v>
                </c:pt>
                <c:pt idx="84">
                  <c:v>6.8633991693490311E-10</c:v>
                </c:pt>
                <c:pt idx="85">
                  <c:v>2.3145238577751329E-9</c:v>
                </c:pt>
                <c:pt idx="86">
                  <c:v>7.1259310507554483E-9</c:v>
                </c:pt>
                <c:pt idx="87">
                  <c:v>2.0029915114509564E-8</c:v>
                </c:pt>
                <c:pt idx="88">
                  <c:v>5.1401303713674994E-8</c:v>
                </c:pt>
                <c:pt idx="89">
                  <c:v>1.2042778237448401E-7</c:v>
                </c:pt>
                <c:pt idx="90">
                  <c:v>2.5759460976421754E-7</c:v>
                </c:pt>
                <c:pt idx="91">
                  <c:v>5.0304215336438416E-7</c:v>
                </c:pt>
                <c:pt idx="92">
                  <c:v>8.9687003157456454E-7</c:v>
                </c:pt>
                <c:pt idx="93">
                  <c:v>1.4598632331827178E-6</c:v>
                </c:pt>
                <c:pt idx="94">
                  <c:v>2.1694635314863626E-6</c:v>
                </c:pt>
                <c:pt idx="95">
                  <c:v>2.9434052606008531E-6</c:v>
                </c:pt>
                <c:pt idx="96">
                  <c:v>3.6459045435154862E-6</c:v>
                </c:pt>
                <c:pt idx="97">
                  <c:v>4.1230447672712678E-6</c:v>
                </c:pt>
                <c:pt idx="98">
                  <c:v>4.256849843688089E-6</c:v>
                </c:pt>
                <c:pt idx="99">
                  <c:v>4.012510078230562E-6</c:v>
                </c:pt>
                <c:pt idx="100">
                  <c:v>3.4530388581155255E-6</c:v>
                </c:pt>
                <c:pt idx="101">
                  <c:v>2.7129658017383959E-6</c:v>
                </c:pt>
                <c:pt idx="102">
                  <c:v>1.9460083403022801E-6</c:v>
                </c:pt>
                <c:pt idx="103">
                  <c:v>1.2743907176402761E-6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6D5-4228-9A0D-A13373766821}"/>
            </c:ext>
          </c:extLst>
        </c:ser>
        <c:ser>
          <c:idx val="8"/>
          <c:order val="8"/>
          <c:tx>
            <c:strRef>
              <c:f>'Mieszanina(śr)'!$W$1</c:f>
              <c:strCache>
                <c:ptCount val="1"/>
                <c:pt idx="0">
                  <c:v>0,64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'Mieszanina(śr)'!$W$2:$W$142</c:f>
              <c:numCache>
                <c:formatCode>General</c:formatCode>
                <c:ptCount val="141"/>
                <c:pt idx="0">
                  <c:v>2.522050774153767E-28</c:v>
                </c:pt>
                <c:pt idx="1">
                  <c:v>5.4740622949083899E-28</c:v>
                </c:pt>
                <c:pt idx="2">
                  <c:v>1.172422518844085E-27</c:v>
                </c:pt>
                <c:pt idx="3">
                  <c:v>2.4778617610926842E-27</c:v>
                </c:pt>
                <c:pt idx="4">
                  <c:v>5.1675953887656156E-27</c:v>
                </c:pt>
                <c:pt idx="5">
                  <c:v>1.0634533328319384E-26</c:v>
                </c:pt>
                <c:pt idx="6">
                  <c:v>2.1595679698117409E-26</c:v>
                </c:pt>
                <c:pt idx="7">
                  <c:v>4.3274675957413633E-26</c:v>
                </c:pt>
                <c:pt idx="8">
                  <c:v>8.5569555853308813E-26</c:v>
                </c:pt>
                <c:pt idx="9">
                  <c:v>1.6696415246336186E-25</c:v>
                </c:pt>
                <c:pt idx="10">
                  <c:v>3.2147388814495029E-25</c:v>
                </c:pt>
                <c:pt idx="11">
                  <c:v>6.1078262595515163E-25</c:v>
                </c:pt>
                <c:pt idx="12">
                  <c:v>1.1451072199038187E-24</c:v>
                </c:pt>
                <c:pt idx="13">
                  <c:v>2.1184788727125885E-24</c:v>
                </c:pt>
                <c:pt idx="14">
                  <c:v>3.8674136675691468E-24</c:v>
                </c:pt>
                <c:pt idx="15">
                  <c:v>6.9668365951304944E-24</c:v>
                </c:pt>
                <c:pt idx="16">
                  <c:v>1.2384233370748616E-23</c:v>
                </c:pt>
                <c:pt idx="17">
                  <c:v>2.1723066738982999E-23</c:v>
                </c:pt>
                <c:pt idx="18">
                  <c:v>3.760032959035808E-23</c:v>
                </c:pt>
                <c:pt idx="19">
                  <c:v>6.4221533764807875E-23</c:v>
                </c:pt>
                <c:pt idx="20">
                  <c:v>1.0824010405828117E-22</c:v>
                </c:pt>
                <c:pt idx="21">
                  <c:v>1.8001729645360715E-22</c:v>
                </c:pt>
                <c:pt idx="22">
                  <c:v>2.9543284398989468E-22</c:v>
                </c:pt>
                <c:pt idx="23">
                  <c:v>4.7843376460336484E-22</c:v>
                </c:pt>
                <c:pt idx="24">
                  <c:v>7.6454556644020317E-22</c:v>
                </c:pt>
                <c:pt idx="25">
                  <c:v>1.2056005376782875E-21</c:v>
                </c:pt>
                <c:pt idx="26">
                  <c:v>1.8759531926622461E-21</c:v>
                </c:pt>
                <c:pt idx="27">
                  <c:v>2.8804415650648561E-21</c:v>
                </c:pt>
                <c:pt idx="28">
                  <c:v>4.3643005072650778E-21</c:v>
                </c:pt>
                <c:pt idx="29">
                  <c:v>6.5251234149675241E-21</c:v>
                </c:pt>
                <c:pt idx="30">
                  <c:v>9.6267860526627284E-21</c:v>
                </c:pt>
                <c:pt idx="31">
                  <c:v>1.4014977863404956E-20</c:v>
                </c:pt>
                <c:pt idx="32">
                  <c:v>2.0133626993829594E-20</c:v>
                </c:pt>
                <c:pt idx="33">
                  <c:v>2.8541061859400934E-20</c:v>
                </c:pt>
                <c:pt idx="34">
                  <c:v>3.9924247710310345E-20</c:v>
                </c:pt>
                <c:pt idx="35">
                  <c:v>5.5108915226827297E-20</c:v>
                </c:pt>
                <c:pt idx="36">
                  <c:v>7.5062925998062457E-20</c:v>
                </c:pt>
                <c:pt idx="37">
                  <c:v>1.0088988401457372E-19</c:v>
                </c:pt>
                <c:pt idx="38">
                  <c:v>1.3380990496654407E-19</c:v>
                </c:pt>
                <c:pt idx="39">
                  <c:v>1.751247014707786E-19</c:v>
                </c:pt>
                <c:pt idx="40">
                  <c:v>2.2616482451324185E-19</c:v>
                </c:pt>
                <c:pt idx="41">
                  <c:v>2.8821807818293216E-19</c:v>
                </c:pt>
                <c:pt idx="42">
                  <c:v>3.6243980021511223E-19</c:v>
                </c:pt>
                <c:pt idx="43">
                  <c:v>4.4974780545332457E-19</c:v>
                </c:pt>
                <c:pt idx="44">
                  <c:v>5.5070716842841531E-19</c:v>
                </c:pt>
                <c:pt idx="45">
                  <c:v>6.6541243504720229E-19</c:v>
                </c:pt>
                <c:pt idx="46">
                  <c:v>7.9337699201311509E-19</c:v>
                </c:pt>
                <c:pt idx="47">
                  <c:v>9.3344083755497095E-19</c:v>
                </c:pt>
                <c:pt idx="48">
                  <c:v>1.0837085473182367E-18</c:v>
                </c:pt>
                <c:pt idx="49">
                  <c:v>1.2415285371934349E-18</c:v>
                </c:pt>
                <c:pt idx="50">
                  <c:v>1.403522633311378E-18</c:v>
                </c:pt>
                <c:pt idx="51">
                  <c:v>1.5656714803018693E-18</c:v>
                </c:pt>
                <c:pt idx="52">
                  <c:v>1.723456661956883E-18</c:v>
                </c:pt>
                <c:pt idx="53">
                  <c:v>1.8720549818897996E-18</c:v>
                </c:pt>
                <c:pt idx="54">
                  <c:v>2.0065747297687883E-18</c:v>
                </c:pt>
                <c:pt idx="55">
                  <c:v>2.1223186164194223E-18</c:v>
                </c:pt>
                <c:pt idx="56">
                  <c:v>2.215054084930894E-18</c:v>
                </c:pt>
                <c:pt idx="57">
                  <c:v>2.281269490505337E-18</c:v>
                </c:pt>
                <c:pt idx="58">
                  <c:v>2.3183945967687309E-18</c:v>
                </c:pt>
                <c:pt idx="59">
                  <c:v>2.3249661050848106E-18</c:v>
                </c:pt>
                <c:pt idx="60">
                  <c:v>2.3007233593053472E-18</c:v>
                </c:pt>
                <c:pt idx="61">
                  <c:v>2.2466255012012252E-18</c:v>
                </c:pt>
                <c:pt idx="62">
                  <c:v>2.1647885028335434E-18</c:v>
                </c:pt>
                <c:pt idx="63">
                  <c:v>2.0583478383720546E-18</c:v>
                </c:pt>
                <c:pt idx="64">
                  <c:v>1.9312592240014315E-18</c:v>
                </c:pt>
                <c:pt idx="65">
                  <c:v>1.7880551514837345E-18</c:v>
                </c:pt>
                <c:pt idx="66">
                  <c:v>1.6335793152526133E-18</c:v>
                </c:pt>
                <c:pt idx="67">
                  <c:v>1.4727394184477765E-18</c:v>
                </c:pt>
                <c:pt idx="68">
                  <c:v>1.3105642854086266E-18</c:v>
                </c:pt>
                <c:pt idx="69">
                  <c:v>1.1560456364461561E-18</c:v>
                </c:pt>
                <c:pt idx="70">
                  <c:v>1.0709498915215697E-18</c:v>
                </c:pt>
                <c:pt idx="71">
                  <c:v>1.7083437597996188E-18</c:v>
                </c:pt>
                <c:pt idx="72">
                  <c:v>9.6986453003502352E-18</c:v>
                </c:pt>
                <c:pt idx="73">
                  <c:v>8.6572739886942791E-17</c:v>
                </c:pt>
                <c:pt idx="74">
                  <c:v>7.5208774774674265E-16</c:v>
                </c:pt>
                <c:pt idx="75">
                  <c:v>5.9995182112216249E-15</c:v>
                </c:pt>
                <c:pt idx="76">
                  <c:v>4.3718406930110021E-14</c:v>
                </c:pt>
                <c:pt idx="77">
                  <c:v>2.9086966138849868E-13</c:v>
                </c:pt>
                <c:pt idx="78">
                  <c:v>1.7668311791398159E-12</c:v>
                </c:pt>
                <c:pt idx="79">
                  <c:v>9.7982981950459096E-12</c:v>
                </c:pt>
                <c:pt idx="80">
                  <c:v>4.9609443080983617E-11</c:v>
                </c:pt>
                <c:pt idx="81">
                  <c:v>2.2931678273720004E-10</c:v>
                </c:pt>
                <c:pt idx="82">
                  <c:v>9.6775401503926326E-10</c:v>
                </c:pt>
                <c:pt idx="83">
                  <c:v>3.7286508057958562E-9</c:v>
                </c:pt>
                <c:pt idx="84">
                  <c:v>1.3115836736826105E-8</c:v>
                </c:pt>
                <c:pt idx="85">
                  <c:v>4.2120918547101715E-8</c:v>
                </c:pt>
                <c:pt idx="86">
                  <c:v>1.2349722497595248E-7</c:v>
                </c:pt>
                <c:pt idx="87">
                  <c:v>3.3057811142667449E-7</c:v>
                </c:pt>
                <c:pt idx="88">
                  <c:v>8.0788308816785851E-7</c:v>
                </c:pt>
                <c:pt idx="89">
                  <c:v>1.8025215502395737E-6</c:v>
                </c:pt>
                <c:pt idx="90">
                  <c:v>3.6717232519427825E-6</c:v>
                </c:pt>
                <c:pt idx="91">
                  <c:v>6.8283683198009032E-6</c:v>
                </c:pt>
                <c:pt idx="92">
                  <c:v>1.1593684091606374E-5</c:v>
                </c:pt>
                <c:pt idx="93">
                  <c:v>1.7971466204088119E-5</c:v>
                </c:pt>
                <c:pt idx="94">
                  <c:v>2.5433321608230842E-5</c:v>
                </c:pt>
                <c:pt idx="95">
                  <c:v>3.2860954936602843E-5</c:v>
                </c:pt>
                <c:pt idx="96">
                  <c:v>3.8762769700143065E-5</c:v>
                </c:pt>
                <c:pt idx="97">
                  <c:v>4.1745238470917737E-5</c:v>
                </c:pt>
                <c:pt idx="98">
                  <c:v>4.1044655601106222E-5</c:v>
                </c:pt>
                <c:pt idx="99">
                  <c:v>3.6843748556765875E-5</c:v>
                </c:pt>
                <c:pt idx="100">
                  <c:v>3.0194547655474151E-5</c:v>
                </c:pt>
                <c:pt idx="101">
                  <c:v>2.2591796641338269E-5</c:v>
                </c:pt>
                <c:pt idx="102">
                  <c:v>1.5432295712159878E-5</c:v>
                </c:pt>
                <c:pt idx="103">
                  <c:v>9.6242706454958281E-6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6D5-4228-9A0D-A13373766821}"/>
            </c:ext>
          </c:extLst>
        </c:ser>
        <c:ser>
          <c:idx val="9"/>
          <c:order val="9"/>
          <c:tx>
            <c:strRef>
              <c:f>'Mieszanina(śr)'!$X$1</c:f>
              <c:strCache>
                <c:ptCount val="1"/>
                <c:pt idx="0">
                  <c:v>0,72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'Mieszanina(śr)'!$X$2:$X$142</c:f>
              <c:numCache>
                <c:formatCode>General</c:formatCode>
                <c:ptCount val="141"/>
                <c:pt idx="0">
                  <c:v>1.2649162668617579E-27</c:v>
                </c:pt>
                <c:pt idx="1">
                  <c:v>2.7298974855677713E-27</c:v>
                </c:pt>
                <c:pt idx="2">
                  <c:v>5.8136570044312423E-27</c:v>
                </c:pt>
                <c:pt idx="3">
                  <c:v>1.2217180177657477E-26</c:v>
                </c:pt>
                <c:pt idx="4">
                  <c:v>2.5334425380015604E-26</c:v>
                </c:pt>
                <c:pt idx="5">
                  <c:v>5.1840555193958183E-26</c:v>
                </c:pt>
                <c:pt idx="6">
                  <c:v>1.0467590778455055E-25</c:v>
                </c:pt>
                <c:pt idx="7">
                  <c:v>2.0856543426084176E-25</c:v>
                </c:pt>
                <c:pt idx="8">
                  <c:v>4.1006852713232711E-25</c:v>
                </c:pt>
                <c:pt idx="9">
                  <c:v>7.9558951117273786E-25</c:v>
                </c:pt>
                <c:pt idx="10">
                  <c:v>1.5231411997688408E-24</c:v>
                </c:pt>
                <c:pt idx="11">
                  <c:v>2.8774632690399328E-24</c:v>
                </c:pt>
                <c:pt idx="12">
                  <c:v>5.364112995114456E-24</c:v>
                </c:pt>
                <c:pt idx="13">
                  <c:v>9.8674413348161237E-24</c:v>
                </c:pt>
                <c:pt idx="14">
                  <c:v>1.7911406676892897E-23</c:v>
                </c:pt>
                <c:pt idx="15">
                  <c:v>3.208287966729174E-23</c:v>
                </c:pt>
                <c:pt idx="16">
                  <c:v>5.6706846470725503E-23</c:v>
                </c:pt>
                <c:pt idx="17">
                  <c:v>9.8904523865140822E-23</c:v>
                </c:pt>
                <c:pt idx="18">
                  <c:v>1.7022185657100718E-22</c:v>
                </c:pt>
                <c:pt idx="19">
                  <c:v>2.890899510367786E-22</c:v>
                </c:pt>
                <c:pt idx="20">
                  <c:v>4.844725491344418E-22</c:v>
                </c:pt>
                <c:pt idx="21">
                  <c:v>8.0116848864346736E-22</c:v>
                </c:pt>
                <c:pt idx="22">
                  <c:v>1.3073655915729861E-21</c:v>
                </c:pt>
                <c:pt idx="23">
                  <c:v>2.1051776376904586E-21</c:v>
                </c:pt>
                <c:pt idx="24">
                  <c:v>3.3450217941149504E-21</c:v>
                </c:pt>
                <c:pt idx="25">
                  <c:v>5.2447846588044997E-21</c:v>
                </c:pt>
                <c:pt idx="26">
                  <c:v>8.1147450119622524E-21</c:v>
                </c:pt>
                <c:pt idx="27">
                  <c:v>1.2389124004926104E-20</c:v>
                </c:pt>
                <c:pt idx="28">
                  <c:v>1.8664863937796907E-20</c:v>
                </c:pt>
                <c:pt idx="29">
                  <c:v>2.7747736588980091E-20</c:v>
                </c:pt>
                <c:pt idx="30">
                  <c:v>4.0705097933123266E-20</c:v>
                </c:pt>
                <c:pt idx="31">
                  <c:v>5.8923502095219576E-20</c:v>
                </c:pt>
                <c:pt idx="32">
                  <c:v>8.4167960614719048E-20</c:v>
                </c:pt>
                <c:pt idx="33">
                  <c:v>1.186379309270009E-19</c:v>
                </c:pt>
                <c:pt idx="34">
                  <c:v>1.6501325442296128E-19</c:v>
                </c:pt>
                <c:pt idx="35">
                  <c:v>2.264814315951913E-19</c:v>
                </c:pt>
                <c:pt idx="36">
                  <c:v>3.0673609171170536E-19</c:v>
                </c:pt>
                <c:pt idx="37">
                  <c:v>4.0993562708805027E-19</c:v>
                </c:pt>
                <c:pt idx="38">
                  <c:v>5.4061109512096751E-19</c:v>
                </c:pt>
                <c:pt idx="39">
                  <c:v>7.0351401136341534E-19</c:v>
                </c:pt>
                <c:pt idx="40">
                  <c:v>9.0339785354566102E-19</c:v>
                </c:pt>
                <c:pt idx="41">
                  <c:v>1.1447321060085335E-18</c:v>
                </c:pt>
                <c:pt idx="42">
                  <c:v>1.4313544051319737E-18</c:v>
                </c:pt>
                <c:pt idx="43">
                  <c:v>1.766074421288572E-18</c:v>
                </c:pt>
                <c:pt idx="44">
                  <c:v>2.1502518418207721E-18</c:v>
                </c:pt>
                <c:pt idx="45">
                  <c:v>2.5833792226513924E-18</c:v>
                </c:pt>
                <c:pt idx="46">
                  <c:v>3.0627073627429608E-18</c:v>
                </c:pt>
                <c:pt idx="47">
                  <c:v>3.5829549613800161E-18</c:v>
                </c:pt>
                <c:pt idx="48">
                  <c:v>4.1361444888283681E-18</c:v>
                </c:pt>
                <c:pt idx="49">
                  <c:v>4.7116015990428691E-18</c:v>
                </c:pt>
                <c:pt idx="50">
                  <c:v>5.2961457155453E-18</c:v>
                </c:pt>
                <c:pt idx="51">
                  <c:v>5.8744849678141602E-18</c:v>
                </c:pt>
                <c:pt idx="52">
                  <c:v>6.4298105111956262E-18</c:v>
                </c:pt>
                <c:pt idx="53">
                  <c:v>6.9445651725399447E-18</c:v>
                </c:pt>
                <c:pt idx="54">
                  <c:v>7.4013415805956844E-18</c:v>
                </c:pt>
                <c:pt idx="55">
                  <c:v>7.783847952734844E-18</c:v>
                </c:pt>
                <c:pt idx="56">
                  <c:v>8.077867891497516E-18</c:v>
                </c:pt>
                <c:pt idx="57">
                  <c:v>8.2721357878354915E-18</c:v>
                </c:pt>
                <c:pt idx="58">
                  <c:v>8.3590528202087084E-18</c:v>
                </c:pt>
                <c:pt idx="59">
                  <c:v>8.3351801438693048E-18</c:v>
                </c:pt>
                <c:pt idx="60">
                  <c:v>8.2014646546971645E-18</c:v>
                </c:pt>
                <c:pt idx="61">
                  <c:v>7.963176668502365E-18</c:v>
                </c:pt>
                <c:pt idx="62">
                  <c:v>7.6295652343392762E-18</c:v>
                </c:pt>
                <c:pt idx="63">
                  <c:v>7.2132625178278071E-18</c:v>
                </c:pt>
                <c:pt idx="64">
                  <c:v>6.7294908931218636E-18</c:v>
                </c:pt>
                <c:pt idx="65">
                  <c:v>6.195144808142337E-18</c:v>
                </c:pt>
                <c:pt idx="66">
                  <c:v>5.627867043606012E-18</c:v>
                </c:pt>
                <c:pt idx="67">
                  <c:v>5.0458187891768365E-18</c:v>
                </c:pt>
                <c:pt idx="68">
                  <c:v>4.4766834557784142E-18</c:v>
                </c:pt>
                <c:pt idx="69">
                  <c:v>4.0812185892310974E-18</c:v>
                </c:pt>
                <c:pt idx="70">
                  <c:v>5.5806151725051751E-18</c:v>
                </c:pt>
                <c:pt idx="71">
                  <c:v>2.7181824481510286E-17</c:v>
                </c:pt>
                <c:pt idx="72">
                  <c:v>2.4534645587539424E-16</c:v>
                </c:pt>
                <c:pt idx="73">
                  <c:v>2.2173863229176614E-15</c:v>
                </c:pt>
                <c:pt idx="74">
                  <c:v>1.8446497191525042E-14</c:v>
                </c:pt>
                <c:pt idx="75">
                  <c:v>1.4020862885860904E-13</c:v>
                </c:pt>
                <c:pt idx="76">
                  <c:v>9.730380141774384E-13</c:v>
                </c:pt>
                <c:pt idx="77">
                  <c:v>6.165215276262471E-12</c:v>
                </c:pt>
                <c:pt idx="78">
                  <c:v>3.5663646404850226E-11</c:v>
                </c:pt>
                <c:pt idx="79">
                  <c:v>1.8834814482787536E-10</c:v>
                </c:pt>
                <c:pt idx="80">
                  <c:v>9.0814401977526707E-10</c:v>
                </c:pt>
                <c:pt idx="81">
                  <c:v>3.9976590552510246E-9</c:v>
                </c:pt>
                <c:pt idx="82">
                  <c:v>1.6066244046968769E-8</c:v>
                </c:pt>
                <c:pt idx="83">
                  <c:v>5.8949553633865031E-8</c:v>
                </c:pt>
                <c:pt idx="84">
                  <c:v>1.9747140757301334E-7</c:v>
                </c:pt>
                <c:pt idx="85">
                  <c:v>6.0392840285790034E-7</c:v>
                </c:pt>
                <c:pt idx="86">
                  <c:v>1.6862587525110039E-6</c:v>
                </c:pt>
                <c:pt idx="87">
                  <c:v>4.2985353778712872E-6</c:v>
                </c:pt>
                <c:pt idx="88">
                  <c:v>1.0004014662490539E-5</c:v>
                </c:pt>
                <c:pt idx="89">
                  <c:v>2.1256201520942092E-5</c:v>
                </c:pt>
                <c:pt idx="90">
                  <c:v>4.1233910380209887E-5</c:v>
                </c:pt>
                <c:pt idx="91">
                  <c:v>7.3026571415557912E-5</c:v>
                </c:pt>
                <c:pt idx="92">
                  <c:v>1.1807686770864018E-4</c:v>
                </c:pt>
                <c:pt idx="93">
                  <c:v>1.7430356147395921E-4</c:v>
                </c:pt>
                <c:pt idx="94">
                  <c:v>2.3491201079301293E-4</c:v>
                </c:pt>
                <c:pt idx="95">
                  <c:v>2.8904250204902354E-4</c:v>
                </c:pt>
                <c:pt idx="96">
                  <c:v>3.2469508739081622E-4</c:v>
                </c:pt>
                <c:pt idx="97">
                  <c:v>3.3300231440874052E-4</c:v>
                </c:pt>
                <c:pt idx="98">
                  <c:v>3.1180014313086663E-4</c:v>
                </c:pt>
                <c:pt idx="99">
                  <c:v>2.6654030645710118E-4</c:v>
                </c:pt>
                <c:pt idx="100">
                  <c:v>2.0802091360987675E-4</c:v>
                </c:pt>
                <c:pt idx="101">
                  <c:v>1.4822062162939804E-4</c:v>
                </c:pt>
                <c:pt idx="102">
                  <c:v>9.6420146155983178E-5</c:v>
                </c:pt>
                <c:pt idx="103">
                  <c:v>5.7264367051913358E-5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6D5-4228-9A0D-A13373766821}"/>
            </c:ext>
          </c:extLst>
        </c:ser>
        <c:ser>
          <c:idx val="10"/>
          <c:order val="10"/>
          <c:tx>
            <c:strRef>
              <c:f>'Mieszanina(śr)'!$Y$1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'Mieszanina(śr)'!$Y$2:$Y$142</c:f>
              <c:numCache>
                <c:formatCode>General</c:formatCode>
                <c:ptCount val="141"/>
                <c:pt idx="0">
                  <c:v>6.1970918325969379E-27</c:v>
                </c:pt>
                <c:pt idx="1">
                  <c:v>1.3298453644722593E-26</c:v>
                </c:pt>
                <c:pt idx="2">
                  <c:v>2.8160013709645605E-26</c:v>
                </c:pt>
                <c:pt idx="3">
                  <c:v>5.8841412057390199E-26</c:v>
                </c:pt>
                <c:pt idx="4">
                  <c:v>1.2132542373476016E-25</c:v>
                </c:pt>
                <c:pt idx="5">
                  <c:v>2.4685336603556565E-25</c:v>
                </c:pt>
                <c:pt idx="6">
                  <c:v>4.9561540453536817E-25</c:v>
                </c:pt>
                <c:pt idx="7">
                  <c:v>9.81904037164968E-25</c:v>
                </c:pt>
                <c:pt idx="8">
                  <c:v>1.919604684269103E-24</c:v>
                </c:pt>
                <c:pt idx="9">
                  <c:v>3.7031649958046905E-24</c:v>
                </c:pt>
                <c:pt idx="10">
                  <c:v>7.0494109764410383E-24</c:v>
                </c:pt>
                <c:pt idx="11">
                  <c:v>1.3241924409456667E-23</c:v>
                </c:pt>
                <c:pt idx="12">
                  <c:v>2.4545274006275876E-23</c:v>
                </c:pt>
                <c:pt idx="13">
                  <c:v>4.4895537048870576E-23</c:v>
                </c:pt>
                <c:pt idx="14">
                  <c:v>8.103207566669288E-23</c:v>
                </c:pt>
                <c:pt idx="15">
                  <c:v>1.4432091129367394E-22</c:v>
                </c:pt>
                <c:pt idx="16">
                  <c:v>2.5364135671314795E-22</c:v>
                </c:pt>
                <c:pt idx="17">
                  <c:v>4.3987510021469336E-22</c:v>
                </c:pt>
                <c:pt idx="18">
                  <c:v>7.5276114858324141E-22</c:v>
                </c:pt>
                <c:pt idx="19">
                  <c:v>1.2711696636055384E-21</c:v>
                </c:pt>
                <c:pt idx="20">
                  <c:v>2.118206760392847E-21</c:v>
                </c:pt>
                <c:pt idx="21">
                  <c:v>3.4829856556747876E-21</c:v>
                </c:pt>
                <c:pt idx="22">
                  <c:v>5.6513672191186954E-21</c:v>
                </c:pt>
                <c:pt idx="23">
                  <c:v>9.0484434525426055E-21</c:v>
                </c:pt>
                <c:pt idx="24">
                  <c:v>1.4295940480199981E-20</c:v>
                </c:pt>
                <c:pt idx="25">
                  <c:v>2.2287948330629994E-20</c:v>
                </c:pt>
                <c:pt idx="26">
                  <c:v>3.4288300464945348E-20</c:v>
                </c:pt>
                <c:pt idx="27">
                  <c:v>5.205234896971274E-20</c:v>
                </c:pt>
                <c:pt idx="28">
                  <c:v>7.7974610180832211E-20</c:v>
                </c:pt>
                <c:pt idx="29">
                  <c:v>1.1526158781220722E-19</c:v>
                </c:pt>
                <c:pt idx="30">
                  <c:v>1.6812584881274777E-19</c:v>
                </c:pt>
                <c:pt idx="31">
                  <c:v>2.4199304712034734E-19</c:v>
                </c:pt>
                <c:pt idx="32">
                  <c:v>3.4370812012963997E-19</c:v>
                </c:pt>
                <c:pt idx="33">
                  <c:v>4.8172058276978893E-19</c:v>
                </c:pt>
                <c:pt idx="34">
                  <c:v>6.6622223008724214E-19</c:v>
                </c:pt>
                <c:pt idx="35">
                  <c:v>9.0920442947343966E-19</c:v>
                </c:pt>
                <c:pt idx="36">
                  <c:v>1.2243976068170972E-18</c:v>
                </c:pt>
                <c:pt idx="37">
                  <c:v>1.6270537773786517E-18</c:v>
                </c:pt>
                <c:pt idx="38">
                  <c:v>2.1335353800925633E-18</c:v>
                </c:pt>
                <c:pt idx="39">
                  <c:v>2.7606814489869834E-18</c:v>
                </c:pt>
                <c:pt idx="40">
                  <c:v>3.524936119843314E-18</c:v>
                </c:pt>
                <c:pt idx="41">
                  <c:v>4.4412447917729059E-18</c:v>
                </c:pt>
                <c:pt idx="42">
                  <c:v>5.5217492092593794E-18</c:v>
                </c:pt>
                <c:pt idx="43">
                  <c:v>6.7743425033112424E-18</c:v>
                </c:pt>
                <c:pt idx="44">
                  <c:v>8.2011759448935684E-18</c:v>
                </c:pt>
                <c:pt idx="45">
                  <c:v>9.7972370064704353E-18</c:v>
                </c:pt>
                <c:pt idx="46">
                  <c:v>1.154913892563918E-17</c:v>
                </c:pt>
                <c:pt idx="47">
                  <c:v>1.3434270946598018E-17</c:v>
                </c:pt>
                <c:pt idx="48">
                  <c:v>1.5420452103650155E-17</c:v>
                </c:pt>
                <c:pt idx="49">
                  <c:v>1.7466207553942554E-17</c:v>
                </c:pt>
                <c:pt idx="50">
                  <c:v>1.9521744874236092E-17</c:v>
                </c:pt>
                <c:pt idx="51">
                  <c:v>2.1530650690514385E-17</c:v>
                </c:pt>
                <c:pt idx="52">
                  <c:v>2.3432260327748542E-17</c:v>
                </c:pt>
                <c:pt idx="53">
                  <c:v>2.5164581854380029E-17</c:v>
                </c:pt>
                <c:pt idx="54">
                  <c:v>2.6667589377295259E-17</c:v>
                </c:pt>
                <c:pt idx="55">
                  <c:v>2.7886647464277058E-17</c:v>
                </c:pt>
                <c:pt idx="56">
                  <c:v>2.8775796918368406E-17</c:v>
                </c:pt>
                <c:pt idx="57">
                  <c:v>2.9300627374837018E-17</c:v>
                </c:pt>
                <c:pt idx="58">
                  <c:v>2.944048669097461E-17</c:v>
                </c:pt>
                <c:pt idx="59">
                  <c:v>2.9189829428929779E-17</c:v>
                </c:pt>
                <c:pt idx="60">
                  <c:v>2.8558581703867145E-17</c:v>
                </c:pt>
                <c:pt idx="61">
                  <c:v>2.7571488942765222E-17</c:v>
                </c:pt>
                <c:pt idx="62">
                  <c:v>2.6266506323938857E-17</c:v>
                </c:pt>
                <c:pt idx="63">
                  <c:v>2.469237817435793E-17</c:v>
                </c:pt>
                <c:pt idx="64">
                  <c:v>2.290562640976351E-17</c:v>
                </c:pt>
                <c:pt idx="65">
                  <c:v>2.0967284202523015E-17</c:v>
                </c:pt>
                <c:pt idx="66">
                  <c:v>1.8940810771301054E-17</c:v>
                </c:pt>
                <c:pt idx="67">
                  <c:v>1.6907885555881149E-17</c:v>
                </c:pt>
                <c:pt idx="68">
                  <c:v>1.5215562840021346E-17</c:v>
                </c:pt>
                <c:pt idx="69">
                  <c:v>1.747396635153887E-17</c:v>
                </c:pt>
                <c:pt idx="70">
                  <c:v>6.3327027324305839E-17</c:v>
                </c:pt>
                <c:pt idx="71">
                  <c:v>5.5390220725277384E-16</c:v>
                </c:pt>
                <c:pt idx="72">
                  <c:v>5.1872272935548875E-15</c:v>
                </c:pt>
                <c:pt idx="73">
                  <c:v>4.4986350373447453E-14</c:v>
                </c:pt>
                <c:pt idx="74">
                  <c:v>3.5664714896597776E-13</c:v>
                </c:pt>
                <c:pt idx="75">
                  <c:v>2.5817394430720562E-12</c:v>
                </c:pt>
                <c:pt idx="76">
                  <c:v>1.7062868376838092E-11</c:v>
                </c:pt>
                <c:pt idx="77">
                  <c:v>1.0295589248116053E-10</c:v>
                </c:pt>
                <c:pt idx="78">
                  <c:v>5.6716393458083386E-10</c:v>
                </c:pt>
                <c:pt idx="79">
                  <c:v>2.8524880156353176E-9</c:v>
                </c:pt>
                <c:pt idx="80">
                  <c:v>1.309775040924741E-8</c:v>
                </c:pt>
                <c:pt idx="81">
                  <c:v>5.4906932381246593E-8</c:v>
                </c:pt>
                <c:pt idx="82">
                  <c:v>2.1014313483334044E-7</c:v>
                </c:pt>
                <c:pt idx="83">
                  <c:v>7.3427843330712919E-7</c:v>
                </c:pt>
                <c:pt idx="84">
                  <c:v>2.3424151646216516E-6</c:v>
                </c:pt>
                <c:pt idx="85">
                  <c:v>6.8222007980404893E-6</c:v>
                </c:pt>
                <c:pt idx="86">
                  <c:v>1.814022424053475E-5</c:v>
                </c:pt>
                <c:pt idx="87">
                  <c:v>4.4037061349237273E-5</c:v>
                </c:pt>
                <c:pt idx="88">
                  <c:v>9.7600385739910649E-5</c:v>
                </c:pt>
                <c:pt idx="89">
                  <c:v>1.9748870527690153E-4</c:v>
                </c:pt>
                <c:pt idx="90">
                  <c:v>3.6482997680250498E-4</c:v>
                </c:pt>
                <c:pt idx="91">
                  <c:v>6.1531328644554126E-4</c:v>
                </c:pt>
                <c:pt idx="92">
                  <c:v>9.4745718702248243E-4</c:v>
                </c:pt>
                <c:pt idx="93">
                  <c:v>1.3319269927215328E-3</c:v>
                </c:pt>
                <c:pt idx="94">
                  <c:v>1.7094593205505611E-3</c:v>
                </c:pt>
                <c:pt idx="95">
                  <c:v>2.0030631658202215E-3</c:v>
                </c:pt>
                <c:pt idx="96">
                  <c:v>2.1428316056068594E-3</c:v>
                </c:pt>
                <c:pt idx="97">
                  <c:v>2.0928541619635193E-3</c:v>
                </c:pt>
                <c:pt idx="98">
                  <c:v>1.8661537122010919E-3</c:v>
                </c:pt>
                <c:pt idx="99">
                  <c:v>1.519194516650161E-3</c:v>
                </c:pt>
                <c:pt idx="100">
                  <c:v>1.1291116269523487E-3</c:v>
                </c:pt>
                <c:pt idx="101">
                  <c:v>7.6615722090283211E-4</c:v>
                </c:pt>
                <c:pt idx="102">
                  <c:v>4.746313743767523E-4</c:v>
                </c:pt>
                <c:pt idx="103">
                  <c:v>2.6844326400846937E-4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6D5-4228-9A0D-A13373766821}"/>
            </c:ext>
          </c:extLst>
        </c:ser>
        <c:ser>
          <c:idx val="11"/>
          <c:order val="11"/>
          <c:tx>
            <c:strRef>
              <c:f>'Mieszanina(śr)'!$Z$1</c:f>
              <c:strCache>
                <c:ptCount val="1"/>
                <c:pt idx="0">
                  <c:v>0,88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'Mieszanina(śr)'!$Z$2:$Z$142</c:f>
              <c:numCache>
                <c:formatCode>General</c:formatCode>
                <c:ptCount val="141"/>
                <c:pt idx="0">
                  <c:v>2.9657346291038281E-26</c:v>
                </c:pt>
                <c:pt idx="1">
                  <c:v>6.32811191453766E-26</c:v>
                </c:pt>
                <c:pt idx="2">
                  <c:v>1.3323996820122237E-25</c:v>
                </c:pt>
                <c:pt idx="3">
                  <c:v>2.7683015492201481E-25</c:v>
                </c:pt>
                <c:pt idx="4">
                  <c:v>5.6755868966276946E-25</c:v>
                </c:pt>
                <c:pt idx="5">
                  <c:v>1.1482241189710573E-24</c:v>
                </c:pt>
                <c:pt idx="6">
                  <c:v>2.2922451325346779E-24</c:v>
                </c:pt>
                <c:pt idx="7">
                  <c:v>4.5155843523396513E-24</c:v>
                </c:pt>
                <c:pt idx="8">
                  <c:v>8.7777936239284296E-24</c:v>
                </c:pt>
                <c:pt idx="9">
                  <c:v>1.6837409658005683E-23</c:v>
                </c:pt>
                <c:pt idx="10">
                  <c:v>3.187011990031603E-23</c:v>
                </c:pt>
                <c:pt idx="11">
                  <c:v>5.9526537621405741E-23</c:v>
                </c:pt>
                <c:pt idx="12">
                  <c:v>1.0971248542964119E-22</c:v>
                </c:pt>
                <c:pt idx="13">
                  <c:v>1.9953541617160219E-22</c:v>
                </c:pt>
                <c:pt idx="14">
                  <c:v>3.5809844475710733E-22</c:v>
                </c:pt>
                <c:pt idx="15">
                  <c:v>6.3416662872849659E-22</c:v>
                </c:pt>
                <c:pt idx="16">
                  <c:v>1.1082119804606617E-21</c:v>
                </c:pt>
                <c:pt idx="17">
                  <c:v>1.9110005108530872E-21</c:v>
                </c:pt>
                <c:pt idx="18">
                  <c:v>3.2517509190990813E-21</c:v>
                </c:pt>
                <c:pt idx="19">
                  <c:v>5.4599950175375581E-21</c:v>
                </c:pt>
                <c:pt idx="20">
                  <c:v>9.0466070644086401E-21</c:v>
                </c:pt>
                <c:pt idx="21">
                  <c:v>1.4791006041883688E-20</c:v>
                </c:pt>
                <c:pt idx="22">
                  <c:v>2.3863173993140916E-20</c:v>
                </c:pt>
                <c:pt idx="23">
                  <c:v>3.7990692269481663E-20</c:v>
                </c:pt>
                <c:pt idx="24">
                  <c:v>5.9682184808863471E-20</c:v>
                </c:pt>
                <c:pt idx="25">
                  <c:v>9.2518956350301077E-20</c:v>
                </c:pt>
                <c:pt idx="26">
                  <c:v>1.4152567773397547E-19</c:v>
                </c:pt>
                <c:pt idx="27">
                  <c:v>2.1362804578317237E-19</c:v>
                </c:pt>
                <c:pt idx="28">
                  <c:v>3.1819972376143203E-19</c:v>
                </c:pt>
                <c:pt idx="29">
                  <c:v>4.6769188568451222E-19</c:v>
                </c:pt>
                <c:pt idx="30">
                  <c:v>6.7832586625017263E-19</c:v>
                </c:pt>
                <c:pt idx="31">
                  <c:v>9.7081265142589033E-19</c:v>
                </c:pt>
                <c:pt idx="32">
                  <c:v>1.3710427063657911E-18</c:v>
                </c:pt>
                <c:pt idx="33">
                  <c:v>1.9106671831443302E-18</c:v>
                </c:pt>
                <c:pt idx="34">
                  <c:v>2.627469069630606E-18</c:v>
                </c:pt>
                <c:pt idx="35">
                  <c:v>3.5654034985843145E-18</c:v>
                </c:pt>
                <c:pt idx="36">
                  <c:v>4.7741742558040852E-18</c:v>
                </c:pt>
                <c:pt idx="37">
                  <c:v>6.3082130575425943E-18</c:v>
                </c:pt>
                <c:pt idx="38">
                  <c:v>8.2249439243418406E-18</c:v>
                </c:pt>
                <c:pt idx="39">
                  <c:v>1.058225066554948E-17</c:v>
                </c:pt>
                <c:pt idx="40">
                  <c:v>1.3435123089779079E-17</c:v>
                </c:pt>
                <c:pt idx="41">
                  <c:v>1.6831536414458891E-17</c:v>
                </c:pt>
                <c:pt idx="42">
                  <c:v>2.080771441324921E-17</c:v>
                </c:pt>
                <c:pt idx="43">
                  <c:v>2.538303228991716E-17</c:v>
                </c:pt>
                <c:pt idx="44">
                  <c:v>3.0554918677039081E-17</c:v>
                </c:pt>
                <c:pt idx="45">
                  <c:v>3.629420336098959E-17</c:v>
                </c:pt>
                <c:pt idx="46">
                  <c:v>4.254141298871874E-17</c:v>
                </c:pt>
                <c:pt idx="47">
                  <c:v>4.9204526760326632E-17</c:v>
                </c:pt>
                <c:pt idx="48">
                  <c:v>5.6158657078207184E-17</c:v>
                </c:pt>
                <c:pt idx="49">
                  <c:v>6.324801134978206E-17</c:v>
                </c:pt>
                <c:pt idx="50">
                  <c:v>7.0290323502849233E-17</c:v>
                </c:pt>
                <c:pt idx="51">
                  <c:v>7.708372892684873E-17</c:v>
                </c:pt>
                <c:pt idx="52">
                  <c:v>8.3415814565052798E-17</c:v>
                </c:pt>
                <c:pt idx="53">
                  <c:v>8.9074333391367421E-17</c:v>
                </c:pt>
                <c:pt idx="54">
                  <c:v>9.3858859543552945E-17</c:v>
                </c:pt>
                <c:pt idx="55">
                  <c:v>9.7592506241099619E-17</c:v>
                </c:pt>
                <c:pt idx="56">
                  <c:v>1.0013275736672859E-16</c:v>
                </c:pt>
                <c:pt idx="57">
                  <c:v>1.0138049005165425E-16</c:v>
                </c:pt>
                <c:pt idx="58">
                  <c:v>1.0128639245480035E-16</c:v>
                </c:pt>
                <c:pt idx="59">
                  <c:v>9.985419758422618E-17</c:v>
                </c:pt>
                <c:pt idx="60">
                  <c:v>9.7140437572945851E-17</c:v>
                </c:pt>
                <c:pt idx="61">
                  <c:v>9.3250741025475088E-17</c:v>
                </c:pt>
                <c:pt idx="62">
                  <c:v>8.8333012110663257E-17</c:v>
                </c:pt>
                <c:pt idx="63">
                  <c:v>8.2568113087046704E-17</c:v>
                </c:pt>
                <c:pt idx="64">
                  <c:v>7.6158982250330774E-17</c:v>
                </c:pt>
                <c:pt idx="65">
                  <c:v>6.9320849929418438E-17</c:v>
                </c:pt>
                <c:pt idx="66">
                  <c:v>6.2298839528257181E-17</c:v>
                </c:pt>
                <c:pt idx="67">
                  <c:v>5.5756424778215536E-17</c:v>
                </c:pt>
                <c:pt idx="68">
                  <c:v>5.5763199885427478E-17</c:v>
                </c:pt>
                <c:pt idx="69">
                  <c:v>1.3081180419396995E-16</c:v>
                </c:pt>
                <c:pt idx="70">
                  <c:v>1.0037366309350526E-15</c:v>
                </c:pt>
                <c:pt idx="71">
                  <c:v>9.6345398741938376E-15</c:v>
                </c:pt>
                <c:pt idx="72">
                  <c:v>8.7025006761681642E-14</c:v>
                </c:pt>
                <c:pt idx="73">
                  <c:v>7.1954825793147472E-13</c:v>
                </c:pt>
                <c:pt idx="74">
                  <c:v>5.4330907262737707E-12</c:v>
                </c:pt>
                <c:pt idx="75">
                  <c:v>3.7454727795182112E-11</c:v>
                </c:pt>
                <c:pt idx="76">
                  <c:v>2.3573664852968654E-10</c:v>
                </c:pt>
                <c:pt idx="77">
                  <c:v>1.3545846501575468E-9</c:v>
                </c:pt>
                <c:pt idx="78">
                  <c:v>7.1062935982600729E-9</c:v>
                </c:pt>
                <c:pt idx="79">
                  <c:v>3.4035948252093699E-8</c:v>
                </c:pt>
                <c:pt idx="80">
                  <c:v>1.4882989420581299E-7</c:v>
                </c:pt>
                <c:pt idx="81">
                  <c:v>5.9415541058683977E-7</c:v>
                </c:pt>
                <c:pt idx="82">
                  <c:v>2.1655463504888884E-6</c:v>
                </c:pt>
                <c:pt idx="83">
                  <c:v>7.2059699228786011E-6</c:v>
                </c:pt>
                <c:pt idx="84">
                  <c:v>2.1891470537267926E-5</c:v>
                </c:pt>
                <c:pt idx="85">
                  <c:v>6.0717649873405722E-5</c:v>
                </c:pt>
                <c:pt idx="86">
                  <c:v>1.5374906975393525E-4</c:v>
                </c:pt>
                <c:pt idx="87">
                  <c:v>3.5544103521004746E-4</c:v>
                </c:pt>
                <c:pt idx="88">
                  <c:v>7.5020535194030046E-4</c:v>
                </c:pt>
                <c:pt idx="89">
                  <c:v>1.4456071097553199E-3</c:v>
                </c:pt>
                <c:pt idx="90">
                  <c:v>2.5431847885028043E-3</c:v>
                </c:pt>
                <c:pt idx="91">
                  <c:v>4.0847274448204112E-3</c:v>
                </c:pt>
                <c:pt idx="92">
                  <c:v>5.9897096929979856E-3</c:v>
                </c:pt>
                <c:pt idx="93">
                  <c:v>8.0187373433450032E-3</c:v>
                </c:pt>
                <c:pt idx="94">
                  <c:v>9.8008496514224962E-3</c:v>
                </c:pt>
                <c:pt idx="95">
                  <c:v>1.0936515932962991E-2</c:v>
                </c:pt>
                <c:pt idx="96">
                  <c:v>1.1141708123928904E-2</c:v>
                </c:pt>
                <c:pt idx="97">
                  <c:v>1.0362918642035155E-2</c:v>
                </c:pt>
                <c:pt idx="98">
                  <c:v>8.7997416945653998E-3</c:v>
                </c:pt>
                <c:pt idx="99">
                  <c:v>6.8220560610091924E-3</c:v>
                </c:pt>
                <c:pt idx="100">
                  <c:v>4.8285659547166954E-3</c:v>
                </c:pt>
                <c:pt idx="101">
                  <c:v>3.1201722936455537E-3</c:v>
                </c:pt>
                <c:pt idx="102">
                  <c:v>1.8407572025904411E-3</c:v>
                </c:pt>
                <c:pt idx="103">
                  <c:v>9.9145262062560698E-4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6D5-4228-9A0D-A13373766821}"/>
            </c:ext>
          </c:extLst>
        </c:ser>
        <c:ser>
          <c:idx val="12"/>
          <c:order val="12"/>
          <c:tx>
            <c:strRef>
              <c:f>'Mieszanina(śr)'!$AA$1</c:f>
              <c:strCache>
                <c:ptCount val="1"/>
                <c:pt idx="0">
                  <c:v>0,96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'Mieszanina(śr)'!$AA$2:$AA$142</c:f>
              <c:numCache>
                <c:formatCode>General</c:formatCode>
                <c:ptCount val="141"/>
                <c:pt idx="0">
                  <c:v>1.3864201020303803E-25</c:v>
                </c:pt>
                <c:pt idx="1">
                  <c:v>2.9414763486202695E-25</c:v>
                </c:pt>
                <c:pt idx="2">
                  <c:v>6.1582083885776404E-25</c:v>
                </c:pt>
                <c:pt idx="3">
                  <c:v>1.2722190883342529E-24</c:v>
                </c:pt>
                <c:pt idx="4">
                  <c:v>2.5935100789281586E-24</c:v>
                </c:pt>
                <c:pt idx="5">
                  <c:v>5.2171398553120197E-24</c:v>
                </c:pt>
                <c:pt idx="6">
                  <c:v>1.0356083037310519E-23</c:v>
                </c:pt>
                <c:pt idx="7">
                  <c:v>2.0285096372297287E-23</c:v>
                </c:pt>
                <c:pt idx="8">
                  <c:v>3.9208220583176689E-23</c:v>
                </c:pt>
                <c:pt idx="9">
                  <c:v>7.478176248063273E-23</c:v>
                </c:pt>
                <c:pt idx="10">
                  <c:v>1.4074493228775353E-22</c:v>
                </c:pt>
                <c:pt idx="11">
                  <c:v>2.6138962311311928E-22</c:v>
                </c:pt>
                <c:pt idx="12">
                  <c:v>4.7902968261683185E-22</c:v>
                </c:pt>
                <c:pt idx="13">
                  <c:v>8.6627346856661445E-22</c:v>
                </c:pt>
                <c:pt idx="14">
                  <c:v>1.5458455787179718E-21</c:v>
                </c:pt>
                <c:pt idx="15">
                  <c:v>2.7220475608554142E-21</c:v>
                </c:pt>
                <c:pt idx="16">
                  <c:v>4.7298113192118106E-21</c:v>
                </c:pt>
                <c:pt idx="17">
                  <c:v>8.1098053345269147E-21</c:v>
                </c:pt>
                <c:pt idx="18">
                  <c:v>1.3721309145282736E-20</c:v>
                </c:pt>
                <c:pt idx="19">
                  <c:v>2.2908633010523052E-20</c:v>
                </c:pt>
                <c:pt idx="20">
                  <c:v>3.7741686860811528E-20</c:v>
                </c:pt>
                <c:pt idx="21">
                  <c:v>6.1356693172656591E-20</c:v>
                </c:pt>
                <c:pt idx="22">
                  <c:v>9.8428550515929027E-20</c:v>
                </c:pt>
                <c:pt idx="23">
                  <c:v>1.5581122435382175E-19</c:v>
                </c:pt>
                <c:pt idx="24">
                  <c:v>2.4338560986646228E-19</c:v>
                </c:pt>
                <c:pt idx="25">
                  <c:v>3.7515398161325275E-19</c:v>
                </c:pt>
                <c:pt idx="26">
                  <c:v>5.7061440268637971E-19</c:v>
                </c:pt>
                <c:pt idx="27">
                  <c:v>8.5643499498552051E-19</c:v>
                </c:pt>
                <c:pt idx="28">
                  <c:v>1.2684243962721427E-18</c:v>
                </c:pt>
                <c:pt idx="29">
                  <c:v>1.8537590075735528E-18</c:v>
                </c:pt>
                <c:pt idx="30">
                  <c:v>2.6733786069163754E-18</c:v>
                </c:pt>
                <c:pt idx="31">
                  <c:v>3.804399962073997E-18</c:v>
                </c:pt>
                <c:pt idx="32">
                  <c:v>5.3423258659750098E-18</c:v>
                </c:pt>
                <c:pt idx="33">
                  <c:v>7.4027500834126269E-18</c:v>
                </c:pt>
                <c:pt idx="34">
                  <c:v>1.0122185845137903E-17</c:v>
                </c:pt>
                <c:pt idx="35">
                  <c:v>1.3657588767267468E-17</c:v>
                </c:pt>
                <c:pt idx="36">
                  <c:v>1.8184118932376498E-17</c:v>
                </c:pt>
                <c:pt idx="37">
                  <c:v>2.3890706927488257E-17</c:v>
                </c:pt>
                <c:pt idx="38">
                  <c:v>3.0973069317607814E-17</c:v>
                </c:pt>
                <c:pt idx="39">
                  <c:v>3.9623970754116602E-17</c:v>
                </c:pt>
                <c:pt idx="40">
                  <c:v>5.0020755923072544E-17</c:v>
                </c:pt>
                <c:pt idx="41">
                  <c:v>6.2310467970196744E-17</c:v>
                </c:pt>
                <c:pt idx="42">
                  <c:v>7.6593211843829583E-17</c:v>
                </c:pt>
                <c:pt idx="43">
                  <c:v>9.2904779369305638E-17</c:v>
                </c:pt>
                <c:pt idx="44">
                  <c:v>1.1119988478975512E-16</c:v>
                </c:pt>
                <c:pt idx="45">
                  <c:v>1.3133761468223829E-16</c:v>
                </c:pt>
                <c:pt idx="46">
                  <c:v>1.5307082323211946E-16</c:v>
                </c:pt>
                <c:pt idx="47">
                  <c:v>1.7604115832874227E-16</c:v>
                </c:pt>
                <c:pt idx="48">
                  <c:v>1.9978115671419924E-16</c:v>
                </c:pt>
                <c:pt idx="49">
                  <c:v>2.237243914075097E-16</c:v>
                </c:pt>
                <c:pt idx="50">
                  <c:v>2.4722401406522223E-16</c:v>
                </c:pt>
                <c:pt idx="51">
                  <c:v>2.6957926074765739E-16</c:v>
                </c:pt>
                <c:pt idx="52">
                  <c:v>2.9006865999919279E-16</c:v>
                </c:pt>
                <c:pt idx="53">
                  <c:v>3.0798789358585948E-16</c:v>
                </c:pt>
                <c:pt idx="54">
                  <c:v>3.2268961479996291E-16</c:v>
                </c:pt>
                <c:pt idx="55">
                  <c:v>3.3362212011073166E-16</c:v>
                </c:pt>
                <c:pt idx="56">
                  <c:v>3.4036366651946611E-16</c:v>
                </c:pt>
                <c:pt idx="57">
                  <c:v>3.426494626475234E-16</c:v>
                </c:pt>
                <c:pt idx="58">
                  <c:v>3.4038892632507934E-16</c:v>
                </c:pt>
                <c:pt idx="59">
                  <c:v>3.3367164096977803E-16</c:v>
                </c:pt>
                <c:pt idx="60">
                  <c:v>3.2276146499337754E-16</c:v>
                </c:pt>
                <c:pt idx="61">
                  <c:v>3.0807933540929342E-16</c:v>
                </c:pt>
                <c:pt idx="62">
                  <c:v>2.9017633966397536E-16</c:v>
                </c:pt>
                <c:pt idx="63">
                  <c:v>2.696996028241283E-16</c:v>
                </c:pt>
                <c:pt idx="64">
                  <c:v>2.4735606466348314E-16</c:v>
                </c:pt>
                <c:pt idx="65">
                  <c:v>2.239085929685914E-16</c:v>
                </c:pt>
                <c:pt idx="66">
                  <c:v>2.0064481161955899E-16</c:v>
                </c:pt>
                <c:pt idx="67">
                  <c:v>1.8594694334508113E-16</c:v>
                </c:pt>
                <c:pt idx="68">
                  <c:v>2.7391699162359976E-16</c:v>
                </c:pt>
                <c:pt idx="69">
                  <c:v>1.4974273958421536E-15</c:v>
                </c:pt>
                <c:pt idx="70">
                  <c:v>1.4239723239268947E-14</c:v>
                </c:pt>
                <c:pt idx="71">
                  <c:v>1.3356603217233126E-13</c:v>
                </c:pt>
                <c:pt idx="72">
                  <c:v>1.1514634518995611E-12</c:v>
                </c:pt>
                <c:pt idx="73">
                  <c:v>9.0685102962711832E-12</c:v>
                </c:pt>
                <c:pt idx="74">
                  <c:v>6.5209795763667622E-11</c:v>
                </c:pt>
                <c:pt idx="75">
                  <c:v>4.2810838070635636E-10</c:v>
                </c:pt>
                <c:pt idx="76">
                  <c:v>2.5659848897108751E-9</c:v>
                </c:pt>
                <c:pt idx="77">
                  <c:v>1.4041474978088246E-8</c:v>
                </c:pt>
                <c:pt idx="78">
                  <c:v>7.0150247218399411E-8</c:v>
                </c:pt>
                <c:pt idx="79">
                  <c:v>3.1996564154259246E-7</c:v>
                </c:pt>
                <c:pt idx="80">
                  <c:v>1.3324013793659546E-6</c:v>
                </c:pt>
                <c:pt idx="81">
                  <c:v>5.0655237538070057E-6</c:v>
                </c:pt>
                <c:pt idx="82">
                  <c:v>1.7582117487613339E-5</c:v>
                </c:pt>
                <c:pt idx="83">
                  <c:v>5.5715435671399488E-5</c:v>
                </c:pt>
                <c:pt idx="84">
                  <c:v>1.6118974636477381E-4</c:v>
                </c:pt>
                <c:pt idx="85">
                  <c:v>4.2575211996609012E-4</c:v>
                </c:pt>
                <c:pt idx="86">
                  <c:v>1.0266768078591899E-3</c:v>
                </c:pt>
                <c:pt idx="87">
                  <c:v>2.2603110537569178E-3</c:v>
                </c:pt>
                <c:pt idx="88">
                  <c:v>4.5431825825067839E-3</c:v>
                </c:pt>
                <c:pt idx="89">
                  <c:v>8.3369979917385824E-3</c:v>
                </c:pt>
                <c:pt idx="90">
                  <c:v>1.3967437200081806E-2</c:v>
                </c:pt>
                <c:pt idx="91">
                  <c:v>2.136393668141974E-2</c:v>
                </c:pt>
                <c:pt idx="92">
                  <c:v>2.9833441906243714E-2</c:v>
                </c:pt>
                <c:pt idx="93">
                  <c:v>3.8034960042275912E-2</c:v>
                </c:pt>
                <c:pt idx="94">
                  <c:v>4.4271077449098827E-2</c:v>
                </c:pt>
                <c:pt idx="95">
                  <c:v>4.7045137630167669E-2</c:v>
                </c:pt>
                <c:pt idx="96">
                  <c:v>4.5642236735188364E-2</c:v>
                </c:pt>
                <c:pt idx="97">
                  <c:v>4.0427475188852674E-2</c:v>
                </c:pt>
                <c:pt idx="98">
                  <c:v>3.2692177142313483E-2</c:v>
                </c:pt>
                <c:pt idx="99">
                  <c:v>2.4136183105724244E-2</c:v>
                </c:pt>
                <c:pt idx="100">
                  <c:v>1.6268625597176321E-2</c:v>
                </c:pt>
                <c:pt idx="101">
                  <c:v>1.0011304278770334E-2</c:v>
                </c:pt>
                <c:pt idx="102">
                  <c:v>5.6245525964044758E-3</c:v>
                </c:pt>
                <c:pt idx="103">
                  <c:v>2.8849801377411649E-3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6D5-4228-9A0D-A13373766821}"/>
            </c:ext>
          </c:extLst>
        </c:ser>
        <c:ser>
          <c:idx val="13"/>
          <c:order val="13"/>
          <c:tx>
            <c:strRef>
              <c:f>'Mieszanina(śr)'!$AB$1</c:f>
              <c:strCache>
                <c:ptCount val="1"/>
                <c:pt idx="0">
                  <c:v>1,04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'Mieszanina(śr)'!$AB$2:$AB$142</c:f>
              <c:numCache>
                <c:formatCode>General</c:formatCode>
                <c:ptCount val="141"/>
                <c:pt idx="0">
                  <c:v>6.3310480159365685E-25</c:v>
                </c:pt>
                <c:pt idx="1">
                  <c:v>1.3355949626967671E-24</c:v>
                </c:pt>
                <c:pt idx="2">
                  <c:v>2.780305019175013E-24</c:v>
                </c:pt>
                <c:pt idx="3">
                  <c:v>5.7112164681665383E-24</c:v>
                </c:pt>
                <c:pt idx="4">
                  <c:v>1.1576660705340023E-23</c:v>
                </c:pt>
                <c:pt idx="5">
                  <c:v>2.3155624319260296E-23</c:v>
                </c:pt>
                <c:pt idx="6">
                  <c:v>4.5703366472621581E-23</c:v>
                </c:pt>
                <c:pt idx="7">
                  <c:v>8.9014015600496046E-23</c:v>
                </c:pt>
                <c:pt idx="8">
                  <c:v>1.7107521793721619E-22</c:v>
                </c:pt>
                <c:pt idx="9">
                  <c:v>3.2443994319634313E-22</c:v>
                </c:pt>
                <c:pt idx="10">
                  <c:v>6.0715564564334909E-22</c:v>
                </c:pt>
                <c:pt idx="11">
                  <c:v>1.1212030354028616E-21</c:v>
                </c:pt>
                <c:pt idx="12">
                  <c:v>2.0430876483022622E-21</c:v>
                </c:pt>
                <c:pt idx="13">
                  <c:v>3.6737384850168668E-21</c:v>
                </c:pt>
                <c:pt idx="14">
                  <c:v>6.5185047095063531E-21</c:v>
                </c:pt>
                <c:pt idx="15">
                  <c:v>1.1413168672422432E-20</c:v>
                </c:pt>
                <c:pt idx="16">
                  <c:v>1.9718914043047123E-20</c:v>
                </c:pt>
                <c:pt idx="17">
                  <c:v>3.3618494290000486E-20</c:v>
                </c:pt>
                <c:pt idx="18">
                  <c:v>5.6557737635115281E-20</c:v>
                </c:pt>
                <c:pt idx="19">
                  <c:v>9.3891073759325496E-20</c:v>
                </c:pt>
                <c:pt idx="20">
                  <c:v>1.5380664141473146E-19</c:v>
                </c:pt>
                <c:pt idx="21">
                  <c:v>2.4862476067993633E-19</c:v>
                </c:pt>
                <c:pt idx="22">
                  <c:v>3.9658124657895353E-19</c:v>
                </c:pt>
                <c:pt idx="23">
                  <c:v>6.2422114396004258E-19</c:v>
                </c:pt>
                <c:pt idx="24">
                  <c:v>9.6953453451820823E-19</c:v>
                </c:pt>
                <c:pt idx="25">
                  <c:v>1.4859582147968525E-18</c:v>
                </c:pt>
                <c:pt idx="26">
                  <c:v>2.2473381150245931E-18</c:v>
                </c:pt>
                <c:pt idx="27">
                  <c:v>3.3538894548061052E-18</c:v>
                </c:pt>
                <c:pt idx="28">
                  <c:v>4.9390972422369173E-18</c:v>
                </c:pt>
                <c:pt idx="29">
                  <c:v>7.1773630685809043E-18</c:v>
                </c:pt>
                <c:pt idx="30">
                  <c:v>1.0292023301801323E-17</c:v>
                </c:pt>
                <c:pt idx="31">
                  <c:v>1.4563142937879667E-17</c:v>
                </c:pt>
                <c:pt idx="32">
                  <c:v>2.0334241150965218E-17</c:v>
                </c:pt>
                <c:pt idx="33">
                  <c:v>2.8016851839396985E-17</c:v>
                </c:pt>
                <c:pt idx="34">
                  <c:v>3.8091598971633228E-17</c:v>
                </c:pt>
                <c:pt idx="35">
                  <c:v>5.1104315965688047E-17</c:v>
                </c:pt>
                <c:pt idx="36">
                  <c:v>6.7655710929191268E-17</c:v>
                </c:pt>
                <c:pt idx="37">
                  <c:v>8.8383226255510346E-17</c:v>
                </c:pt>
                <c:pt idx="38">
                  <c:v>1.1393410506884047E-16</c:v>
                </c:pt>
                <c:pt idx="39">
                  <c:v>1.4492928391271218E-16</c:v>
                </c:pt>
                <c:pt idx="40">
                  <c:v>1.8191857841426321E-16</c:v>
                </c:pt>
                <c:pt idx="41">
                  <c:v>2.2532867712795352E-16</c:v>
                </c:pt>
                <c:pt idx="42">
                  <c:v>2.7540662722682811E-16</c:v>
                </c:pt>
                <c:pt idx="43">
                  <c:v>3.3216266211797707E-16</c:v>
                </c:pt>
                <c:pt idx="44">
                  <c:v>3.9531723087344532E-16</c:v>
                </c:pt>
                <c:pt idx="45">
                  <c:v>4.6425777193442645E-16</c:v>
                </c:pt>
                <c:pt idx="46">
                  <c:v>5.3801096539620821E-16</c:v>
                </c:pt>
                <c:pt idx="47">
                  <c:v>6.1523577056396335E-16</c:v>
                </c:pt>
                <c:pt idx="48">
                  <c:v>6.9424144195186814E-16</c:v>
                </c:pt>
                <c:pt idx="49">
                  <c:v>7.7303293592915678E-16</c:v>
                </c:pt>
                <c:pt idx="50">
                  <c:v>8.493837875277697E-16</c:v>
                </c:pt>
                <c:pt idx="51">
                  <c:v>9.2093386367906114E-16</c:v>
                </c:pt>
                <c:pt idx="52">
                  <c:v>9.8530667382820396E-16</c:v>
                </c:pt>
                <c:pt idx="53">
                  <c:v>1.0402384737784023E-15</c:v>
                </c:pt>
                <c:pt idx="54">
                  <c:v>1.0837095648517345E-15</c:v>
                </c:pt>
                <c:pt idx="55">
                  <c:v>1.1140672481116483E-15</c:v>
                </c:pt>
                <c:pt idx="56">
                  <c:v>1.1301300251726421E-15</c:v>
                </c:pt>
                <c:pt idx="57">
                  <c:v>1.131263893858781E-15</c:v>
                </c:pt>
                <c:pt idx="58">
                  <c:v>1.1174238720059909E-15</c:v>
                </c:pt>
                <c:pt idx="59">
                  <c:v>1.0891569590947777E-15</c:v>
                </c:pt>
                <c:pt idx="60">
                  <c:v>1.0475662667675958E-15</c:v>
                </c:pt>
                <c:pt idx="61">
                  <c:v>9.9423961742378502E-16</c:v>
                </c:pt>
                <c:pt idx="62">
                  <c:v>9.3114923972909697E-16</c:v>
                </c:pt>
                <c:pt idx="63">
                  <c:v>8.605336524250194E-16</c:v>
                </c:pt>
                <c:pt idx="64">
                  <c:v>7.8480345915990704E-16</c:v>
                </c:pt>
                <c:pt idx="65">
                  <c:v>7.0692785771149659E-16</c:v>
                </c:pt>
                <c:pt idx="66">
                  <c:v>6.3725824605010466E-16</c:v>
                </c:pt>
                <c:pt idx="67">
                  <c:v>6.7950102620577282E-16</c:v>
                </c:pt>
                <c:pt idx="68">
                  <c:v>2.0051578843609395E-15</c:v>
                </c:pt>
                <c:pt idx="69">
                  <c:v>1.6895329649659114E-14</c:v>
                </c:pt>
                <c:pt idx="70">
                  <c:v>1.6277567295401264E-13</c:v>
                </c:pt>
                <c:pt idx="71">
                  <c:v>1.4616798865177239E-12</c:v>
                </c:pt>
                <c:pt idx="72">
                  <c:v>1.2005708024756582E-11</c:v>
                </c:pt>
                <c:pt idx="73">
                  <c:v>9.0047807181391916E-11</c:v>
                </c:pt>
                <c:pt idx="74">
                  <c:v>6.1664045635750173E-10</c:v>
                </c:pt>
                <c:pt idx="75">
                  <c:v>3.8552524058276485E-9</c:v>
                </c:pt>
                <c:pt idx="76">
                  <c:v>2.2005575892805488E-8</c:v>
                </c:pt>
                <c:pt idx="77">
                  <c:v>1.1467555025781082E-7</c:v>
                </c:pt>
                <c:pt idx="78">
                  <c:v>5.4559041104781846E-7</c:v>
                </c:pt>
                <c:pt idx="79">
                  <c:v>2.36984680458505E-6</c:v>
                </c:pt>
                <c:pt idx="80">
                  <c:v>9.3979124958135831E-6</c:v>
                </c:pt>
                <c:pt idx="81">
                  <c:v>3.4025151858177204E-5</c:v>
                </c:pt>
                <c:pt idx="82">
                  <c:v>1.1246730395833323E-4</c:v>
                </c:pt>
                <c:pt idx="83">
                  <c:v>3.3939858496771118E-4</c:v>
                </c:pt>
                <c:pt idx="84">
                  <c:v>9.3508544618867368E-4</c:v>
                </c:pt>
                <c:pt idx="85">
                  <c:v>2.352069194117908E-3</c:v>
                </c:pt>
                <c:pt idx="86">
                  <c:v>5.401400933740674E-3</c:v>
                </c:pt>
                <c:pt idx="87">
                  <c:v>1.1324531945027586E-2</c:v>
                </c:pt>
                <c:pt idx="88">
                  <c:v>2.1676623363889189E-2</c:v>
                </c:pt>
                <c:pt idx="89">
                  <c:v>3.7880920747416981E-2</c:v>
                </c:pt>
                <c:pt idx="90">
                  <c:v>6.043756322297645E-2</c:v>
                </c:pt>
                <c:pt idx="91">
                  <c:v>8.8034091989744212E-2</c:v>
                </c:pt>
                <c:pt idx="92">
                  <c:v>0.1170718164505873</c:v>
                </c:pt>
                <c:pt idx="93">
                  <c:v>0.14213837584724567</c:v>
                </c:pt>
                <c:pt idx="94">
                  <c:v>0.15755343084561885</c:v>
                </c:pt>
                <c:pt idx="95">
                  <c:v>0.15944169585742729</c:v>
                </c:pt>
                <c:pt idx="96">
                  <c:v>0.14731042057384483</c:v>
                </c:pt>
                <c:pt idx="97">
                  <c:v>0.12425748469897852</c:v>
                </c:pt>
                <c:pt idx="98">
                  <c:v>9.5690576477477335E-2</c:v>
                </c:pt>
                <c:pt idx="99">
                  <c:v>6.7278036476548786E-2</c:v>
                </c:pt>
                <c:pt idx="100">
                  <c:v>4.3185203380341583E-2</c:v>
                </c:pt>
                <c:pt idx="101">
                  <c:v>2.5307786071620209E-2</c:v>
                </c:pt>
                <c:pt idx="102">
                  <c:v>1.3540380363690664E-2</c:v>
                </c:pt>
                <c:pt idx="103">
                  <c:v>6.6140138215504286E-3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D5-4228-9A0D-A13373766821}"/>
            </c:ext>
          </c:extLst>
        </c:ser>
        <c:ser>
          <c:idx val="14"/>
          <c:order val="14"/>
          <c:tx>
            <c:strRef>
              <c:f>'Mieszanina(śr)'!$AC$1</c:f>
              <c:strCache>
                <c:ptCount val="1"/>
                <c:pt idx="0">
                  <c:v>1,12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'Mieszanina(śr)'!$AC$2:$AC$142</c:f>
              <c:numCache>
                <c:formatCode>General</c:formatCode>
                <c:ptCount val="141"/>
                <c:pt idx="0">
                  <c:v>2.8240642304088654E-24</c:v>
                </c:pt>
                <c:pt idx="1">
                  <c:v>5.923827264213447E-24</c:v>
                </c:pt>
                <c:pt idx="2">
                  <c:v>1.2261644162751064E-23</c:v>
                </c:pt>
                <c:pt idx="3">
                  <c:v>2.5044567557883086E-23</c:v>
                </c:pt>
                <c:pt idx="4">
                  <c:v>5.0477387780599457E-23</c:v>
                </c:pt>
                <c:pt idx="5">
                  <c:v>1.0039190907319783E-22</c:v>
                </c:pt>
                <c:pt idx="6">
                  <c:v>1.9702396744134171E-22</c:v>
                </c:pt>
                <c:pt idx="7">
                  <c:v>3.8155567167113284E-22</c:v>
                </c:pt>
                <c:pt idx="8">
                  <c:v>7.2914730202523342E-22</c:v>
                </c:pt>
                <c:pt idx="9">
                  <c:v>1.3749634035051324E-21</c:v>
                </c:pt>
                <c:pt idx="10">
                  <c:v>2.5585005285188154E-21</c:v>
                </c:pt>
                <c:pt idx="11">
                  <c:v>4.6978418157628552E-21</c:v>
                </c:pt>
                <c:pt idx="12">
                  <c:v>8.5119639124839802E-21</c:v>
                </c:pt>
                <c:pt idx="13">
                  <c:v>1.5218773880466593E-20</c:v>
                </c:pt>
                <c:pt idx="14">
                  <c:v>2.6850233152930462E-20</c:v>
                </c:pt>
                <c:pt idx="15">
                  <c:v>4.6744978493215551E-20</c:v>
                </c:pt>
                <c:pt idx="16">
                  <c:v>8.0304590824869773E-20</c:v>
                </c:pt>
                <c:pt idx="17">
                  <c:v>1.3613327389457971E-19</c:v>
                </c:pt>
                <c:pt idx="18">
                  <c:v>2.2772290259675697E-19</c:v>
                </c:pt>
                <c:pt idx="19">
                  <c:v>3.7589594319403318E-19</c:v>
                </c:pt>
                <c:pt idx="20">
                  <c:v>6.1227576949144806E-19</c:v>
                </c:pt>
                <c:pt idx="21">
                  <c:v>9.8411310036823594E-19</c:v>
                </c:pt>
                <c:pt idx="22">
                  <c:v>1.5608510455457704E-18</c:v>
                </c:pt>
                <c:pt idx="23">
                  <c:v>2.4428478168052219E-18</c:v>
                </c:pt>
                <c:pt idx="24">
                  <c:v>3.7726791448996353E-18</c:v>
                </c:pt>
                <c:pt idx="25">
                  <c:v>5.74939088976126E-18</c:v>
                </c:pt>
                <c:pt idx="26">
                  <c:v>8.6459418015125682E-18</c:v>
                </c:pt>
                <c:pt idx="27">
                  <c:v>1.282984133098774E-17</c:v>
                </c:pt>
                <c:pt idx="28">
                  <c:v>1.8786625116151692E-17</c:v>
                </c:pt>
                <c:pt idx="29">
                  <c:v>2.7145307093603454E-17</c:v>
                </c:pt>
                <c:pt idx="30">
                  <c:v>3.8704303394285257E-17</c:v>
                </c:pt>
                <c:pt idx="31">
                  <c:v>5.4455563667793235E-17</c:v>
                </c:pt>
                <c:pt idx="32">
                  <c:v>7.5603824687142473E-17</c:v>
                </c:pt>
                <c:pt idx="33">
                  <c:v>1.0357710809152083E-16</c:v>
                </c:pt>
                <c:pt idx="34">
                  <c:v>1.4002394275381667E-16</c:v>
                </c:pt>
                <c:pt idx="35">
                  <c:v>1.8679245475077439E-16</c:v>
                </c:pt>
                <c:pt idx="36">
                  <c:v>2.4588660063602355E-16</c:v>
                </c:pt>
                <c:pt idx="37">
                  <c:v>3.193955805569415E-16</c:v>
                </c:pt>
                <c:pt idx="38">
                  <c:v>4.0939397641466175E-16</c:v>
                </c:pt>
                <c:pt idx="39">
                  <c:v>5.1781246468968566E-16</c:v>
                </c:pt>
                <c:pt idx="40">
                  <c:v>6.4628199772839649E-16</c:v>
                </c:pt>
                <c:pt idx="41">
                  <c:v>7.9595794711857372E-16</c:v>
                </c:pt>
                <c:pt idx="42">
                  <c:v>9.6733453734705748E-16</c:v>
                </c:pt>
                <c:pt idx="43">
                  <c:v>1.1600635223880107E-15</c:v>
                </c:pt>
                <c:pt idx="44">
                  <c:v>1.3727939417899353E-15</c:v>
                </c:pt>
                <c:pt idx="45">
                  <c:v>1.6030513835040531E-15</c:v>
                </c:pt>
                <c:pt idx="46">
                  <c:v>1.8471749857825854E-15</c:v>
                </c:pt>
                <c:pt idx="47">
                  <c:v>2.100328089082856E-15</c:v>
                </c:pt>
                <c:pt idx="48">
                  <c:v>2.3565938960744798E-15</c:v>
                </c:pt>
                <c:pt idx="49">
                  <c:v>2.6091609054048377E-15</c:v>
                </c:pt>
                <c:pt idx="50">
                  <c:v>2.8505947632059335E-15</c:v>
                </c:pt>
                <c:pt idx="51">
                  <c:v>3.073184326135835E-15</c:v>
                </c:pt>
                <c:pt idx="52">
                  <c:v>3.2693411612518266E-15</c:v>
                </c:pt>
                <c:pt idx="53">
                  <c:v>3.4320245144256786E-15</c:v>
                </c:pt>
                <c:pt idx="54">
                  <c:v>3.5551589812028647E-15</c:v>
                </c:pt>
                <c:pt idx="55">
                  <c:v>3.6340105005349652E-15</c:v>
                </c:pt>
                <c:pt idx="56">
                  <c:v>3.6654882821223891E-15</c:v>
                </c:pt>
                <c:pt idx="57">
                  <c:v>3.6483458347683472E-15</c:v>
                </c:pt>
                <c:pt idx="58">
                  <c:v>3.5832628722247842E-15</c:v>
                </c:pt>
                <c:pt idx="59">
                  <c:v>3.4728006016859498E-15</c:v>
                </c:pt>
                <c:pt idx="60">
                  <c:v>3.3212345378768938E-15</c:v>
                </c:pt>
                <c:pt idx="61">
                  <c:v>3.1342803495554667E-15</c:v>
                </c:pt>
                <c:pt idx="62">
                  <c:v>2.9187397413551895E-15</c:v>
                </c:pt>
                <c:pt idx="63">
                  <c:v>2.6821253628267025E-15</c:v>
                </c:pt>
                <c:pt idx="64">
                  <c:v>2.4326723789125088E-15</c:v>
                </c:pt>
                <c:pt idx="65">
                  <c:v>2.184802852384959E-15</c:v>
                </c:pt>
                <c:pt idx="66">
                  <c:v>2.0337626765127177E-15</c:v>
                </c:pt>
                <c:pt idx="67">
                  <c:v>3.0387651455837637E-15</c:v>
                </c:pt>
                <c:pt idx="68">
                  <c:v>1.6725247889774371E-14</c:v>
                </c:pt>
                <c:pt idx="69">
                  <c:v>1.5808569455705042E-13</c:v>
                </c:pt>
                <c:pt idx="70">
                  <c:v>1.47246266361965E-12</c:v>
                </c:pt>
                <c:pt idx="71">
                  <c:v>1.2607654065954031E-11</c:v>
                </c:pt>
                <c:pt idx="72">
                  <c:v>9.8627151799856785E-11</c:v>
                </c:pt>
                <c:pt idx="73">
                  <c:v>7.0447429469573521E-10</c:v>
                </c:pt>
                <c:pt idx="74">
                  <c:v>4.594133112277735E-9</c:v>
                </c:pt>
                <c:pt idx="75">
                  <c:v>2.7352919775300117E-8</c:v>
                </c:pt>
                <c:pt idx="76">
                  <c:v>1.4868356236180322E-7</c:v>
                </c:pt>
                <c:pt idx="77">
                  <c:v>7.3787096467575948E-7</c:v>
                </c:pt>
                <c:pt idx="78">
                  <c:v>3.3431487282674142E-6</c:v>
                </c:pt>
                <c:pt idx="79">
                  <c:v>1.382893153927805E-5</c:v>
                </c:pt>
                <c:pt idx="80">
                  <c:v>5.2225082926373798E-5</c:v>
                </c:pt>
                <c:pt idx="81">
                  <c:v>1.8006412770683655E-4</c:v>
                </c:pt>
                <c:pt idx="82">
                  <c:v>5.6680386385427799E-4</c:v>
                </c:pt>
                <c:pt idx="83">
                  <c:v>1.6289056643528912E-3</c:v>
                </c:pt>
                <c:pt idx="84">
                  <c:v>4.2738235952718764E-3</c:v>
                </c:pt>
                <c:pt idx="85">
                  <c:v>1.023752033123692E-2</c:v>
                </c:pt>
                <c:pt idx="86">
                  <c:v>2.2388783009857523E-2</c:v>
                </c:pt>
                <c:pt idx="87">
                  <c:v>4.4701667296003535E-2</c:v>
                </c:pt>
                <c:pt idx="88">
                  <c:v>8.1484401688083866E-2</c:v>
                </c:pt>
                <c:pt idx="89">
                  <c:v>0.13560720490810482</c:v>
                </c:pt>
                <c:pt idx="90">
                  <c:v>0.20603859148765544</c:v>
                </c:pt>
                <c:pt idx="91">
                  <c:v>0.28580637020896688</c:v>
                </c:pt>
                <c:pt idx="92">
                  <c:v>0.36195348343495148</c:v>
                </c:pt>
                <c:pt idx="93">
                  <c:v>0.41849583596154927</c:v>
                </c:pt>
                <c:pt idx="94">
                  <c:v>0.44176066780088957</c:v>
                </c:pt>
                <c:pt idx="95">
                  <c:v>0.42573609731975631</c:v>
                </c:pt>
                <c:pt idx="96">
                  <c:v>0.37458590170720141</c:v>
                </c:pt>
                <c:pt idx="97">
                  <c:v>0.30089841847733961</c:v>
                </c:pt>
                <c:pt idx="98">
                  <c:v>0.2206713269728473</c:v>
                </c:pt>
                <c:pt idx="99">
                  <c:v>0.1477506609245057</c:v>
                </c:pt>
                <c:pt idx="100">
                  <c:v>9.031720352350045E-2</c:v>
                </c:pt>
                <c:pt idx="101">
                  <c:v>5.0404470427637356E-2</c:v>
                </c:pt>
                <c:pt idx="102">
                  <c:v>2.56817819602525E-2</c:v>
                </c:pt>
                <c:pt idx="103">
                  <c:v>1.1946447446200098E-2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6D5-4228-9A0D-A13373766821}"/>
            </c:ext>
          </c:extLst>
        </c:ser>
        <c:ser>
          <c:idx val="15"/>
          <c:order val="15"/>
          <c:tx>
            <c:strRef>
              <c:f>'Mieszanina(śr)'!$AD$1</c:f>
              <c:strCache>
                <c:ptCount val="1"/>
                <c:pt idx="0">
                  <c:v>1,2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'Mieszanina(śr)'!$AD$2:$AD$142</c:f>
              <c:numCache>
                <c:formatCode>General</c:formatCode>
                <c:ptCount val="141"/>
                <c:pt idx="0">
                  <c:v>1.2305286649359903E-23</c:v>
                </c:pt>
                <c:pt idx="1">
                  <c:v>2.5665409749495614E-23</c:v>
                </c:pt>
                <c:pt idx="2">
                  <c:v>5.2823013739408103E-23</c:v>
                </c:pt>
                <c:pt idx="3">
                  <c:v>1.0727947888567335E-22</c:v>
                </c:pt>
                <c:pt idx="4">
                  <c:v>2.1499513918794361E-22</c:v>
                </c:pt>
                <c:pt idx="5">
                  <c:v>4.2516659315882581E-22</c:v>
                </c:pt>
                <c:pt idx="6">
                  <c:v>8.2967524337361015E-22</c:v>
                </c:pt>
                <c:pt idx="7">
                  <c:v>1.597627898837062E-21</c:v>
                </c:pt>
                <c:pt idx="8">
                  <c:v>3.0357195433826855E-21</c:v>
                </c:pt>
                <c:pt idx="9">
                  <c:v>5.6920166714385223E-21</c:v>
                </c:pt>
                <c:pt idx="10">
                  <c:v>1.0531474645240339E-20</c:v>
                </c:pt>
                <c:pt idx="11">
                  <c:v>1.9227849573173375E-20</c:v>
                </c:pt>
                <c:pt idx="12">
                  <c:v>3.4641026385263477E-20</c:v>
                </c:pt>
                <c:pt idx="13">
                  <c:v>6.1584198423249177E-20</c:v>
                </c:pt>
                <c:pt idx="14">
                  <c:v>1.0803546386294192E-19</c:v>
                </c:pt>
                <c:pt idx="15">
                  <c:v>1.870173483914495E-19</c:v>
                </c:pt>
                <c:pt idx="16">
                  <c:v>3.1945960875444565E-19</c:v>
                </c:pt>
                <c:pt idx="17">
                  <c:v>5.3847869121672775E-19</c:v>
                </c:pt>
                <c:pt idx="18">
                  <c:v>8.9565260781161123E-19</c:v>
                </c:pt>
                <c:pt idx="19">
                  <c:v>1.4700400730666688E-18</c:v>
                </c:pt>
                <c:pt idx="20">
                  <c:v>2.3808786406087998E-18</c:v>
                </c:pt>
                <c:pt idx="21">
                  <c:v>3.805080510157706E-18</c:v>
                </c:pt>
                <c:pt idx="22">
                  <c:v>6.0007971729676531E-18</c:v>
                </c:pt>
                <c:pt idx="23">
                  <c:v>9.3384017016302816E-18</c:v>
                </c:pt>
                <c:pt idx="24">
                  <c:v>1.4340181946986609E-17</c:v>
                </c:pt>
                <c:pt idx="25">
                  <c:v>2.1729777422213783E-17</c:v>
                </c:pt>
                <c:pt idx="26">
                  <c:v>3.2491847057158823E-17</c:v>
                </c:pt>
                <c:pt idx="27">
                  <c:v>4.7941545342459219E-17</c:v>
                </c:pt>
                <c:pt idx="28">
                  <c:v>6.980204779141261E-17</c:v>
                </c:pt>
                <c:pt idx="29">
                  <c:v>1.0028657622928579E-16</c:v>
                </c:pt>
                <c:pt idx="30">
                  <c:v>1.4217916261620829E-16</c:v>
                </c:pt>
                <c:pt idx="31">
                  <c:v>1.98905872543291E-16</c:v>
                </c:pt>
                <c:pt idx="32">
                  <c:v>2.7458560458827732E-16</c:v>
                </c:pt>
                <c:pt idx="33">
                  <c:v>3.7404721978822954E-16</c:v>
                </c:pt>
                <c:pt idx="34">
                  <c:v>5.0279807138043387E-16</c:v>
                </c:pt>
                <c:pt idx="35">
                  <c:v>6.6692850743510312E-16</c:v>
                </c:pt>
                <c:pt idx="36">
                  <c:v>8.7293813409861162E-16</c:v>
                </c:pt>
                <c:pt idx="37">
                  <c:v>1.1274730161030413E-15</c:v>
                </c:pt>
                <c:pt idx="38">
                  <c:v>1.4369688493587326E-15</c:v>
                </c:pt>
                <c:pt idx="39">
                  <c:v>1.8072034904722449E-15</c:v>
                </c:pt>
                <c:pt idx="40">
                  <c:v>2.2427727259063644E-15</c:v>
                </c:pt>
                <c:pt idx="41">
                  <c:v>2.7465150401584198E-15</c:v>
                </c:pt>
                <c:pt idx="42">
                  <c:v>3.3189232031761103E-15</c:v>
                </c:pt>
                <c:pt idx="43">
                  <c:v>3.9575911967206329E-15</c:v>
                </c:pt>
                <c:pt idx="44">
                  <c:v>4.6567525974531832E-15</c:v>
                </c:pt>
                <c:pt idx="45">
                  <c:v>5.4069693265856409E-15</c:v>
                </c:pt>
                <c:pt idx="46">
                  <c:v>6.1950262714185635E-15</c:v>
                </c:pt>
                <c:pt idx="47">
                  <c:v>7.004076892544985E-15</c:v>
                </c:pt>
                <c:pt idx="48">
                  <c:v>7.8140676039544162E-15</c:v>
                </c:pt>
                <c:pt idx="49">
                  <c:v>8.6024454915657493E-15</c:v>
                </c:pt>
                <c:pt idx="50">
                  <c:v>9.3451268505850944E-15</c:v>
                </c:pt>
                <c:pt idx="51">
                  <c:v>1.0017675935829221E-14</c:v>
                </c:pt>
                <c:pt idx="52">
                  <c:v>1.0596617601956169E-14</c:v>
                </c:pt>
                <c:pt idx="53">
                  <c:v>1.1060787592356898E-14</c:v>
                </c:pt>
                <c:pt idx="54">
                  <c:v>1.1392613096929476E-14</c:v>
                </c:pt>
                <c:pt idx="55">
                  <c:v>1.1579215885042584E-14</c:v>
                </c:pt>
                <c:pt idx="56">
                  <c:v>1.1613241563779817E-14</c:v>
                </c:pt>
                <c:pt idx="57">
                  <c:v>1.1493340543390994E-14</c:v>
                </c:pt>
                <c:pt idx="58">
                  <c:v>1.122425688356408E-14</c:v>
                </c:pt>
                <c:pt idx="59">
                  <c:v>1.0816516970012824E-14</c:v>
                </c:pt>
                <c:pt idx="60">
                  <c:v>1.0285747104159681E-14</c:v>
                </c:pt>
                <c:pt idx="61">
                  <c:v>9.6516854327021023E-15</c:v>
                </c:pt>
                <c:pt idx="62">
                  <c:v>8.9370037811773978E-15</c:v>
                </c:pt>
                <c:pt idx="63">
                  <c:v>8.1663283187642208E-15</c:v>
                </c:pt>
                <c:pt idx="64">
                  <c:v>7.3690993225753586E-15</c:v>
                </c:pt>
                <c:pt idx="65">
                  <c:v>6.6311851708085608E-15</c:v>
                </c:pt>
                <c:pt idx="66">
                  <c:v>6.7324994742028455E-15</c:v>
                </c:pt>
                <c:pt idx="67">
                  <c:v>1.6285147558007207E-14</c:v>
                </c:pt>
                <c:pt idx="68">
                  <c:v>1.2464704571961507E-13</c:v>
                </c:pt>
                <c:pt idx="69">
                  <c:v>1.1795026226435138E-12</c:v>
                </c:pt>
                <c:pt idx="70">
                  <c:v>1.050550809582587E-11</c:v>
                </c:pt>
                <c:pt idx="71">
                  <c:v>8.5687920005595494E-11</c:v>
                </c:pt>
                <c:pt idx="72">
                  <c:v>6.3835996739516444E-10</c:v>
                </c:pt>
                <c:pt idx="73">
                  <c:v>4.3422131915017642E-9</c:v>
                </c:pt>
                <c:pt idx="74">
                  <c:v>2.6966682015642631E-8</c:v>
                </c:pt>
                <c:pt idx="75">
                  <c:v>1.5289961287922856E-7</c:v>
                </c:pt>
                <c:pt idx="76">
                  <c:v>7.9148879157282748E-7</c:v>
                </c:pt>
                <c:pt idx="77">
                  <c:v>3.740602010099053E-6</c:v>
                </c:pt>
                <c:pt idx="78">
                  <c:v>1.6139724438755978E-5</c:v>
                </c:pt>
                <c:pt idx="79">
                  <c:v>6.3578226477817057E-5</c:v>
                </c:pt>
                <c:pt idx="80">
                  <c:v>2.2865373400469046E-4</c:v>
                </c:pt>
                <c:pt idx="81">
                  <c:v>7.5076798435998778E-4</c:v>
                </c:pt>
                <c:pt idx="82">
                  <c:v>2.2505607004436943E-3</c:v>
                </c:pt>
                <c:pt idx="83">
                  <c:v>6.1593268301644837E-3</c:v>
                </c:pt>
                <c:pt idx="84">
                  <c:v>1.5389811352824252E-2</c:v>
                </c:pt>
                <c:pt idx="85">
                  <c:v>3.5106769625099246E-2</c:v>
                </c:pt>
                <c:pt idx="86">
                  <c:v>7.311491303178598E-2</c:v>
                </c:pt>
                <c:pt idx="87">
                  <c:v>0.13902041829587211</c:v>
                </c:pt>
                <c:pt idx="88">
                  <c:v>0.24132856952198561</c:v>
                </c:pt>
                <c:pt idx="89">
                  <c:v>0.38246915003257193</c:v>
                </c:pt>
                <c:pt idx="90">
                  <c:v>0.55340312484466758</c:v>
                </c:pt>
                <c:pt idx="91">
                  <c:v>0.73104536471150716</c:v>
                </c:pt>
                <c:pt idx="92">
                  <c:v>0.88166697320391219</c:v>
                </c:pt>
                <c:pt idx="93">
                  <c:v>0.97078340065447299</c:v>
                </c:pt>
                <c:pt idx="94">
                  <c:v>0.97588273591131414</c:v>
                </c:pt>
                <c:pt idx="95">
                  <c:v>0.89563375401902479</c:v>
                </c:pt>
                <c:pt idx="96">
                  <c:v>0.75044832799095096</c:v>
                </c:pt>
                <c:pt idx="97">
                  <c:v>0.57407503405317817</c:v>
                </c:pt>
                <c:pt idx="98">
                  <c:v>0.40093507414241586</c:v>
                </c:pt>
                <c:pt idx="99">
                  <c:v>0.25564480081662455</c:v>
                </c:pt>
                <c:pt idx="100">
                  <c:v>0.14881866461151336</c:v>
                </c:pt>
                <c:pt idx="101">
                  <c:v>7.9092511418857925E-2</c:v>
                </c:pt>
                <c:pt idx="102">
                  <c:v>3.8376985034237615E-2</c:v>
                </c:pt>
                <c:pt idx="103">
                  <c:v>1.7000584917847172E-2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6D5-4228-9A0D-A13373766821}"/>
            </c:ext>
          </c:extLst>
        </c:ser>
        <c:ser>
          <c:idx val="16"/>
          <c:order val="16"/>
          <c:tx>
            <c:strRef>
              <c:f>'Mieszanina(śr)'!$AE$1</c:f>
              <c:strCache>
                <c:ptCount val="1"/>
                <c:pt idx="0">
                  <c:v>1,28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'Mieszanina(śr)'!$AE$2:$AE$142</c:f>
              <c:numCache>
                <c:formatCode>General</c:formatCode>
                <c:ptCount val="141"/>
                <c:pt idx="0">
                  <c:v>5.2375369757526388E-23</c:v>
                </c:pt>
                <c:pt idx="1">
                  <c:v>1.0862060571578015E-22</c:v>
                </c:pt>
                <c:pt idx="2">
                  <c:v>2.2228791114289596E-22</c:v>
                </c:pt>
                <c:pt idx="3">
                  <c:v>4.4888797909915471E-22</c:v>
                </c:pt>
                <c:pt idx="4">
                  <c:v>8.9449643155885368E-22</c:v>
                </c:pt>
                <c:pt idx="5">
                  <c:v>1.7588862566033224E-21</c:v>
                </c:pt>
                <c:pt idx="6">
                  <c:v>3.4128358864212613E-21</c:v>
                </c:pt>
                <c:pt idx="7">
                  <c:v>6.5344879332464275E-21</c:v>
                </c:pt>
                <c:pt idx="8">
                  <c:v>1.2345998562272729E-20</c:v>
                </c:pt>
                <c:pt idx="9">
                  <c:v>2.3017565623134387E-20</c:v>
                </c:pt>
                <c:pt idx="10">
                  <c:v>4.2345870412954622E-20</c:v>
                </c:pt>
                <c:pt idx="11">
                  <c:v>7.6874312443333338E-20</c:v>
                </c:pt>
                <c:pt idx="12">
                  <c:v>1.3771141193787311E-19</c:v>
                </c:pt>
                <c:pt idx="13">
                  <c:v>2.4343169544499352E-19</c:v>
                </c:pt>
                <c:pt idx="14">
                  <c:v>4.2462232391008146E-19</c:v>
                </c:pt>
                <c:pt idx="15">
                  <c:v>7.3088159900314175E-19</c:v>
                </c:pt>
                <c:pt idx="16">
                  <c:v>1.2413942785350283E-18</c:v>
                </c:pt>
                <c:pt idx="17">
                  <c:v>2.0806113200665511E-18</c:v>
                </c:pt>
                <c:pt idx="18">
                  <c:v>3.441047604770617E-18</c:v>
                </c:pt>
                <c:pt idx="19">
                  <c:v>5.6157648070368233E-18</c:v>
                </c:pt>
                <c:pt idx="20">
                  <c:v>9.0436895825547286E-18</c:v>
                </c:pt>
                <c:pt idx="21">
                  <c:v>1.4371459970352236E-17</c:v>
                </c:pt>
                <c:pt idx="22">
                  <c:v>2.2535886059445197E-17</c:v>
                </c:pt>
                <c:pt idx="23">
                  <c:v>3.4871200027086075E-17</c:v>
                </c:pt>
                <c:pt idx="24">
                  <c:v>5.3244855669098062E-17</c:v>
                </c:pt>
                <c:pt idx="25">
                  <c:v>8.0224481965995469E-17</c:v>
                </c:pt>
                <c:pt idx="26">
                  <c:v>1.1927644727131012E-16</c:v>
                </c:pt>
                <c:pt idx="27">
                  <c:v>1.7499312008179858E-16</c:v>
                </c:pt>
                <c:pt idx="28">
                  <c:v>2.533411633290317E-16</c:v>
                </c:pt>
                <c:pt idx="29">
                  <c:v>3.6191705772697817E-16</c:v>
                </c:pt>
                <c:pt idx="30">
                  <c:v>5.10188718278093E-16</c:v>
                </c:pt>
                <c:pt idx="31">
                  <c:v>7.0969403570582438E-16</c:v>
                </c:pt>
                <c:pt idx="32">
                  <c:v>9.741592667793708E-16</c:v>
                </c:pt>
                <c:pt idx="33">
                  <c:v>1.319493584822486E-15</c:v>
                </c:pt>
                <c:pt idx="34">
                  <c:v>1.7636122478582411E-15</c:v>
                </c:pt>
                <c:pt idx="35">
                  <c:v>2.3260413750780515E-15</c:v>
                </c:pt>
                <c:pt idx="36">
                  <c:v>3.0272638245275629E-15</c:v>
                </c:pt>
                <c:pt idx="37">
                  <c:v>3.8877793880573649E-15</c:v>
                </c:pt>
                <c:pt idx="38">
                  <c:v>4.9268740583643549E-15</c:v>
                </c:pt>
                <c:pt idx="39">
                  <c:v>6.1611220921023102E-15</c:v>
                </c:pt>
                <c:pt idx="40">
                  <c:v>7.6026793742204887E-15</c:v>
                </c:pt>
                <c:pt idx="41">
                  <c:v>9.2574642180757856E-15</c:v>
                </c:pt>
                <c:pt idx="42">
                  <c:v>1.1123357997299307E-14</c:v>
                </c:pt>
                <c:pt idx="43">
                  <c:v>1.3188587770281515E-14</c:v>
                </c:pt>
                <c:pt idx="44">
                  <c:v>1.5430470874675436E-14</c:v>
                </c:pt>
                <c:pt idx="45">
                  <c:v>1.7814702353285381E-14</c:v>
                </c:pt>
                <c:pt idx="46">
                  <c:v>2.0295346399931569E-14</c:v>
                </c:pt>
                <c:pt idx="47">
                  <c:v>2.281565137067068E-14</c:v>
                </c:pt>
                <c:pt idx="48">
                  <c:v>2.530974573178272E-14</c:v>
                </c:pt>
                <c:pt idx="49">
                  <c:v>2.7705194181778765E-14</c:v>
                </c:pt>
                <c:pt idx="50">
                  <c:v>2.9926306589622283E-14</c:v>
                </c:pt>
                <c:pt idx="51">
                  <c:v>3.1898007041299665E-14</c:v>
                </c:pt>
                <c:pt idx="52">
                  <c:v>3.3549996907291565E-14</c:v>
                </c:pt>
                <c:pt idx="53">
                  <c:v>3.4820894678899501E-14</c:v>
                </c:pt>
                <c:pt idx="54">
                  <c:v>3.5662014551954458E-14</c:v>
                </c:pt>
                <c:pt idx="55">
                  <c:v>3.604046008266521E-14</c:v>
                </c:pt>
                <c:pt idx="56">
                  <c:v>3.5941259018498413E-14</c:v>
                </c:pt>
                <c:pt idx="57">
                  <c:v>3.5368346243263618E-14</c:v>
                </c:pt>
                <c:pt idx="58">
                  <c:v>3.4344305132674107E-14</c:v>
                </c:pt>
                <c:pt idx="59">
                  <c:v>3.2908892421177185E-14</c:v>
                </c:pt>
                <c:pt idx="60">
                  <c:v>3.1116488631863555E-14</c:v>
                </c:pt>
                <c:pt idx="61">
                  <c:v>2.903274533777967E-14</c:v>
                </c:pt>
                <c:pt idx="62">
                  <c:v>2.6730999863428784E-14</c:v>
                </c:pt>
                <c:pt idx="63">
                  <c:v>2.4291193224020148E-14</c:v>
                </c:pt>
                <c:pt idx="64">
                  <c:v>2.1828353098570278E-14</c:v>
                </c:pt>
                <c:pt idx="65">
                  <c:v>1.9866532150897253E-14</c:v>
                </c:pt>
                <c:pt idx="66">
                  <c:v>2.3627450507950649E-14</c:v>
                </c:pt>
                <c:pt idx="67">
                  <c:v>8.8458821108958718E-14</c:v>
                </c:pt>
                <c:pt idx="68">
                  <c:v>7.6010086507835898E-13</c:v>
                </c:pt>
                <c:pt idx="69">
                  <c:v>6.9579946091335968E-12</c:v>
                </c:pt>
                <c:pt idx="70">
                  <c:v>5.9077169394195097E-11</c:v>
                </c:pt>
                <c:pt idx="71">
                  <c:v>4.5887101671344556E-10</c:v>
                </c:pt>
                <c:pt idx="72">
                  <c:v>3.2553416035226729E-9</c:v>
                </c:pt>
                <c:pt idx="73">
                  <c:v>2.108688569342944E-8</c:v>
                </c:pt>
                <c:pt idx="74">
                  <c:v>1.2471091527480123E-7</c:v>
                </c:pt>
                <c:pt idx="75">
                  <c:v>6.733814980053597E-7</c:v>
                </c:pt>
                <c:pt idx="76">
                  <c:v>3.3195429857337064E-6</c:v>
                </c:pt>
                <c:pt idx="77">
                  <c:v>1.4940121688881105E-5</c:v>
                </c:pt>
                <c:pt idx="78">
                  <c:v>6.1388639555480558E-5</c:v>
                </c:pt>
                <c:pt idx="79">
                  <c:v>2.3029241424284827E-4</c:v>
                </c:pt>
                <c:pt idx="80">
                  <c:v>7.8873094920434215E-4</c:v>
                </c:pt>
                <c:pt idx="81">
                  <c:v>2.4662420827544747E-3</c:v>
                </c:pt>
                <c:pt idx="82">
                  <c:v>7.0404443897813139E-3</c:v>
                </c:pt>
                <c:pt idx="83">
                  <c:v>1.8349404573917798E-2</c:v>
                </c:pt>
                <c:pt idx="84">
                  <c:v>4.366177726669071E-2</c:v>
                </c:pt>
                <c:pt idx="85">
                  <c:v>9.4850226109144647E-2</c:v>
                </c:pt>
                <c:pt idx="86">
                  <c:v>0.18811908467886668</c:v>
                </c:pt>
                <c:pt idx="87">
                  <c:v>0.3406315481834869</c:v>
                </c:pt>
                <c:pt idx="88">
                  <c:v>0.56311151020172523</c:v>
                </c:pt>
                <c:pt idx="89">
                  <c:v>0.84988754581447035</c:v>
                </c:pt>
                <c:pt idx="90">
                  <c:v>1.171078614193988</c:v>
                </c:pt>
                <c:pt idx="91">
                  <c:v>1.4732218768746643</c:v>
                </c:pt>
                <c:pt idx="92">
                  <c:v>1.6920289635229344</c:v>
                </c:pt>
                <c:pt idx="93">
                  <c:v>1.7742097052262134</c:v>
                </c:pt>
                <c:pt idx="94">
                  <c:v>1.6984768525206069</c:v>
                </c:pt>
                <c:pt idx="95">
                  <c:v>1.4844714130566594</c:v>
                </c:pt>
                <c:pt idx="96">
                  <c:v>1.1845177390943487</c:v>
                </c:pt>
                <c:pt idx="97">
                  <c:v>0.86291659986221869</c:v>
                </c:pt>
                <c:pt idx="98">
                  <c:v>0.5739229640955904</c:v>
                </c:pt>
                <c:pt idx="99">
                  <c:v>0.34849448143747164</c:v>
                </c:pt>
                <c:pt idx="100">
                  <c:v>0.19319493325152631</c:v>
                </c:pt>
                <c:pt idx="101">
                  <c:v>9.7780686876364695E-2</c:v>
                </c:pt>
                <c:pt idx="102">
                  <c:v>4.5182260921481678E-2</c:v>
                </c:pt>
                <c:pt idx="103">
                  <c:v>1.9060766403518208E-2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6D5-4228-9A0D-A13373766821}"/>
            </c:ext>
          </c:extLst>
        </c:ser>
        <c:ser>
          <c:idx val="17"/>
          <c:order val="17"/>
          <c:tx>
            <c:strRef>
              <c:f>'Mieszanina(śr)'!$AF$1</c:f>
              <c:strCache>
                <c:ptCount val="1"/>
                <c:pt idx="0">
                  <c:v>1,36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'Mieszanina(śr)'!$AF$2:$AF$142</c:f>
              <c:numCache>
                <c:formatCode>General</c:formatCode>
                <c:ptCount val="141"/>
                <c:pt idx="0">
                  <c:v>2.1776128527665909E-22</c:v>
                </c:pt>
                <c:pt idx="1">
                  <c:v>4.4904973094406868E-22</c:v>
                </c:pt>
                <c:pt idx="2">
                  <c:v>9.1374858210516077E-22</c:v>
                </c:pt>
                <c:pt idx="3">
                  <c:v>1.8347525408861341E-21</c:v>
                </c:pt>
                <c:pt idx="4">
                  <c:v>3.6353546546789036E-21</c:v>
                </c:pt>
                <c:pt idx="5">
                  <c:v>7.1077898670137149E-21</c:v>
                </c:pt>
                <c:pt idx="6">
                  <c:v>1.371326537177794E-20</c:v>
                </c:pt>
                <c:pt idx="7">
                  <c:v>2.6107524060107448E-20</c:v>
                </c:pt>
                <c:pt idx="8">
                  <c:v>4.9046610506914418E-20</c:v>
                </c:pt>
                <c:pt idx="9">
                  <c:v>9.0922384886760169E-20</c:v>
                </c:pt>
                <c:pt idx="10">
                  <c:v>1.6632255348322878E-19</c:v>
                </c:pt>
                <c:pt idx="11">
                  <c:v>3.0022715811998783E-19</c:v>
                </c:pt>
                <c:pt idx="12">
                  <c:v>5.3477034124897825E-19</c:v>
                </c:pt>
                <c:pt idx="13">
                  <c:v>9.3994654704113715E-19</c:v>
                </c:pt>
                <c:pt idx="14">
                  <c:v>1.6302623799382827E-18</c:v>
                </c:pt>
                <c:pt idx="15">
                  <c:v>2.7901680613664838E-18</c:v>
                </c:pt>
                <c:pt idx="16">
                  <c:v>4.7121784148446215E-18</c:v>
                </c:pt>
                <c:pt idx="17">
                  <c:v>7.8529276133156109E-18</c:v>
                </c:pt>
                <c:pt idx="18">
                  <c:v>1.2913975826177362E-17</c:v>
                </c:pt>
                <c:pt idx="19">
                  <c:v>2.0955925710755291E-17</c:v>
                </c:pt>
                <c:pt idx="20">
                  <c:v>3.3556158530971184E-17</c:v>
                </c:pt>
                <c:pt idx="21">
                  <c:v>5.3022003126876398E-17</c:v>
                </c:pt>
                <c:pt idx="22">
                  <c:v>8.2672016465434624E-17</c:v>
                </c:pt>
                <c:pt idx="23">
                  <c:v>1.2719775218695629E-16</c:v>
                </c:pt>
                <c:pt idx="24">
                  <c:v>1.9311626298012106E-16</c:v>
                </c:pt>
                <c:pt idx="25">
                  <c:v>2.893188745843157E-16</c:v>
                </c:pt>
                <c:pt idx="26">
                  <c:v>4.2771372988977337E-16</c:v>
                </c:pt>
                <c:pt idx="27">
                  <c:v>6.2394760548310517E-16</c:v>
                </c:pt>
                <c:pt idx="28">
                  <c:v>8.9817623400490681E-16</c:v>
                </c:pt>
                <c:pt idx="29">
                  <c:v>1.27583203439562E-15</c:v>
                </c:pt>
                <c:pt idx="30">
                  <c:v>1.78831472218732E-15</c:v>
                </c:pt>
                <c:pt idx="31">
                  <c:v>2.4735056541468543E-15</c:v>
                </c:pt>
                <c:pt idx="32">
                  <c:v>3.3759839188271084E-15</c:v>
                </c:pt>
                <c:pt idx="33">
                  <c:v>4.5468050872379932E-15</c:v>
                </c:pt>
                <c:pt idx="34">
                  <c:v>6.042696910302562E-15</c:v>
                </c:pt>
                <c:pt idx="35">
                  <c:v>7.9245350726297216E-15</c:v>
                </c:pt>
                <c:pt idx="36">
                  <c:v>1.0254990880149377E-14</c:v>
                </c:pt>
                <c:pt idx="37">
                  <c:v>1.3095294548155032E-14</c:v>
                </c:pt>
                <c:pt idx="38">
                  <c:v>1.6501133213118271E-14</c:v>
                </c:pt>
                <c:pt idx="39">
                  <c:v>2.0517799217835295E-14</c:v>
                </c:pt>
                <c:pt idx="40">
                  <c:v>2.5174814958383895E-14</c:v>
                </c:pt>
                <c:pt idx="41">
                  <c:v>3.0480374922524092E-14</c:v>
                </c:pt>
                <c:pt idx="42">
                  <c:v>3.6416049322314337E-14</c:v>
                </c:pt>
                <c:pt idx="43">
                  <c:v>4.293227066316843E-14</c:v>
                </c:pt>
                <c:pt idx="44">
                  <c:v>4.994515841591894E-14</c:v>
                </c:pt>
                <c:pt idx="45">
                  <c:v>5.733521395172569E-14</c:v>
                </c:pt>
                <c:pt idx="46">
                  <c:v>6.4948329628189245E-14</c:v>
                </c:pt>
                <c:pt idx="47">
                  <c:v>7.2599401604814079E-14</c:v>
                </c:pt>
                <c:pt idx="48">
                  <c:v>8.0078624035238385E-14</c:v>
                </c:pt>
                <c:pt idx="49">
                  <c:v>8.7160290594430108E-14</c:v>
                </c:pt>
                <c:pt idx="50">
                  <c:v>9.361366386638389E-14</c:v>
                </c:pt>
                <c:pt idx="51">
                  <c:v>9.921522527315152E-14</c:v>
                </c:pt>
                <c:pt idx="52">
                  <c:v>1.0376142053022204E-13</c:v>
                </c:pt>
                <c:pt idx="53">
                  <c:v>1.0708089709291453E-13</c:v>
                </c:pt>
                <c:pt idx="54">
                  <c:v>1.0904521153578559E-13</c:v>
                </c:pt>
                <c:pt idx="55">
                  <c:v>1.0957707515796145E-13</c:v>
                </c:pt>
                <c:pt idx="56">
                  <c:v>1.0865540020221977E-13</c:v>
                </c:pt>
                <c:pt idx="57">
                  <c:v>1.0631668802605851E-13</c:v>
                </c:pt>
                <c:pt idx="58">
                  <c:v>1.0265263515208676E-13</c:v>
                </c:pt>
                <c:pt idx="59">
                  <c:v>9.7804193869549328E-14</c:v>
                </c:pt>
                <c:pt idx="60">
                  <c:v>9.1952714973670914E-14</c:v>
                </c:pt>
                <c:pt idx="61">
                  <c:v>8.5309408907414062E-14</c:v>
                </c:pt>
                <c:pt idx="62">
                  <c:v>7.8106509851900356E-14</c:v>
                </c:pt>
                <c:pt idx="63">
                  <c:v>7.0608477077083541E-14</c:v>
                </c:pt>
                <c:pt idx="64">
                  <c:v>6.3308673652820419E-14</c:v>
                </c:pt>
                <c:pt idx="65">
                  <c:v>5.9078968775510787E-14</c:v>
                </c:pt>
                <c:pt idx="66">
                  <c:v>8.5979932387279046E-14</c:v>
                </c:pt>
                <c:pt idx="67">
                  <c:v>4.2511048449759279E-13</c:v>
                </c:pt>
                <c:pt idx="68">
                  <c:v>3.7029225020540215E-12</c:v>
                </c:pt>
                <c:pt idx="69">
                  <c:v>3.2397618435600976E-11</c:v>
                </c:pt>
                <c:pt idx="70">
                  <c:v>2.6184722017025595E-10</c:v>
                </c:pt>
                <c:pt idx="71">
                  <c:v>1.9362829938950501E-9</c:v>
                </c:pt>
                <c:pt idx="72">
                  <c:v>1.3079760752946622E-8</c:v>
                </c:pt>
                <c:pt idx="73">
                  <c:v>8.0681417677705883E-8</c:v>
                </c:pt>
                <c:pt idx="74">
                  <c:v>4.5439789821535155E-7</c:v>
                </c:pt>
                <c:pt idx="75">
                  <c:v>2.3365166654546553E-6</c:v>
                </c:pt>
                <c:pt idx="76">
                  <c:v>1.096892078679136E-5</c:v>
                </c:pt>
                <c:pt idx="77">
                  <c:v>4.7013055817070128E-5</c:v>
                </c:pt>
                <c:pt idx="78">
                  <c:v>1.8396341172633457E-4</c:v>
                </c:pt>
                <c:pt idx="79">
                  <c:v>6.5720723369813196E-4</c:v>
                </c:pt>
                <c:pt idx="80">
                  <c:v>2.1435366364483802E-3</c:v>
                </c:pt>
                <c:pt idx="81">
                  <c:v>6.3828860353220516E-3</c:v>
                </c:pt>
                <c:pt idx="82">
                  <c:v>1.7352451212364495E-2</c:v>
                </c:pt>
                <c:pt idx="83">
                  <c:v>4.3068735052125898E-2</c:v>
                </c:pt>
                <c:pt idx="84">
                  <c:v>9.7593509248450491E-2</c:v>
                </c:pt>
                <c:pt idx="85">
                  <c:v>0.20190044753251707</c:v>
                </c:pt>
                <c:pt idx="86">
                  <c:v>0.38133894031317717</c:v>
                </c:pt>
                <c:pt idx="87">
                  <c:v>0.65757085302739771</c:v>
                </c:pt>
                <c:pt idx="88">
                  <c:v>1.0352171999157784</c:v>
                </c:pt>
                <c:pt idx="89">
                  <c:v>1.4879143355292954</c:v>
                </c:pt>
                <c:pt idx="90">
                  <c:v>1.9524589040702962</c:v>
                </c:pt>
                <c:pt idx="91">
                  <c:v>2.3390709714662536</c:v>
                </c:pt>
                <c:pt idx="92">
                  <c:v>2.558364506840908</c:v>
                </c:pt>
                <c:pt idx="93">
                  <c:v>2.554694468328806</c:v>
                </c:pt>
                <c:pt idx="94">
                  <c:v>2.3290190357190848</c:v>
                </c:pt>
                <c:pt idx="95">
                  <c:v>1.938494766798093</c:v>
                </c:pt>
                <c:pt idx="96">
                  <c:v>1.4730373263400658</c:v>
                </c:pt>
                <c:pt idx="97">
                  <c:v>1.021928226871361</c:v>
                </c:pt>
                <c:pt idx="98">
                  <c:v>0.64726863455164396</c:v>
                </c:pt>
                <c:pt idx="99">
                  <c:v>0.37428830207551261</c:v>
                </c:pt>
                <c:pt idx="100">
                  <c:v>0.19759933093429688</c:v>
                </c:pt>
                <c:pt idx="101">
                  <c:v>9.5240619074631522E-2</c:v>
                </c:pt>
                <c:pt idx="102">
                  <c:v>4.1909885455502623E-2</c:v>
                </c:pt>
                <c:pt idx="103">
                  <c:v>1.6837137641331483E-2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6D5-4228-9A0D-A13373766821}"/>
            </c:ext>
          </c:extLst>
        </c:ser>
        <c:ser>
          <c:idx val="18"/>
          <c:order val="18"/>
          <c:tx>
            <c:strRef>
              <c:f>'Mieszanina(śr)'!$AG$1</c:f>
              <c:strCache>
                <c:ptCount val="1"/>
                <c:pt idx="0">
                  <c:v>1,44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'Mieszanina(śr)'!$AG$2:$AG$142</c:f>
              <c:numCache>
                <c:formatCode>General</c:formatCode>
                <c:ptCount val="141"/>
                <c:pt idx="0">
                  <c:v>8.8440755219649487E-22</c:v>
                </c:pt>
                <c:pt idx="1">
                  <c:v>1.813405225595905E-21</c:v>
                </c:pt>
                <c:pt idx="2">
                  <c:v>3.6690682427922142E-21</c:v>
                </c:pt>
                <c:pt idx="3">
                  <c:v>7.3254654149840712E-21</c:v>
                </c:pt>
                <c:pt idx="4">
                  <c:v>1.4432220692335437E-20</c:v>
                </c:pt>
                <c:pt idx="5">
                  <c:v>2.8057541021804319E-20</c:v>
                </c:pt>
                <c:pt idx="6">
                  <c:v>5.3825064384941393E-20</c:v>
                </c:pt>
                <c:pt idx="7">
                  <c:v>1.0189151404612965E-19</c:v>
                </c:pt>
                <c:pt idx="8">
                  <c:v>1.9033119725953441E-19</c:v>
                </c:pt>
                <c:pt idx="9">
                  <c:v>3.5083301002006395E-19</c:v>
                </c:pt>
                <c:pt idx="10">
                  <c:v>6.3813038720179021E-19</c:v>
                </c:pt>
                <c:pt idx="11">
                  <c:v>1.1453465403077013E-18</c:v>
                </c:pt>
                <c:pt idx="12">
                  <c:v>2.0285368293543066E-18</c:v>
                </c:pt>
                <c:pt idx="13">
                  <c:v>3.5452542955093081E-18</c:v>
                </c:pt>
                <c:pt idx="14">
                  <c:v>6.1140698077358902E-18</c:v>
                </c:pt>
                <c:pt idx="15">
                  <c:v>1.0404756004900611E-17</c:v>
                </c:pt>
                <c:pt idx="16">
                  <c:v>1.747237386080051E-17</c:v>
                </c:pt>
                <c:pt idx="17">
                  <c:v>2.8952790881852412E-17</c:v>
                </c:pt>
                <c:pt idx="18">
                  <c:v>4.7342093574046419E-17</c:v>
                </c:pt>
                <c:pt idx="19">
                  <c:v>7.6387622227850264E-17</c:v>
                </c:pt>
                <c:pt idx="20">
                  <c:v>1.2162336919016333E-16</c:v>
                </c:pt>
                <c:pt idx="21">
                  <c:v>1.9108631024432121E-16</c:v>
                </c:pt>
                <c:pt idx="22">
                  <c:v>2.9625154594554949E-16</c:v>
                </c:pt>
                <c:pt idx="23">
                  <c:v>4.53221164475371E-16</c:v>
                </c:pt>
                <c:pt idx="24">
                  <c:v>6.8419239960761136E-16</c:v>
                </c:pt>
                <c:pt idx="25">
                  <c:v>1.0192126725167467E-15</c:v>
                </c:pt>
                <c:pt idx="26">
                  <c:v>1.4982003372114431E-15</c:v>
                </c:pt>
                <c:pt idx="27">
                  <c:v>2.1731688551308807E-15</c:v>
                </c:pt>
                <c:pt idx="28">
                  <c:v>3.1105383511499428E-15</c:v>
                </c:pt>
                <c:pt idx="29">
                  <c:v>4.3933535553208152E-15</c:v>
                </c:pt>
                <c:pt idx="30">
                  <c:v>6.123155025065821E-15</c:v>
                </c:pt>
                <c:pt idx="31">
                  <c:v>8.421178279261984E-15</c:v>
                </c:pt>
                <c:pt idx="32">
                  <c:v>1.1428493206445066E-14</c:v>
                </c:pt>
                <c:pt idx="33">
                  <c:v>1.5304656741502846E-14</c:v>
                </c:pt>
                <c:pt idx="34">
                  <c:v>2.022444994885594E-14</c:v>
                </c:pt>
                <c:pt idx="35">
                  <c:v>2.6372320817532864E-14</c:v>
                </c:pt>
                <c:pt idx="36">
                  <c:v>3.3934268198328323E-14</c:v>
                </c:pt>
                <c:pt idx="37">
                  <c:v>4.3087086823599067E-14</c:v>
                </c:pt>
                <c:pt idx="38">
                  <c:v>5.3985146211859705E-14</c:v>
                </c:pt>
                <c:pt idx="39">
                  <c:v>6.6745184554519994E-14</c:v>
                </c:pt>
                <c:pt idx="40">
                  <c:v>8.1429937369866503E-14</c:v>
                </c:pt>
                <c:pt idx="41">
                  <c:v>9.8031753167899293E-14</c:v>
                </c:pt>
                <c:pt idx="42">
                  <c:v>1.1645762913554825E-13</c:v>
                </c:pt>
                <c:pt idx="43">
                  <c:v>1.3651727963702275E-13</c:v>
                </c:pt>
                <c:pt idx="44">
                  <c:v>1.5791588294839922E-13</c:v>
                </c:pt>
                <c:pt idx="45">
                  <c:v>1.8025300204674961E-13</c:v>
                </c:pt>
                <c:pt idx="46">
                  <c:v>2.0302882734537114E-13</c:v>
                </c:pt>
                <c:pt idx="47">
                  <c:v>2.2565835203625349E-13</c:v>
                </c:pt>
                <c:pt idx="48">
                  <c:v>2.4749340139832341E-13</c:v>
                </c:pt>
                <c:pt idx="49">
                  <c:v>2.678516603278835E-13</c:v>
                </c:pt>
                <c:pt idx="50">
                  <c:v>2.860510639047793E-13</c:v>
                </c:pt>
                <c:pt idx="51">
                  <c:v>3.0144723047777556E-13</c:v>
                </c:pt>
                <c:pt idx="52">
                  <c:v>3.134711197107808E-13</c:v>
                </c:pt>
                <c:pt idx="53">
                  <c:v>3.2166386681741743E-13</c:v>
                </c:pt>
                <c:pt idx="54">
                  <c:v>3.2570582672034296E-13</c:v>
                </c:pt>
                <c:pt idx="55">
                  <c:v>3.2543726715826571E-13</c:v>
                </c:pt>
                <c:pt idx="56">
                  <c:v>3.208688448941308E-13</c:v>
                </c:pt>
                <c:pt idx="57">
                  <c:v>3.1218091489897479E-13</c:v>
                </c:pt>
                <c:pt idx="58">
                  <c:v>2.9971177605680846E-13</c:v>
                </c:pt>
                <c:pt idx="59">
                  <c:v>2.8393613002890005E-13</c:v>
                </c:pt>
                <c:pt idx="60">
                  <c:v>2.6543666223597148E-13</c:v>
                </c:pt>
                <c:pt idx="61">
                  <c:v>2.4487567872045704E-13</c:v>
                </c:pt>
                <c:pt idx="62">
                  <c:v>2.2298999867797423E-13</c:v>
                </c:pt>
                <c:pt idx="63">
                  <c:v>2.007250589224779E-13</c:v>
                </c:pt>
                <c:pt idx="64">
                  <c:v>1.8036331698679488E-13</c:v>
                </c:pt>
                <c:pt idx="65">
                  <c:v>1.7561257934856622E-13</c:v>
                </c:pt>
                <c:pt idx="66">
                  <c:v>3.0830839944497616E-13</c:v>
                </c:pt>
                <c:pt idx="67">
                  <c:v>1.7111512350897766E-12</c:v>
                </c:pt>
                <c:pt idx="68">
                  <c:v>1.4358731045942526E-11</c:v>
                </c:pt>
                <c:pt idx="69">
                  <c:v>1.1915318989478184E-10</c:v>
                </c:pt>
                <c:pt idx="70">
                  <c:v>9.15157317594099E-10</c:v>
                </c:pt>
                <c:pt idx="71">
                  <c:v>6.4392379179306125E-9</c:v>
                </c:pt>
                <c:pt idx="72">
                  <c:v>4.1410203259410398E-8</c:v>
                </c:pt>
                <c:pt idx="73">
                  <c:v>2.4322451618951446E-7</c:v>
                </c:pt>
                <c:pt idx="74">
                  <c:v>1.3044530612840606E-6</c:v>
                </c:pt>
                <c:pt idx="75">
                  <c:v>6.387513217336429E-6</c:v>
                </c:pt>
                <c:pt idx="76">
                  <c:v>2.8556343827152709E-5</c:v>
                </c:pt>
                <c:pt idx="77">
                  <c:v>1.1655609998655705E-4</c:v>
                </c:pt>
                <c:pt idx="78">
                  <c:v>4.3433684595995807E-4</c:v>
                </c:pt>
                <c:pt idx="79">
                  <c:v>1.4776671612306556E-3</c:v>
                </c:pt>
                <c:pt idx="80">
                  <c:v>4.5897014377409085E-3</c:v>
                </c:pt>
                <c:pt idx="81">
                  <c:v>1.3015172553306984E-2</c:v>
                </c:pt>
                <c:pt idx="82">
                  <c:v>3.3695586808397855E-2</c:v>
                </c:pt>
                <c:pt idx="83">
                  <c:v>7.9644112709700537E-2</c:v>
                </c:pt>
                <c:pt idx="84">
                  <c:v>0.17186675413176214</c:v>
                </c:pt>
                <c:pt idx="85">
                  <c:v>0.33860050791283153</c:v>
                </c:pt>
                <c:pt idx="86">
                  <c:v>0.60903305528843721</c:v>
                </c:pt>
                <c:pt idx="87">
                  <c:v>1.0001189376168214</c:v>
                </c:pt>
                <c:pt idx="88">
                  <c:v>1.499408480421768</c:v>
                </c:pt>
                <c:pt idx="89">
                  <c:v>2.0523234138281583</c:v>
                </c:pt>
                <c:pt idx="90">
                  <c:v>2.5646562390845551</c:v>
                </c:pt>
                <c:pt idx="91">
                  <c:v>2.9259712035099916</c:v>
                </c:pt>
                <c:pt idx="92">
                  <c:v>3.047673635763045</c:v>
                </c:pt>
                <c:pt idx="93">
                  <c:v>2.8981735794236787</c:v>
                </c:pt>
                <c:pt idx="94">
                  <c:v>2.5161576714773166</c:v>
                </c:pt>
                <c:pt idx="95">
                  <c:v>1.994384248186206</c:v>
                </c:pt>
                <c:pt idx="96">
                  <c:v>1.4432359655225833</c:v>
                </c:pt>
                <c:pt idx="97">
                  <c:v>0.95350587822122657</c:v>
                </c:pt>
                <c:pt idx="98">
                  <c:v>0.575131203543786</c:v>
                </c:pt>
                <c:pt idx="99">
                  <c:v>0.31671454665798171</c:v>
                </c:pt>
                <c:pt idx="100">
                  <c:v>0.15923063069709553</c:v>
                </c:pt>
                <c:pt idx="101">
                  <c:v>7.308743891847802E-2</c:v>
                </c:pt>
                <c:pt idx="102">
                  <c:v>3.0627841904456759E-2</c:v>
                </c:pt>
                <c:pt idx="103">
                  <c:v>1.1717840269110678E-2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6D5-4228-9A0D-A13373766821}"/>
            </c:ext>
          </c:extLst>
        </c:ser>
        <c:ser>
          <c:idx val="19"/>
          <c:order val="19"/>
          <c:tx>
            <c:strRef>
              <c:f>'Mieszanina(śr)'!$AH$1</c:f>
              <c:strCache>
                <c:ptCount val="1"/>
                <c:pt idx="0">
                  <c:v>1,52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'Mieszanina(śr)'!$AH$2:$AH$142</c:f>
              <c:numCache>
                <c:formatCode>General</c:formatCode>
                <c:ptCount val="141"/>
                <c:pt idx="0">
                  <c:v>3.508669130494343E-21</c:v>
                </c:pt>
                <c:pt idx="1">
                  <c:v>7.1534160927607503E-21</c:v>
                </c:pt>
                <c:pt idx="2">
                  <c:v>1.439140068777751E-20</c:v>
                </c:pt>
                <c:pt idx="3">
                  <c:v>2.857005976857939E-20</c:v>
                </c:pt>
                <c:pt idx="4">
                  <c:v>5.5967735971124445E-20</c:v>
                </c:pt>
                <c:pt idx="5">
                  <c:v>1.0818893241780296E-19</c:v>
                </c:pt>
                <c:pt idx="6">
                  <c:v>2.0636993995171292E-19</c:v>
                </c:pt>
                <c:pt idx="7">
                  <c:v>3.8844411528232278E-19</c:v>
                </c:pt>
                <c:pt idx="8">
                  <c:v>7.2148808181358007E-19</c:v>
                </c:pt>
                <c:pt idx="9">
                  <c:v>1.3223556724779168E-18</c:v>
                </c:pt>
                <c:pt idx="10">
                  <c:v>2.391585490179965E-18</c:v>
                </c:pt>
                <c:pt idx="11">
                  <c:v>4.2681732873641692E-18</c:v>
                </c:pt>
                <c:pt idx="12">
                  <c:v>7.5165176772280054E-18</c:v>
                </c:pt>
                <c:pt idx="13">
                  <c:v>1.3062004502360277E-17</c:v>
                </c:pt>
                <c:pt idx="14">
                  <c:v>2.2398631316463846E-17</c:v>
                </c:pt>
                <c:pt idx="15">
                  <c:v>3.7901084729461902E-17</c:v>
                </c:pt>
                <c:pt idx="16">
                  <c:v>6.3284930025970622E-17</c:v>
                </c:pt>
                <c:pt idx="17">
                  <c:v>1.0427194510856529E-16</c:v>
                </c:pt>
                <c:pt idx="18">
                  <c:v>1.6953257247650873E-16</c:v>
                </c:pt>
                <c:pt idx="19">
                  <c:v>2.7199275451763054E-16</c:v>
                </c:pt>
                <c:pt idx="20">
                  <c:v>4.3060594816195498E-16</c:v>
                </c:pt>
                <c:pt idx="21">
                  <c:v>6.7269967871800856E-16</c:v>
                </c:pt>
                <c:pt idx="22">
                  <c:v>1.0370051712382426E-15</c:v>
                </c:pt>
                <c:pt idx="23">
                  <c:v>1.5774628134411313E-15</c:v>
                </c:pt>
                <c:pt idx="24">
                  <c:v>2.367859036474689E-15</c:v>
                </c:pt>
                <c:pt idx="25">
                  <c:v>3.5072850564434217E-15</c:v>
                </c:pt>
                <c:pt idx="26">
                  <c:v>5.1263091270132555E-15</c:v>
                </c:pt>
                <c:pt idx="27">
                  <c:v>7.3936182703660716E-15</c:v>
                </c:pt>
                <c:pt idx="28">
                  <c:v>1.0522713920042511E-14</c:v>
                </c:pt>
                <c:pt idx="29">
                  <c:v>1.4778045818313405E-14</c:v>
                </c:pt>
                <c:pt idx="30">
                  <c:v>2.0479755158631321E-14</c:v>
                </c:pt>
                <c:pt idx="31">
                  <c:v>2.800599570817608E-14</c:v>
                </c:pt>
                <c:pt idx="32">
                  <c:v>3.7791643735880941E-14</c:v>
                </c:pt>
                <c:pt idx="33">
                  <c:v>5.032213424214959E-14</c:v>
                </c:pt>
                <c:pt idx="34">
                  <c:v>6.6121215455996088E-14</c:v>
                </c:pt>
                <c:pt idx="35">
                  <c:v>8.57316358915329E-14</c:v>
                </c:pt>
                <c:pt idx="36">
                  <c:v>1.0968819743718177E-13</c:v>
                </c:pt>
                <c:pt idx="37">
                  <c:v>1.3848323318340059E-13</c:v>
                </c:pt>
                <c:pt idx="38">
                  <c:v>1.7252538120028925E-13</c:v>
                </c:pt>
                <c:pt idx="39">
                  <c:v>2.1209347268881233E-13</c:v>
                </c:pt>
                <c:pt idx="40">
                  <c:v>2.5728834690776351E-13</c:v>
                </c:pt>
                <c:pt idx="41">
                  <c:v>3.0798632692468998E-13</c:v>
                </c:pt>
                <c:pt idx="42">
                  <c:v>3.6379880015694777E-13</c:v>
                </c:pt>
                <c:pt idx="43">
                  <c:v>4.2404270338101475E-13</c:v>
                </c:pt>
                <c:pt idx="44">
                  <c:v>4.8772658975464013E-13</c:v>
                </c:pt>
                <c:pt idx="45">
                  <c:v>5.535562742424633E-13</c:v>
                </c:pt>
                <c:pt idx="46">
                  <c:v>6.1996279626943565E-13</c:v>
                </c:pt>
                <c:pt idx="47">
                  <c:v>6.8515366544947288E-13</c:v>
                </c:pt>
                <c:pt idx="48">
                  <c:v>7.4718621122249043E-13</c:v>
                </c:pt>
                <c:pt idx="49">
                  <c:v>8.0405955673626563E-13</c:v>
                </c:pt>
                <c:pt idx="50">
                  <c:v>8.5381954831572793E-13</c:v>
                </c:pt>
                <c:pt idx="51">
                  <c:v>8.9466917766585094E-13</c:v>
                </c:pt>
                <c:pt idx="52">
                  <c:v>9.2507589331866306E-13</c:v>
                </c:pt>
                <c:pt idx="53">
                  <c:v>9.4386690395608794E-13</c:v>
                </c:pt>
                <c:pt idx="54">
                  <c:v>9.5030422284673468E-13</c:v>
                </c:pt>
                <c:pt idx="55">
                  <c:v>9.4413276453847526E-13</c:v>
                </c:pt>
                <c:pt idx="56">
                  <c:v>9.255971416046588E-13</c:v>
                </c:pt>
                <c:pt idx="57">
                  <c:v>8.9542571245955398E-13</c:v>
                </c:pt>
                <c:pt idx="58">
                  <c:v>8.5478380327433507E-13</c:v>
                </c:pt>
                <c:pt idx="59">
                  <c:v>8.0520254806828316E-13</c:v>
                </c:pt>
                <c:pt idx="60">
                  <c:v>7.484994689956594E-13</c:v>
                </c:pt>
                <c:pt idx="61">
                  <c:v>6.867387698476659E-13</c:v>
                </c:pt>
                <c:pt idx="62">
                  <c:v>6.2240296563215448E-13</c:v>
                </c:pt>
                <c:pt idx="63">
                  <c:v>5.5950043004751369E-13</c:v>
                </c:pt>
                <c:pt idx="64">
                  <c:v>5.0961116021050861E-13</c:v>
                </c:pt>
                <c:pt idx="65">
                  <c:v>5.3275773408774724E-13</c:v>
                </c:pt>
                <c:pt idx="66">
                  <c:v>1.0711302028356715E-12</c:v>
                </c:pt>
                <c:pt idx="67">
                  <c:v>5.793561932037305E-12</c:v>
                </c:pt>
                <c:pt idx="68">
                  <c:v>4.472485250981945E-11</c:v>
                </c:pt>
                <c:pt idx="69">
                  <c:v>3.4754999178234965E-10</c:v>
                </c:pt>
                <c:pt idx="70">
                  <c:v>2.5260314475198609E-9</c:v>
                </c:pt>
                <c:pt idx="71">
                  <c:v>1.6886756932867768E-8</c:v>
                </c:pt>
                <c:pt idx="72">
                  <c:v>1.0332858117384723E-7</c:v>
                </c:pt>
                <c:pt idx="73">
                  <c:v>5.7776955403868419E-7</c:v>
                </c:pt>
                <c:pt idx="74">
                  <c:v>2.9505146730669708E-6</c:v>
                </c:pt>
                <c:pt idx="75">
                  <c:v>1.3758059464142302E-5</c:v>
                </c:pt>
                <c:pt idx="76">
                  <c:v>5.8573015488380208E-5</c:v>
                </c:pt>
                <c:pt idx="77">
                  <c:v>2.2766965988182741E-4</c:v>
                </c:pt>
                <c:pt idx="78">
                  <c:v>8.0793112601169599E-4</c:v>
                </c:pt>
                <c:pt idx="79">
                  <c:v>2.61759721882687E-3</c:v>
                </c:pt>
                <c:pt idx="80">
                  <c:v>7.7426498517115128E-3</c:v>
                </c:pt>
                <c:pt idx="81">
                  <c:v>2.0909050315762255E-2</c:v>
                </c:pt>
                <c:pt idx="82">
                  <c:v>5.1550952335611036E-2</c:v>
                </c:pt>
                <c:pt idx="83">
                  <c:v>0.11603705172759114</c:v>
                </c:pt>
                <c:pt idx="84">
                  <c:v>0.2384592889951089</c:v>
                </c:pt>
                <c:pt idx="85">
                  <c:v>0.44739316951467334</c:v>
                </c:pt>
                <c:pt idx="86">
                  <c:v>0.76634087296560771</c:v>
                </c:pt>
                <c:pt idx="87">
                  <c:v>1.1984285861119246</c:v>
                </c:pt>
                <c:pt idx="88">
                  <c:v>1.7110387990418945</c:v>
                </c:pt>
                <c:pt idx="89">
                  <c:v>2.2303092294692375</c:v>
                </c:pt>
                <c:pt idx="90">
                  <c:v>2.6541644681317891</c:v>
                </c:pt>
                <c:pt idx="91">
                  <c:v>2.8836869033573591</c:v>
                </c:pt>
                <c:pt idx="92">
                  <c:v>2.8603942989569147</c:v>
                </c:pt>
                <c:pt idx="93">
                  <c:v>2.5903665718767237</c:v>
                </c:pt>
                <c:pt idx="94">
                  <c:v>2.1416775020374081</c:v>
                </c:pt>
                <c:pt idx="95">
                  <c:v>1.6166069678593247</c:v>
                </c:pt>
                <c:pt idx="96">
                  <c:v>1.1140696482411783</c:v>
                </c:pt>
                <c:pt idx="97">
                  <c:v>0.70093502665422058</c:v>
                </c:pt>
                <c:pt idx="98">
                  <c:v>0.40262497176078454</c:v>
                </c:pt>
                <c:pt idx="99">
                  <c:v>0.21114518209473135</c:v>
                </c:pt>
                <c:pt idx="100">
                  <c:v>0.10109255410767866</c:v>
                </c:pt>
                <c:pt idx="101">
                  <c:v>4.418905217649903E-2</c:v>
                </c:pt>
                <c:pt idx="102">
                  <c:v>1.7634685864525847E-2</c:v>
                </c:pt>
                <c:pt idx="103">
                  <c:v>6.4250763584783209E-3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6D5-4228-9A0D-A13373766821}"/>
            </c:ext>
          </c:extLst>
        </c:ser>
        <c:ser>
          <c:idx val="20"/>
          <c:order val="20"/>
          <c:tx>
            <c:strRef>
              <c:f>'Mieszanina(śr)'!$AI$1</c:f>
              <c:strCache>
                <c:ptCount val="1"/>
                <c:pt idx="0">
                  <c:v>1,6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'Mieszanina(śr)'!$AI$2:$AI$142</c:f>
              <c:numCache>
                <c:formatCode>General</c:formatCode>
                <c:ptCount val="141"/>
                <c:pt idx="0">
                  <c:v>1.3597234624917212E-20</c:v>
                </c:pt>
                <c:pt idx="1">
                  <c:v>2.7564512372197193E-20</c:v>
                </c:pt>
                <c:pt idx="2">
                  <c:v>5.5140226122813787E-20</c:v>
                </c:pt>
                <c:pt idx="3">
                  <c:v>1.0884419649760407E-19</c:v>
                </c:pt>
                <c:pt idx="4">
                  <c:v>2.1201203705049906E-19</c:v>
                </c:pt>
                <c:pt idx="5">
                  <c:v>4.0750624268401039E-19</c:v>
                </c:pt>
                <c:pt idx="6">
                  <c:v>7.7290571711114089E-19</c:v>
                </c:pt>
                <c:pt idx="7">
                  <c:v>1.446562756639536E-18</c:v>
                </c:pt>
                <c:pt idx="8">
                  <c:v>2.6715699231885726E-18</c:v>
                </c:pt>
                <c:pt idx="9">
                  <c:v>4.8687146040422986E-18</c:v>
                </c:pt>
                <c:pt idx="10">
                  <c:v>8.7554928168346727E-18</c:v>
                </c:pt>
                <c:pt idx="11">
                  <c:v>1.5536936138603475E-17</c:v>
                </c:pt>
                <c:pt idx="12">
                  <c:v>2.7206249183677383E-17</c:v>
                </c:pt>
                <c:pt idx="13">
                  <c:v>4.701002352134847E-17</c:v>
                </c:pt>
                <c:pt idx="14">
                  <c:v>8.0155028286048851E-17</c:v>
                </c:pt>
                <c:pt idx="15">
                  <c:v>1.3486199539744397E-16</c:v>
                </c:pt>
                <c:pt idx="16">
                  <c:v>2.2390660077388832E-16</c:v>
                </c:pt>
                <c:pt idx="17">
                  <c:v>3.6682820326448093E-16</c:v>
                </c:pt>
                <c:pt idx="18">
                  <c:v>5.9303052275105646E-16</c:v>
                </c:pt>
                <c:pt idx="19">
                  <c:v>9.4604083111584428E-16</c:v>
                </c:pt>
                <c:pt idx="20">
                  <c:v>1.4892280971583969E-15</c:v>
                </c:pt>
                <c:pt idx="21">
                  <c:v>2.3132952607563275E-15</c:v>
                </c:pt>
                <c:pt idx="22">
                  <c:v>3.54584233580476E-15</c:v>
                </c:pt>
                <c:pt idx="23">
                  <c:v>5.3632282486721094E-15</c:v>
                </c:pt>
                <c:pt idx="24">
                  <c:v>8.0048213782536847E-15</c:v>
                </c:pt>
                <c:pt idx="25">
                  <c:v>1.1789503532420011E-14</c:v>
                </c:pt>
                <c:pt idx="26">
                  <c:v>1.7133965758014277E-14</c:v>
                </c:pt>
                <c:pt idx="27">
                  <c:v>2.457190222676402E-14</c:v>
                </c:pt>
                <c:pt idx="28">
                  <c:v>3.4772680383091022E-14</c:v>
                </c:pt>
                <c:pt idx="29">
                  <c:v>4.8557471624314685E-14</c:v>
                </c:pt>
                <c:pt idx="30">
                  <c:v>6.6910221504579448E-14</c:v>
                </c:pt>
                <c:pt idx="31">
                  <c:v>9.0980302475882679E-14</c:v>
                </c:pt>
                <c:pt idx="32">
                  <c:v>1.2207332989271269E-13</c:v>
                </c:pt>
                <c:pt idx="33">
                  <c:v>1.6162655361661788E-13</c:v>
                </c:pt>
                <c:pt idx="34">
                  <c:v>2.1116558500447947E-13</c:v>
                </c:pt>
                <c:pt idx="35">
                  <c:v>2.7224008613508712E-13</c:v>
                </c:pt>
                <c:pt idx="36">
                  <c:v>3.463374964778041E-13</c:v>
                </c:pt>
                <c:pt idx="37">
                  <c:v>4.3477589653943634E-13</c:v>
                </c:pt>
                <c:pt idx="38">
                  <c:v>5.3857961499597367E-13</c:v>
                </c:pt>
                <c:pt idx="39">
                  <c:v>6.5834398196238616E-13</c:v>
                </c:pt>
                <c:pt idx="40">
                  <c:v>7.9409842489429942E-13</c:v>
                </c:pt>
                <c:pt idx="41">
                  <c:v>9.4517952565398013E-13</c:v>
                </c:pt>
                <c:pt idx="42">
                  <c:v>1.1101272990580841E-12</c:v>
                </c:pt>
                <c:pt idx="43">
                  <c:v>1.2866184230195551E-12</c:v>
                </c:pt>
                <c:pt idx="44">
                  <c:v>1.4714491390551523E-12</c:v>
                </c:pt>
                <c:pt idx="45">
                  <c:v>1.6605778890143322E-12</c:v>
                </c:pt>
                <c:pt idx="46">
                  <c:v>1.8492335018240304E-12</c:v>
                </c:pt>
                <c:pt idx="47">
                  <c:v>2.0320891680608485E-12</c:v>
                </c:pt>
                <c:pt idx="48">
                  <c:v>2.2034960441257104E-12</c:v>
                </c:pt>
                <c:pt idx="49">
                  <c:v>2.35776380118727E-12</c:v>
                </c:pt>
                <c:pt idx="50">
                  <c:v>2.4894695719835208E-12</c:v>
                </c:pt>
                <c:pt idx="51">
                  <c:v>2.5937723442150335E-12</c:v>
                </c:pt>
                <c:pt idx="52">
                  <c:v>2.6667075746824736E-12</c:v>
                </c:pt>
                <c:pt idx="53">
                  <c:v>2.7054370936741801E-12</c:v>
                </c:pt>
                <c:pt idx="54">
                  <c:v>2.7084323623020217E-12</c:v>
                </c:pt>
                <c:pt idx="55">
                  <c:v>2.6755746277216717E-12</c:v>
                </c:pt>
                <c:pt idx="56">
                  <c:v>2.6081630315911272E-12</c:v>
                </c:pt>
                <c:pt idx="57">
                  <c:v>2.5088309438660612E-12</c:v>
                </c:pt>
                <c:pt idx="58">
                  <c:v>2.3813830420656462E-12</c:v>
                </c:pt>
                <c:pt idx="59">
                  <c:v>2.2305896345739813E-12</c:v>
                </c:pt>
                <c:pt idx="60">
                  <c:v>2.0620473194150071E-12</c:v>
                </c:pt>
                <c:pt idx="61">
                  <c:v>1.882472687837638E-12</c:v>
                </c:pt>
                <c:pt idx="62">
                  <c:v>1.7017150731207453E-12</c:v>
                </c:pt>
                <c:pt idx="63">
                  <c:v>1.5411140572130721E-12</c:v>
                </c:pt>
                <c:pt idx="64">
                  <c:v>1.4670044838589382E-12</c:v>
                </c:pt>
                <c:pt idx="65">
                  <c:v>1.7502672422991815E-12</c:v>
                </c:pt>
                <c:pt idx="66">
                  <c:v>3.8594464579455444E-12</c:v>
                </c:pt>
                <c:pt idx="67">
                  <c:v>1.7738557288403405E-11</c:v>
                </c:pt>
                <c:pt idx="68">
                  <c:v>1.1606718278450516E-10</c:v>
                </c:pt>
                <c:pt idx="69">
                  <c:v>8.1572892456390532E-10</c:v>
                </c:pt>
                <c:pt idx="70">
                  <c:v>5.5368838710213307E-9</c:v>
                </c:pt>
                <c:pt idx="71">
                  <c:v>3.4995796614789939E-8</c:v>
                </c:pt>
                <c:pt idx="72">
                  <c:v>2.0337380724904825E-7</c:v>
                </c:pt>
                <c:pt idx="73">
                  <c:v>1.0818281416084402E-6</c:v>
                </c:pt>
                <c:pt idx="74">
                  <c:v>5.2590019116447909E-6</c:v>
                </c:pt>
                <c:pt idx="75">
                  <c:v>2.3349100380750149E-5</c:v>
                </c:pt>
                <c:pt idx="76">
                  <c:v>9.4658559983460549E-5</c:v>
                </c:pt>
                <c:pt idx="77">
                  <c:v>3.5037566890395961E-4</c:v>
                </c:pt>
                <c:pt idx="78">
                  <c:v>1.184068403066665E-3</c:v>
                </c:pt>
                <c:pt idx="79">
                  <c:v>3.6532724017995814E-3</c:v>
                </c:pt>
                <c:pt idx="80">
                  <c:v>1.0290749854125756E-2</c:v>
                </c:pt>
                <c:pt idx="81">
                  <c:v>2.6464915307124741E-2</c:v>
                </c:pt>
                <c:pt idx="82">
                  <c:v>6.2137244311992038E-2</c:v>
                </c:pt>
                <c:pt idx="83">
                  <c:v>0.13319601170629117</c:v>
                </c:pt>
                <c:pt idx="84">
                  <c:v>0.26066822210129892</c:v>
                </c:pt>
                <c:pt idx="85">
                  <c:v>0.46573892938536465</c:v>
                </c:pt>
                <c:pt idx="86">
                  <c:v>0.75972172481557931</c:v>
                </c:pt>
                <c:pt idx="87">
                  <c:v>1.1314206241330451</c:v>
                </c:pt>
                <c:pt idx="88">
                  <c:v>1.5383358801029798</c:v>
                </c:pt>
                <c:pt idx="89">
                  <c:v>1.9095708545738961</c:v>
                </c:pt>
                <c:pt idx="90">
                  <c:v>2.1641029272663017</c:v>
                </c:pt>
                <c:pt idx="91">
                  <c:v>2.2391210532061043</c:v>
                </c:pt>
                <c:pt idx="92">
                  <c:v>2.1151187714210065</c:v>
                </c:pt>
                <c:pt idx="93">
                  <c:v>1.824103474574311</c:v>
                </c:pt>
                <c:pt idx="94">
                  <c:v>1.4362224341431038</c:v>
                </c:pt>
                <c:pt idx="95">
                  <c:v>1.0324082499677014</c:v>
                </c:pt>
                <c:pt idx="96">
                  <c:v>0.6775459455633851</c:v>
                </c:pt>
                <c:pt idx="97">
                  <c:v>0.40596029516155718</c:v>
                </c:pt>
                <c:pt idx="98">
                  <c:v>0.22206795472227994</c:v>
                </c:pt>
                <c:pt idx="99">
                  <c:v>0.11090362710764148</c:v>
                </c:pt>
                <c:pt idx="100">
                  <c:v>5.0566527586755221E-2</c:v>
                </c:pt>
                <c:pt idx="101">
                  <c:v>2.1049318395339089E-2</c:v>
                </c:pt>
                <c:pt idx="102">
                  <c:v>7.9996404439030104E-3</c:v>
                </c:pt>
                <c:pt idx="103">
                  <c:v>2.7756226425366464E-3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6D5-4228-9A0D-A13373766821}"/>
            </c:ext>
          </c:extLst>
        </c:ser>
        <c:ser>
          <c:idx val="21"/>
          <c:order val="21"/>
          <c:tx>
            <c:strRef>
              <c:f>'Mieszanina(śr)'!$AJ$1</c:f>
              <c:strCache>
                <c:ptCount val="1"/>
                <c:pt idx="0">
                  <c:v>1,68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'Mieszanina(śr)'!$AJ$2:$AJ$142</c:f>
              <c:numCache>
                <c:formatCode>General</c:formatCode>
                <c:ptCount val="141"/>
                <c:pt idx="0">
                  <c:v>5.1472702308154967E-20</c:v>
                </c:pt>
                <c:pt idx="1">
                  <c:v>1.0375411798651305E-19</c:v>
                </c:pt>
                <c:pt idx="2">
                  <c:v>2.0637268881614402E-19</c:v>
                </c:pt>
                <c:pt idx="3">
                  <c:v>4.0505836801177034E-19</c:v>
                </c:pt>
                <c:pt idx="4">
                  <c:v>7.8451544987680276E-19</c:v>
                </c:pt>
                <c:pt idx="5">
                  <c:v>1.499353021580388E-18</c:v>
                </c:pt>
                <c:pt idx="6">
                  <c:v>2.8276444745003329E-18</c:v>
                </c:pt>
                <c:pt idx="7">
                  <c:v>5.2621620070892846E-18</c:v>
                </c:pt>
                <c:pt idx="8">
                  <c:v>9.6632258867691821E-18</c:v>
                </c:pt>
                <c:pt idx="9">
                  <c:v>1.7510500310444296E-17</c:v>
                </c:pt>
                <c:pt idx="10">
                  <c:v>3.1310750994840935E-17</c:v>
                </c:pt>
                <c:pt idx="11">
                  <c:v>5.5246773555926498E-17</c:v>
                </c:pt>
                <c:pt idx="12">
                  <c:v>9.619197947705266E-17</c:v>
                </c:pt>
                <c:pt idx="13">
                  <c:v>1.652682049238571E-16</c:v>
                </c:pt>
                <c:pt idx="14">
                  <c:v>2.8019363424652164E-16</c:v>
                </c:pt>
                <c:pt idx="15">
                  <c:v>4.6875479662816305E-16</c:v>
                </c:pt>
                <c:pt idx="16">
                  <c:v>7.7384092067264611E-16</c:v>
                </c:pt>
                <c:pt idx="17">
                  <c:v>1.2605966955932017E-15</c:v>
                </c:pt>
                <c:pt idx="18">
                  <c:v>2.0263718491033597E-15</c:v>
                </c:pt>
                <c:pt idx="19">
                  <c:v>3.2142572252324418E-15</c:v>
                </c:pt>
                <c:pt idx="20">
                  <c:v>5.0310730166608372E-15</c:v>
                </c:pt>
                <c:pt idx="21">
                  <c:v>7.7706816675384116E-15</c:v>
                </c:pt>
                <c:pt idx="22">
                  <c:v>1.1843392490034102E-14</c:v>
                </c:pt>
                <c:pt idx="23">
                  <c:v>1.781195676083405E-14</c:v>
                </c:pt>
                <c:pt idx="24">
                  <c:v>2.6434168168557369E-14</c:v>
                </c:pt>
                <c:pt idx="25">
                  <c:v>3.8711337002630882E-14</c:v>
                </c:pt>
                <c:pt idx="26">
                  <c:v>5.5940867890219397E-14</c:v>
                </c:pt>
                <c:pt idx="27">
                  <c:v>7.9769842561998785E-14</c:v>
                </c:pt>
                <c:pt idx="28">
                  <c:v>1.1224494102724155E-13</c:v>
                </c:pt>
                <c:pt idx="29">
                  <c:v>1.5585233865725508E-13</c:v>
                </c:pt>
                <c:pt idx="30">
                  <c:v>2.1353957652210192E-13</c:v>
                </c:pt>
                <c:pt idx="31">
                  <c:v>2.8871007327153243E-13</c:v>
                </c:pt>
                <c:pt idx="32">
                  <c:v>3.8518024314444207E-13</c:v>
                </c:pt>
                <c:pt idx="33">
                  <c:v>5.0708945008552292E-13</c:v>
                </c:pt>
                <c:pt idx="34">
                  <c:v>6.5875458908959478E-13</c:v>
                </c:pt>
                <c:pt idx="35">
                  <c:v>8.4446419103388482E-13</c:v>
                </c:pt>
                <c:pt idx="36">
                  <c:v>1.0682116969079513E-12</c:v>
                </c:pt>
                <c:pt idx="37">
                  <c:v>1.3333738276470399E-12</c:v>
                </c:pt>
                <c:pt idx="38">
                  <c:v>1.6423474084590746E-12</c:v>
                </c:pt>
                <c:pt idx="39">
                  <c:v>1.9961659305427095E-12</c:v>
                </c:pt>
                <c:pt idx="40">
                  <c:v>2.3941246308701904E-12</c:v>
                </c:pt>
                <c:pt idx="41">
                  <c:v>2.8334488470083878E-12</c:v>
                </c:pt>
                <c:pt idx="42">
                  <c:v>3.3090437162817069E-12</c:v>
                </c:pt>
                <c:pt idx="43">
                  <c:v>3.8133629177662929E-12</c:v>
                </c:pt>
                <c:pt idx="44">
                  <c:v>4.3364293940101339E-12</c:v>
                </c:pt>
                <c:pt idx="45">
                  <c:v>4.8660316156993825E-12</c:v>
                </c:pt>
                <c:pt idx="46">
                  <c:v>5.3881053581280886E-12</c:v>
                </c:pt>
                <c:pt idx="47">
                  <c:v>5.8872941929684919E-12</c:v>
                </c:pt>
                <c:pt idx="48">
                  <c:v>6.3476636130743421E-12</c:v>
                </c:pt>
                <c:pt idx="49">
                  <c:v>6.7535259871208664E-12</c:v>
                </c:pt>
                <c:pt idx="50">
                  <c:v>7.0903186439233628E-12</c:v>
                </c:pt>
                <c:pt idx="51">
                  <c:v>7.34546742566402E-12</c:v>
                </c:pt>
                <c:pt idx="52">
                  <c:v>7.5091646607827025E-12</c:v>
                </c:pt>
                <c:pt idx="53">
                  <c:v>7.5749945720018851E-12</c:v>
                </c:pt>
                <c:pt idx="54">
                  <c:v>7.5403506252824097E-12</c:v>
                </c:pt>
                <c:pt idx="55">
                  <c:v>7.4066074088006764E-12</c:v>
                </c:pt>
                <c:pt idx="56">
                  <c:v>7.1790334753971121E-12</c:v>
                </c:pt>
                <c:pt idx="57">
                  <c:v>6.8664636528874972E-12</c:v>
                </c:pt>
                <c:pt idx="58">
                  <c:v>6.4808080482181296E-12</c:v>
                </c:pt>
                <c:pt idx="59">
                  <c:v>6.0366408642595425E-12</c:v>
                </c:pt>
                <c:pt idx="60">
                  <c:v>5.5516839411875254E-12</c:v>
                </c:pt>
                <c:pt idx="61">
                  <c:v>5.0509802121255138E-12</c:v>
                </c:pt>
                <c:pt idx="62">
                  <c:v>4.5840537401852631E-12</c:v>
                </c:pt>
                <c:pt idx="63">
                  <c:v>4.2847199834818158E-12</c:v>
                </c:pt>
                <c:pt idx="64">
                  <c:v>4.5686190339000936E-12</c:v>
                </c:pt>
                <c:pt idx="65">
                  <c:v>6.8190036936814165E-12</c:v>
                </c:pt>
                <c:pt idx="66">
                  <c:v>1.6296702744632428E-11</c:v>
                </c:pt>
                <c:pt idx="67">
                  <c:v>5.8254990668392648E-11</c:v>
                </c:pt>
                <c:pt idx="68">
                  <c:v>2.8128997222054742E-10</c:v>
                </c:pt>
                <c:pt idx="69">
                  <c:v>1.6238504108949549E-9</c:v>
                </c:pt>
                <c:pt idx="70">
                  <c:v>9.8442064594153246E-9</c:v>
                </c:pt>
                <c:pt idx="71">
                  <c:v>5.7787209672276197E-8</c:v>
                </c:pt>
                <c:pt idx="72">
                  <c:v>3.1676709441994119E-7</c:v>
                </c:pt>
                <c:pt idx="73">
                  <c:v>1.5987619331593389E-6</c:v>
                </c:pt>
                <c:pt idx="74">
                  <c:v>7.390578452405319E-6</c:v>
                </c:pt>
                <c:pt idx="75">
                  <c:v>3.1229846353979192E-5</c:v>
                </c:pt>
                <c:pt idx="76">
                  <c:v>1.2054048483171389E-4</c:v>
                </c:pt>
                <c:pt idx="77">
                  <c:v>4.2485520252020798E-4</c:v>
                </c:pt>
                <c:pt idx="78">
                  <c:v>1.3672349345793728E-3</c:v>
                </c:pt>
                <c:pt idx="79">
                  <c:v>4.0171560538112784E-3</c:v>
                </c:pt>
                <c:pt idx="80">
                  <c:v>1.0776030355091745E-2</c:v>
                </c:pt>
                <c:pt idx="81">
                  <c:v>2.6391230320193335E-2</c:v>
                </c:pt>
                <c:pt idx="82">
                  <c:v>5.9009168353270525E-2</c:v>
                </c:pt>
                <c:pt idx="83">
                  <c:v>0.12045854109511285</c:v>
                </c:pt>
                <c:pt idx="84">
                  <c:v>0.22449857390758393</c:v>
                </c:pt>
                <c:pt idx="85">
                  <c:v>0.38198585433033561</c:v>
                </c:pt>
                <c:pt idx="86">
                  <c:v>0.59338777348368321</c:v>
                </c:pt>
                <c:pt idx="87">
                  <c:v>0.84156464472651438</c:v>
                </c:pt>
                <c:pt idx="88">
                  <c:v>1.0896673102254515</c:v>
                </c:pt>
                <c:pt idx="89">
                  <c:v>1.2881246845978072</c:v>
                </c:pt>
                <c:pt idx="90">
                  <c:v>1.3902068257622775</c:v>
                </c:pt>
                <c:pt idx="91">
                  <c:v>1.3698040938744342</c:v>
                </c:pt>
                <c:pt idx="92">
                  <c:v>1.2322392288080886</c:v>
                </c:pt>
                <c:pt idx="93">
                  <c:v>1.01202007524347</c:v>
                </c:pt>
                <c:pt idx="94">
                  <c:v>0.75882346154206926</c:v>
                </c:pt>
                <c:pt idx="95">
                  <c:v>0.51945735231169887</c:v>
                </c:pt>
                <c:pt idx="96">
                  <c:v>0.32465086910033297</c:v>
                </c:pt>
                <c:pt idx="97">
                  <c:v>0.1852425567845605</c:v>
                </c:pt>
                <c:pt idx="98">
                  <c:v>9.6498927802299989E-2</c:v>
                </c:pt>
                <c:pt idx="99">
                  <c:v>4.5894615274061246E-2</c:v>
                </c:pt>
                <c:pt idx="100">
                  <c:v>1.992776089340759E-2</c:v>
                </c:pt>
                <c:pt idx="101">
                  <c:v>7.8997400018026211E-3</c:v>
                </c:pt>
                <c:pt idx="102">
                  <c:v>2.8590688676378316E-3</c:v>
                </c:pt>
                <c:pt idx="103">
                  <c:v>9.4470009584129609E-4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6D5-4228-9A0D-A13373766821}"/>
            </c:ext>
          </c:extLst>
        </c:ser>
        <c:ser>
          <c:idx val="22"/>
          <c:order val="22"/>
          <c:tx>
            <c:strRef>
              <c:f>'Mieszanina(śr)'!$AK$1</c:f>
              <c:strCache>
                <c:ptCount val="1"/>
                <c:pt idx="0">
                  <c:v>1,76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'Mieszanina(śr)'!$AK$2:$AK$142</c:f>
              <c:numCache>
                <c:formatCode>General</c:formatCode>
                <c:ptCount val="141"/>
                <c:pt idx="0">
                  <c:v>1.9033626774744319E-19</c:v>
                </c:pt>
                <c:pt idx="1">
                  <c:v>3.814859728990749E-19</c:v>
                </c:pt>
                <c:pt idx="2">
                  <c:v>7.5449107114267547E-19</c:v>
                </c:pt>
                <c:pt idx="3">
                  <c:v>1.4724757176298036E-18</c:v>
                </c:pt>
                <c:pt idx="4">
                  <c:v>2.8357026228752042E-18</c:v>
                </c:pt>
                <c:pt idx="5">
                  <c:v>5.3887958914674934E-18</c:v>
                </c:pt>
                <c:pt idx="6">
                  <c:v>1.0105115691840069E-17</c:v>
                </c:pt>
                <c:pt idx="7">
                  <c:v>1.8698611221907074E-17</c:v>
                </c:pt>
                <c:pt idx="8">
                  <c:v>3.4142547322845034E-17</c:v>
                </c:pt>
                <c:pt idx="9">
                  <c:v>6.15178281181214E-17</c:v>
                </c:pt>
                <c:pt idx="10">
                  <c:v>1.0937663922615447E-16</c:v>
                </c:pt>
                <c:pt idx="11">
                  <c:v>1.9189632672670033E-16</c:v>
                </c:pt>
                <c:pt idx="12">
                  <c:v>3.3222113260596724E-16</c:v>
                </c:pt>
                <c:pt idx="13">
                  <c:v>5.675529085154467E-16</c:v>
                </c:pt>
                <c:pt idx="14">
                  <c:v>9.5676209029665549E-16</c:v>
                </c:pt>
                <c:pt idx="15">
                  <c:v>1.5915492069412074E-15</c:v>
                </c:pt>
                <c:pt idx="16">
                  <c:v>2.6124903100347354E-15</c:v>
                </c:pt>
                <c:pt idx="17">
                  <c:v>4.2316312166565774E-15</c:v>
                </c:pt>
                <c:pt idx="18">
                  <c:v>6.7636237806250998E-15</c:v>
                </c:pt>
                <c:pt idx="19">
                  <c:v>1.0667670154995127E-14</c:v>
                </c:pt>
                <c:pt idx="20">
                  <c:v>1.6602680918001096E-14</c:v>
                </c:pt>
                <c:pt idx="21">
                  <c:v>2.5497956167451843E-14</c:v>
                </c:pt>
                <c:pt idx="22">
                  <c:v>3.8641237393966417E-14</c:v>
                </c:pt>
                <c:pt idx="23">
                  <c:v>5.7785009156954437E-14</c:v>
                </c:pt>
                <c:pt idx="24">
                  <c:v>8.5270312355432167E-14</c:v>
                </c:pt>
                <c:pt idx="25">
                  <c:v>1.241649527187608E-13</c:v>
                </c:pt>
                <c:pt idx="26">
                  <c:v>1.7840980039668471E-13</c:v>
                </c:pt>
                <c:pt idx="27">
                  <c:v>2.5296293608880513E-13</c:v>
                </c:pt>
                <c:pt idx="28">
                  <c:v>3.5392691096966601E-13</c:v>
                </c:pt>
                <c:pt idx="29">
                  <c:v>4.8863973979198639E-13</c:v>
                </c:pt>
                <c:pt idx="30">
                  <c:v>6.6570602685860085E-13</c:v>
                </c:pt>
                <c:pt idx="31">
                  <c:v>8.9494160740748411E-13</c:v>
                </c:pt>
                <c:pt idx="32">
                  <c:v>1.1872041792339912E-12</c:v>
                </c:pt>
                <c:pt idx="33">
                  <c:v>1.5540845397876962E-12</c:v>
                </c:pt>
                <c:pt idx="34">
                  <c:v>2.0074390568764308E-12</c:v>
                </c:pt>
                <c:pt idx="35">
                  <c:v>2.5587544164779292E-12</c:v>
                </c:pt>
                <c:pt idx="36">
                  <c:v>3.2183505538839206E-12</c:v>
                </c:pt>
                <c:pt idx="37">
                  <c:v>3.9944463763850317E-12</c:v>
                </c:pt>
                <c:pt idx="38">
                  <c:v>4.8921340610563832E-12</c:v>
                </c:pt>
                <c:pt idx="39">
                  <c:v>5.9123292344143938E-12</c:v>
                </c:pt>
                <c:pt idx="40">
                  <c:v>7.050783458633973E-12</c:v>
                </c:pt>
                <c:pt idx="41">
                  <c:v>8.2972590587305157E-12</c:v>
                </c:pt>
                <c:pt idx="42">
                  <c:v>9.6349713834190149E-12</c:v>
                </c:pt>
                <c:pt idx="43">
                  <c:v>1.1040397612186697E-11</c:v>
                </c:pt>
                <c:pt idx="44">
                  <c:v>1.248353278216829E-11</c:v>
                </c:pt>
                <c:pt idx="45">
                  <c:v>1.392864289052398E-11</c:v>
                </c:pt>
                <c:pt idx="46">
                  <c:v>1.5335523572064841E-11</c:v>
                </c:pt>
                <c:pt idx="47">
                  <c:v>1.6661224569280157E-11</c:v>
                </c:pt>
                <c:pt idx="48">
                  <c:v>1.7862150099193939E-11</c:v>
                </c:pt>
                <c:pt idx="49">
                  <c:v>1.8896399286681956E-11</c:v>
                </c:pt>
                <c:pt idx="50">
                  <c:v>1.9726175198815847E-11</c:v>
                </c:pt>
                <c:pt idx="51">
                  <c:v>2.032007100898891E-11</c:v>
                </c:pt>
                <c:pt idx="52">
                  <c:v>2.0655041122161112E-11</c:v>
                </c:pt>
                <c:pt idx="53">
                  <c:v>2.0717885117782287E-11</c:v>
                </c:pt>
                <c:pt idx="54">
                  <c:v>2.0506112223105087E-11</c:v>
                </c:pt>
                <c:pt idx="55">
                  <c:v>2.0028112039030598E-11</c:v>
                </c:pt>
                <c:pt idx="56">
                  <c:v>1.9302637869173727E-11</c:v>
                </c:pt>
                <c:pt idx="57">
                  <c:v>1.8357750019510236E-11</c:v>
                </c:pt>
                <c:pt idx="58">
                  <c:v>1.7229738781878556E-11</c:v>
                </c:pt>
                <c:pt idx="59">
                  <c:v>1.5963795160557123E-11</c:v>
                </c:pt>
                <c:pt idx="60">
                  <c:v>1.4622502253898863E-11</c:v>
                </c:pt>
                <c:pt idx="61">
                  <c:v>1.332229636621559E-11</c:v>
                </c:pt>
                <c:pt idx="62">
                  <c:v>1.2360763924644426E-11</c:v>
                </c:pt>
                <c:pt idx="63">
                  <c:v>1.2617816566853132E-11</c:v>
                </c:pt>
                <c:pt idx="64">
                  <c:v>1.673425441470542E-11</c:v>
                </c:pt>
                <c:pt idx="65">
                  <c:v>3.2455800042447745E-11</c:v>
                </c:pt>
                <c:pt idx="66">
                  <c:v>8.2608300492510161E-11</c:v>
                </c:pt>
                <c:pt idx="67">
                  <c:v>2.4134281560039457E-10</c:v>
                </c:pt>
                <c:pt idx="68">
                  <c:v>8.061209140292031E-10</c:v>
                </c:pt>
                <c:pt idx="69">
                  <c:v>3.2446040012165504E-9</c:v>
                </c:pt>
                <c:pt idx="70">
                  <c:v>1.5433834489733464E-8</c:v>
                </c:pt>
                <c:pt idx="71">
                  <c:v>7.8778350503077291E-8</c:v>
                </c:pt>
                <c:pt idx="72">
                  <c:v>3.9609809687349281E-7</c:v>
                </c:pt>
                <c:pt idx="73">
                  <c:v>1.8757045424081778E-6</c:v>
                </c:pt>
                <c:pt idx="74">
                  <c:v>8.2086178142249805E-6</c:v>
                </c:pt>
                <c:pt idx="75">
                  <c:v>3.2953414356120475E-5</c:v>
                </c:pt>
                <c:pt idx="76">
                  <c:v>1.2100704206776785E-4</c:v>
                </c:pt>
                <c:pt idx="77">
                  <c:v>4.0598820633511162E-4</c:v>
                </c:pt>
                <c:pt idx="78">
                  <c:v>1.2439813544315862E-3</c:v>
                </c:pt>
                <c:pt idx="79">
                  <c:v>3.4804236479444562E-3</c:v>
                </c:pt>
                <c:pt idx="80">
                  <c:v>8.8906704431772413E-3</c:v>
                </c:pt>
                <c:pt idx="81">
                  <c:v>2.0735119463181843E-2</c:v>
                </c:pt>
                <c:pt idx="82">
                  <c:v>4.4151122433874167E-2</c:v>
                </c:pt>
                <c:pt idx="83">
                  <c:v>8.5829620755828465E-2</c:v>
                </c:pt>
                <c:pt idx="84">
                  <c:v>0.15233212497673573</c:v>
                </c:pt>
                <c:pt idx="85">
                  <c:v>0.24683344748516414</c:v>
                </c:pt>
                <c:pt idx="86">
                  <c:v>0.36515259733735439</c:v>
                </c:pt>
                <c:pt idx="87">
                  <c:v>0.49317663327049721</c:v>
                </c:pt>
                <c:pt idx="88">
                  <c:v>0.60811850066020112</c:v>
                </c:pt>
                <c:pt idx="89">
                  <c:v>0.6845915316026312</c:v>
                </c:pt>
                <c:pt idx="90">
                  <c:v>0.7036106211996177</c:v>
                </c:pt>
                <c:pt idx="91">
                  <c:v>0.66022322015557011</c:v>
                </c:pt>
                <c:pt idx="92">
                  <c:v>0.5655965326054947</c:v>
                </c:pt>
                <c:pt idx="93">
                  <c:v>0.44236444543975206</c:v>
                </c:pt>
                <c:pt idx="94">
                  <c:v>0.31587206382835625</c:v>
                </c:pt>
                <c:pt idx="95">
                  <c:v>0.20592057839226038</c:v>
                </c:pt>
                <c:pt idx="96">
                  <c:v>0.12255916883531037</c:v>
                </c:pt>
                <c:pt idx="97">
                  <c:v>6.6596190996416352E-2</c:v>
                </c:pt>
                <c:pt idx="98">
                  <c:v>3.3037752736866585E-2</c:v>
                </c:pt>
                <c:pt idx="99">
                  <c:v>1.496336024117278E-2</c:v>
                </c:pt>
                <c:pt idx="100">
                  <c:v>6.1873586345931805E-3</c:v>
                </c:pt>
                <c:pt idx="101">
                  <c:v>2.3358178450280298E-3</c:v>
                </c:pt>
                <c:pt idx="102">
                  <c:v>8.0506357784912777E-4</c:v>
                </c:pt>
                <c:pt idx="103">
                  <c:v>2.5332550118939862E-4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76D5-4228-9A0D-A13373766821}"/>
            </c:ext>
          </c:extLst>
        </c:ser>
        <c:ser>
          <c:idx val="23"/>
          <c:order val="23"/>
          <c:tx>
            <c:strRef>
              <c:f>'Mieszanina(śr)'!$AL$1</c:f>
              <c:strCache>
                <c:ptCount val="1"/>
                <c:pt idx="0">
                  <c:v>1,84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'Mieszanina(śr)'!$AL$2:$AL$142</c:f>
              <c:numCache>
                <c:formatCode>General</c:formatCode>
                <c:ptCount val="141"/>
                <c:pt idx="0">
                  <c:v>6.8751840862283016E-19</c:v>
                </c:pt>
                <c:pt idx="1">
                  <c:v>1.3701559682619334E-18</c:v>
                </c:pt>
                <c:pt idx="2">
                  <c:v>2.6944751876035633E-18</c:v>
                </c:pt>
                <c:pt idx="3">
                  <c:v>5.2287379510256581E-18</c:v>
                </c:pt>
                <c:pt idx="4">
                  <c:v>1.0012397223957681E-17</c:v>
                </c:pt>
                <c:pt idx="5">
                  <c:v>1.891898233364858E-17</c:v>
                </c:pt>
                <c:pt idx="6">
                  <c:v>3.5275727445100423E-17</c:v>
                </c:pt>
                <c:pt idx="7">
                  <c:v>6.4904183578236795E-17</c:v>
                </c:pt>
                <c:pt idx="8">
                  <c:v>1.1783869126181201E-16</c:v>
                </c:pt>
                <c:pt idx="9">
                  <c:v>2.1111623679882375E-16</c:v>
                </c:pt>
                <c:pt idx="10">
                  <c:v>3.7322769909898627E-16</c:v>
                </c:pt>
                <c:pt idx="11">
                  <c:v>6.5109536725947652E-16</c:v>
                </c:pt>
                <c:pt idx="12">
                  <c:v>1.1208147798029422E-15</c:v>
                </c:pt>
                <c:pt idx="13">
                  <c:v>1.9038888892319162E-15</c:v>
                </c:pt>
                <c:pt idx="14">
                  <c:v>3.1913016430121992E-15</c:v>
                </c:pt>
                <c:pt idx="15">
                  <c:v>5.2785254330800422E-15</c:v>
                </c:pt>
                <c:pt idx="16">
                  <c:v>8.6154087554216362E-15</c:v>
                </c:pt>
                <c:pt idx="17">
                  <c:v>1.3875788203798672E-14</c:v>
                </c:pt>
                <c:pt idx="18">
                  <c:v>2.2052505725504809E-14</c:v>
                </c:pt>
                <c:pt idx="19">
                  <c:v>3.4584120120022725E-14</c:v>
                </c:pt>
                <c:pt idx="20">
                  <c:v>5.3519743653892002E-14</c:v>
                </c:pt>
                <c:pt idx="21">
                  <c:v>8.1727803010680161E-14</c:v>
                </c:pt>
                <c:pt idx="22">
                  <c:v>1.2315275466682214E-13</c:v>
                </c:pt>
                <c:pt idx="23">
                  <c:v>1.8312049043963802E-13</c:v>
                </c:pt>
                <c:pt idx="24">
                  <c:v>2.686879942201985E-13</c:v>
                </c:pt>
                <c:pt idx="25">
                  <c:v>3.8902551470946424E-13</c:v>
                </c:pt>
                <c:pt idx="26">
                  <c:v>5.5581007762908197E-13</c:v>
                </c:pt>
                <c:pt idx="27">
                  <c:v>7.8359788297112779E-13</c:v>
                </c:pt>
                <c:pt idx="28">
                  <c:v>1.0901307677866649E-12</c:v>
                </c:pt>
                <c:pt idx="29">
                  <c:v>1.4965197297438477E-12</c:v>
                </c:pt>
                <c:pt idx="30">
                  <c:v>2.0272382998474785E-12</c:v>
                </c:pt>
                <c:pt idx="31">
                  <c:v>2.7098525754307726E-12</c:v>
                </c:pt>
                <c:pt idx="32">
                  <c:v>3.5744154832799606E-12</c:v>
                </c:pt>
                <c:pt idx="33">
                  <c:v>4.6524627756780584E-12</c:v>
                </c:pt>
                <c:pt idx="34">
                  <c:v>5.9755693030777336E-12</c:v>
                </c:pt>
                <c:pt idx="35">
                  <c:v>7.5734571816597708E-12</c:v>
                </c:pt>
                <c:pt idx="36">
                  <c:v>9.47169200242999E-12</c:v>
                </c:pt>
                <c:pt idx="37">
                  <c:v>1.1689056734405625E-11</c:v>
                </c:pt>
                <c:pt idx="38">
                  <c:v>1.4234750909824965E-11</c:v>
                </c:pt>
                <c:pt idx="39">
                  <c:v>1.7105618565082687E-11</c:v>
                </c:pt>
                <c:pt idx="40">
                  <c:v>2.0283654357468993E-11</c:v>
                </c:pt>
                <c:pt idx="41">
                  <c:v>2.3734064888862174E-11</c:v>
                </c:pt>
                <c:pt idx="42">
                  <c:v>2.7404163857092148E-11</c:v>
                </c:pt>
                <c:pt idx="43">
                  <c:v>3.1223349621128375E-11</c:v>
                </c:pt>
                <c:pt idx="44">
                  <c:v>3.5104349899664127E-11</c:v>
                </c:pt>
                <c:pt idx="45">
                  <c:v>3.8945822804287482E-11</c:v>
                </c:pt>
                <c:pt idx="46">
                  <c:v>4.2636283239274743E-11</c:v>
                </c:pt>
                <c:pt idx="47">
                  <c:v>4.6059190396612325E-11</c:v>
                </c:pt>
                <c:pt idx="48">
                  <c:v>4.9098900563506946E-11</c:v>
                </c:pt>
                <c:pt idx="49">
                  <c:v>5.1647076253887485E-11</c:v>
                </c:pt>
                <c:pt idx="50">
                  <c:v>5.3609063571199211E-11</c:v>
                </c:pt>
                <c:pt idx="51">
                  <c:v>5.490971736772422E-11</c:v>
                </c:pt>
                <c:pt idx="52">
                  <c:v>5.5498175675596562E-11</c:v>
                </c:pt>
                <c:pt idx="53">
                  <c:v>5.5351162514944999E-11</c:v>
                </c:pt>
                <c:pt idx="54">
                  <c:v>5.447452947636791E-11</c:v>
                </c:pt>
                <c:pt idx="55">
                  <c:v>5.2902939759921267E-11</c:v>
                </c:pt>
                <c:pt idx="56">
                  <c:v>5.0697928744748778E-11</c:v>
                </c:pt>
                <c:pt idx="57">
                  <c:v>4.794539435050403E-11</c:v>
                </c:pt>
                <c:pt idx="58">
                  <c:v>4.4756229156394706E-11</c:v>
                </c:pt>
                <c:pt idx="59">
                  <c:v>4.1282930942654558E-11</c:v>
                </c:pt>
                <c:pt idx="60">
                  <c:v>3.7795011135416811E-11</c:v>
                </c:pt>
                <c:pt idx="61">
                  <c:v>3.4947530940235835E-11</c:v>
                </c:pt>
                <c:pt idx="62">
                  <c:v>3.4633885686965086E-11</c:v>
                </c:pt>
                <c:pt idx="63">
                  <c:v>4.2473051725039491E-11</c:v>
                </c:pt>
                <c:pt idx="64">
                  <c:v>7.4528516660688267E-11</c:v>
                </c:pt>
                <c:pt idx="65">
                  <c:v>1.7424889586020495E-10</c:v>
                </c:pt>
                <c:pt idx="66">
                  <c:v>4.5332480990798114E-10</c:v>
                </c:pt>
                <c:pt idx="67">
                  <c:v>1.1933250257965372E-9</c:v>
                </c:pt>
                <c:pt idx="68">
                  <c:v>3.1485197596629292E-9</c:v>
                </c:pt>
                <c:pt idx="69">
                  <c:v>8.7356656541010222E-9</c:v>
                </c:pt>
                <c:pt idx="70">
                  <c:v>2.7572925761716706E-8</c:v>
                </c:pt>
                <c:pt idx="71">
                  <c:v>1.0261827879174356E-7</c:v>
                </c:pt>
                <c:pt idx="72">
                  <c:v>4.2550162252107916E-7</c:v>
                </c:pt>
                <c:pt idx="73">
                  <c:v>1.7984347669044949E-6</c:v>
                </c:pt>
                <c:pt idx="74">
                  <c:v>7.2943752897490715E-6</c:v>
                </c:pt>
                <c:pt idx="75">
                  <c:v>2.7575787134048618E-5</c:v>
                </c:pt>
                <c:pt idx="76">
                  <c:v>9.5980448219528766E-5</c:v>
                </c:pt>
                <c:pt idx="77">
                  <c:v>3.0605238278954769E-4</c:v>
                </c:pt>
                <c:pt idx="78">
                  <c:v>8.92266207768574E-4</c:v>
                </c:pt>
                <c:pt idx="79">
                  <c:v>2.3764035590764557E-3</c:v>
                </c:pt>
                <c:pt idx="80">
                  <c:v>5.7799254725576224E-3</c:v>
                </c:pt>
                <c:pt idx="81">
                  <c:v>1.283617364950152E-2</c:v>
                </c:pt>
                <c:pt idx="82">
                  <c:v>2.6027441256396996E-2</c:v>
                </c:pt>
                <c:pt idx="83">
                  <c:v>4.8183334755243903E-2</c:v>
                </c:pt>
                <c:pt idx="84">
                  <c:v>8.1437725214419873E-2</c:v>
                </c:pt>
                <c:pt idx="85">
                  <c:v>0.1256651642232483</c:v>
                </c:pt>
                <c:pt idx="86">
                  <c:v>0.17703667005702944</c:v>
                </c:pt>
                <c:pt idx="87">
                  <c:v>0.2277036027325729</c:v>
                </c:pt>
                <c:pt idx="88">
                  <c:v>0.26738346172454375</c:v>
                </c:pt>
                <c:pt idx="89">
                  <c:v>0.28665330584144355</c:v>
                </c:pt>
                <c:pt idx="90">
                  <c:v>0.28056728837526695</c:v>
                </c:pt>
                <c:pt idx="91">
                  <c:v>0.25071177011063905</c:v>
                </c:pt>
                <c:pt idx="92">
                  <c:v>0.20453610730698554</c:v>
                </c:pt>
                <c:pt idx="93">
                  <c:v>0.15234310562173495</c:v>
                </c:pt>
                <c:pt idx="94">
                  <c:v>0.10359365760137081</c:v>
                </c:pt>
                <c:pt idx="95">
                  <c:v>6.4313340260881605E-2</c:v>
                </c:pt>
                <c:pt idx="96">
                  <c:v>3.645243112130668E-2</c:v>
                </c:pt>
                <c:pt idx="97">
                  <c:v>1.8862943315026068E-2</c:v>
                </c:pt>
                <c:pt idx="98">
                  <c:v>8.9114823121853801E-3</c:v>
                </c:pt>
                <c:pt idx="99">
                  <c:v>3.843686569657819E-3</c:v>
                </c:pt>
                <c:pt idx="100">
                  <c:v>1.5135734790170004E-3</c:v>
                </c:pt>
                <c:pt idx="101">
                  <c:v>5.4414742500934307E-4</c:v>
                </c:pt>
                <c:pt idx="102">
                  <c:v>1.7860235165686935E-4</c:v>
                </c:pt>
                <c:pt idx="103">
                  <c:v>5.3519899962020156E-5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76D5-4228-9A0D-A13373766821}"/>
            </c:ext>
          </c:extLst>
        </c:ser>
        <c:ser>
          <c:idx val="24"/>
          <c:order val="24"/>
          <c:tx>
            <c:strRef>
              <c:f>'Mieszanina(śr)'!$AM$1</c:f>
              <c:strCache>
                <c:ptCount val="1"/>
                <c:pt idx="0">
                  <c:v>1,92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'Mieszanina(śr)'!$AM$2:$AM$142</c:f>
              <c:numCache>
                <c:formatCode>General</c:formatCode>
                <c:ptCount val="141"/>
                <c:pt idx="0">
                  <c:v>2.4258576638028712E-18</c:v>
                </c:pt>
                <c:pt idx="1">
                  <c:v>4.807061097085024E-18</c:v>
                </c:pt>
                <c:pt idx="2">
                  <c:v>9.3996671458558409E-18</c:v>
                </c:pt>
                <c:pt idx="3">
                  <c:v>1.8136931557560259E-17</c:v>
                </c:pt>
                <c:pt idx="4">
                  <c:v>3.4532948384559973E-17</c:v>
                </c:pt>
                <c:pt idx="5">
                  <c:v>6.4881668711718813E-17</c:v>
                </c:pt>
                <c:pt idx="6">
                  <c:v>1.2028981830673096E-16</c:v>
                </c:pt>
                <c:pt idx="7">
                  <c:v>2.2006665026516406E-16</c:v>
                </c:pt>
                <c:pt idx="8">
                  <c:v>3.9728128151522774E-16</c:v>
                </c:pt>
                <c:pt idx="9">
                  <c:v>7.0771838786436103E-16</c:v>
                </c:pt>
                <c:pt idx="10">
                  <c:v>1.2440601021147952E-15</c:v>
                </c:pt>
                <c:pt idx="11">
                  <c:v>2.1579468855973839E-15</c:v>
                </c:pt>
                <c:pt idx="12">
                  <c:v>3.693674711595632E-15</c:v>
                </c:pt>
                <c:pt idx="13">
                  <c:v>6.2387135762233285E-15</c:v>
                </c:pt>
                <c:pt idx="14">
                  <c:v>1.0398003392284576E-14</c:v>
                </c:pt>
                <c:pt idx="15">
                  <c:v>1.7101073298260294E-14</c:v>
                </c:pt>
                <c:pt idx="16">
                  <c:v>2.7753342056583591E-14</c:v>
                </c:pt>
                <c:pt idx="17">
                  <c:v>4.4445286946356555E-14</c:v>
                </c:pt>
                <c:pt idx="18">
                  <c:v>7.0235171419592115E-14</c:v>
                </c:pt>
                <c:pt idx="19">
                  <c:v>1.095221813961194E-13</c:v>
                </c:pt>
                <c:pt idx="20">
                  <c:v>1.685264334867918E-13</c:v>
                </c:pt>
                <c:pt idx="21">
                  <c:v>2.5588950893096805E-13</c:v>
                </c:pt>
                <c:pt idx="22">
                  <c:v>3.8340293928293343E-13</c:v>
                </c:pt>
                <c:pt idx="23">
                  <c:v>5.6686142125282243E-13</c:v>
                </c:pt>
                <c:pt idx="24">
                  <c:v>8.2702163493402645E-13</c:v>
                </c:pt>
                <c:pt idx="25">
                  <c:v>1.1906259575233505E-12</c:v>
                </c:pt>
                <c:pt idx="26">
                  <c:v>1.6914233767893904E-12</c:v>
                </c:pt>
                <c:pt idx="27">
                  <c:v>2.3710887871400781E-12</c:v>
                </c:pt>
                <c:pt idx="28">
                  <c:v>3.2799091254554516E-12</c:v>
                </c:pt>
                <c:pt idx="29">
                  <c:v>4.4770744017669738E-12</c:v>
                </c:pt>
                <c:pt idx="30">
                  <c:v>6.0303888694816954E-12</c:v>
                </c:pt>
                <c:pt idx="31">
                  <c:v>8.0152086357321476E-12</c:v>
                </c:pt>
                <c:pt idx="32">
                  <c:v>1.0512423556002823E-11</c:v>
                </c:pt>
                <c:pt idx="33">
                  <c:v>1.3605339272933618E-11</c:v>
                </c:pt>
                <c:pt idx="34">
                  <c:v>1.737538385570652E-11</c:v>
                </c:pt>
                <c:pt idx="35">
                  <c:v>2.1896663563715315E-11</c:v>
                </c:pt>
                <c:pt idx="36">
                  <c:v>2.7229520247765622E-11</c:v>
                </c:pt>
                <c:pt idx="37">
                  <c:v>3.3413390007680737E-11</c:v>
                </c:pt>
                <c:pt idx="38">
                  <c:v>4.0459414749643584E-11</c:v>
                </c:pt>
                <c:pt idx="39">
                  <c:v>4.8343396423493003E-11</c:v>
                </c:pt>
                <c:pt idx="40">
                  <c:v>5.6999786359621944E-11</c:v>
                </c:pt>
                <c:pt idx="41">
                  <c:v>6.6317447611648225E-11</c:v>
                </c:pt>
                <c:pt idx="42">
                  <c:v>7.6137898271332699E-11</c:v>
                </c:pt>
                <c:pt idx="43">
                  <c:v>8.6256627077422405E-11</c:v>
                </c:pt>
                <c:pt idx="44">
                  <c:v>9.6427868172273992E-11</c:v>
                </c:pt>
                <c:pt idx="45">
                  <c:v>1.063729406606554E-10</c:v>
                </c:pt>
                <c:pt idx="46">
                  <c:v>1.157919243441717E-10</c:v>
                </c:pt>
                <c:pt idx="47">
                  <c:v>1.2437809015194055E-10</c:v>
                </c:pt>
                <c:pt idx="48">
                  <c:v>1.3183417397808252E-10</c:v>
                </c:pt>
                <c:pt idx="49">
                  <c:v>1.3788931917289773E-10</c:v>
                </c:pt>
                <c:pt idx="50">
                  <c:v>1.4231535452132301E-10</c:v>
                </c:pt>
                <c:pt idx="51">
                  <c:v>1.449410492985773E-10</c:v>
                </c:pt>
                <c:pt idx="52">
                  <c:v>1.456631086612403E-10</c:v>
                </c:pt>
                <c:pt idx="53">
                  <c:v>1.4445294363817822E-10</c:v>
                </c:pt>
                <c:pt idx="54">
                  <c:v>1.4135868791158539E-10</c:v>
                </c:pt>
                <c:pt idx="55">
                  <c:v>1.3650268427631673E-10</c:v>
                </c:pt>
                <c:pt idx="56">
                  <c:v>1.3007642859116948E-10</c:v>
                </c:pt>
                <c:pt idx="57">
                  <c:v>1.2234048237566084E-10</c:v>
                </c:pt>
                <c:pt idx="58">
                  <c:v>1.1365567181799175E-10</c:v>
                </c:pt>
                <c:pt idx="59">
                  <c:v>1.0463395713884297E-10</c:v>
                </c:pt>
                <c:pt idx="60">
                  <c:v>9.6688360988538154E-11</c:v>
                </c:pt>
                <c:pt idx="61">
                  <c:v>9.3802293961040072E-11</c:v>
                </c:pt>
                <c:pt idx="62">
                  <c:v>1.0773778023399336E-10</c:v>
                </c:pt>
                <c:pt idx="63">
                  <c:v>1.7218065997143416E-10</c:v>
                </c:pt>
                <c:pt idx="64">
                  <c:v>3.7820949194570497E-10</c:v>
                </c:pt>
                <c:pt idx="65">
                  <c:v>9.5631159778784987E-10</c:v>
                </c:pt>
                <c:pt idx="66">
                  <c:v>2.4515324521330958E-9</c:v>
                </c:pt>
                <c:pt idx="67">
                  <c:v>6.0743272679834529E-9</c:v>
                </c:pt>
                <c:pt idx="68">
                  <c:v>1.4402304336484359E-8</c:v>
                </c:pt>
                <c:pt idx="69">
                  <c:v>3.3017351390636964E-8</c:v>
                </c:pt>
                <c:pt idx="70">
                  <c:v>7.5673770272585201E-8</c:v>
                </c:pt>
                <c:pt idx="71">
                  <c:v>1.8452598045301453E-7</c:v>
                </c:pt>
                <c:pt idx="72">
                  <c:v>5.1161912369952705E-7</c:v>
                </c:pt>
                <c:pt idx="73">
                  <c:v>1.6249423499154665E-6</c:v>
                </c:pt>
                <c:pt idx="74">
                  <c:v>5.5437612968188195E-6</c:v>
                </c:pt>
                <c:pt idx="75">
                  <c:v>1.885249651315742E-5</c:v>
                </c:pt>
                <c:pt idx="76">
                  <c:v>6.0951552715025461E-5</c:v>
                </c:pt>
                <c:pt idx="77">
                  <c:v>1.8309473683829133E-4</c:v>
                </c:pt>
                <c:pt idx="78">
                  <c:v>5.0591953286889524E-4</c:v>
                </c:pt>
                <c:pt idx="79">
                  <c:v>1.2804184551119036E-3</c:v>
                </c:pt>
                <c:pt idx="80">
                  <c:v>2.9627883293912665E-3</c:v>
                </c:pt>
                <c:pt idx="81">
                  <c:v>6.2630718282812347E-3</c:v>
                </c:pt>
                <c:pt idx="82">
                  <c:v>1.209098937945428E-2</c:v>
                </c:pt>
                <c:pt idx="83">
                  <c:v>2.1313551809505622E-2</c:v>
                </c:pt>
                <c:pt idx="84">
                  <c:v>3.4303441692672194E-2</c:v>
                </c:pt>
                <c:pt idx="85">
                  <c:v>5.0407173109199177E-2</c:v>
                </c:pt>
                <c:pt idx="86">
                  <c:v>6.7625795572048578E-2</c:v>
                </c:pt>
                <c:pt idx="87">
                  <c:v>8.2831233226216064E-2</c:v>
                </c:pt>
                <c:pt idx="88">
                  <c:v>9.2626586289219034E-2</c:v>
                </c:pt>
                <c:pt idx="89">
                  <c:v>9.4566208696522186E-2</c:v>
                </c:pt>
                <c:pt idx="90">
                  <c:v>8.8144362998167719E-2</c:v>
                </c:pt>
                <c:pt idx="91">
                  <c:v>7.5008599446312316E-2</c:v>
                </c:pt>
                <c:pt idx="92">
                  <c:v>5.8275411277431563E-2</c:v>
                </c:pt>
                <c:pt idx="93">
                  <c:v>4.133494061647057E-2</c:v>
                </c:pt>
                <c:pt idx="94">
                  <c:v>2.6767444506995426E-2</c:v>
                </c:pt>
                <c:pt idx="95">
                  <c:v>1.5825377960222618E-2</c:v>
                </c:pt>
                <c:pt idx="96">
                  <c:v>8.541985639823009E-3</c:v>
                </c:pt>
                <c:pt idx="97">
                  <c:v>4.2094090945427364E-3</c:v>
                </c:pt>
                <c:pt idx="98">
                  <c:v>1.8938299336738521E-3</c:v>
                </c:pt>
                <c:pt idx="99">
                  <c:v>7.7789030067435601E-4</c:v>
                </c:pt>
                <c:pt idx="100">
                  <c:v>2.9171131206263252E-4</c:v>
                </c:pt>
                <c:pt idx="101">
                  <c:v>9.9872453056616496E-5</c:v>
                </c:pt>
                <c:pt idx="102">
                  <c:v>3.1217325620064213E-5</c:v>
                </c:pt>
                <c:pt idx="103">
                  <c:v>8.9084716433971281E-6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76D5-4228-9A0D-A13373766821}"/>
            </c:ext>
          </c:extLst>
        </c:ser>
        <c:ser>
          <c:idx val="25"/>
          <c:order val="25"/>
          <c:tx>
            <c:strRef>
              <c:f>'Mieszanina(śr)'!$AN$1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'Mieszanina(śr)'!$AN$2:$AN$142</c:f>
              <c:numCache>
                <c:formatCode>General</c:formatCode>
                <c:ptCount val="141"/>
                <c:pt idx="0">
                  <c:v>8.3611208657118798E-18</c:v>
                </c:pt>
                <c:pt idx="1">
                  <c:v>1.6474319308857179E-17</c:v>
                </c:pt>
                <c:pt idx="2">
                  <c:v>3.2030886854245039E-17</c:v>
                </c:pt>
                <c:pt idx="3">
                  <c:v>6.1453829842650753E-17</c:v>
                </c:pt>
                <c:pt idx="4">
                  <c:v>1.1634492661827775E-16</c:v>
                </c:pt>
                <c:pt idx="5">
                  <c:v>2.173524063315329E-16</c:v>
                </c:pt>
                <c:pt idx="6">
                  <c:v>4.0068211869194841E-16</c:v>
                </c:pt>
                <c:pt idx="7">
                  <c:v>7.2887654767715859E-16</c:v>
                </c:pt>
                <c:pt idx="8">
                  <c:v>1.3083577096382935E-15</c:v>
                </c:pt>
                <c:pt idx="9">
                  <c:v>2.3174881671359613E-15</c:v>
                </c:pt>
                <c:pt idx="10">
                  <c:v>4.0506718237018794E-15</c:v>
                </c:pt>
                <c:pt idx="11">
                  <c:v>6.9864265721653017E-15</c:v>
                </c:pt>
                <c:pt idx="12">
                  <c:v>1.1890541829733918E-14</c:v>
                </c:pt>
                <c:pt idx="13">
                  <c:v>1.9969477299416623E-14</c:v>
                </c:pt>
                <c:pt idx="14">
                  <c:v>3.3094075693675591E-14</c:v>
                </c:pt>
                <c:pt idx="15">
                  <c:v>5.4119318692031969E-14</c:v>
                </c:pt>
                <c:pt idx="16">
                  <c:v>8.7331896533276716E-14</c:v>
                </c:pt>
                <c:pt idx="17">
                  <c:v>1.3906311993254314E-13</c:v>
                </c:pt>
                <c:pt idx="18">
                  <c:v>2.185091119853027E-13</c:v>
                </c:pt>
                <c:pt idx="19">
                  <c:v>3.3880174744723842E-13</c:v>
                </c:pt>
                <c:pt idx="20">
                  <c:v>5.1837045124581054E-13</c:v>
                </c:pt>
                <c:pt idx="21">
                  <c:v>7.8262431989818386E-13</c:v>
                </c:pt>
                <c:pt idx="22">
                  <c:v>1.1659634794647736E-12</c:v>
                </c:pt>
                <c:pt idx="23">
                  <c:v>1.7140956863266048E-12</c:v>
                </c:pt>
                <c:pt idx="24">
                  <c:v>2.4865871361302182E-12</c:v>
                </c:pt>
                <c:pt idx="25">
                  <c:v>3.559514852278803E-12</c:v>
                </c:pt>
                <c:pt idx="26">
                  <c:v>5.0280135849695545E-12</c:v>
                </c:pt>
                <c:pt idx="27">
                  <c:v>7.0084274449281489E-12</c:v>
                </c:pt>
                <c:pt idx="28">
                  <c:v>9.6396935360164626E-12</c:v>
                </c:pt>
                <c:pt idx="29">
                  <c:v>1.3083513255083833E-11</c:v>
                </c:pt>
                <c:pt idx="30">
                  <c:v>1.7522821485333459E-11</c:v>
                </c:pt>
                <c:pt idx="31">
                  <c:v>2.3158061377902987E-11</c:v>
                </c:pt>
                <c:pt idx="32">
                  <c:v>3.0200829458654967E-11</c:v>
                </c:pt>
                <c:pt idx="33">
                  <c:v>3.8864586142713128E-11</c:v>
                </c:pt>
                <c:pt idx="34">
                  <c:v>4.9352337826929131E-11</c:v>
                </c:pt>
                <c:pt idx="35">
                  <c:v>6.1841486313486713E-11</c:v>
                </c:pt>
                <c:pt idx="36">
                  <c:v>7.6466394678520225E-11</c:v>
                </c:pt>
                <c:pt idx="37">
                  <c:v>9.3299607212787394E-11</c:v>
                </c:pt>
                <c:pt idx="38">
                  <c:v>1.1233304279903667E-10</c:v>
                </c:pt>
                <c:pt idx="39">
                  <c:v>1.3346080394438172E-10</c:v>
                </c:pt>
                <c:pt idx="40">
                  <c:v>1.5646545110432957E-10</c:v>
                </c:pt>
                <c:pt idx="41">
                  <c:v>1.8100963086460835E-10</c:v>
                </c:pt>
                <c:pt idx="42">
                  <c:v>2.066347766187712E-10</c:v>
                </c:pt>
                <c:pt idx="43">
                  <c:v>2.3276820291103305E-10</c:v>
                </c:pt>
                <c:pt idx="44">
                  <c:v>2.5873929972077987E-10</c:v>
                </c:pt>
                <c:pt idx="45">
                  <c:v>2.8380474311408681E-10</c:v>
                </c:pt>
                <c:pt idx="46">
                  <c:v>3.0718174740783398E-10</c:v>
                </c:pt>
                <c:pt idx="47">
                  <c:v>3.2808748919849863E-10</c:v>
                </c:pt>
                <c:pt idx="48">
                  <c:v>3.4578204595364834E-10</c:v>
                </c:pt>
                <c:pt idx="49">
                  <c:v>3.5961161960531469E-10</c:v>
                </c:pt>
                <c:pt idx="50">
                  <c:v>3.6904854853286856E-10</c:v>
                </c:pt>
                <c:pt idx="51">
                  <c:v>3.7372470817171244E-10</c:v>
                </c:pt>
                <c:pt idx="52">
                  <c:v>3.7345538936947151E-10</c:v>
                </c:pt>
                <c:pt idx="53">
                  <c:v>3.6825166910365017E-10</c:v>
                </c:pt>
                <c:pt idx="54">
                  <c:v>3.5832092991866438E-10</c:v>
                </c:pt>
                <c:pt idx="55">
                  <c:v>3.4405890067133137E-10</c:v>
                </c:pt>
                <c:pt idx="56">
                  <c:v>3.2604778820197994E-10</c:v>
                </c:pt>
                <c:pt idx="57">
                  <c:v>3.0511276726618646E-10</c:v>
                </c:pt>
                <c:pt idx="58">
                  <c:v>2.826138654969494E-10</c:v>
                </c:pt>
                <c:pt idx="59">
                  <c:v>2.6153729369331267E-10</c:v>
                </c:pt>
                <c:pt idx="60">
                  <c:v>2.5005709170094496E-10</c:v>
                </c:pt>
                <c:pt idx="61">
                  <c:v>2.7213171072707624E-10</c:v>
                </c:pt>
                <c:pt idx="62">
                  <c:v>3.9655846412766139E-10</c:v>
                </c:pt>
                <c:pt idx="63">
                  <c:v>8.1047135767266061E-10</c:v>
                </c:pt>
                <c:pt idx="64">
                  <c:v>1.990449938245497E-9</c:v>
                </c:pt>
                <c:pt idx="65">
                  <c:v>5.0674922093460488E-9</c:v>
                </c:pt>
                <c:pt idx="66">
                  <c:v>1.2535944840325178E-8</c:v>
                </c:pt>
                <c:pt idx="67">
                  <c:v>2.949944661008289E-8</c:v>
                </c:pt>
                <c:pt idx="68">
                  <c:v>6.5652965518181502E-8</c:v>
                </c:pt>
                <c:pt idx="69">
                  <c:v>1.3825390367098205E-7</c:v>
                </c:pt>
                <c:pt idx="70">
                  <c:v>2.771191530463492E-7</c:v>
                </c:pt>
                <c:pt idx="71">
                  <c:v>5.3708467211185959E-7</c:v>
                </c:pt>
                <c:pt idx="72">
                  <c:v>1.04088714884534E-6</c:v>
                </c:pt>
                <c:pt idx="73">
                  <c:v>2.1319364336430829E-6</c:v>
                </c:pt>
                <c:pt idx="74">
                  <c:v>4.8689082495200052E-6</c:v>
                </c:pt>
                <c:pt idx="75">
                  <c:v>1.243493453479173E-5</c:v>
                </c:pt>
                <c:pt idx="76">
                  <c:v>3.363435327410826E-5</c:v>
                </c:pt>
                <c:pt idx="77">
                  <c:v>9.0355167097107132E-5</c:v>
                </c:pt>
                <c:pt idx="78">
                  <c:v>2.3093421429793483E-4</c:v>
                </c:pt>
                <c:pt idx="79">
                  <c:v>5.4917912085453678E-4</c:v>
                </c:pt>
                <c:pt idx="80">
                  <c:v>1.202612299408049E-3</c:v>
                </c:pt>
                <c:pt idx="81">
                  <c:v>2.4137767484243042E-3</c:v>
                </c:pt>
                <c:pt idx="82">
                  <c:v>4.4311657177549318E-3</c:v>
                </c:pt>
                <c:pt idx="83">
                  <c:v>7.433159918917456E-3</c:v>
                </c:pt>
                <c:pt idx="84">
                  <c:v>1.1388606965294115E-2</c:v>
                </c:pt>
                <c:pt idx="85">
                  <c:v>1.5933732537857483E-2</c:v>
                </c:pt>
                <c:pt idx="86">
                  <c:v>2.0354920969689886E-2</c:v>
                </c:pt>
                <c:pt idx="87">
                  <c:v>2.3741267013979817E-2</c:v>
                </c:pt>
                <c:pt idx="88">
                  <c:v>2.5281885235759544E-2</c:v>
                </c:pt>
                <c:pt idx="89">
                  <c:v>2.4579898150858741E-2</c:v>
                </c:pt>
                <c:pt idx="90">
                  <c:v>2.1817878477023052E-2</c:v>
                </c:pt>
                <c:pt idx="91">
                  <c:v>1.7680925197710279E-2</c:v>
                </c:pt>
                <c:pt idx="92">
                  <c:v>1.3081467802429584E-2</c:v>
                </c:pt>
                <c:pt idx="93">
                  <c:v>8.8362176983521681E-3</c:v>
                </c:pt>
                <c:pt idx="94">
                  <c:v>5.4492211785193241E-3</c:v>
                </c:pt>
                <c:pt idx="95">
                  <c:v>3.068035333510034E-3</c:v>
                </c:pt>
                <c:pt idx="96">
                  <c:v>1.5770448473643606E-3</c:v>
                </c:pt>
                <c:pt idx="97">
                  <c:v>7.4009150168339991E-4</c:v>
                </c:pt>
                <c:pt idx="98">
                  <c:v>3.1709137353753785E-4</c:v>
                </c:pt>
                <c:pt idx="99">
                  <c:v>1.2403408326281841E-4</c:v>
                </c:pt>
                <c:pt idx="100">
                  <c:v>4.4295054272641972E-5</c:v>
                </c:pt>
                <c:pt idx="101">
                  <c:v>1.4441988835818133E-5</c:v>
                </c:pt>
                <c:pt idx="102">
                  <c:v>4.2988900083038491E-6</c:v>
                </c:pt>
                <c:pt idx="103">
                  <c:v>1.168269985473049E-6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6D5-4228-9A0D-A13373766821}"/>
            </c:ext>
          </c:extLst>
        </c:ser>
        <c:ser>
          <c:idx val="26"/>
          <c:order val="26"/>
          <c:tx>
            <c:strRef>
              <c:f>'Mieszanina(śr)'!$AO$1</c:f>
              <c:strCache>
                <c:ptCount val="1"/>
                <c:pt idx="0">
                  <c:v>2,08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'Mieszanina(śr)'!$AO$2:$AO$142</c:f>
              <c:numCache>
                <c:formatCode>General</c:formatCode>
                <c:ptCount val="141"/>
                <c:pt idx="0">
                  <c:v>2.8150226261918833E-17</c:v>
                </c:pt>
                <c:pt idx="1">
                  <c:v>5.5151016165685914E-17</c:v>
                </c:pt>
                <c:pt idx="2">
                  <c:v>1.0662122154640677E-16</c:v>
                </c:pt>
                <c:pt idx="3">
                  <c:v>2.0340063066809138E-16</c:v>
                </c:pt>
                <c:pt idx="4">
                  <c:v>3.8289477737005318E-16</c:v>
                </c:pt>
                <c:pt idx="5">
                  <c:v>7.1125461342323856E-16</c:v>
                </c:pt>
                <c:pt idx="6">
                  <c:v>1.3037347945871482E-15</c:v>
                </c:pt>
                <c:pt idx="7">
                  <c:v>2.3581526914325203E-15</c:v>
                </c:pt>
                <c:pt idx="8">
                  <c:v>4.2089434889356912E-15</c:v>
                </c:pt>
                <c:pt idx="9">
                  <c:v>7.4129790594684831E-15</c:v>
                </c:pt>
                <c:pt idx="10">
                  <c:v>1.2883413859880257E-14</c:v>
                </c:pt>
                <c:pt idx="11">
                  <c:v>2.209467659219279E-14</c:v>
                </c:pt>
                <c:pt idx="12">
                  <c:v>3.7390635465442321E-14</c:v>
                </c:pt>
                <c:pt idx="13">
                  <c:v>6.2439087789032212E-14</c:v>
                </c:pt>
                <c:pt idx="14">
                  <c:v>1.0288895567472343E-13</c:v>
                </c:pt>
                <c:pt idx="15">
                  <c:v>1.6730136137233213E-13</c:v>
                </c:pt>
                <c:pt idx="16">
                  <c:v>2.6844090663539996E-13</c:v>
                </c:pt>
                <c:pt idx="17">
                  <c:v>4.2502690751579408E-13</c:v>
                </c:pt>
                <c:pt idx="18">
                  <c:v>6.6405287233489003E-13</c:v>
                </c:pt>
                <c:pt idx="19">
                  <c:v>1.0237817892861357E-12</c:v>
                </c:pt>
                <c:pt idx="20">
                  <c:v>1.5575092945384337E-12</c:v>
                </c:pt>
                <c:pt idx="21">
                  <c:v>2.3381501664870895E-12</c:v>
                </c:pt>
                <c:pt idx="22">
                  <c:v>3.4636393048700186E-12</c:v>
                </c:pt>
                <c:pt idx="23">
                  <c:v>5.0630407725732652E-12</c:v>
                </c:pt>
                <c:pt idx="24">
                  <c:v>7.3031243670282534E-12</c:v>
                </c:pt>
                <c:pt idx="25">
                  <c:v>1.0394999536546345E-11</c:v>
                </c:pt>
                <c:pt idx="26">
                  <c:v>1.4600198433492418E-11</c:v>
                </c:pt>
                <c:pt idx="27">
                  <c:v>2.0235388585346915E-11</c:v>
                </c:pt>
                <c:pt idx="28">
                  <c:v>2.7674695121814943E-11</c:v>
                </c:pt>
                <c:pt idx="29">
                  <c:v>3.7348455592632185E-11</c:v>
                </c:pt>
                <c:pt idx="30">
                  <c:v>4.9737156957960298E-11</c:v>
                </c:pt>
                <c:pt idx="31">
                  <c:v>6.5359357138979983E-11</c:v>
                </c:pt>
                <c:pt idx="32">
                  <c:v>8.4752612311291717E-11</c:v>
                </c:pt>
                <c:pt idx="33">
                  <c:v>1.0844684475099943E-10</c:v>
                </c:pt>
                <c:pt idx="34">
                  <c:v>1.3693020379724661E-10</c:v>
                </c:pt>
                <c:pt idx="35">
                  <c:v>1.7060827601782324E-10</c:v>
                </c:pt>
                <c:pt idx="36">
                  <c:v>2.0975843816111974E-10</c:v>
                </c:pt>
                <c:pt idx="37">
                  <c:v>2.5448213110496571E-10</c:v>
                </c:pt>
                <c:pt idx="38">
                  <c:v>3.0465874700775228E-10</c:v>
                </c:pt>
                <c:pt idx="39">
                  <c:v>3.5990552725185521E-10</c:v>
                </c:pt>
                <c:pt idx="40">
                  <c:v>4.1954822435923733E-10</c:v>
                </c:pt>
                <c:pt idx="41">
                  <c:v>4.8260716414938054E-10</c:v>
                </c:pt>
                <c:pt idx="42">
                  <c:v>5.4780267417895535E-10</c:v>
                </c:pt>
                <c:pt idx="43">
                  <c:v>6.1358260316435737E-10</c:v>
                </c:pt>
                <c:pt idx="44">
                  <c:v>6.7817290343022271E-10</c:v>
                </c:pt>
                <c:pt idx="45">
                  <c:v>7.396501258481098E-10</c:v>
                </c:pt>
                <c:pt idx="46">
                  <c:v>7.9603239824370865E-10</c:v>
                </c:pt>
                <c:pt idx="47">
                  <c:v>8.4538328807596477E-10</c:v>
                </c:pt>
                <c:pt idx="48">
                  <c:v>8.8592116915822236E-10</c:v>
                </c:pt>
                <c:pt idx="49">
                  <c:v>9.1612557810660444E-10</c:v>
                </c:pt>
                <c:pt idx="50">
                  <c:v>9.34831757368196E-10</c:v>
                </c:pt>
                <c:pt idx="51">
                  <c:v>9.4130526401367235E-10</c:v>
                </c:pt>
                <c:pt idx="52">
                  <c:v>9.3529030626823228E-10</c:v>
                </c:pt>
                <c:pt idx="53">
                  <c:v>9.170288914251714E-10</c:v>
                </c:pt>
                <c:pt idx="54">
                  <c:v>8.8725548904640403E-10</c:v>
                </c:pt>
                <c:pt idx="55">
                  <c:v>8.4719406396667953E-10</c:v>
                </c:pt>
                <c:pt idx="56">
                  <c:v>7.9865785267260996E-10</c:v>
                </c:pt>
                <c:pt idx="57">
                  <c:v>7.4459586799415319E-10</c:v>
                </c:pt>
                <c:pt idx="58">
                  <c:v>6.9119123558046271E-10</c:v>
                </c:pt>
                <c:pt idx="59">
                  <c:v>6.54814001122251E-10</c:v>
                </c:pt>
                <c:pt idx="60">
                  <c:v>6.8293859549770648E-10</c:v>
                </c:pt>
                <c:pt idx="61">
                  <c:v>9.1206568656698949E-10</c:v>
                </c:pt>
                <c:pt idx="62">
                  <c:v>1.715668304945527E-9</c:v>
                </c:pt>
                <c:pt idx="63">
                  <c:v>4.0520364789598444E-9</c:v>
                </c:pt>
                <c:pt idx="64">
                  <c:v>1.021372174349809E-8</c:v>
                </c:pt>
                <c:pt idx="65">
                  <c:v>2.5296973625051499E-8</c:v>
                </c:pt>
                <c:pt idx="66">
                  <c:v>5.9795887215929241E-8</c:v>
                </c:pt>
                <c:pt idx="67">
                  <c:v>1.3365529237983582E-7</c:v>
                </c:pt>
                <c:pt idx="68">
                  <c:v>2.8170528150235516E-7</c:v>
                </c:pt>
                <c:pt idx="69">
                  <c:v>5.5954550167925096E-7</c:v>
                </c:pt>
                <c:pt idx="70">
                  <c:v>1.0480170687705112E-6</c:v>
                </c:pt>
                <c:pt idx="71">
                  <c:v>1.8550830071484937E-6</c:v>
                </c:pt>
                <c:pt idx="72">
                  <c:v>3.1208496869215815E-6</c:v>
                </c:pt>
                <c:pt idx="73">
                  <c:v>5.0546406627494914E-6</c:v>
                </c:pt>
                <c:pt idx="74">
                  <c:v>8.0898820443409188E-6</c:v>
                </c:pt>
                <c:pt idx="75">
                  <c:v>1.3352622311171511E-5</c:v>
                </c:pt>
                <c:pt idx="76">
                  <c:v>2.3797038487935416E-5</c:v>
                </c:pt>
                <c:pt idx="77">
                  <c:v>4.647062471777219E-5</c:v>
                </c:pt>
                <c:pt idx="78">
                  <c:v>9.6169355969007723E-5</c:v>
                </c:pt>
                <c:pt idx="79">
                  <c:v>1.998267286281972E-4</c:v>
                </c:pt>
                <c:pt idx="80">
                  <c:v>3.9914602206105878E-4</c:v>
                </c:pt>
                <c:pt idx="81">
                  <c:v>7.4690759861957513E-4</c:v>
                </c:pt>
                <c:pt idx="82">
                  <c:v>1.292105382354422E-3</c:v>
                </c:pt>
                <c:pt idx="83">
                  <c:v>2.0531769038495376E-3</c:v>
                </c:pt>
                <c:pt idx="84">
                  <c:v>2.9875235600843992E-3</c:v>
                </c:pt>
                <c:pt idx="85">
                  <c:v>3.9747162959960312E-3</c:v>
                </c:pt>
                <c:pt idx="86">
                  <c:v>4.831630666178594E-3</c:v>
                </c:pt>
                <c:pt idx="87">
                  <c:v>5.3643296141996505E-3</c:v>
                </c:pt>
                <c:pt idx="88">
                  <c:v>5.438637212328754E-3</c:v>
                </c:pt>
                <c:pt idx="89">
                  <c:v>5.0347170371669234E-3</c:v>
                </c:pt>
                <c:pt idx="90">
                  <c:v>4.2554701664827346E-3</c:v>
                </c:pt>
                <c:pt idx="91">
                  <c:v>3.2839383568431081E-3</c:v>
                </c:pt>
                <c:pt idx="92">
                  <c:v>2.3137176351150151E-3</c:v>
                </c:pt>
                <c:pt idx="93">
                  <c:v>1.4882969088992298E-3</c:v>
                </c:pt>
                <c:pt idx="94">
                  <c:v>8.7403793972854556E-4</c:v>
                </c:pt>
                <c:pt idx="95">
                  <c:v>4.6863103124432349E-4</c:v>
                </c:pt>
                <c:pt idx="96">
                  <c:v>2.2939871424835413E-4</c:v>
                </c:pt>
                <c:pt idx="97">
                  <c:v>1.0252022452558447E-4</c:v>
                </c:pt>
                <c:pt idx="98">
                  <c:v>4.1829859352419786E-5</c:v>
                </c:pt>
                <c:pt idx="99">
                  <c:v>1.558193269286392E-5</c:v>
                </c:pt>
                <c:pt idx="100">
                  <c:v>5.2992470190299515E-6</c:v>
                </c:pt>
                <c:pt idx="101">
                  <c:v>1.6453747665694347E-6</c:v>
                </c:pt>
                <c:pt idx="102">
                  <c:v>4.6641582046539759E-7</c:v>
                </c:pt>
                <c:pt idx="103">
                  <c:v>1.2070894499341939E-7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6D5-4228-9A0D-A13373766821}"/>
            </c:ext>
          </c:extLst>
        </c:ser>
        <c:ser>
          <c:idx val="27"/>
          <c:order val="27"/>
          <c:tx>
            <c:strRef>
              <c:f>'Mieszanina(śr)'!$AP$1</c:f>
              <c:strCache>
                <c:ptCount val="1"/>
                <c:pt idx="0">
                  <c:v>2,16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'Mieszanina(śr)'!$AP$2:$AP$142</c:f>
              <c:numCache>
                <c:formatCode>General</c:formatCode>
                <c:ptCount val="141"/>
                <c:pt idx="0">
                  <c:v>9.2580064807672081E-17</c:v>
                </c:pt>
                <c:pt idx="1">
                  <c:v>1.8035067014282503E-16</c:v>
                </c:pt>
                <c:pt idx="2">
                  <c:v>3.4668619347928134E-16</c:v>
                </c:pt>
                <c:pt idx="3">
                  <c:v>6.5761822245011209E-16</c:v>
                </c:pt>
                <c:pt idx="4">
                  <c:v>1.2309194594905339E-15</c:v>
                </c:pt>
                <c:pt idx="5">
                  <c:v>2.2735470294554905E-15</c:v>
                </c:pt>
                <c:pt idx="6">
                  <c:v>4.1437806035899202E-15</c:v>
                </c:pt>
                <c:pt idx="7">
                  <c:v>7.45260443131979E-15</c:v>
                </c:pt>
                <c:pt idx="8">
                  <c:v>1.3226285522180169E-14</c:v>
                </c:pt>
                <c:pt idx="9">
                  <c:v>2.3162542190615218E-14</c:v>
                </c:pt>
                <c:pt idx="10">
                  <c:v>4.0027001658715464E-14</c:v>
                </c:pt>
                <c:pt idx="11">
                  <c:v>6.8255617689879502E-14</c:v>
                </c:pt>
                <c:pt idx="12">
                  <c:v>1.1485297510202588E-13</c:v>
                </c:pt>
                <c:pt idx="13">
                  <c:v>1.9070610839071437E-13</c:v>
                </c:pt>
                <c:pt idx="14">
                  <c:v>3.124679402004072E-13</c:v>
                </c:pt>
                <c:pt idx="15">
                  <c:v>5.0520173269012296E-13</c:v>
                </c:pt>
                <c:pt idx="16">
                  <c:v>8.060142210939313E-13</c:v>
                </c:pt>
                <c:pt idx="17">
                  <c:v>1.2689341449992444E-12</c:v>
                </c:pt>
                <c:pt idx="18">
                  <c:v>1.9713056615183078E-12</c:v>
                </c:pt>
                <c:pt idx="19">
                  <c:v>3.0219506017410124E-12</c:v>
                </c:pt>
                <c:pt idx="20">
                  <c:v>4.5712951072433723E-12</c:v>
                </c:pt>
                <c:pt idx="21">
                  <c:v>6.8235387605660363E-12</c:v>
                </c:pt>
                <c:pt idx="22">
                  <c:v>1.0050752374288176E-11</c:v>
                </c:pt>
                <c:pt idx="23">
                  <c:v>1.4608512271038286E-11</c:v>
                </c:pt>
                <c:pt idx="24">
                  <c:v>2.0952310065026973E-11</c:v>
                </c:pt>
                <c:pt idx="25">
                  <c:v>2.9653526006846621E-11</c:v>
                </c:pt>
                <c:pt idx="26">
                  <c:v>4.1413246414133934E-11</c:v>
                </c:pt>
                <c:pt idx="27">
                  <c:v>5.7071688006160416E-11</c:v>
                </c:pt>
                <c:pt idx="28">
                  <c:v>7.7610532889653442E-11</c:v>
                </c:pt>
                <c:pt idx="29">
                  <c:v>1.0414516662800464E-10</c:v>
                </c:pt>
                <c:pt idx="30">
                  <c:v>1.3790375098002347E-10</c:v>
                </c:pt>
                <c:pt idx="31">
                  <c:v>1.8019035683358333E-10</c:v>
                </c:pt>
                <c:pt idx="32">
                  <c:v>2.323301205208006E-10</c:v>
                </c:pt>
                <c:pt idx="33">
                  <c:v>2.9559562116807996E-10</c:v>
                </c:pt>
                <c:pt idx="34">
                  <c:v>3.7111540400084736E-10</c:v>
                </c:pt>
                <c:pt idx="35">
                  <c:v>4.5976771541411914E-10</c:v>
                </c:pt>
                <c:pt idx="36">
                  <c:v>5.620649053951524E-10</c:v>
                </c:pt>
                <c:pt idx="37">
                  <c:v>6.7803634291985006E-10</c:v>
                </c:pt>
                <c:pt idx="38">
                  <c:v>8.0711976471497268E-10</c:v>
                </c:pt>
                <c:pt idx="39">
                  <c:v>9.4807238812899925E-10</c:v>
                </c:pt>
                <c:pt idx="40">
                  <c:v>1.0989135295091846E-9</c:v>
                </c:pt>
                <c:pt idx="41">
                  <c:v>1.2569096153326302E-9</c:v>
                </c:pt>
                <c:pt idx="42">
                  <c:v>1.4186102160105586E-9</c:v>
                </c:pt>
                <c:pt idx="43">
                  <c:v>1.57994010657559E-9</c:v>
                </c:pt>
                <c:pt idx="44">
                  <c:v>1.7363475981207877E-9</c:v>
                </c:pt>
                <c:pt idx="45">
                  <c:v>1.8830039183042577E-9</c:v>
                </c:pt>
                <c:pt idx="46">
                  <c:v>2.0150428370449659E-9</c:v>
                </c:pt>
                <c:pt idx="47">
                  <c:v>2.1278247145366455E-9</c:v>
                </c:pt>
                <c:pt idx="48">
                  <c:v>2.2172053735358074E-9</c:v>
                </c:pt>
                <c:pt idx="49">
                  <c:v>2.2797882535864656E-9</c:v>
                </c:pt>
                <c:pt idx="50">
                  <c:v>2.3131386275768911E-9</c:v>
                </c:pt>
                <c:pt idx="51">
                  <c:v>2.3159416405292877E-9</c:v>
                </c:pt>
                <c:pt idx="52">
                  <c:v>2.2880926292617182E-9</c:v>
                </c:pt>
                <c:pt idx="53">
                  <c:v>2.2307233145183351E-9</c:v>
                </c:pt>
                <c:pt idx="54">
                  <c:v>2.1462101902093619E-9</c:v>
                </c:pt>
                <c:pt idx="55">
                  <c:v>2.0383509761882222E-9</c:v>
                </c:pt>
                <c:pt idx="56">
                  <c:v>1.9133570842913219E-9</c:v>
                </c:pt>
                <c:pt idx="57">
                  <c:v>1.7837630366525805E-9</c:v>
                </c:pt>
                <c:pt idx="58">
                  <c:v>1.681587589902882E-9</c:v>
                </c:pt>
                <c:pt idx="59">
                  <c:v>1.698389220834941E-9</c:v>
                </c:pt>
                <c:pt idx="60">
                  <c:v>2.0973028516173071E-9</c:v>
                </c:pt>
                <c:pt idx="61">
                  <c:v>3.6020108767158897E-9</c:v>
                </c:pt>
                <c:pt idx="62">
                  <c:v>8.0829771954315804E-9</c:v>
                </c:pt>
                <c:pt idx="63">
                  <c:v>2.0051651841956207E-8</c:v>
                </c:pt>
                <c:pt idx="64">
                  <c:v>4.9623868992547297E-8</c:v>
                </c:pt>
                <c:pt idx="65">
                  <c:v>1.1781829472075367E-7</c:v>
                </c:pt>
                <c:pt idx="66">
                  <c:v>2.6495280909901315E-7</c:v>
                </c:pt>
                <c:pt idx="67">
                  <c:v>5.6206699107736047E-7</c:v>
                </c:pt>
                <c:pt idx="68">
                  <c:v>1.123309835768411E-6</c:v>
                </c:pt>
                <c:pt idx="69">
                  <c:v>2.1140972262800169E-6</c:v>
                </c:pt>
                <c:pt idx="70">
                  <c:v>3.7466381989630097E-6</c:v>
                </c:pt>
                <c:pt idx="71">
                  <c:v>6.2537944261378894E-6</c:v>
                </c:pt>
                <c:pt idx="72">
                  <c:v>9.8382079316180852E-6</c:v>
                </c:pt>
                <c:pt idx="73">
                  <c:v>1.4610365516384499E-5</c:v>
                </c:pt>
                <c:pt idx="74">
                  <c:v>2.0558602931651795E-5</c:v>
                </c:pt>
                <c:pt idx="75">
                  <c:v>2.7631661952464949E-5</c:v>
                </c:pt>
                <c:pt idx="76">
                  <c:v>3.604347525896505E-5</c:v>
                </c:pt>
                <c:pt idx="77">
                  <c:v>4.6892407047999993E-5</c:v>
                </c:pt>
                <c:pt idx="78">
                  <c:v>6.306275029549552E-5</c:v>
                </c:pt>
                <c:pt idx="79">
                  <c:v>9.0093904011906504E-5</c:v>
                </c:pt>
                <c:pt idx="80">
                  <c:v>1.3631084923481046E-4</c:v>
                </c:pt>
                <c:pt idx="81">
                  <c:v>2.1126651351345804E-4</c:v>
                </c:pt>
                <c:pt idx="82">
                  <c:v>3.2189864127076911E-4</c:v>
                </c:pt>
                <c:pt idx="83">
                  <c:v>4.670575904568272E-4</c:v>
                </c:pt>
                <c:pt idx="84">
                  <c:v>6.3283934802003841E-4</c:v>
                </c:pt>
                <c:pt idx="85">
                  <c:v>7.9218149404845805E-4</c:v>
                </c:pt>
                <c:pt idx="86">
                  <c:v>9.1100226380685261E-4</c:v>
                </c:pt>
                <c:pt idx="87">
                  <c:v>9.5964768822469381E-4</c:v>
                </c:pt>
                <c:pt idx="88">
                  <c:v>9.2457604051467016E-4</c:v>
                </c:pt>
                <c:pt idx="89">
                  <c:v>8.1407372133685289E-4</c:v>
                </c:pt>
                <c:pt idx="90">
                  <c:v>6.5476847126658892E-4</c:v>
                </c:pt>
                <c:pt idx="91">
                  <c:v>4.8096310226020562E-4</c:v>
                </c:pt>
                <c:pt idx="92">
                  <c:v>3.2261008943091621E-4</c:v>
                </c:pt>
                <c:pt idx="93">
                  <c:v>1.9758462895046565E-4</c:v>
                </c:pt>
                <c:pt idx="94">
                  <c:v>1.1048872242025539E-4</c:v>
                </c:pt>
                <c:pt idx="95">
                  <c:v>5.6410597124312205E-5</c:v>
                </c:pt>
                <c:pt idx="96">
                  <c:v>2.6295067053402969E-5</c:v>
                </c:pt>
                <c:pt idx="97">
                  <c:v>1.1190623501197378E-5</c:v>
                </c:pt>
                <c:pt idx="98">
                  <c:v>4.348083763319813E-6</c:v>
                </c:pt>
                <c:pt idx="99">
                  <c:v>1.5424224516927995E-6</c:v>
                </c:pt>
                <c:pt idx="100">
                  <c:v>4.9953903788494126E-7</c:v>
                </c:pt>
                <c:pt idx="101">
                  <c:v>1.4770508302467007E-7</c:v>
                </c:pt>
                <c:pt idx="102">
                  <c:v>3.9873182408041103E-8</c:v>
                </c:pt>
                <c:pt idx="103">
                  <c:v>9.8271039460188956E-9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76D5-4228-9A0D-A13373766821}"/>
            </c:ext>
          </c:extLst>
        </c:ser>
        <c:ser>
          <c:idx val="28"/>
          <c:order val="28"/>
          <c:tx>
            <c:strRef>
              <c:f>'Mieszanina(śr)'!$AQ$1</c:f>
              <c:strCache>
                <c:ptCount val="1"/>
                <c:pt idx="0">
                  <c:v>2,24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'Mieszanina(śr)'!$AQ$2:$AQ$142</c:f>
              <c:numCache>
                <c:formatCode>General</c:formatCode>
                <c:ptCount val="141"/>
                <c:pt idx="0">
                  <c:v>2.9742075596129586E-16</c:v>
                </c:pt>
                <c:pt idx="1">
                  <c:v>5.7610308936305129E-16</c:v>
                </c:pt>
                <c:pt idx="2">
                  <c:v>1.1011529366702268E-15</c:v>
                </c:pt>
                <c:pt idx="3">
                  <c:v>2.0768904280548781E-15</c:v>
                </c:pt>
                <c:pt idx="4">
                  <c:v>3.8654319710362333E-15</c:v>
                </c:pt>
                <c:pt idx="5">
                  <c:v>7.0990623448308692E-15</c:v>
                </c:pt>
                <c:pt idx="6">
                  <c:v>1.2865375080237633E-14</c:v>
                </c:pt>
                <c:pt idx="7">
                  <c:v>2.3007128625806408E-14</c:v>
                </c:pt>
                <c:pt idx="8">
                  <c:v>4.059951961929561E-14</c:v>
                </c:pt>
                <c:pt idx="9">
                  <c:v>7.0696493827786292E-14</c:v>
                </c:pt>
                <c:pt idx="10">
                  <c:v>1.2147680545123398E-13</c:v>
                </c:pt>
                <c:pt idx="11">
                  <c:v>2.0597160613636003E-13</c:v>
                </c:pt>
                <c:pt idx="12">
                  <c:v>3.4461950545139591E-13</c:v>
                </c:pt>
                <c:pt idx="13">
                  <c:v>5.6897195512007731E-13</c:v>
                </c:pt>
                <c:pt idx="14">
                  <c:v>9.2695867261939536E-13</c:v>
                </c:pt>
                <c:pt idx="15">
                  <c:v>1.4902131451035173E-12</c:v>
                </c:pt>
                <c:pt idx="16">
                  <c:v>2.3640405088234079E-12</c:v>
                </c:pt>
                <c:pt idx="17">
                  <c:v>3.7006664633755737E-12</c:v>
                </c:pt>
                <c:pt idx="18">
                  <c:v>5.7164114566912056E-12</c:v>
                </c:pt>
                <c:pt idx="19">
                  <c:v>8.7133573123832613E-12</c:v>
                </c:pt>
                <c:pt idx="20">
                  <c:v>1.3105876544653849E-11</c:v>
                </c:pt>
                <c:pt idx="21">
                  <c:v>1.9452038829130747E-11</c:v>
                </c:pt>
                <c:pt idx="22">
                  <c:v>2.8489359741052252E-11</c:v>
                </c:pt>
                <c:pt idx="23">
                  <c:v>4.1173592008582494E-11</c:v>
                </c:pt>
                <c:pt idx="24">
                  <c:v>5.871828067353398E-11</c:v>
                </c:pt>
                <c:pt idx="25">
                  <c:v>8.2631647268250567E-11</c:v>
                </c:pt>
                <c:pt idx="26">
                  <c:v>1.1474611667573889E-10</c:v>
                </c:pt>
                <c:pt idx="27">
                  <c:v>1.5723458876686234E-10</c:v>
                </c:pt>
                <c:pt idx="28">
                  <c:v>2.1260657329826107E-10</c:v>
                </c:pt>
                <c:pt idx="29">
                  <c:v>2.8367678258627384E-10</c:v>
                </c:pt>
                <c:pt idx="30">
                  <c:v>3.7349896580972704E-10</c:v>
                </c:pt>
                <c:pt idx="31">
                  <c:v>4.8525891280211552E-10</c:v>
                </c:pt>
                <c:pt idx="32">
                  <c:v>6.2212283774410471E-10</c:v>
                </c:pt>
                <c:pt idx="33">
                  <c:v>7.8704084949941176E-10</c:v>
                </c:pt>
                <c:pt idx="34">
                  <c:v>9.8250984280639724E-10</c:v>
                </c:pt>
                <c:pt idx="35">
                  <c:v>1.2103056255628726E-9</c:v>
                </c:pt>
                <c:pt idx="36">
                  <c:v>1.4711999456927438E-9</c:v>
                </c:pt>
                <c:pt idx="37">
                  <c:v>1.7646836206187846E-9</c:v>
                </c:pt>
                <c:pt idx="38">
                  <c:v>2.088721395485454E-9</c:v>
                </c:pt>
                <c:pt idx="39">
                  <c:v>2.4395666195253376E-9</c:v>
                </c:pt>
                <c:pt idx="40">
                  <c:v>2.811663579850227E-9</c:v>
                </c:pt>
                <c:pt idx="41">
                  <c:v>3.1976618438510748E-9</c:v>
                </c:pt>
                <c:pt idx="42">
                  <c:v>3.5885600687504175E-9</c:v>
                </c:pt>
                <c:pt idx="43">
                  <c:v>3.9739867248083522E-9</c:v>
                </c:pt>
                <c:pt idx="44">
                  <c:v>4.3426128182978806E-9</c:v>
                </c:pt>
                <c:pt idx="45">
                  <c:v>4.6826782069421295E-9</c:v>
                </c:pt>
                <c:pt idx="46">
                  <c:v>4.9826000118940703E-9</c:v>
                </c:pt>
                <c:pt idx="47">
                  <c:v>5.2316206173466946E-9</c:v>
                </c:pt>
                <c:pt idx="48">
                  <c:v>5.4204453918441882E-9</c:v>
                </c:pt>
                <c:pt idx="49">
                  <c:v>5.5418178764524071E-9</c:v>
                </c:pt>
                <c:pt idx="50">
                  <c:v>5.5909839090950221E-9</c:v>
                </c:pt>
                <c:pt idx="51">
                  <c:v>5.5660081768936751E-9</c:v>
                </c:pt>
                <c:pt idx="52">
                  <c:v>5.4679355525818663E-9</c:v>
                </c:pt>
                <c:pt idx="53">
                  <c:v>5.3008698297374479E-9</c:v>
                </c:pt>
                <c:pt idx="54">
                  <c:v>5.0723002725981719E-9</c:v>
                </c:pt>
                <c:pt idx="55">
                  <c:v>4.7948580741997035E-9</c:v>
                </c:pt>
                <c:pt idx="56">
                  <c:v>4.4933776438221815E-9</c:v>
                </c:pt>
                <c:pt idx="57">
                  <c:v>4.2290533282826185E-9</c:v>
                </c:pt>
                <c:pt idx="58">
                  <c:v>4.1738440039367698E-9</c:v>
                </c:pt>
                <c:pt idx="59">
                  <c:v>4.820728923991019E-9</c:v>
                </c:pt>
                <c:pt idx="60">
                  <c:v>7.5313534064990653E-9</c:v>
                </c:pt>
                <c:pt idx="61">
                  <c:v>1.5849580729251707E-8</c:v>
                </c:pt>
                <c:pt idx="62">
                  <c:v>3.8391818780904654E-8</c:v>
                </c:pt>
                <c:pt idx="63">
                  <c:v>9.4645037648737889E-8</c:v>
                </c:pt>
                <c:pt idx="64">
                  <c:v>2.2546750003242654E-7</c:v>
                </c:pt>
                <c:pt idx="65">
                  <c:v>5.0998633425832056E-7</c:v>
                </c:pt>
                <c:pt idx="66">
                  <c:v>1.0890545741607644E-6</c:v>
                </c:pt>
                <c:pt idx="67">
                  <c:v>2.191528439241282E-6</c:v>
                </c:pt>
                <c:pt idx="68">
                  <c:v>4.1531458067879545E-6</c:v>
                </c:pt>
                <c:pt idx="69">
                  <c:v>7.4104571376881781E-6</c:v>
                </c:pt>
                <c:pt idx="70">
                  <c:v>1.2448577506965463E-5</c:v>
                </c:pt>
                <c:pt idx="71">
                  <c:v>1.9687906505792526E-5</c:v>
                </c:pt>
                <c:pt idx="72">
                  <c:v>2.9316238463639035E-5</c:v>
                </c:pt>
                <c:pt idx="73">
                  <c:v>4.1106846738706544E-5</c:v>
                </c:pt>
                <c:pt idx="74">
                  <c:v>5.4297646774376215E-5</c:v>
                </c:pt>
                <c:pt idx="75">
                  <c:v>6.7620591891884321E-5</c:v>
                </c:pt>
                <c:pt idx="76">
                  <c:v>7.9544326295216252E-5</c:v>
                </c:pt>
                <c:pt idx="77">
                  <c:v>8.8720631169370842E-5</c:v>
                </c:pt>
                <c:pt idx="78">
                  <c:v>9.4521728389778558E-5</c:v>
                </c:pt>
                <c:pt idx="79">
                  <c:v>9.7457854996622396E-5</c:v>
                </c:pt>
                <c:pt idx="80">
                  <c:v>9.9224779922968924E-5</c:v>
                </c:pt>
                <c:pt idx="81">
                  <c:v>1.0220412705359236E-4</c:v>
                </c:pt>
                <c:pt idx="82">
                  <c:v>1.0845438479693714E-4</c:v>
                </c:pt>
                <c:pt idx="83">
                  <c:v>1.1853931147721334E-4</c:v>
                </c:pt>
                <c:pt idx="84">
                  <c:v>1.3078217117327092E-4</c:v>
                </c:pt>
                <c:pt idx="85">
                  <c:v>1.4148998318019176E-4</c:v>
                </c:pt>
                <c:pt idx="86">
                  <c:v>1.462585434896534E-4</c:v>
                </c:pt>
                <c:pt idx="87">
                  <c:v>1.4182996810468612E-4</c:v>
                </c:pt>
                <c:pt idx="88">
                  <c:v>1.2755721326307689E-4</c:v>
                </c:pt>
                <c:pt idx="89">
                  <c:v>1.0568914445890076E-4</c:v>
                </c:pt>
                <c:pt idx="90">
                  <c:v>8.0369083688563528E-5</c:v>
                </c:pt>
                <c:pt idx="91">
                  <c:v>5.5968166666172139E-5</c:v>
                </c:pt>
                <c:pt idx="92">
                  <c:v>3.5649137816285338E-5</c:v>
                </c:pt>
                <c:pt idx="93">
                  <c:v>2.0753974236778804E-5</c:v>
                </c:pt>
                <c:pt idx="94">
                  <c:v>1.1038604350991856E-5</c:v>
                </c:pt>
                <c:pt idx="95">
                  <c:v>5.362625996512842E-6</c:v>
                </c:pt>
                <c:pt idx="96">
                  <c:v>2.3791615602873309E-6</c:v>
                </c:pt>
                <c:pt idx="97">
                  <c:v>9.6385459542789408E-7</c:v>
                </c:pt>
                <c:pt idx="98">
                  <c:v>3.5654451013139381E-7</c:v>
                </c:pt>
                <c:pt idx="99">
                  <c:v>1.2042416008098444E-7</c:v>
                </c:pt>
                <c:pt idx="100">
                  <c:v>3.7136430037582025E-8</c:v>
                </c:pt>
                <c:pt idx="101">
                  <c:v>1.045601648591993E-8</c:v>
                </c:pt>
                <c:pt idx="102">
                  <c:v>2.6878654179194857E-9</c:v>
                </c:pt>
                <c:pt idx="103">
                  <c:v>6.3084316775033769E-10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76D5-4228-9A0D-A13373766821}"/>
            </c:ext>
          </c:extLst>
        </c:ser>
        <c:ser>
          <c:idx val="29"/>
          <c:order val="29"/>
          <c:tx>
            <c:strRef>
              <c:f>'Mieszanina(śr)'!$AR$1</c:f>
              <c:strCache>
                <c:ptCount val="1"/>
                <c:pt idx="0">
                  <c:v>2,32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'Mieszanina(śr)'!$AR$2:$AR$142</c:f>
              <c:numCache>
                <c:formatCode>General</c:formatCode>
                <c:ptCount val="141"/>
                <c:pt idx="0">
                  <c:v>9.3334728385938224E-16</c:v>
                </c:pt>
                <c:pt idx="1">
                  <c:v>1.7976322466427429E-15</c:v>
                </c:pt>
                <c:pt idx="2">
                  <c:v>3.4164647037851205E-15</c:v>
                </c:pt>
                <c:pt idx="3">
                  <c:v>6.4072479790112809E-15</c:v>
                </c:pt>
                <c:pt idx="4">
                  <c:v>1.1857267931064598E-14</c:v>
                </c:pt>
                <c:pt idx="5">
                  <c:v>2.1652908483428362E-14</c:v>
                </c:pt>
                <c:pt idx="6">
                  <c:v>3.9018121201757063E-14</c:v>
                </c:pt>
                <c:pt idx="7">
                  <c:v>6.9380108191558194E-14</c:v>
                </c:pt>
                <c:pt idx="8">
                  <c:v>1.217368607301012E-13</c:v>
                </c:pt>
                <c:pt idx="9">
                  <c:v>2.1077918939291188E-13</c:v>
                </c:pt>
                <c:pt idx="10">
                  <c:v>3.6012383629936534E-13</c:v>
                </c:pt>
                <c:pt idx="11">
                  <c:v>6.0714792073967876E-13</c:v>
                </c:pt>
                <c:pt idx="12">
                  <c:v>1.0100797451376136E-12</c:v>
                </c:pt>
                <c:pt idx="13">
                  <c:v>1.6581939220910425E-12</c:v>
                </c:pt>
                <c:pt idx="14">
                  <c:v>2.6861699212405623E-12</c:v>
                </c:pt>
                <c:pt idx="15">
                  <c:v>4.2938824474740215E-12</c:v>
                </c:pt>
                <c:pt idx="16">
                  <c:v>6.773066284978412E-12</c:v>
                </c:pt>
                <c:pt idx="17">
                  <c:v>1.054238827670268E-11</c:v>
                </c:pt>
                <c:pt idx="18">
                  <c:v>1.6192398926657989E-11</c:v>
                </c:pt>
                <c:pt idx="19">
                  <c:v>2.4541544357542496E-11</c:v>
                </c:pt>
                <c:pt idx="20">
                  <c:v>3.6703804980340747E-11</c:v>
                </c:pt>
                <c:pt idx="21">
                  <c:v>5.4167500361439551E-11</c:v>
                </c:pt>
                <c:pt idx="22">
                  <c:v>7.8883288512892461E-11</c:v>
                </c:pt>
                <c:pt idx="23">
                  <c:v>1.1335736077423729E-10</c:v>
                </c:pt>
                <c:pt idx="24">
                  <c:v>1.6074332621181167E-10</c:v>
                </c:pt>
                <c:pt idx="25">
                  <c:v>2.2492342178566503E-10</c:v>
                </c:pt>
                <c:pt idx="26">
                  <c:v>3.1056672269600492E-10</c:v>
                </c:pt>
                <c:pt idx="27">
                  <c:v>4.231493348961037E-10</c:v>
                </c:pt>
                <c:pt idx="28">
                  <c:v>5.6891962128392896E-10</c:v>
                </c:pt>
                <c:pt idx="29">
                  <c:v>7.5479092193567801E-10</c:v>
                </c:pt>
                <c:pt idx="30">
                  <c:v>9.8814557515963757E-10</c:v>
                </c:pt>
                <c:pt idx="31">
                  <c:v>1.2765378563611357E-9</c:v>
                </c:pt>
                <c:pt idx="32">
                  <c:v>1.6272900653171293E-9</c:v>
                </c:pt>
                <c:pt idx="33">
                  <c:v>2.0469854409249312E-9</c:v>
                </c:pt>
                <c:pt idx="34">
                  <c:v>2.5408734819347638E-9</c:v>
                </c:pt>
                <c:pt idx="35">
                  <c:v>3.1122167362023644E-9</c:v>
                </c:pt>
                <c:pt idx="36">
                  <c:v>3.7616218389249427E-9</c:v>
                </c:pt>
                <c:pt idx="37">
                  <c:v>4.4864097805567569E-9</c:v>
                </c:pt>
                <c:pt idx="38">
                  <c:v>5.2800890914753209E-9</c:v>
                </c:pt>
                <c:pt idx="39">
                  <c:v>6.1319989025639757E-9</c:v>
                </c:pt>
                <c:pt idx="40">
                  <c:v>7.0271850900337137E-9</c:v>
                </c:pt>
                <c:pt idx="41">
                  <c:v>7.9465610276396601E-9</c:v>
                </c:pt>
                <c:pt idx="42">
                  <c:v>8.8673848925518105E-9</c:v>
                </c:pt>
                <c:pt idx="43">
                  <c:v>9.764059166436372E-9</c:v>
                </c:pt>
                <c:pt idx="44">
                  <c:v>1.0609227233591165E-8</c:v>
                </c:pt>
                <c:pt idx="45">
                  <c:v>1.1375110045218862E-8</c:v>
                </c:pt>
                <c:pt idx="46">
                  <c:v>1.2034996524166517E-8</c:v>
                </c:pt>
                <c:pt idx="47">
                  <c:v>1.2564778662416661E-8</c:v>
                </c:pt>
                <c:pt idx="48">
                  <c:v>1.2944409687436187E-8</c:v>
                </c:pt>
                <c:pt idx="49">
                  <c:v>1.3159164434076321E-8</c:v>
                </c:pt>
                <c:pt idx="50">
                  <c:v>1.3200599861726806E-8</c:v>
                </c:pt>
                <c:pt idx="51">
                  <c:v>1.3067165863587063E-8</c:v>
                </c:pt>
                <c:pt idx="52">
                  <c:v>1.2764562783777092E-8</c:v>
                </c:pt>
                <c:pt idx="53">
                  <c:v>1.2306405547021619E-8</c:v>
                </c:pt>
                <c:pt idx="54">
                  <c:v>1.1717279927541236E-8</c:v>
                </c:pt>
                <c:pt idx="55">
                  <c:v>1.1045122091509924E-8</c:v>
                </c:pt>
                <c:pt idx="56">
                  <c:v>1.040421520226753E-8</c:v>
                </c:pt>
                <c:pt idx="57">
                  <c:v>1.0109251057218636E-8</c:v>
                </c:pt>
                <c:pt idx="58">
                  <c:v>1.1058147238591214E-8</c:v>
                </c:pt>
                <c:pt idx="59">
                  <c:v>1.5739055213022785E-8</c:v>
                </c:pt>
                <c:pt idx="60">
                  <c:v>3.0669891770664163E-8</c:v>
                </c:pt>
                <c:pt idx="61">
                  <c:v>7.1822592657886794E-8</c:v>
                </c:pt>
                <c:pt idx="62">
                  <c:v>1.7562769833618156E-7</c:v>
                </c:pt>
                <c:pt idx="63">
                  <c:v>4.1915849409871019E-7</c:v>
                </c:pt>
                <c:pt idx="64">
                  <c:v>9.531022128728069E-7</c:v>
                </c:pt>
                <c:pt idx="65">
                  <c:v>2.0484382235073046E-6</c:v>
                </c:pt>
                <c:pt idx="66">
                  <c:v>4.1503880022782651E-6</c:v>
                </c:pt>
                <c:pt idx="67">
                  <c:v>7.9204535743578165E-6</c:v>
                </c:pt>
                <c:pt idx="68">
                  <c:v>1.4232155482737041E-5</c:v>
                </c:pt>
                <c:pt idx="69">
                  <c:v>2.4076910870080772E-5</c:v>
                </c:pt>
                <c:pt idx="70">
                  <c:v>3.8346137486097087E-5</c:v>
                </c:pt>
                <c:pt idx="71">
                  <c:v>5.7494547992955784E-5</c:v>
                </c:pt>
                <c:pt idx="72">
                  <c:v>8.1154984426685543E-5</c:v>
                </c:pt>
                <c:pt idx="73">
                  <c:v>1.0784296638550691E-4</c:v>
                </c:pt>
                <c:pt idx="74">
                  <c:v>1.3491800137470256E-4</c:v>
                </c:pt>
                <c:pt idx="75">
                  <c:v>1.5892082864388637E-4</c:v>
                </c:pt>
                <c:pt idx="76">
                  <c:v>1.7627628447794601E-4</c:v>
                </c:pt>
                <c:pt idx="77">
                  <c:v>1.8418565944949963E-4</c:v>
                </c:pt>
                <c:pt idx="78">
                  <c:v>1.8141172970930871E-4</c:v>
                </c:pt>
                <c:pt idx="79">
                  <c:v>1.6865782421771614E-4</c:v>
                </c:pt>
                <c:pt idx="80">
                  <c:v>1.4837775498227442E-4</c:v>
                </c:pt>
                <c:pt idx="81">
                  <c:v>1.2407190833692595E-4</c:v>
                </c:pt>
                <c:pt idx="82">
                  <c:v>9.9326077573594931E-5</c:v>
                </c:pt>
                <c:pt idx="83">
                  <c:v>7.6940814768644078E-5</c:v>
                </c:pt>
                <c:pt idx="84">
                  <c:v>5.8440883217612107E-5</c:v>
                </c:pt>
                <c:pt idx="85">
                  <c:v>4.4077615471273845E-5</c:v>
                </c:pt>
                <c:pt idx="86">
                  <c:v>3.3226717678935164E-5</c:v>
                </c:pt>
                <c:pt idx="87">
                  <c:v>2.4939990899454266E-5</c:v>
                </c:pt>
                <c:pt idx="88">
                  <c:v>1.8395862464244668E-5</c:v>
                </c:pt>
                <c:pt idx="89">
                  <c:v>1.3102561324834095E-5</c:v>
                </c:pt>
                <c:pt idx="90">
                  <c:v>8.8631407917790901E-6</c:v>
                </c:pt>
                <c:pt idx="91">
                  <c:v>5.6199759118414933E-6</c:v>
                </c:pt>
                <c:pt idx="92">
                  <c:v>3.3097269663660004E-6</c:v>
                </c:pt>
                <c:pt idx="93">
                  <c:v>1.7993151900459487E-6</c:v>
                </c:pt>
                <c:pt idx="94">
                  <c:v>8.9944718772525098E-7</c:v>
                </c:pt>
                <c:pt idx="95">
                  <c:v>4.1239808735478362E-7</c:v>
                </c:pt>
                <c:pt idx="96">
                  <c:v>1.7315909686379231E-7</c:v>
                </c:pt>
                <c:pt idx="97">
                  <c:v>6.6515873921882364E-8</c:v>
                </c:pt>
                <c:pt idx="98">
                  <c:v>2.3360179959453194E-8</c:v>
                </c:pt>
                <c:pt idx="99">
                  <c:v>7.4974953730004195E-9</c:v>
                </c:pt>
                <c:pt idx="100">
                  <c:v>2.1985025340167462E-9</c:v>
                </c:pt>
                <c:pt idx="101">
                  <c:v>5.8888659965096925E-10</c:v>
                </c:pt>
                <c:pt idx="102">
                  <c:v>1.4407272119331846E-10</c:v>
                </c:pt>
                <c:pt idx="103">
                  <c:v>3.2192074819064933E-11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76D5-4228-9A0D-A13373766821}"/>
            </c:ext>
          </c:extLst>
        </c:ser>
        <c:ser>
          <c:idx val="30"/>
          <c:order val="30"/>
          <c:tx>
            <c:strRef>
              <c:f>'Mieszanina(śr)'!$AS$1</c:f>
              <c:strCache>
                <c:ptCount val="1"/>
                <c:pt idx="0">
                  <c:v>2,4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'Mieszanina(śr)'!$AS$2:$AS$142</c:f>
              <c:numCache>
                <c:formatCode>General</c:formatCode>
                <c:ptCount val="141"/>
                <c:pt idx="0">
                  <c:v>2.8611028168501476E-15</c:v>
                </c:pt>
                <c:pt idx="1">
                  <c:v>5.4792321067168005E-15</c:v>
                </c:pt>
                <c:pt idx="2">
                  <c:v>1.0354388060231307E-14</c:v>
                </c:pt>
                <c:pt idx="3">
                  <c:v>1.930846205023939E-14</c:v>
                </c:pt>
                <c:pt idx="4">
                  <c:v>3.552952772241792E-14</c:v>
                </c:pt>
                <c:pt idx="5">
                  <c:v>6.4513364618623253E-14</c:v>
                </c:pt>
                <c:pt idx="6">
                  <c:v>1.1559218064266691E-13</c:v>
                </c:pt>
                <c:pt idx="7">
                  <c:v>2.0437403864323722E-13</c:v>
                </c:pt>
                <c:pt idx="8">
                  <c:v>3.5656729279574469E-13</c:v>
                </c:pt>
                <c:pt idx="9">
                  <c:v>6.1386911894591375E-13</c:v>
                </c:pt>
                <c:pt idx="10">
                  <c:v>1.0428661605443328E-12</c:v>
                </c:pt>
                <c:pt idx="11">
                  <c:v>1.7482352416481105E-12</c:v>
                </c:pt>
                <c:pt idx="12">
                  <c:v>2.8919426223785182E-12</c:v>
                </c:pt>
                <c:pt idx="13">
                  <c:v>4.7206084527127081E-12</c:v>
                </c:pt>
                <c:pt idx="14">
                  <c:v>7.6036968459430279E-12</c:v>
                </c:pt>
                <c:pt idx="15">
                  <c:v>1.2085652799869998E-11</c:v>
                </c:pt>
                <c:pt idx="16">
                  <c:v>1.8955443052031197E-11</c:v>
                </c:pt>
                <c:pt idx="17">
                  <c:v>2.9337038598224756E-11</c:v>
                </c:pt>
                <c:pt idx="18">
                  <c:v>4.480403325402507E-11</c:v>
                </c:pt>
                <c:pt idx="19">
                  <c:v>6.7520625327965192E-11</c:v>
                </c:pt>
                <c:pt idx="20">
                  <c:v>1.0040938494699436E-10</c:v>
                </c:pt>
                <c:pt idx="21">
                  <c:v>1.4734339219183448E-10</c:v>
                </c:pt>
                <c:pt idx="22">
                  <c:v>2.1335632767882575E-10</c:v>
                </c:pt>
                <c:pt idx="23">
                  <c:v>3.0485891336345443E-10</c:v>
                </c:pt>
                <c:pt idx="24">
                  <c:v>4.2984390519333631E-10</c:v>
                </c:pt>
                <c:pt idx="25">
                  <c:v>5.9805504089231109E-10</c:v>
                </c:pt>
                <c:pt idx="26">
                  <c:v>8.2108864011232611E-10</c:v>
                </c:pt>
                <c:pt idx="27">
                  <c:v>1.1123909275163651E-9</c:v>
                </c:pt>
                <c:pt idx="28">
                  <c:v>1.4871108385182388E-9</c:v>
                </c:pt>
                <c:pt idx="29">
                  <c:v>1.9617684504901432E-9</c:v>
                </c:pt>
                <c:pt idx="30">
                  <c:v>2.5537046013264306E-9</c:v>
                </c:pt>
                <c:pt idx="31">
                  <c:v>3.2802887791589037E-9</c:v>
                </c:pt>
                <c:pt idx="32">
                  <c:v>4.1578805062214627E-9</c:v>
                </c:pt>
                <c:pt idx="33">
                  <c:v>5.2005638849064938E-9</c:v>
                </c:pt>
                <c:pt idx="34">
                  <c:v>6.4187043716509855E-9</c:v>
                </c:pt>
                <c:pt idx="35">
                  <c:v>7.8174087018912205E-9</c:v>
                </c:pt>
                <c:pt idx="36">
                  <c:v>9.3949996509237256E-9</c:v>
                </c:pt>
                <c:pt idx="37">
                  <c:v>1.1141642646166077E-8</c:v>
                </c:pt>
                <c:pt idx="38">
                  <c:v>1.303827652809028E-8</c:v>
                </c:pt>
                <c:pt idx="39">
                  <c:v>1.5056001756732836E-8</c:v>
                </c:pt>
                <c:pt idx="40">
                  <c:v>1.7156062984914848E-8</c:v>
                </c:pt>
                <c:pt idx="41">
                  <c:v>1.9290527936835065E-8</c:v>
                </c:pt>
                <c:pt idx="42">
                  <c:v>2.1403712120479344E-8</c:v>
                </c:pt>
                <c:pt idx="43">
                  <c:v>2.3434332894484239E-8</c:v>
                </c:pt>
                <c:pt idx="44">
                  <c:v>2.5318303122680592E-8</c:v>
                </c:pt>
                <c:pt idx="45">
                  <c:v>2.6992002290073605E-8</c:v>
                </c:pt>
                <c:pt idx="46">
                  <c:v>2.8395800655853959E-8</c:v>
                </c:pt>
                <c:pt idx="47">
                  <c:v>2.9477568759869239E-8</c:v>
                </c:pt>
                <c:pt idx="48">
                  <c:v>3.0195888747746199E-8</c:v>
                </c:pt>
                <c:pt idx="49">
                  <c:v>3.0522706024550814E-8</c:v>
                </c:pt>
                <c:pt idx="50">
                  <c:v>3.0445247385023334E-8</c:v>
                </c:pt>
                <c:pt idx="51">
                  <c:v>2.9967289001196238E-8</c:v>
                </c:pt>
                <c:pt idx="52">
                  <c:v>2.9110667858956152E-8</c:v>
                </c:pt>
                <c:pt idx="53">
                  <c:v>2.7920586527967285E-8</c:v>
                </c:pt>
                <c:pt idx="54">
                  <c:v>2.6486728359547354E-8</c:v>
                </c:pt>
                <c:pt idx="55">
                  <c:v>2.5017493436106791E-8</c:v>
                </c:pt>
                <c:pt idx="56">
                  <c:v>2.4074299306773179E-8</c:v>
                </c:pt>
                <c:pt idx="57">
                  <c:v>2.5247783838911379E-8</c:v>
                </c:pt>
                <c:pt idx="58">
                  <c:v>3.2954386711288383E-8</c:v>
                </c:pt>
                <c:pt idx="59">
                  <c:v>5.8832253140199886E-8</c:v>
                </c:pt>
                <c:pt idx="60">
                  <c:v>1.316174713725438E-7</c:v>
                </c:pt>
                <c:pt idx="61">
                  <c:v>3.1740584796119944E-7</c:v>
                </c:pt>
                <c:pt idx="62">
                  <c:v>7.5728222001043462E-7</c:v>
                </c:pt>
                <c:pt idx="63">
                  <c:v>1.729696468637941E-6</c:v>
                </c:pt>
                <c:pt idx="64">
                  <c:v>3.7404557300627306E-6</c:v>
                </c:pt>
                <c:pt idx="65">
                  <c:v>7.6298129477681096E-6</c:v>
                </c:pt>
                <c:pt idx="66">
                  <c:v>1.4661899835831147E-5</c:v>
                </c:pt>
                <c:pt idx="67">
                  <c:v>2.6531409070419452E-5</c:v>
                </c:pt>
                <c:pt idx="68">
                  <c:v>4.5201536542778119E-5</c:v>
                </c:pt>
                <c:pt idx="69">
                  <c:v>7.250063993119808E-5</c:v>
                </c:pt>
                <c:pt idx="70">
                  <c:v>1.0947514162272084E-4</c:v>
                </c:pt>
                <c:pt idx="71">
                  <c:v>1.5562159105695776E-4</c:v>
                </c:pt>
                <c:pt idx="72">
                  <c:v>2.0825868004239166E-4</c:v>
                </c:pt>
                <c:pt idx="73">
                  <c:v>2.6237041935042049E-4</c:v>
                </c:pt>
                <c:pt idx="74">
                  <c:v>3.111757417515602E-4</c:v>
                </c:pt>
                <c:pt idx="75">
                  <c:v>3.4743838929574992E-4</c:v>
                </c:pt>
                <c:pt idx="76">
                  <c:v>3.6520442393422322E-4</c:v>
                </c:pt>
                <c:pt idx="77">
                  <c:v>3.6140246081423668E-4</c:v>
                </c:pt>
                <c:pt idx="78">
                  <c:v>3.3671701629466082E-4</c:v>
                </c:pt>
                <c:pt idx="79">
                  <c:v>2.9539394569233723E-4</c:v>
                </c:pt>
                <c:pt idx="80">
                  <c:v>2.4405295210660924E-4</c:v>
                </c:pt>
                <c:pt idx="81">
                  <c:v>1.8996150286599238E-4</c:v>
                </c:pt>
                <c:pt idx="82">
                  <c:v>1.393850059708785E-4</c:v>
                </c:pt>
                <c:pt idx="83">
                  <c:v>9.6514051863915199E-5</c:v>
                </c:pt>
                <c:pt idx="84">
                  <c:v>6.3171221527804979E-5</c:v>
                </c:pt>
                <c:pt idx="85">
                  <c:v>3.9183859842184629E-5</c:v>
                </c:pt>
                <c:pt idx="86">
                  <c:v>2.3115823492886699E-5</c:v>
                </c:pt>
                <c:pt idx="87">
                  <c:v>1.3029132365159867E-5</c:v>
                </c:pt>
                <c:pt idx="88">
                  <c:v>7.0526936477937374E-6</c:v>
                </c:pt>
                <c:pt idx="89">
                  <c:v>3.6835082500532454E-6</c:v>
                </c:pt>
                <c:pt idx="90">
                  <c:v>1.8614875746490789E-6</c:v>
                </c:pt>
                <c:pt idx="91">
                  <c:v>9.0994342150918764E-7</c:v>
                </c:pt>
                <c:pt idx="92">
                  <c:v>4.2858831629834526E-7</c:v>
                </c:pt>
                <c:pt idx="93">
                  <c:v>1.9320032126262557E-7</c:v>
                </c:pt>
                <c:pt idx="94">
                  <c:v>8.2672240904251701E-8</c:v>
                </c:pt>
                <c:pt idx="95">
                  <c:v>3.3307107921007259E-8</c:v>
                </c:pt>
                <c:pt idx="96">
                  <c:v>1.2542881448052196E-8</c:v>
                </c:pt>
                <c:pt idx="97">
                  <c:v>4.3892576193595235E-9</c:v>
                </c:pt>
                <c:pt idx="98">
                  <c:v>1.4209010882020531E-9</c:v>
                </c:pt>
                <c:pt idx="99">
                  <c:v>4.2410688259822001E-10</c:v>
                </c:pt>
                <c:pt idx="100">
                  <c:v>1.1643805454478099E-10</c:v>
                </c:pt>
                <c:pt idx="101">
                  <c:v>2.9356660108907395E-11</c:v>
                </c:pt>
                <c:pt idx="102">
                  <c:v>6.7894495338104352E-12</c:v>
                </c:pt>
                <c:pt idx="103">
                  <c:v>1.4394375112045848E-12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76D5-4228-9A0D-A13373766821}"/>
            </c:ext>
          </c:extLst>
        </c:ser>
        <c:ser>
          <c:idx val="31"/>
          <c:order val="31"/>
          <c:tx>
            <c:strRef>
              <c:f>'Mieszanina(śr)'!$AT$1</c:f>
              <c:strCache>
                <c:ptCount val="1"/>
                <c:pt idx="0">
                  <c:v>2,48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'Mieszanina(śr)'!$AT$2:$AT$142</c:f>
              <c:numCache>
                <c:formatCode>General</c:formatCode>
                <c:ptCount val="141"/>
                <c:pt idx="0">
                  <c:v>8.5672583611033764E-15</c:v>
                </c:pt>
                <c:pt idx="1">
                  <c:v>1.6313860645680983E-14</c:v>
                </c:pt>
                <c:pt idx="2">
                  <c:v>3.0654210729601554E-14</c:v>
                </c:pt>
                <c:pt idx="3">
                  <c:v>5.6838425015931475E-14</c:v>
                </c:pt>
                <c:pt idx="4">
                  <c:v>1.0399499490824322E-13</c:v>
                </c:pt>
                <c:pt idx="5">
                  <c:v>1.8775925224225081E-13</c:v>
                </c:pt>
                <c:pt idx="6">
                  <c:v>3.3450973574484361E-13</c:v>
                </c:pt>
                <c:pt idx="7">
                  <c:v>5.8807766269173416E-13</c:v>
                </c:pt>
                <c:pt idx="8">
                  <c:v>1.0201854171099291E-12</c:v>
                </c:pt>
                <c:pt idx="9">
                  <c:v>1.7463932540820184E-12</c:v>
                </c:pt>
                <c:pt idx="10">
                  <c:v>2.9500099797219309E-12</c:v>
                </c:pt>
                <c:pt idx="11">
                  <c:v>4.9172629350758451E-12</c:v>
                </c:pt>
                <c:pt idx="12">
                  <c:v>8.0880138058170283E-12</c:v>
                </c:pt>
                <c:pt idx="13">
                  <c:v>1.3127403745444496E-11</c:v>
                </c:pt>
                <c:pt idx="14">
                  <c:v>2.1024917844796603E-11</c:v>
                </c:pt>
                <c:pt idx="15">
                  <c:v>3.3228311915518764E-11</c:v>
                </c:pt>
                <c:pt idx="16">
                  <c:v>5.1820399389592917E-11</c:v>
                </c:pt>
                <c:pt idx="17">
                  <c:v>7.9746519830404558E-11</c:v>
                </c:pt>
                <c:pt idx="18">
                  <c:v>1.2109918743545406E-10</c:v>
                </c:pt>
                <c:pt idx="19">
                  <c:v>1.8146347571093988E-10</c:v>
                </c:pt>
                <c:pt idx="20">
                  <c:v>2.6832165694445682E-10</c:v>
                </c:pt>
                <c:pt idx="21">
                  <c:v>3.9150808536842193E-10</c:v>
                </c:pt>
                <c:pt idx="22">
                  <c:v>5.6369508747761144E-10</c:v>
                </c:pt>
                <c:pt idx="23">
                  <c:v>8.0087782842053872E-10</c:v>
                </c:pt>
                <c:pt idx="24">
                  <c:v>1.1228113594874332E-9</c:v>
                </c:pt>
                <c:pt idx="25">
                  <c:v>1.5533375142893165E-9</c:v>
                </c:pt>
                <c:pt idx="26">
                  <c:v>2.1205248698416872E-9</c:v>
                </c:pt>
                <c:pt idx="27">
                  <c:v>2.8565341200653622E-9</c:v>
                </c:pt>
                <c:pt idx="28">
                  <c:v>3.7971168993462188E-9</c:v>
                </c:pt>
                <c:pt idx="29">
                  <c:v>4.9806614868130268E-9</c:v>
                </c:pt>
                <c:pt idx="30">
                  <c:v>6.4467167635281291E-9</c:v>
                </c:pt>
                <c:pt idx="31">
                  <c:v>8.233958244958303E-9</c:v>
                </c:pt>
                <c:pt idx="32">
                  <c:v>1.0377607406666605E-8</c:v>
                </c:pt>
                <c:pt idx="33">
                  <c:v>1.2906376195735809E-8</c:v>
                </c:pt>
                <c:pt idx="34">
                  <c:v>1.5839078413296924E-8</c:v>
                </c:pt>
                <c:pt idx="35">
                  <c:v>1.9181121843443808E-8</c:v>
                </c:pt>
                <c:pt idx="36">
                  <c:v>2.2921160676517084E-8</c:v>
                </c:pt>
                <c:pt idx="37">
                  <c:v>2.7028236676409914E-8</c:v>
                </c:pt>
                <c:pt idx="38">
                  <c:v>3.1449759385120291E-8</c:v>
                </c:pt>
                <c:pt idx="39">
                  <c:v>3.6110661748461605E-8</c:v>
                </c:pt>
                <c:pt idx="40">
                  <c:v>4.0914012497697318E-8</c:v>
                </c:pt>
                <c:pt idx="41">
                  <c:v>4.5743269859943593E-8</c:v>
                </c:pt>
                <c:pt idx="42">
                  <c:v>5.0466227914661791E-8</c:v>
                </c:pt>
                <c:pt idx="43">
                  <c:v>5.4940548350484966E-8</c:v>
                </c:pt>
                <c:pt idx="44">
                  <c:v>5.9020602870165075E-8</c:v>
                </c:pt>
                <c:pt idx="45">
                  <c:v>6.2565194865776364E-8</c:v>
                </c:pt>
                <c:pt idx="46">
                  <c:v>6.5445604255094185E-8</c:v>
                </c:pt>
                <c:pt idx="47">
                  <c:v>6.7553327169896748E-8</c:v>
                </c:pt>
                <c:pt idx="48">
                  <c:v>6.880688621201662E-8</c:v>
                </c:pt>
                <c:pt idx="49">
                  <c:v>6.9157217815858834E-8</c:v>
                </c:pt>
                <c:pt idx="50">
                  <c:v>6.859157578626858E-8</c:v>
                </c:pt>
                <c:pt idx="51">
                  <c:v>6.7137264619278155E-8</c:v>
                </c:pt>
                <c:pt idx="52">
                  <c:v>6.4871011069950428E-8</c:v>
                </c:pt>
                <c:pt idx="53">
                  <c:v>6.1954151714896964E-8</c:v>
                </c:pt>
                <c:pt idx="54">
                  <c:v>5.8757049111070888E-8</c:v>
                </c:pt>
                <c:pt idx="55">
                  <c:v>5.6256315874995578E-8</c:v>
                </c:pt>
                <c:pt idx="56">
                  <c:v>5.7193580187915855E-8</c:v>
                </c:pt>
                <c:pt idx="57">
                  <c:v>6.9185293366351555E-8</c:v>
                </c:pt>
                <c:pt idx="58">
                  <c:v>1.1240818887851595E-7</c:v>
                </c:pt>
                <c:pt idx="59">
                  <c:v>2.3704558200726178E-7</c:v>
                </c:pt>
                <c:pt idx="60">
                  <c:v>5.5947806203943535E-7</c:v>
                </c:pt>
                <c:pt idx="61">
                  <c:v>1.3303258321312601E-6</c:v>
                </c:pt>
                <c:pt idx="62">
                  <c:v>3.0488669497340129E-6</c:v>
                </c:pt>
                <c:pt idx="63">
                  <c:v>6.6311483262409564E-6</c:v>
                </c:pt>
                <c:pt idx="64">
                  <c:v>1.3615572180751907E-5</c:v>
                </c:pt>
                <c:pt idx="65">
                  <c:v>2.6345210493926301E-5</c:v>
                </c:pt>
                <c:pt idx="66">
                  <c:v>4.8007697604709252E-5</c:v>
                </c:pt>
                <c:pt idx="67">
                  <c:v>8.2368745786833326E-5</c:v>
                </c:pt>
                <c:pt idx="68">
                  <c:v>1.3305089219657943E-4</c:v>
                </c:pt>
                <c:pt idx="69">
                  <c:v>2.0233058969880386E-4</c:v>
                </c:pt>
                <c:pt idx="70">
                  <c:v>2.8965923456189795E-4</c:v>
                </c:pt>
                <c:pt idx="71">
                  <c:v>3.9038449711042218E-4</c:v>
                </c:pt>
                <c:pt idx="72">
                  <c:v>4.9530862701975585E-4</c:v>
                </c:pt>
                <c:pt idx="73">
                  <c:v>5.916118022395063E-4</c:v>
                </c:pt>
                <c:pt idx="74">
                  <c:v>6.6523511168972097E-4</c:v>
                </c:pt>
                <c:pt idx="75">
                  <c:v>7.0419169822546145E-4</c:v>
                </c:pt>
                <c:pt idx="76">
                  <c:v>7.0175300791576543E-4</c:v>
                </c:pt>
                <c:pt idx="77">
                  <c:v>6.5834863397324337E-4</c:v>
                </c:pt>
                <c:pt idx="78">
                  <c:v>5.8144310420304437E-4</c:v>
                </c:pt>
                <c:pt idx="79">
                  <c:v>4.8343809409372672E-4</c:v>
                </c:pt>
                <c:pt idx="80">
                  <c:v>3.7840958886310136E-4</c:v>
                </c:pt>
                <c:pt idx="81">
                  <c:v>2.7885649149108558E-4</c:v>
                </c:pt>
                <c:pt idx="82">
                  <c:v>1.9347021396720499E-4</c:v>
                </c:pt>
                <c:pt idx="83">
                  <c:v>1.2638395592908346E-4</c:v>
                </c:pt>
                <c:pt idx="84">
                  <c:v>7.7743341370428321E-5</c:v>
                </c:pt>
                <c:pt idx="85">
                  <c:v>4.5040690274526756E-5</c:v>
                </c:pt>
                <c:pt idx="86">
                  <c:v>2.458293221118558E-5</c:v>
                </c:pt>
                <c:pt idx="87">
                  <c:v>1.2644913430923791E-5</c:v>
                </c:pt>
                <c:pt idx="88">
                  <c:v>6.1330714804761584E-6</c:v>
                </c:pt>
                <c:pt idx="89">
                  <c:v>2.8067850030450129E-6</c:v>
                </c:pt>
                <c:pt idx="90">
                  <c:v>1.2129735651914602E-6</c:v>
                </c:pt>
                <c:pt idx="91">
                  <c:v>4.9541897156159782E-7</c:v>
                </c:pt>
                <c:pt idx="92">
                  <c:v>1.9138971087208781E-7</c:v>
                </c:pt>
                <c:pt idx="93">
                  <c:v>6.9975320137388492E-8</c:v>
                </c:pt>
                <c:pt idx="94">
                  <c:v>2.4218178469425798E-8</c:v>
                </c:pt>
                <c:pt idx="95">
                  <c:v>7.9316919537629271E-9</c:v>
                </c:pt>
                <c:pt idx="96">
                  <c:v>2.4558739542140192E-9</c:v>
                </c:pt>
                <c:pt idx="97">
                  <c:v>7.1777451032229058E-10</c:v>
                </c:pt>
                <c:pt idx="98">
                  <c:v>1.9761905125683941E-10</c:v>
                </c:pt>
                <c:pt idx="99">
                  <c:v>5.1135840232955063E-11</c:v>
                </c:pt>
                <c:pt idx="100">
                  <c:v>1.2406815633336006E-11</c:v>
                </c:pt>
                <c:pt idx="101">
                  <c:v>2.8164957480493853E-12</c:v>
                </c:pt>
                <c:pt idx="102">
                  <c:v>5.9723898229199524E-13</c:v>
                </c:pt>
                <c:pt idx="103">
                  <c:v>1.1819364136674814E-13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76D5-4228-9A0D-A13373766821}"/>
            </c:ext>
          </c:extLst>
        </c:ser>
        <c:ser>
          <c:idx val="32"/>
          <c:order val="32"/>
          <c:tx>
            <c:strRef>
              <c:f>'Mieszanina(śr)'!$AU$1</c:f>
              <c:strCache>
                <c:ptCount val="1"/>
                <c:pt idx="0">
                  <c:v>2,56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'Mieszanina(śr)'!$AU$2:$AU$142</c:f>
              <c:numCache>
                <c:formatCode>General</c:formatCode>
                <c:ptCount val="141"/>
                <c:pt idx="0">
                  <c:v>2.5059272875222763E-14</c:v>
                </c:pt>
                <c:pt idx="1">
                  <c:v>4.7447354261969655E-14</c:v>
                </c:pt>
                <c:pt idx="2">
                  <c:v>8.8649041032678981E-14</c:v>
                </c:pt>
                <c:pt idx="3">
                  <c:v>1.6343858347571669E-13</c:v>
                </c:pt>
                <c:pt idx="4">
                  <c:v>2.9734020976017576E-13</c:v>
                </c:pt>
                <c:pt idx="5">
                  <c:v>5.3379094648508696E-13</c:v>
                </c:pt>
                <c:pt idx="6">
                  <c:v>9.4559957820607682E-13</c:v>
                </c:pt>
                <c:pt idx="7">
                  <c:v>1.6529580897351351E-12</c:v>
                </c:pt>
                <c:pt idx="8">
                  <c:v>2.8512475230164178E-12</c:v>
                </c:pt>
                <c:pt idx="9">
                  <c:v>4.8531811923766413E-12</c:v>
                </c:pt>
                <c:pt idx="10">
                  <c:v>8.1514824341147671E-12</c:v>
                </c:pt>
                <c:pt idx="11">
                  <c:v>1.3510306270579014E-11</c:v>
                </c:pt>
                <c:pt idx="12">
                  <c:v>2.2095930634323659E-11</c:v>
                </c:pt>
                <c:pt idx="13">
                  <c:v>3.565971826084258E-11</c:v>
                </c:pt>
                <c:pt idx="14">
                  <c:v>5.6788712625694768E-11</c:v>
                </c:pt>
                <c:pt idx="15">
                  <c:v>8.9241044695829671E-11</c:v>
                </c:pt>
                <c:pt idx="16">
                  <c:v>1.3838396631462786E-10</c:v>
                </c:pt>
                <c:pt idx="17">
                  <c:v>2.1175097008269526E-10</c:v>
                </c:pt>
                <c:pt idx="18">
                  <c:v>3.1973011905801247E-10</c:v>
                </c:pt>
                <c:pt idx="19">
                  <c:v>4.7638732332005451E-10</c:v>
                </c:pt>
                <c:pt idx="20">
                  <c:v>7.0041485688532296E-10</c:v>
                </c:pt>
                <c:pt idx="21">
                  <c:v>1.016176176473848E-9</c:v>
                </c:pt>
                <c:pt idx="22">
                  <c:v>1.4547929057923835E-9</c:v>
                </c:pt>
                <c:pt idx="23">
                  <c:v>2.0551893767189587E-9</c:v>
                </c:pt>
                <c:pt idx="24">
                  <c:v>2.8649762388061352E-9</c:v>
                </c:pt>
                <c:pt idx="25">
                  <c:v>3.9410206335036283E-9</c:v>
                </c:pt>
                <c:pt idx="26">
                  <c:v>5.3495210292540872E-9</c:v>
                </c:pt>
                <c:pt idx="27">
                  <c:v>7.1653860807728102E-9</c:v>
                </c:pt>
                <c:pt idx="28">
                  <c:v>9.4707156741301774E-9</c:v>
                </c:pt>
                <c:pt idx="29">
                  <c:v>1.2352205482497745E-8</c:v>
                </c:pt>
                <c:pt idx="30">
                  <c:v>1.5897349526515242E-8</c:v>
                </c:pt>
                <c:pt idx="31">
                  <c:v>2.0189401482707988E-8</c:v>
                </c:pt>
                <c:pt idx="32">
                  <c:v>2.5301173928083924E-8</c:v>
                </c:pt>
                <c:pt idx="33">
                  <c:v>3.1287899360382409E-8</c:v>
                </c:pt>
                <c:pt idx="34">
                  <c:v>3.8179536004665801E-8</c:v>
                </c:pt>
                <c:pt idx="35">
                  <c:v>4.5973057963698229E-8</c:v>
                </c:pt>
                <c:pt idx="36">
                  <c:v>5.4625401861147024E-8</c:v>
                </c:pt>
                <c:pt idx="37">
                  <c:v>6.4047827589280265E-8</c:v>
                </c:pt>
                <c:pt idx="38">
                  <c:v>7.4102467338340347E-8</c:v>
                </c:pt>
                <c:pt idx="39">
                  <c:v>8.4601768153580147E-8</c:v>
                </c:pt>
                <c:pt idx="40">
                  <c:v>9.5311371099467683E-8</c:v>
                </c:pt>
                <c:pt idx="41">
                  <c:v>1.0595671875525211E-7</c:v>
                </c:pt>
                <c:pt idx="42">
                  <c:v>1.1623335952540036E-7</c:v>
                </c:pt>
                <c:pt idx="43">
                  <c:v>1.2582055218765736E-7</c:v>
                </c:pt>
                <c:pt idx="44">
                  <c:v>1.3439740741639401E-7</c:v>
                </c:pt>
                <c:pt idx="45">
                  <c:v>1.4166048073626259E-7</c:v>
                </c:pt>
                <c:pt idx="46">
                  <c:v>1.4734150136703657E-7</c:v>
                </c:pt>
                <c:pt idx="47">
                  <c:v>1.5122383682160641E-7</c:v>
                </c:pt>
                <c:pt idx="48">
                  <c:v>1.5315644798759966E-7</c:v>
                </c:pt>
                <c:pt idx="49">
                  <c:v>1.5306477395513097E-7</c:v>
                </c:pt>
                <c:pt idx="50">
                  <c:v>1.5096024129318134E-7</c:v>
                </c:pt>
                <c:pt idx="51">
                  <c:v>1.4695748105960132E-7</c:v>
                </c:pt>
                <c:pt idx="52">
                  <c:v>1.4133202098967581E-7</c:v>
                </c:pt>
                <c:pt idx="53">
                  <c:v>1.3472296029808839E-7</c:v>
                </c:pt>
                <c:pt idx="54">
                  <c:v>1.2878636625217868E-7</c:v>
                </c:pt>
                <c:pt idx="55">
                  <c:v>1.2812168041267902E-7</c:v>
                </c:pt>
                <c:pt idx="56">
                  <c:v>1.4549429934280672E-7</c:v>
                </c:pt>
                <c:pt idx="57">
                  <c:v>2.1487227300148967E-7</c:v>
                </c:pt>
                <c:pt idx="58">
                  <c:v>4.2132665067537177E-7</c:v>
                </c:pt>
                <c:pt idx="59">
                  <c:v>9.6374151475778343E-7</c:v>
                </c:pt>
                <c:pt idx="60">
                  <c:v>2.2741522994596776E-6</c:v>
                </c:pt>
                <c:pt idx="61">
                  <c:v>5.2212573499854454E-6</c:v>
                </c:pt>
                <c:pt idx="62">
                  <c:v>1.1414741830231173E-5</c:v>
                </c:pt>
                <c:pt idx="63">
                  <c:v>2.3587131639068576E-5</c:v>
                </c:pt>
                <c:pt idx="64">
                  <c:v>4.5950781116666193E-5</c:v>
                </c:pt>
                <c:pt idx="65">
                  <c:v>8.4319110934509778E-5</c:v>
                </c:pt>
                <c:pt idx="66">
                  <c:v>1.456900287934794E-4</c:v>
                </c:pt>
                <c:pt idx="67">
                  <c:v>2.3700036762123379E-4</c:v>
                </c:pt>
                <c:pt idx="68">
                  <c:v>3.6296236147198162E-4</c:v>
                </c:pt>
                <c:pt idx="69">
                  <c:v>5.2330929157820875E-4</c:v>
                </c:pt>
                <c:pt idx="70">
                  <c:v>7.1028994872154882E-4</c:v>
                </c:pt>
                <c:pt idx="71">
                  <c:v>9.0759378587267276E-4</c:v>
                </c:pt>
                <c:pt idx="72">
                  <c:v>1.0917549509540142E-3</c:v>
                </c:pt>
                <c:pt idx="73">
                  <c:v>1.2363352443086819E-3</c:v>
                </c:pt>
                <c:pt idx="74">
                  <c:v>1.3180277749780275E-3</c:v>
                </c:pt>
                <c:pt idx="75">
                  <c:v>1.3227872939077171E-3</c:v>
                </c:pt>
                <c:pt idx="76">
                  <c:v>1.2497771208305822E-3</c:v>
                </c:pt>
                <c:pt idx="77">
                  <c:v>1.111609460281635E-3</c:v>
                </c:pt>
                <c:pt idx="78">
                  <c:v>9.3078433097017752E-4</c:v>
                </c:pt>
                <c:pt idx="79">
                  <c:v>7.3370789959180816E-4</c:v>
                </c:pt>
                <c:pt idx="80">
                  <c:v>5.4447119017453762E-4</c:v>
                </c:pt>
                <c:pt idx="81">
                  <c:v>3.8036864947649094E-4</c:v>
                </c:pt>
                <c:pt idx="82">
                  <c:v>2.5015752065297601E-4</c:v>
                </c:pt>
                <c:pt idx="83">
                  <c:v>1.5488275832228559E-4</c:v>
                </c:pt>
                <c:pt idx="84">
                  <c:v>9.0276753806342041E-5</c:v>
                </c:pt>
                <c:pt idx="85">
                  <c:v>4.9537765955490044E-5</c:v>
                </c:pt>
                <c:pt idx="86">
                  <c:v>2.5591222286259684E-5</c:v>
                </c:pt>
                <c:pt idx="87">
                  <c:v>1.2446557043210596E-5</c:v>
                </c:pt>
                <c:pt idx="88">
                  <c:v>5.6993343607552255E-6</c:v>
                </c:pt>
                <c:pt idx="89">
                  <c:v>2.457157174299365E-6</c:v>
                </c:pt>
                <c:pt idx="90">
                  <c:v>9.9746321373639122E-7</c:v>
                </c:pt>
                <c:pt idx="91">
                  <c:v>3.8127684804785581E-7</c:v>
                </c:pt>
                <c:pt idx="92">
                  <c:v>1.3724270848986349E-7</c:v>
                </c:pt>
                <c:pt idx="93">
                  <c:v>4.652294687321753E-8</c:v>
                </c:pt>
                <c:pt idx="94">
                  <c:v>1.4852236660787074E-8</c:v>
                </c:pt>
                <c:pt idx="95">
                  <c:v>4.4654971870263589E-9</c:v>
                </c:pt>
                <c:pt idx="96">
                  <c:v>1.264422654344564E-9</c:v>
                </c:pt>
                <c:pt idx="97">
                  <c:v>3.3715724513626842E-10</c:v>
                </c:pt>
                <c:pt idx="98">
                  <c:v>8.4654052977631789E-11</c:v>
                </c:pt>
                <c:pt idx="99">
                  <c:v>2.0011951654069778E-11</c:v>
                </c:pt>
                <c:pt idx="100">
                  <c:v>4.453800208159062E-12</c:v>
                </c:pt>
                <c:pt idx="101">
                  <c:v>9.3333227176847406E-13</c:v>
                </c:pt>
                <c:pt idx="102">
                  <c:v>1.8430935315446334E-13</c:v>
                </c:pt>
                <c:pt idx="103">
                  <c:v>3.4387961309504016E-14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76D5-4228-9A0D-A13373766821}"/>
            </c:ext>
          </c:extLst>
        </c:ser>
        <c:ser>
          <c:idx val="33"/>
          <c:order val="33"/>
          <c:tx>
            <c:strRef>
              <c:f>'Mieszanina(śr)'!$AV$1</c:f>
              <c:strCache>
                <c:ptCount val="1"/>
                <c:pt idx="0">
                  <c:v>2,64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'Mieszanina(śr)'!$AV$2:$AV$142</c:f>
              <c:numCache>
                <c:formatCode>General</c:formatCode>
                <c:ptCount val="141"/>
                <c:pt idx="0">
                  <c:v>7.1600040611800101E-14</c:v>
                </c:pt>
                <c:pt idx="1">
                  <c:v>1.3479862273261997E-13</c:v>
                </c:pt>
                <c:pt idx="2">
                  <c:v>2.504241148817496E-13</c:v>
                </c:pt>
                <c:pt idx="3">
                  <c:v>4.5907680045883762E-13</c:v>
                </c:pt>
                <c:pt idx="4">
                  <c:v>8.3044916179187956E-13</c:v>
                </c:pt>
                <c:pt idx="5">
                  <c:v>1.4823790281735241E-12</c:v>
                </c:pt>
                <c:pt idx="6">
                  <c:v>2.6111028545300058E-12</c:v>
                </c:pt>
                <c:pt idx="7">
                  <c:v>4.5384463205084822E-12</c:v>
                </c:pt>
                <c:pt idx="8">
                  <c:v>7.7841094332419946E-12</c:v>
                </c:pt>
                <c:pt idx="9">
                  <c:v>1.3174349143069577E-11</c:v>
                </c:pt>
                <c:pt idx="10">
                  <c:v>2.2002291337880009E-11</c:v>
                </c:pt>
                <c:pt idx="11">
                  <c:v>3.6259779549469089E-11</c:v>
                </c:pt>
                <c:pt idx="12">
                  <c:v>5.8965897605307102E-11</c:v>
                </c:pt>
                <c:pt idx="13">
                  <c:v>9.462266482026986E-11</c:v>
                </c:pt>
                <c:pt idx="14">
                  <c:v>1.4983316096960804E-10</c:v>
                </c:pt>
                <c:pt idx="15">
                  <c:v>2.3412037709817085E-10</c:v>
                </c:pt>
                <c:pt idx="16">
                  <c:v>3.6098486561832396E-10</c:v>
                </c:pt>
                <c:pt idx="17">
                  <c:v>5.4923383037665998E-10</c:v>
                </c:pt>
                <c:pt idx="18">
                  <c:v>8.2460140766816576E-10</c:v>
                </c:pt>
                <c:pt idx="19">
                  <c:v>1.2216572308947819E-9</c:v>
                </c:pt>
                <c:pt idx="20">
                  <c:v>1.7859659478231852E-9</c:v>
                </c:pt>
                <c:pt idx="21">
                  <c:v>2.5764130163775122E-9</c:v>
                </c:pt>
                <c:pt idx="22">
                  <c:v>3.6675521782983629E-9</c:v>
                </c:pt>
                <c:pt idx="23">
                  <c:v>5.1517600163275469E-9</c:v>
                </c:pt>
                <c:pt idx="24">
                  <c:v>7.1409082525781397E-9</c:v>
                </c:pt>
                <c:pt idx="25">
                  <c:v>9.7671934284518329E-9</c:v>
                </c:pt>
                <c:pt idx="26">
                  <c:v>1.3182707926055515E-8</c:v>
                </c:pt>
                <c:pt idx="27">
                  <c:v>1.7557310017299582E-8</c:v>
                </c:pt>
                <c:pt idx="28">
                  <c:v>2.3074368902550015E-8</c:v>
                </c:pt>
                <c:pt idx="29">
                  <c:v>2.9924037600640207E-8</c:v>
                </c:pt>
                <c:pt idx="30">
                  <c:v>3.8293852321141958E-8</c:v>
                </c:pt>
                <c:pt idx="31">
                  <c:v>4.8356674942368904E-8</c:v>
                </c:pt>
                <c:pt idx="32">
                  <c:v>6.0256279025289889E-8</c:v>
                </c:pt>
                <c:pt idx="33">
                  <c:v>7.4091211187698024E-8</c:v>
                </c:pt>
                <c:pt idx="34">
                  <c:v>8.9897908015589614E-8</c:v>
                </c:pt>
                <c:pt idx="35">
                  <c:v>1.076343724121576E-7</c:v>
                </c:pt>
                <c:pt idx="36">
                  <c:v>1.2716596360147427E-7</c:v>
                </c:pt>
                <c:pt idx="37">
                  <c:v>1.4825498194742187E-7</c:v>
                </c:pt>
                <c:pt idx="38">
                  <c:v>1.7055568982618418E-7</c:v>
                </c:pt>
                <c:pt idx="39">
                  <c:v>1.9361617426400879E-7</c:v>
                </c:pt>
                <c:pt idx="40">
                  <c:v>2.1688801943175802E-7</c:v>
                </c:pt>
                <c:pt idx="41">
                  <c:v>2.3974413830567987E-7</c:v>
                </c:pt>
                <c:pt idx="42">
                  <c:v>2.6150436269697492E-7</c:v>
                </c:pt>
                <c:pt idx="43">
                  <c:v>2.8146758515047251E-7</c:v>
                </c:pt>
                <c:pt idx="44">
                  <c:v>2.9894847933730107E-7</c:v>
                </c:pt>
                <c:pt idx="45">
                  <c:v>3.1331620215831675E-7</c:v>
                </c:pt>
                <c:pt idx="46">
                  <c:v>3.2403211694428405E-7</c:v>
                </c:pt>
                <c:pt idx="47">
                  <c:v>3.3068365103735146E-7</c:v>
                </c:pt>
                <c:pt idx="48">
                  <c:v>3.3301239087609065E-7</c:v>
                </c:pt>
                <c:pt idx="49">
                  <c:v>3.3093807600480567E-7</c:v>
                </c:pt>
                <c:pt idx="50">
                  <c:v>3.2459193865910255E-7</c:v>
                </c:pt>
                <c:pt idx="51">
                  <c:v>3.1441074798273417E-7</c:v>
                </c:pt>
                <c:pt idx="52">
                  <c:v>3.0145848078777642E-7</c:v>
                </c:pt>
                <c:pt idx="53">
                  <c:v>2.8846956700508464E-7</c:v>
                </c:pt>
                <c:pt idx="54">
                  <c:v>2.8295599331153476E-7</c:v>
                </c:pt>
                <c:pt idx="55">
                  <c:v>3.0571666837526153E-7</c:v>
                </c:pt>
                <c:pt idx="56">
                  <c:v>4.122928549290211E-7</c:v>
                </c:pt>
                <c:pt idx="57">
                  <c:v>7.4268575100953598E-7</c:v>
                </c:pt>
                <c:pt idx="58">
                  <c:v>1.6267714235331988E-6</c:v>
                </c:pt>
                <c:pt idx="59">
                  <c:v>3.7873204299956356E-6</c:v>
                </c:pt>
                <c:pt idx="60">
                  <c:v>8.6910070460742397E-6</c:v>
                </c:pt>
                <c:pt idx="61">
                  <c:v>1.9082319456610028E-5</c:v>
                </c:pt>
                <c:pt idx="62">
                  <c:v>3.966996556773404E-5</c:v>
                </c:pt>
                <c:pt idx="63">
                  <c:v>7.7799481716816018E-5</c:v>
                </c:pt>
                <c:pt idx="64">
                  <c:v>1.4375116941099477E-4</c:v>
                </c:pt>
                <c:pt idx="65">
                  <c:v>2.5012547930744223E-4</c:v>
                </c:pt>
                <c:pt idx="66">
                  <c:v>4.0976679612600176E-4</c:v>
                </c:pt>
                <c:pt idx="67">
                  <c:v>6.3199872645859439E-4</c:v>
                </c:pt>
                <c:pt idx="68">
                  <c:v>9.1766283138624823E-4</c:v>
                </c:pt>
                <c:pt idx="69">
                  <c:v>1.2543881415051294E-3</c:v>
                </c:pt>
                <c:pt idx="70">
                  <c:v>1.6142101627195809E-3</c:v>
                </c:pt>
                <c:pt idx="71">
                  <c:v>1.9555385651358055E-3</c:v>
                </c:pt>
                <c:pt idx="72">
                  <c:v>2.2302333258515596E-3</c:v>
                </c:pt>
                <c:pt idx="73">
                  <c:v>2.3944818259096323E-3</c:v>
                </c:pt>
                <c:pt idx="74">
                  <c:v>2.4201928458366505E-3</c:v>
                </c:pt>
                <c:pt idx="75">
                  <c:v>2.302849243007101E-3</c:v>
                </c:pt>
                <c:pt idx="76">
                  <c:v>2.0628046797752505E-3</c:v>
                </c:pt>
                <c:pt idx="77">
                  <c:v>1.7395132921218766E-3</c:v>
                </c:pt>
                <c:pt idx="78">
                  <c:v>1.3809387875704205E-3</c:v>
                </c:pt>
                <c:pt idx="79">
                  <c:v>1.0320438165932204E-3</c:v>
                </c:pt>
                <c:pt idx="80">
                  <c:v>7.2610409139740211E-4</c:v>
                </c:pt>
                <c:pt idx="81">
                  <c:v>4.8092426855860632E-4</c:v>
                </c:pt>
                <c:pt idx="82">
                  <c:v>2.9986902427299407E-4</c:v>
                </c:pt>
                <c:pt idx="83">
                  <c:v>1.7602068226720393E-4</c:v>
                </c:pt>
                <c:pt idx="84">
                  <c:v>9.7268697694478354E-5</c:v>
                </c:pt>
                <c:pt idx="85">
                  <c:v>5.0601106687268637E-5</c:v>
                </c:pt>
                <c:pt idx="86">
                  <c:v>2.4781338357063317E-5</c:v>
                </c:pt>
                <c:pt idx="87">
                  <c:v>1.1425304717012141E-5</c:v>
                </c:pt>
                <c:pt idx="88">
                  <c:v>4.9589504710309225E-6</c:v>
                </c:pt>
                <c:pt idx="89">
                  <c:v>2.026243200155836E-6</c:v>
                </c:pt>
                <c:pt idx="90">
                  <c:v>7.7942496333275121E-7</c:v>
                </c:pt>
                <c:pt idx="91">
                  <c:v>2.8225351508736967E-7</c:v>
                </c:pt>
                <c:pt idx="92">
                  <c:v>9.6225087521178129E-8</c:v>
                </c:pt>
                <c:pt idx="93">
                  <c:v>3.088325210897157E-8</c:v>
                </c:pt>
                <c:pt idx="94">
                  <c:v>9.3313772083905202E-9</c:v>
                </c:pt>
                <c:pt idx="95">
                  <c:v>2.6543592868169601E-9</c:v>
                </c:pt>
                <c:pt idx="96">
                  <c:v>7.108383806823775E-10</c:v>
                </c:pt>
                <c:pt idx="97">
                  <c:v>1.7922253681952433E-10</c:v>
                </c:pt>
                <c:pt idx="98">
                  <c:v>4.2545957593896193E-11</c:v>
                </c:pt>
                <c:pt idx="99">
                  <c:v>9.5116270201767901E-12</c:v>
                </c:pt>
                <c:pt idx="100">
                  <c:v>2.0036195576215764E-12</c:v>
                </c:pt>
                <c:pt idx="101">
                  <c:v>3.982746131757005E-13</c:v>
                </c:pt>
                <c:pt idx="102">
                  <c:v>7.5020331996216164E-14</c:v>
                </c:pt>
                <c:pt idx="103">
                  <c:v>1.3553555492438633E-14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76D5-4228-9A0D-A13373766821}"/>
            </c:ext>
          </c:extLst>
        </c:ser>
        <c:ser>
          <c:idx val="34"/>
          <c:order val="34"/>
          <c:tx>
            <c:strRef>
              <c:f>'Mieszanina(śr)'!$AW$1</c:f>
              <c:strCache>
                <c:ptCount val="1"/>
                <c:pt idx="0">
                  <c:v>2,72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'Mieszanina(śr)'!$AW$2:$AW$142</c:f>
              <c:numCache>
                <c:formatCode>General</c:formatCode>
                <c:ptCount val="141"/>
                <c:pt idx="0">
                  <c:v>1.9983717154320446E-13</c:v>
                </c:pt>
                <c:pt idx="1">
                  <c:v>3.7409087215583309E-13</c:v>
                </c:pt>
                <c:pt idx="2">
                  <c:v>6.9102928886404812E-13</c:v>
                </c:pt>
                <c:pt idx="3">
                  <c:v>1.2596047939348617E-12</c:v>
                </c:pt>
                <c:pt idx="4">
                  <c:v>2.2656387336792916E-12</c:v>
                </c:pt>
                <c:pt idx="5">
                  <c:v>4.021291195751535E-12</c:v>
                </c:pt>
                <c:pt idx="6">
                  <c:v>7.0430195096791268E-12</c:v>
                </c:pt>
                <c:pt idx="7">
                  <c:v>1.2172247266866762E-11</c:v>
                </c:pt>
                <c:pt idx="8">
                  <c:v>2.0758747522561247E-11</c:v>
                </c:pt>
                <c:pt idx="9">
                  <c:v>3.4934138189914465E-11</c:v>
                </c:pt>
                <c:pt idx="10">
                  <c:v>5.8011945072477365E-11</c:v>
                </c:pt>
                <c:pt idx="11">
                  <c:v>9.5061207496587668E-11</c:v>
                </c:pt>
                <c:pt idx="12">
                  <c:v>1.5371198542671335E-10</c:v>
                </c:pt>
                <c:pt idx="13">
                  <c:v>2.4526221382226855E-10</c:v>
                </c:pt>
                <c:pt idx="14">
                  <c:v>3.8616424693985969E-10</c:v>
                </c:pt>
                <c:pt idx="15">
                  <c:v>5.9997338637584996E-10</c:v>
                </c:pt>
                <c:pt idx="16">
                  <c:v>9.1983602990643067E-10</c:v>
                </c:pt>
                <c:pt idx="17">
                  <c:v>1.3915773570453455E-9</c:v>
                </c:pt>
                <c:pt idx="18">
                  <c:v>2.0774127676330693E-9</c:v>
                </c:pt>
                <c:pt idx="19">
                  <c:v>3.0602488650435658E-9</c:v>
                </c:pt>
                <c:pt idx="20">
                  <c:v>4.4484549917393085E-9</c:v>
                </c:pt>
                <c:pt idx="21">
                  <c:v>6.3808739040130855E-9</c:v>
                </c:pt>
                <c:pt idx="22">
                  <c:v>9.0317026331701549E-9</c:v>
                </c:pt>
                <c:pt idx="23">
                  <c:v>1.2614719674812368E-8</c:v>
                </c:pt>
                <c:pt idx="24">
                  <c:v>1.7386176501017905E-8</c:v>
                </c:pt>
                <c:pt idx="25">
                  <c:v>2.3645530959987618E-8</c:v>
                </c:pt>
                <c:pt idx="26">
                  <c:v>3.1733104587636688E-8</c:v>
                </c:pt>
                <c:pt idx="27">
                  <c:v>4.2023726553175842E-8</c:v>
                </c:pt>
                <c:pt idx="28">
                  <c:v>5.4915515765683706E-8</c:v>
                </c:pt>
                <c:pt idx="29">
                  <c:v>7.0813176802174853E-8</c:v>
                </c:pt>
                <c:pt idx="30">
                  <c:v>9.0105561099637725E-8</c:v>
                </c:pt>
                <c:pt idx="31">
                  <c:v>1.1313777122156262E-7</c:v>
                </c:pt>
                <c:pt idx="32">
                  <c:v>1.4017873897857809E-7</c:v>
                </c:pt>
                <c:pt idx="33">
                  <c:v>1.7138593765173124E-7</c:v>
                </c:pt>
                <c:pt idx="34">
                  <c:v>2.0676961879568513E-7</c:v>
                </c:pt>
                <c:pt idx="35">
                  <c:v>2.4615959885759889E-7</c:v>
                </c:pt>
                <c:pt idx="36">
                  <c:v>2.891780535383593E-7</c:v>
                </c:pt>
                <c:pt idx="37">
                  <c:v>3.3522190596072391E-7</c:v>
                </c:pt>
                <c:pt idx="38">
                  <c:v>3.834581370984601E-7</c:v>
                </c:pt>
                <c:pt idx="39">
                  <c:v>4.328346609433297E-7</c:v>
                </c:pt>
                <c:pt idx="40">
                  <c:v>4.8210830272422657E-7</c:v>
                </c:pt>
                <c:pt idx="41">
                  <c:v>5.2988996709361792E-7</c:v>
                </c:pt>
                <c:pt idx="42">
                  <c:v>5.7470541554051399E-7</c:v>
                </c:pt>
                <c:pt idx="43">
                  <c:v>6.1506836933505815E-7</c:v>
                </c:pt>
                <c:pt idx="44">
                  <c:v>6.495611313171911E-7</c:v>
                </c:pt>
                <c:pt idx="45">
                  <c:v>6.7691682154631376E-7</c:v>
                </c:pt>
                <c:pt idx="46">
                  <c:v>6.9609698912411677E-7</c:v>
                </c:pt>
                <c:pt idx="47">
                  <c:v>7.0635958345275992E-7</c:v>
                </c:pt>
                <c:pt idx="48">
                  <c:v>7.0731761064644456E-7</c:v>
                </c:pt>
                <c:pt idx="49">
                  <c:v>6.9900700348892964E-7</c:v>
                </c:pt>
                <c:pt idx="50">
                  <c:v>6.8204115548630532E-7</c:v>
                </c:pt>
                <c:pt idx="51">
                  <c:v>6.5811029559535571E-7</c:v>
                </c:pt>
                <c:pt idx="52">
                  <c:v>6.3159966571351606E-7</c:v>
                </c:pt>
                <c:pt idx="53">
                  <c:v>6.1445225023081564E-7</c:v>
                </c:pt>
                <c:pt idx="54">
                  <c:v>6.3962032344111942E-7</c:v>
                </c:pt>
                <c:pt idx="55">
                  <c:v>7.9532445723250337E-7</c:v>
                </c:pt>
                <c:pt idx="56">
                  <c:v>1.305258916559023E-6</c:v>
                </c:pt>
                <c:pt idx="57">
                  <c:v>2.7004993966370464E-6</c:v>
                </c:pt>
                <c:pt idx="58">
                  <c:v>6.1545163934005693E-6</c:v>
                </c:pt>
                <c:pt idx="59">
                  <c:v>1.4070260635576512E-5</c:v>
                </c:pt>
                <c:pt idx="60">
                  <c:v>3.0988049541997094E-5</c:v>
                </c:pt>
                <c:pt idx="61">
                  <c:v>6.4779986804591191E-5</c:v>
                </c:pt>
                <c:pt idx="62">
                  <c:v>1.2787101073291892E-4</c:v>
                </c:pt>
                <c:pt idx="63">
                  <c:v>2.3788956807991996E-4</c:v>
                </c:pt>
                <c:pt idx="64">
                  <c:v>4.1682203475538684E-4</c:v>
                </c:pt>
                <c:pt idx="65">
                  <c:v>6.8767449843960761E-4</c:v>
                </c:pt>
                <c:pt idx="66">
                  <c:v>1.0681354875453138E-3</c:v>
                </c:pt>
                <c:pt idx="67">
                  <c:v>1.5619314695384733E-3</c:v>
                </c:pt>
                <c:pt idx="68">
                  <c:v>2.1502138119093516E-3</c:v>
                </c:pt>
                <c:pt idx="69">
                  <c:v>2.7866454122703979E-3</c:v>
                </c:pt>
                <c:pt idx="70">
                  <c:v>3.399855587400268E-3</c:v>
                </c:pt>
                <c:pt idx="71">
                  <c:v>3.9049646991742579E-3</c:v>
                </c:pt>
                <c:pt idx="72">
                  <c:v>4.2223208292436927E-3</c:v>
                </c:pt>
                <c:pt idx="73">
                  <c:v>4.2979624136011549E-3</c:v>
                </c:pt>
                <c:pt idx="74">
                  <c:v>4.1186145654179811E-3</c:v>
                </c:pt>
                <c:pt idx="75">
                  <c:v>3.7154958614693777E-3</c:v>
                </c:pt>
                <c:pt idx="76">
                  <c:v>3.1554366912711056E-3</c:v>
                </c:pt>
                <c:pt idx="77">
                  <c:v>2.5227789522729869E-3</c:v>
                </c:pt>
                <c:pt idx="78">
                  <c:v>1.8987857065990421E-3</c:v>
                </c:pt>
                <c:pt idx="79">
                  <c:v>1.3453947523891624E-3</c:v>
                </c:pt>
                <c:pt idx="80">
                  <c:v>8.9742987499540029E-4</c:v>
                </c:pt>
                <c:pt idx="81">
                  <c:v>5.6354465401184405E-4</c:v>
                </c:pt>
                <c:pt idx="82">
                  <c:v>3.3314489795004029E-4</c:v>
                </c:pt>
                <c:pt idx="83">
                  <c:v>1.8540226111417324E-4</c:v>
                </c:pt>
                <c:pt idx="84">
                  <c:v>9.713459327354674E-5</c:v>
                </c:pt>
                <c:pt idx="85">
                  <c:v>4.7908203546626531E-5</c:v>
                </c:pt>
                <c:pt idx="86">
                  <c:v>2.2244514967634391E-5</c:v>
                </c:pt>
                <c:pt idx="87">
                  <c:v>9.7232879097766367E-6</c:v>
                </c:pt>
                <c:pt idx="88">
                  <c:v>4.0011109441679688E-6</c:v>
                </c:pt>
                <c:pt idx="89">
                  <c:v>1.5499776739470633E-6</c:v>
                </c:pt>
                <c:pt idx="90">
                  <c:v>5.6525962639866758E-7</c:v>
                </c:pt>
                <c:pt idx="91">
                  <c:v>1.9406564989843677E-7</c:v>
                </c:pt>
                <c:pt idx="92">
                  <c:v>6.2723245621323615E-8</c:v>
                </c:pt>
                <c:pt idx="93">
                  <c:v>1.9084882310905595E-8</c:v>
                </c:pt>
                <c:pt idx="94">
                  <c:v>5.4668322110273198E-9</c:v>
                </c:pt>
                <c:pt idx="95">
                  <c:v>1.4742686760897855E-9</c:v>
                </c:pt>
                <c:pt idx="96">
                  <c:v>3.7431216104513994E-10</c:v>
                </c:pt>
                <c:pt idx="97">
                  <c:v>8.9487115591516082E-11</c:v>
                </c:pt>
                <c:pt idx="98">
                  <c:v>2.0150690979098355E-11</c:v>
                </c:pt>
                <c:pt idx="99">
                  <c:v>4.2773331725057319E-12</c:v>
                </c:pt>
                <c:pt idx="100">
                  <c:v>8.5775925577820609E-13</c:v>
                </c:pt>
                <c:pt idx="101">
                  <c:v>1.6351089057424225E-13</c:v>
                </c:pt>
                <c:pt idx="102">
                  <c:v>3.0150861446878652E-14</c:v>
                </c:pt>
                <c:pt idx="103">
                  <c:v>5.6370302113336167E-15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76D5-4228-9A0D-A13373766821}"/>
            </c:ext>
          </c:extLst>
        </c:ser>
        <c:ser>
          <c:idx val="35"/>
          <c:order val="35"/>
          <c:tx>
            <c:strRef>
              <c:f>'Mieszanina(śr)'!$AX$1</c:f>
              <c:strCache>
                <c:ptCount val="1"/>
                <c:pt idx="0">
                  <c:v>2,8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'Mieszanina(śr)'!$AX$2:$AX$142</c:f>
              <c:numCache>
                <c:formatCode>General</c:formatCode>
                <c:ptCount val="141"/>
                <c:pt idx="0">
                  <c:v>5.4482556989298607E-13</c:v>
                </c:pt>
                <c:pt idx="1">
                  <c:v>1.0141144482443961E-12</c:v>
                </c:pt>
                <c:pt idx="2">
                  <c:v>1.8626659037646018E-12</c:v>
                </c:pt>
                <c:pt idx="3">
                  <c:v>3.3759924420139648E-12</c:v>
                </c:pt>
                <c:pt idx="4">
                  <c:v>6.0379077408267124E-12</c:v>
                </c:pt>
                <c:pt idx="5">
                  <c:v>1.0655896313489408E-11</c:v>
                </c:pt>
                <c:pt idx="6">
                  <c:v>1.8557181073159478E-11</c:v>
                </c:pt>
                <c:pt idx="7">
                  <c:v>3.1889854011906023E-11</c:v>
                </c:pt>
                <c:pt idx="8">
                  <c:v>5.4076872057317612E-11</c:v>
                </c:pt>
                <c:pt idx="9">
                  <c:v>9.0487606556647784E-11</c:v>
                </c:pt>
                <c:pt idx="10">
                  <c:v>1.4941188515326633E-10</c:v>
                </c:pt>
                <c:pt idx="11">
                  <c:v>2.4344434787431998E-10</c:v>
                </c:pt>
                <c:pt idx="12">
                  <c:v>3.9141075295122613E-10</c:v>
                </c:pt>
                <c:pt idx="13">
                  <c:v>6.2098958364187889E-10</c:v>
                </c:pt>
                <c:pt idx="14">
                  <c:v>9.7219724174957997E-10</c:v>
                </c:pt>
                <c:pt idx="15">
                  <c:v>1.5019067181168169E-9</c:v>
                </c:pt>
                <c:pt idx="16">
                  <c:v>2.2895495214083657E-9</c:v>
                </c:pt>
                <c:pt idx="17">
                  <c:v>3.4440990200806723E-9</c:v>
                </c:pt>
                <c:pt idx="18">
                  <c:v>5.1123399290704616E-9</c:v>
                </c:pt>
                <c:pt idx="19">
                  <c:v>7.4882842805762824E-9</c:v>
                </c:pt>
                <c:pt idx="20">
                  <c:v>1.0823393040653032E-8</c:v>
                </c:pt>
                <c:pt idx="21">
                  <c:v>1.543700490961096E-8</c:v>
                </c:pt>
                <c:pt idx="22">
                  <c:v>2.172606932956718E-8</c:v>
                </c:pt>
                <c:pt idx="23">
                  <c:v>3.0172950901697964E-8</c:v>
                </c:pt>
                <c:pt idx="24">
                  <c:v>4.1349752771903722E-8</c:v>
                </c:pt>
                <c:pt idx="25">
                  <c:v>5.5917346558505813E-8</c:v>
                </c:pt>
                <c:pt idx="26">
                  <c:v>7.4617157069997929E-8</c:v>
                </c:pt>
                <c:pt idx="27">
                  <c:v>9.8253798251531935E-8</c:v>
                </c:pt>
                <c:pt idx="28">
                  <c:v>1.2766695619819112E-7</c:v>
                </c:pt>
                <c:pt idx="29">
                  <c:v>1.6369151432520426E-7</c:v>
                </c:pt>
                <c:pt idx="30">
                  <c:v>2.0710583499600752E-7</c:v>
                </c:pt>
                <c:pt idx="31">
                  <c:v>2.5856932966377003E-7</c:v>
                </c:pt>
                <c:pt idx="32">
                  <c:v>3.1855189312767205E-7</c:v>
                </c:pt>
                <c:pt idx="33">
                  <c:v>3.8725931906229309E-7</c:v>
                </c:pt>
                <c:pt idx="34">
                  <c:v>4.6456027570256911E-7</c:v>
                </c:pt>
                <c:pt idx="35">
                  <c:v>5.4992158972197466E-7</c:v>
                </c:pt>
                <c:pt idx="36">
                  <c:v>6.4235924053522343E-7</c:v>
                </c:pt>
                <c:pt idx="37">
                  <c:v>7.404124075323467E-7</c:v>
                </c:pt>
                <c:pt idx="38">
                  <c:v>8.4214700020340541E-7</c:v>
                </c:pt>
                <c:pt idx="39">
                  <c:v>9.4519329099789923E-7</c:v>
                </c:pt>
                <c:pt idx="40">
                  <c:v>1.0468196373270937E-6</c:v>
                </c:pt>
                <c:pt idx="41">
                  <c:v>1.1440410250310249E-6</c:v>
                </c:pt>
                <c:pt idx="42">
                  <c:v>1.2337576126093148E-6</c:v>
                </c:pt>
                <c:pt idx="43">
                  <c:v>1.3129150195548052E-6</c:v>
                </c:pt>
                <c:pt idx="44">
                  <c:v>1.3786752765524354E-6</c:v>
                </c:pt>
                <c:pt idx="45">
                  <c:v>1.4285857913330284E-6</c:v>
                </c:pt>
                <c:pt idx="46">
                  <c:v>1.4607346870575434E-6</c:v>
                </c:pt>
                <c:pt idx="47">
                  <c:v>1.4738883634412949E-6</c:v>
                </c:pt>
                <c:pt idx="48">
                  <c:v>1.4676342532932659E-6</c:v>
                </c:pt>
                <c:pt idx="49">
                  <c:v>1.442640596088382E-6</c:v>
                </c:pt>
                <c:pt idx="50">
                  <c:v>1.4014194283544816E-6</c:v>
                </c:pt>
                <c:pt idx="51">
                  <c:v>1.3507685386546538E-6</c:v>
                </c:pt>
                <c:pt idx="52">
                  <c:v>1.3091581774657302E-6</c:v>
                </c:pt>
                <c:pt idx="53">
                  <c:v>1.3273624425893542E-6</c:v>
                </c:pt>
                <c:pt idx="54">
                  <c:v>1.5415328696142303E-6</c:v>
                </c:pt>
                <c:pt idx="55">
                  <c:v>2.2987307011739962E-6</c:v>
                </c:pt>
                <c:pt idx="56">
                  <c:v>4.4288957082549257E-6</c:v>
                </c:pt>
                <c:pt idx="57">
                  <c:v>9.7810868745477202E-6</c:v>
                </c:pt>
                <c:pt idx="58">
                  <c:v>2.2175737626747121E-5</c:v>
                </c:pt>
                <c:pt idx="59">
                  <c:v>4.8901101913331898E-5</c:v>
                </c:pt>
                <c:pt idx="60">
                  <c:v>1.0272568690051088E-4</c:v>
                </c:pt>
                <c:pt idx="61">
                  <c:v>2.0403630773247161E-4</c:v>
                </c:pt>
                <c:pt idx="62">
                  <c:v>3.8214715727835597E-4</c:v>
                </c:pt>
                <c:pt idx="63">
                  <c:v>6.742390049424221E-4</c:v>
                </c:pt>
                <c:pt idx="64">
                  <c:v>1.1201864703379257E-3</c:v>
                </c:pt>
                <c:pt idx="65">
                  <c:v>1.752239476609503E-3</c:v>
                </c:pt>
                <c:pt idx="66">
                  <c:v>2.5804516013364504E-3</c:v>
                </c:pt>
                <c:pt idx="67">
                  <c:v>3.5775459706116472E-3</c:v>
                </c:pt>
                <c:pt idx="68">
                  <c:v>4.6693525457607793E-3</c:v>
                </c:pt>
                <c:pt idx="69">
                  <c:v>5.7373002610796343E-3</c:v>
                </c:pt>
                <c:pt idx="70">
                  <c:v>6.6364645368737103E-3</c:v>
                </c:pt>
                <c:pt idx="71">
                  <c:v>7.2267606265506998E-3</c:v>
                </c:pt>
                <c:pt idx="72">
                  <c:v>7.4084601478534825E-3</c:v>
                </c:pt>
                <c:pt idx="73">
                  <c:v>7.1497268978695013E-3</c:v>
                </c:pt>
                <c:pt idx="74">
                  <c:v>6.4957319105262874E-3</c:v>
                </c:pt>
                <c:pt idx="75">
                  <c:v>5.5557643518137729E-3</c:v>
                </c:pt>
                <c:pt idx="76">
                  <c:v>4.4733882924041157E-3</c:v>
                </c:pt>
                <c:pt idx="77">
                  <c:v>3.3908331127957734E-3</c:v>
                </c:pt>
                <c:pt idx="78">
                  <c:v>2.4196539739787231E-3</c:v>
                </c:pt>
                <c:pt idx="79">
                  <c:v>1.6254631783615226E-3</c:v>
                </c:pt>
                <c:pt idx="80">
                  <c:v>1.0279642973990385E-3</c:v>
                </c:pt>
                <c:pt idx="81">
                  <c:v>6.1200638302117717E-4</c:v>
                </c:pt>
                <c:pt idx="82">
                  <c:v>3.4301325506045342E-4</c:v>
                </c:pt>
                <c:pt idx="83">
                  <c:v>1.8098513053358493E-4</c:v>
                </c:pt>
                <c:pt idx="84">
                  <c:v>8.9898397086340858E-5</c:v>
                </c:pt>
                <c:pt idx="85">
                  <c:v>4.2037617460486459E-5</c:v>
                </c:pt>
                <c:pt idx="86">
                  <c:v>1.850552406582272E-5</c:v>
                </c:pt>
                <c:pt idx="87">
                  <c:v>7.6690564178647162E-6</c:v>
                </c:pt>
                <c:pt idx="88">
                  <c:v>2.9919884264414253E-6</c:v>
                </c:pt>
                <c:pt idx="89">
                  <c:v>1.0988936487246312E-6</c:v>
                </c:pt>
                <c:pt idx="90">
                  <c:v>3.7995299024942553E-7</c:v>
                </c:pt>
                <c:pt idx="91">
                  <c:v>1.2367555688526262E-7</c:v>
                </c:pt>
                <c:pt idx="92">
                  <c:v>3.7898368815048418E-8</c:v>
                </c:pt>
                <c:pt idx="93">
                  <c:v>1.0933165797283225E-8</c:v>
                </c:pt>
                <c:pt idx="94">
                  <c:v>2.9694357706230345E-9</c:v>
                </c:pt>
                <c:pt idx="95">
                  <c:v>7.5934094615058823E-10</c:v>
                </c:pt>
                <c:pt idx="96">
                  <c:v>1.8285762173609972E-10</c:v>
                </c:pt>
                <c:pt idx="97">
                  <c:v>4.1485938620215213E-11</c:v>
                </c:pt>
                <c:pt idx="98">
                  <c:v>8.8781069802059188E-12</c:v>
                </c:pt>
                <c:pt idx="99">
                  <c:v>1.7979721670071736E-12</c:v>
                </c:pt>
                <c:pt idx="100">
                  <c:v>3.4770642687493915E-13</c:v>
                </c:pt>
                <c:pt idx="101">
                  <c:v>6.5834089134038888E-14</c:v>
                </c:pt>
                <c:pt idx="102">
                  <c:v>1.2999096004107394E-14</c:v>
                </c:pt>
                <c:pt idx="103">
                  <c:v>3.0161007375707637E-15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6D5-4228-9A0D-A13373766821}"/>
            </c:ext>
          </c:extLst>
        </c:ser>
        <c:ser>
          <c:idx val="36"/>
          <c:order val="36"/>
          <c:tx>
            <c:strRef>
              <c:f>'Mieszanina(śr)'!$AY$1</c:f>
              <c:strCache>
                <c:ptCount val="1"/>
                <c:pt idx="0">
                  <c:v>2,88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'Mieszanina(śr)'!$AY$2:$AY$142</c:f>
              <c:numCache>
                <c:formatCode>General</c:formatCode>
                <c:ptCount val="141"/>
                <c:pt idx="0">
                  <c:v>1.4509648497369821E-12</c:v>
                </c:pt>
                <c:pt idx="1">
                  <c:v>2.6854373878761067E-12</c:v>
                </c:pt>
                <c:pt idx="2">
                  <c:v>4.9044654195501211E-12</c:v>
                </c:pt>
                <c:pt idx="3">
                  <c:v>8.8386681527812176E-12</c:v>
                </c:pt>
                <c:pt idx="4">
                  <c:v>1.5718115898601725E-11</c:v>
                </c:pt>
                <c:pt idx="5">
                  <c:v>2.7582438026533688E-11</c:v>
                </c:pt>
                <c:pt idx="6">
                  <c:v>4.7762089883635614E-11</c:v>
                </c:pt>
                <c:pt idx="7">
                  <c:v>8.1611713877602534E-11</c:v>
                </c:pt>
                <c:pt idx="8">
                  <c:v>1.3760689050611654E-10</c:v>
                </c:pt>
                <c:pt idx="9">
                  <c:v>2.2895301679869231E-10</c:v>
                </c:pt>
                <c:pt idx="10">
                  <c:v>3.7589890943480731E-10</c:v>
                </c:pt>
                <c:pt idx="11">
                  <c:v>6.0899575765559706E-10</c:v>
                </c:pt>
                <c:pt idx="12">
                  <c:v>9.7358970983943566E-10</c:v>
                </c:pt>
                <c:pt idx="13">
                  <c:v>1.5358761237229383E-9</c:v>
                </c:pt>
                <c:pt idx="14">
                  <c:v>2.3908642007133302E-9</c:v>
                </c:pt>
                <c:pt idx="15">
                  <c:v>3.6725873637268402E-9</c:v>
                </c:pt>
                <c:pt idx="16">
                  <c:v>5.5668288360470971E-9</c:v>
                </c:pt>
                <c:pt idx="17">
                  <c:v>8.3264927265027472E-9</c:v>
                </c:pt>
                <c:pt idx="18">
                  <c:v>1.2289518057186394E-8</c:v>
                </c:pt>
                <c:pt idx="19">
                  <c:v>1.7898890173959334E-8</c:v>
                </c:pt>
                <c:pt idx="20">
                  <c:v>2.5723843615572045E-8</c:v>
                </c:pt>
                <c:pt idx="21">
                  <c:v>3.6480780744996397E-8</c:v>
                </c:pt>
                <c:pt idx="22">
                  <c:v>5.1051780603544819E-8</c:v>
                </c:pt>
                <c:pt idx="23">
                  <c:v>7.0497898354887628E-8</c:v>
                </c:pt>
                <c:pt idx="24">
                  <c:v>9.606384212630659E-8</c:v>
                </c:pt>
                <c:pt idx="25">
                  <c:v>1.2917017292079848E-7</c:v>
                </c:pt>
                <c:pt idx="26">
                  <c:v>1.71389035846143E-7</c:v>
                </c:pt>
                <c:pt idx="27">
                  <c:v>2.2439973336028828E-7</c:v>
                </c:pt>
                <c:pt idx="28">
                  <c:v>2.8992131353203393E-7</c:v>
                </c:pt>
                <c:pt idx="29">
                  <c:v>3.6962084618617455E-7</c:v>
                </c:pt>
                <c:pt idx="30">
                  <c:v>4.6499820504254519E-7</c:v>
                </c:pt>
                <c:pt idx="31">
                  <c:v>5.7725087803360992E-7</c:v>
                </c:pt>
                <c:pt idx="32">
                  <c:v>7.0712539461320884E-7</c:v>
                </c:pt>
                <c:pt idx="33">
                  <c:v>8.5476508150961221E-7</c:v>
                </c:pt>
                <c:pt idx="34">
                  <c:v>1.0195666390221416E-6</c:v>
                </c:pt>
                <c:pt idx="35">
                  <c:v>1.200060019113188E-6</c:v>
                </c:pt>
                <c:pt idx="36">
                  <c:v>1.3938268423199841E-6</c:v>
                </c:pt>
                <c:pt idx="37">
                  <c:v>1.5974717504786371E-6</c:v>
                </c:pt>
                <c:pt idx="38">
                  <c:v>1.8066584475709988E-6</c:v>
                </c:pt>
                <c:pt idx="39">
                  <c:v>2.0162177395761772E-6</c:v>
                </c:pt>
                <c:pt idx="40">
                  <c:v>2.2203289093761067E-6</c:v>
                </c:pt>
                <c:pt idx="41">
                  <c:v>2.4127687773365632E-6</c:v>
                </c:pt>
                <c:pt idx="42">
                  <c:v>2.5872155538352176E-6</c:v>
                </c:pt>
                <c:pt idx="43">
                  <c:v>2.7375880318015538E-6</c:v>
                </c:pt>
                <c:pt idx="44">
                  <c:v>2.8583960209194407E-6</c:v>
                </c:pt>
                <c:pt idx="45">
                  <c:v>2.9450773678225602E-6</c:v>
                </c:pt>
                <c:pt idx="46">
                  <c:v>2.9943063608069243E-6</c:v>
                </c:pt>
                <c:pt idx="47">
                  <c:v>3.0042970529200604E-6</c:v>
                </c:pt>
                <c:pt idx="48">
                  <c:v>2.9752548506147541E-6</c:v>
                </c:pt>
                <c:pt idx="49">
                  <c:v>2.910534030113562E-6</c:v>
                </c:pt>
                <c:pt idx="50">
                  <c:v>2.8202319074042354E-6</c:v>
                </c:pt>
                <c:pt idx="51">
                  <c:v>2.7320860492480669E-6</c:v>
                </c:pt>
                <c:pt idx="52">
                  <c:v>2.7221794900549965E-6</c:v>
                </c:pt>
                <c:pt idx="53">
                  <c:v>2.9947130935232117E-6</c:v>
                </c:pt>
                <c:pt idx="54">
                  <c:v>4.0726236181491003E-6</c:v>
                </c:pt>
                <c:pt idx="55">
                  <c:v>7.21500499481338E-6</c:v>
                </c:pt>
                <c:pt idx="56">
                  <c:v>1.524970982811084E-5</c:v>
                </c:pt>
                <c:pt idx="57">
                  <c:v>3.4071270838428385E-5</c:v>
                </c:pt>
                <c:pt idx="58">
                  <c:v>7.5031948680002197E-5</c:v>
                </c:pt>
                <c:pt idx="59">
                  <c:v>1.582253903781332E-4</c:v>
                </c:pt>
                <c:pt idx="60">
                  <c:v>3.1610056962660276E-4</c:v>
                </c:pt>
                <c:pt idx="61">
                  <c:v>5.9593098629687137E-4</c:v>
                </c:pt>
                <c:pt idx="62">
                  <c:v>1.0586595317868999E-3</c:v>
                </c:pt>
                <c:pt idx="63">
                  <c:v>1.7711822020753485E-3</c:v>
                </c:pt>
                <c:pt idx="64">
                  <c:v>2.7900997189354874E-3</c:v>
                </c:pt>
                <c:pt idx="65">
                  <c:v>4.1379527860247317E-3</c:v>
                </c:pt>
                <c:pt idx="66">
                  <c:v>5.7775447390926828E-3</c:v>
                </c:pt>
                <c:pt idx="67">
                  <c:v>7.5942575865379554E-3</c:v>
                </c:pt>
                <c:pt idx="68">
                  <c:v>9.3974050523382927E-3</c:v>
                </c:pt>
                <c:pt idx="69">
                  <c:v>1.0947361252201943E-2</c:v>
                </c:pt>
                <c:pt idx="70">
                  <c:v>1.2005740919217535E-2</c:v>
                </c:pt>
                <c:pt idx="71">
                  <c:v>1.2394986329219307E-2</c:v>
                </c:pt>
                <c:pt idx="72">
                  <c:v>1.2047043155842921E-2</c:v>
                </c:pt>
                <c:pt idx="73">
                  <c:v>1.1022803821662649E-2</c:v>
                </c:pt>
                <c:pt idx="74">
                  <c:v>9.4946905355755232E-3</c:v>
                </c:pt>
                <c:pt idx="75">
                  <c:v>7.6992182637368855E-3</c:v>
                </c:pt>
                <c:pt idx="76">
                  <c:v>5.8774576089273712E-3</c:v>
                </c:pt>
                <c:pt idx="77">
                  <c:v>4.2238590938717012E-3</c:v>
                </c:pt>
                <c:pt idx="78">
                  <c:v>2.8576324819033719E-3</c:v>
                </c:pt>
                <c:pt idx="79">
                  <c:v>1.8200375958676292E-3</c:v>
                </c:pt>
                <c:pt idx="80">
                  <c:v>1.0912679012389729E-3</c:v>
                </c:pt>
                <c:pt idx="81">
                  <c:v>6.1596983914631619E-4</c:v>
                </c:pt>
                <c:pt idx="82">
                  <c:v>3.2731399487011064E-4</c:v>
                </c:pt>
                <c:pt idx="83">
                  <c:v>1.6373698540526918E-4</c:v>
                </c:pt>
                <c:pt idx="84">
                  <c:v>7.7109190145690219E-5</c:v>
                </c:pt>
                <c:pt idx="85">
                  <c:v>3.418556111631056E-5</c:v>
                </c:pt>
                <c:pt idx="86">
                  <c:v>1.4267788098385126E-5</c:v>
                </c:pt>
                <c:pt idx="87">
                  <c:v>5.6059371752593181E-6</c:v>
                </c:pt>
                <c:pt idx="88">
                  <c:v>2.073566418255302E-6</c:v>
                </c:pt>
                <c:pt idx="89">
                  <c:v>7.2204924883177742E-7</c:v>
                </c:pt>
                <c:pt idx="90">
                  <c:v>2.3669923141737806E-7</c:v>
                </c:pt>
                <c:pt idx="91">
                  <c:v>7.3048657927899058E-8</c:v>
                </c:pt>
                <c:pt idx="92">
                  <c:v>2.1223750531183445E-8</c:v>
                </c:pt>
                <c:pt idx="93">
                  <c:v>5.8055996189470738E-9</c:v>
                </c:pt>
                <c:pt idx="94">
                  <c:v>1.4953235789255747E-9</c:v>
                </c:pt>
                <c:pt idx="95">
                  <c:v>3.6274656986252221E-10</c:v>
                </c:pt>
                <c:pt idx="96">
                  <c:v>8.2936669678449334E-11</c:v>
                </c:pt>
                <c:pt idx="97">
                  <c:v>1.7903495488469263E-11</c:v>
                </c:pt>
                <c:pt idx="98">
                  <c:v>3.6666104215782391E-12</c:v>
                </c:pt>
                <c:pt idx="99">
                  <c:v>7.2186365720326437E-13</c:v>
                </c:pt>
                <c:pt idx="100">
                  <c:v>1.4150964491586638E-13</c:v>
                </c:pt>
                <c:pt idx="101">
                  <c:v>2.9963279289238377E-14</c:v>
                </c:pt>
                <c:pt idx="102">
                  <c:v>7.7671999806418934E-15</c:v>
                </c:pt>
                <c:pt idx="103">
                  <c:v>2.625662944808476E-15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76D5-4228-9A0D-A13373766821}"/>
            </c:ext>
          </c:extLst>
        </c:ser>
        <c:ser>
          <c:idx val="37"/>
          <c:order val="37"/>
          <c:tx>
            <c:strRef>
              <c:f>'Mieszanina(śr)'!$AZ$1</c:f>
              <c:strCache>
                <c:ptCount val="1"/>
                <c:pt idx="0">
                  <c:v>2,96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'Mieszanina(śr)'!$AZ$2:$AZ$142</c:f>
              <c:numCache>
                <c:formatCode>General</c:formatCode>
                <c:ptCount val="141"/>
                <c:pt idx="0">
                  <c:v>3.7746310103519455E-12</c:v>
                </c:pt>
                <c:pt idx="1">
                  <c:v>6.9464240886286356E-12</c:v>
                </c:pt>
                <c:pt idx="2">
                  <c:v>1.2614399783165101E-11</c:v>
                </c:pt>
                <c:pt idx="3">
                  <c:v>2.2604265190806451E-11</c:v>
                </c:pt>
                <c:pt idx="4">
                  <c:v>3.996986697875161E-11</c:v>
                </c:pt>
                <c:pt idx="5">
                  <c:v>6.9741858803891869E-11</c:v>
                </c:pt>
                <c:pt idx="6">
                  <c:v>1.2008059740277961E-10</c:v>
                </c:pt>
                <c:pt idx="7">
                  <c:v>2.0401902494969306E-10</c:v>
                </c:pt>
                <c:pt idx="8">
                  <c:v>3.4204795766872786E-10</c:v>
                </c:pt>
                <c:pt idx="9">
                  <c:v>5.6587673861786823E-10</c:v>
                </c:pt>
                <c:pt idx="10">
                  <c:v>9.2379410860972557E-10</c:v>
                </c:pt>
                <c:pt idx="11">
                  <c:v>1.488151138267344E-9</c:v>
                </c:pt>
                <c:pt idx="12">
                  <c:v>2.3655786924543195E-9</c:v>
                </c:pt>
                <c:pt idx="13">
                  <c:v>3.710618151687977E-9</c:v>
                </c:pt>
                <c:pt idx="14">
                  <c:v>5.7434604653296495E-9</c:v>
                </c:pt>
                <c:pt idx="15">
                  <c:v>8.7724219607637278E-9</c:v>
                </c:pt>
                <c:pt idx="16">
                  <c:v>1.3221596438279592E-8</c:v>
                </c:pt>
                <c:pt idx="17">
                  <c:v>1.9663770053101941E-8</c:v>
                </c:pt>
                <c:pt idx="18">
                  <c:v>2.8858129836927332E-8</c:v>
                </c:pt>
                <c:pt idx="19">
                  <c:v>4.1791512124402966E-8</c:v>
                </c:pt>
                <c:pt idx="20">
                  <c:v>5.9720920605887243E-8</c:v>
                </c:pt>
                <c:pt idx="21">
                  <c:v>8.4213827911088805E-8</c:v>
                </c:pt>
                <c:pt idx="22">
                  <c:v>1.1718143968409021E-7</c:v>
                </c:pt>
                <c:pt idx="23">
                  <c:v>1.608987820089292E-7</c:v>
                </c:pt>
                <c:pt idx="24">
                  <c:v>2.1800436524750835E-7</c:v>
                </c:pt>
                <c:pt idx="25">
                  <c:v>2.9147152242493469E-7</c:v>
                </c:pt>
                <c:pt idx="26">
                  <c:v>3.8454358883710124E-7</c:v>
                </c:pt>
                <c:pt idx="27">
                  <c:v>5.0062614541954674E-7</c:v>
                </c:pt>
                <c:pt idx="28">
                  <c:v>6.4313180177937565E-7</c:v>
                </c:pt>
                <c:pt idx="29">
                  <c:v>8.1527654778799729E-7</c:v>
                </c:pt>
                <c:pt idx="30">
                  <c:v>1.0198314955140818E-6</c:v>
                </c:pt>
                <c:pt idx="31">
                  <c:v>1.2588396019368433E-6</c:v>
                </c:pt>
                <c:pt idx="32">
                  <c:v>1.5333132194249952E-6</c:v>
                </c:pt>
                <c:pt idx="33">
                  <c:v>1.842934368358212E-6</c:v>
                </c:pt>
                <c:pt idx="34">
                  <c:v>2.1857846138463599E-6</c:v>
                </c:pt>
                <c:pt idx="35">
                  <c:v>2.5581344491185228E-6</c:v>
                </c:pt>
                <c:pt idx="36">
                  <c:v>2.954322309108677E-6</c:v>
                </c:pt>
                <c:pt idx="37">
                  <c:v>3.3667501491405554E-6</c:v>
                </c:pt>
                <c:pt idx="38">
                  <c:v>3.7860156803353191E-6</c:v>
                </c:pt>
                <c:pt idx="39">
                  <c:v>4.2011910837542816E-6</c:v>
                </c:pt>
                <c:pt idx="40">
                  <c:v>4.6002450816202559E-6</c:v>
                </c:pt>
                <c:pt idx="41">
                  <c:v>4.970590884469661E-6</c:v>
                </c:pt>
                <c:pt idx="42">
                  <c:v>5.299728467968779E-6</c:v>
                </c:pt>
                <c:pt idx="43">
                  <c:v>5.5759381071309069E-6</c:v>
                </c:pt>
                <c:pt idx="44">
                  <c:v>5.7889767539332658E-6</c:v>
                </c:pt>
                <c:pt idx="45">
                  <c:v>5.9307385654920811E-6</c:v>
                </c:pt>
                <c:pt idx="46">
                  <c:v>5.9958933133967742E-6</c:v>
                </c:pt>
                <c:pt idx="47">
                  <c:v>5.9826997330714338E-6</c:v>
                </c:pt>
                <c:pt idx="48">
                  <c:v>5.8947688759717235E-6</c:v>
                </c:pt>
                <c:pt idx="49">
                  <c:v>5.7462440748922092E-6</c:v>
                </c:pt>
                <c:pt idx="50">
                  <c:v>5.57742921228741E-6</c:v>
                </c:pt>
                <c:pt idx="51">
                  <c:v>5.499141481551629E-6</c:v>
                </c:pt>
                <c:pt idx="52">
                  <c:v>5.809047043281676E-6</c:v>
                </c:pt>
                <c:pt idx="53">
                  <c:v>7.2724824360481645E-6</c:v>
                </c:pt>
                <c:pt idx="54">
                  <c:v>1.1743985356128249E-5</c:v>
                </c:pt>
                <c:pt idx="55">
                  <c:v>2.3421300660593517E-5</c:v>
                </c:pt>
                <c:pt idx="56">
                  <c:v>5.1130563483940043E-5</c:v>
                </c:pt>
                <c:pt idx="57">
                  <c:v>1.1203004610734881E-4</c:v>
                </c:pt>
                <c:pt idx="58">
                  <c:v>2.3679982928725903E-4</c:v>
                </c:pt>
                <c:pt idx="59">
                  <c:v>4.7554259302776358E-4</c:v>
                </c:pt>
                <c:pt idx="60">
                  <c:v>9.0219377011084329E-4</c:v>
                </c:pt>
                <c:pt idx="61">
                  <c:v>1.6135826113677072E-3</c:v>
                </c:pt>
                <c:pt idx="62">
                  <c:v>2.7183670935729829E-3</c:v>
                </c:pt>
                <c:pt idx="63">
                  <c:v>4.3122945851772603E-3</c:v>
                </c:pt>
                <c:pt idx="64">
                  <c:v>6.4407014532378666E-3</c:v>
                </c:pt>
                <c:pt idx="65">
                  <c:v>9.0564274456434116E-3</c:v>
                </c:pt>
                <c:pt idx="66">
                  <c:v>1.1988594263455589E-2</c:v>
                </c:pt>
                <c:pt idx="67">
                  <c:v>1.4940389747161695E-2</c:v>
                </c:pt>
                <c:pt idx="68">
                  <c:v>1.7528120735133181E-2</c:v>
                </c:pt>
                <c:pt idx="69">
                  <c:v>1.9359194215914928E-2</c:v>
                </c:pt>
                <c:pt idx="70">
                  <c:v>2.0128760483288037E-2</c:v>
                </c:pt>
                <c:pt idx="71">
                  <c:v>1.9702633164187043E-2</c:v>
                </c:pt>
                <c:pt idx="72">
                  <c:v>1.8155524588500213E-2</c:v>
                </c:pt>
                <c:pt idx="73">
                  <c:v>1.5749635777851937E-2</c:v>
                </c:pt>
                <c:pt idx="74">
                  <c:v>1.286202493530144E-2</c:v>
                </c:pt>
                <c:pt idx="75">
                  <c:v>9.8883826186761219E-3</c:v>
                </c:pt>
                <c:pt idx="76">
                  <c:v>7.1567894435941599E-3</c:v>
                </c:pt>
                <c:pt idx="77">
                  <c:v>4.8762758980163612E-3</c:v>
                </c:pt>
                <c:pt idx="78">
                  <c:v>3.1277738817324912E-3</c:v>
                </c:pt>
                <c:pt idx="79">
                  <c:v>1.8886847831192386E-3</c:v>
                </c:pt>
                <c:pt idx="80">
                  <c:v>1.0736449354294799E-3</c:v>
                </c:pt>
                <c:pt idx="81">
                  <c:v>5.7456473657120091E-4</c:v>
                </c:pt>
                <c:pt idx="82">
                  <c:v>2.8946388542758672E-4</c:v>
                </c:pt>
                <c:pt idx="83">
                  <c:v>1.3728623938142552E-4</c:v>
                </c:pt>
                <c:pt idx="84">
                  <c:v>6.1296680535549846E-5</c:v>
                </c:pt>
                <c:pt idx="85">
                  <c:v>2.5764662068336409E-5</c:v>
                </c:pt>
                <c:pt idx="86">
                  <c:v>1.0195062564525692E-5</c:v>
                </c:pt>
                <c:pt idx="87">
                  <c:v>3.797817163805419E-6</c:v>
                </c:pt>
                <c:pt idx="88">
                  <c:v>1.3318594959485145E-6</c:v>
                </c:pt>
                <c:pt idx="89">
                  <c:v>4.3970962926732126E-7</c:v>
                </c:pt>
                <c:pt idx="90">
                  <c:v>1.3666680339805415E-7</c:v>
                </c:pt>
                <c:pt idx="91">
                  <c:v>3.9991089878584305E-8</c:v>
                </c:pt>
                <c:pt idx="92">
                  <c:v>1.10178620660065E-8</c:v>
                </c:pt>
                <c:pt idx="93">
                  <c:v>2.8584936480654686E-9</c:v>
                </c:pt>
                <c:pt idx="94">
                  <c:v>6.9864687229389455E-10</c:v>
                </c:pt>
                <c:pt idx="95">
                  <c:v>1.6102737097150417E-10</c:v>
                </c:pt>
                <c:pt idx="96">
                  <c:v>3.5092528569039719E-11</c:v>
                </c:pt>
                <c:pt idx="97">
                  <c:v>7.2826614784136068E-12</c:v>
                </c:pt>
                <c:pt idx="98">
                  <c:v>1.4670003879135117E-12</c:v>
                </c:pt>
                <c:pt idx="99">
                  <c:v>3.0107413656852709E-13</c:v>
                </c:pt>
                <c:pt idx="100">
                  <c:v>6.9500322101837121E-14</c:v>
                </c:pt>
                <c:pt idx="101">
                  <c:v>2.0249689482190409E-14</c:v>
                </c:pt>
                <c:pt idx="102">
                  <c:v>7.5287757669887018E-15</c:v>
                </c:pt>
                <c:pt idx="103">
                  <c:v>3.2322093782501024E-15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76D5-4228-9A0D-A13373766821}"/>
            </c:ext>
          </c:extLst>
        </c:ser>
        <c:ser>
          <c:idx val="38"/>
          <c:order val="38"/>
          <c:tx>
            <c:strRef>
              <c:f>'Mieszanina(śr)'!$BA$1</c:f>
              <c:strCache>
                <c:ptCount val="1"/>
                <c:pt idx="0">
                  <c:v>3,04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'Mieszanina(śr)'!$BA$2:$BA$142</c:f>
              <c:numCache>
                <c:formatCode>General</c:formatCode>
                <c:ptCount val="141"/>
                <c:pt idx="0">
                  <c:v>9.5920253438742562E-12</c:v>
                </c:pt>
                <c:pt idx="1">
                  <c:v>1.7551965604633731E-11</c:v>
                </c:pt>
                <c:pt idx="2">
                  <c:v>3.1692734102178161E-11</c:v>
                </c:pt>
                <c:pt idx="3">
                  <c:v>5.6469268376382705E-11</c:v>
                </c:pt>
                <c:pt idx="4">
                  <c:v>9.9284881366877231E-11</c:v>
                </c:pt>
                <c:pt idx="5">
                  <c:v>1.7225529776496417E-10</c:v>
                </c:pt>
                <c:pt idx="6">
                  <c:v>2.9490393008380649E-10</c:v>
                </c:pt>
                <c:pt idx="7">
                  <c:v>4.9820380387687297E-10</c:v>
                </c:pt>
                <c:pt idx="8">
                  <c:v>8.3052368872037025E-10</c:v>
                </c:pt>
                <c:pt idx="9">
                  <c:v>1.3662038833248403E-9</c:v>
                </c:pt>
                <c:pt idx="10">
                  <c:v>2.2176730199760842E-9</c:v>
                </c:pt>
                <c:pt idx="11">
                  <c:v>3.552204962031355E-9</c:v>
                </c:pt>
                <c:pt idx="12">
                  <c:v>5.6145767960991553E-9</c:v>
                </c:pt>
                <c:pt idx="13">
                  <c:v>8.7569837252924849E-9</c:v>
                </c:pt>
                <c:pt idx="14">
                  <c:v>1.3477537996410729E-8</c:v>
                </c:pt>
                <c:pt idx="15">
                  <c:v>2.0468456456902034E-8</c:v>
                </c:pt>
                <c:pt idx="16">
                  <c:v>3.0674544902539554E-8</c:v>
                </c:pt>
                <c:pt idx="17">
                  <c:v>4.5361736243113962E-8</c:v>
                </c:pt>
                <c:pt idx="18">
                  <c:v>6.6194166220259612E-8</c:v>
                </c:pt>
                <c:pt idx="19">
                  <c:v>9.5316540108376825E-8</c:v>
                </c:pt>
                <c:pt idx="20">
                  <c:v>1.3543637744930051E-7</c:v>
                </c:pt>
                <c:pt idx="21">
                  <c:v>1.8989822039847786E-7</c:v>
                </c:pt>
                <c:pt idx="22">
                  <c:v>2.6273925661569833E-7</c:v>
                </c:pt>
                <c:pt idx="23">
                  <c:v>3.5871335425181258E-7</c:v>
                </c:pt>
                <c:pt idx="24">
                  <c:v>4.832686570313469E-7</c:v>
                </c:pt>
                <c:pt idx="25">
                  <c:v>6.4246314590097457E-7</c:v>
                </c:pt>
                <c:pt idx="26">
                  <c:v>8.428034733653233E-7</c:v>
                </c:pt>
                <c:pt idx="27">
                  <c:v>1.0909954007613287E-6</c:v>
                </c:pt>
                <c:pt idx="28">
                  <c:v>1.3935996512540946E-6</c:v>
                </c:pt>
                <c:pt idx="29">
                  <c:v>1.7565950087862235E-6</c:v>
                </c:pt>
                <c:pt idx="30">
                  <c:v>2.1848607660671339E-6</c:v>
                </c:pt>
                <c:pt idx="31">
                  <c:v>2.6816024509031299E-6</c:v>
                </c:pt>
                <c:pt idx="32">
                  <c:v>3.2477570032730187E-6</c:v>
                </c:pt>
                <c:pt idx="33">
                  <c:v>3.8814247264717863E-6</c:v>
                </c:pt>
                <c:pt idx="34">
                  <c:v>4.5773836566887424E-6</c:v>
                </c:pt>
                <c:pt idx="35">
                  <c:v>5.326745741263229E-6</c:v>
                </c:pt>
                <c:pt idx="36">
                  <c:v>6.1168119090358417E-6</c:v>
                </c:pt>
                <c:pt idx="37">
                  <c:v>6.9311738379540391E-6</c:v>
                </c:pt>
                <c:pt idx="38">
                  <c:v>7.7500938720050182E-6</c:v>
                </c:pt>
                <c:pt idx="39">
                  <c:v>8.5511719937676777E-6</c:v>
                </c:pt>
                <c:pt idx="40">
                  <c:v>9.3102819364910014E-6</c:v>
                </c:pt>
                <c:pt idx="41">
                  <c:v>1.0002730321317443E-5</c:v>
                </c:pt>
                <c:pt idx="42">
                  <c:v>1.0604567088146756E-5</c:v>
                </c:pt>
                <c:pt idx="43">
                  <c:v>1.1093958533321613E-5</c:v>
                </c:pt>
                <c:pt idx="44">
                  <c:v>1.145253924625284E-5</c:v>
                </c:pt>
                <c:pt idx="45">
                  <c:v>1.1666725051310242E-5</c:v>
                </c:pt>
                <c:pt idx="46">
                  <c:v>1.1729218268485848E-5</c:v>
                </c:pt>
                <c:pt idx="47">
                  <c:v>1.1641737522133371E-5</c:v>
                </c:pt>
                <c:pt idx="48">
                  <c:v>1.1422371361765249E-5</c:v>
                </c:pt>
                <c:pt idx="49">
                  <c:v>1.1127404389007439E-5</c:v>
                </c:pt>
                <c:pt idx="50">
                  <c:v>1.0913523904631465E-5</c:v>
                </c:pt>
                <c:pt idx="51">
                  <c:v>1.1202445866381656E-5</c:v>
                </c:pt>
                <c:pt idx="52">
                  <c:v>1.3082298254454731E-5</c:v>
                </c:pt>
                <c:pt idx="53">
                  <c:v>1.9205430877688516E-5</c:v>
                </c:pt>
                <c:pt idx="54">
                  <c:v>3.5620524077951413E-5</c:v>
                </c:pt>
                <c:pt idx="55">
                  <c:v>7.5153707120170527E-5</c:v>
                </c:pt>
                <c:pt idx="56">
                  <c:v>1.629707423976478E-4</c:v>
                </c:pt>
                <c:pt idx="57">
                  <c:v>3.4452270581956202E-4</c:v>
                </c:pt>
                <c:pt idx="58">
                  <c:v>6.9485802120707659E-4</c:v>
                </c:pt>
                <c:pt idx="59">
                  <c:v>1.3261270948478287E-3</c:v>
                </c:pt>
                <c:pt idx="60">
                  <c:v>2.3874734861162972E-3</c:v>
                </c:pt>
                <c:pt idx="61">
                  <c:v>4.0498101682939179E-3</c:v>
                </c:pt>
                <c:pt idx="62">
                  <c:v>6.4694077346205232E-3</c:v>
                </c:pt>
                <c:pt idx="63">
                  <c:v>9.7306374537127188E-3</c:v>
                </c:pt>
                <c:pt idx="64">
                  <c:v>1.3779310908959837E-2</c:v>
                </c:pt>
                <c:pt idx="65">
                  <c:v>1.8369881609687864E-2</c:v>
                </c:pt>
                <c:pt idx="66">
                  <c:v>2.3055261908837204E-2</c:v>
                </c:pt>
                <c:pt idx="67">
                  <c:v>2.7240485606681627E-2</c:v>
                </c:pt>
                <c:pt idx="68">
                  <c:v>3.0299735272460371E-2</c:v>
                </c:pt>
                <c:pt idx="69">
                  <c:v>3.1727880127943441E-2</c:v>
                </c:pt>
                <c:pt idx="70">
                  <c:v>3.1276704954393483E-2</c:v>
                </c:pt>
                <c:pt idx="71">
                  <c:v>2.9025409849224831E-2</c:v>
                </c:pt>
                <c:pt idx="72">
                  <c:v>2.535788324159571E-2</c:v>
                </c:pt>
                <c:pt idx="73">
                  <c:v>2.0855701933959952E-2</c:v>
                </c:pt>
                <c:pt idx="74">
                  <c:v>1.6147814339052043E-2</c:v>
                </c:pt>
                <c:pt idx="75">
                  <c:v>1.1770089779152516E-2</c:v>
                </c:pt>
                <c:pt idx="76">
                  <c:v>8.0764941046220333E-3</c:v>
                </c:pt>
                <c:pt idx="77">
                  <c:v>5.2172669433023892E-3</c:v>
                </c:pt>
                <c:pt idx="78">
                  <c:v>3.1727826010443287E-3</c:v>
                </c:pt>
                <c:pt idx="79">
                  <c:v>1.8164132887361294E-3</c:v>
                </c:pt>
                <c:pt idx="80">
                  <c:v>9.7896273256541685E-4</c:v>
                </c:pt>
                <c:pt idx="81">
                  <c:v>4.9670078171086074E-4</c:v>
                </c:pt>
                <c:pt idx="82">
                  <c:v>2.37247054776204E-4</c:v>
                </c:pt>
                <c:pt idx="83">
                  <c:v>1.0668031847260028E-4</c:v>
                </c:pt>
                <c:pt idx="84">
                  <c:v>4.5159132984007459E-5</c:v>
                </c:pt>
                <c:pt idx="85">
                  <c:v>1.7996386429952333E-5</c:v>
                </c:pt>
                <c:pt idx="86">
                  <c:v>6.7515671421670234E-6</c:v>
                </c:pt>
                <c:pt idx="87">
                  <c:v>2.3845458062344944E-6</c:v>
                </c:pt>
                <c:pt idx="88">
                  <c:v>7.9285369480953608E-7</c:v>
                </c:pt>
                <c:pt idx="89">
                  <c:v>2.4818537392830269E-7</c:v>
                </c:pt>
                <c:pt idx="90">
                  <c:v>7.3143468124206435E-8</c:v>
                </c:pt>
                <c:pt idx="91">
                  <c:v>2.0297255365906509E-8</c:v>
                </c:pt>
                <c:pt idx="92">
                  <c:v>5.3048058637679807E-9</c:v>
                </c:pt>
                <c:pt idx="93">
                  <c:v>1.3065753222648818E-9</c:v>
                </c:pt>
                <c:pt idx="94">
                  <c:v>3.0373373035728315E-10</c:v>
                </c:pt>
                <c:pt idx="95">
                  <c:v>6.6905770748079469E-11</c:v>
                </c:pt>
                <c:pt idx="96">
                  <c:v>1.4112406741466375E-11</c:v>
                </c:pt>
                <c:pt idx="97">
                  <c:v>2.9295313158426674E-12</c:v>
                </c:pt>
                <c:pt idx="98">
                  <c:v>6.3830989478049021E-13</c:v>
                </c:pt>
                <c:pt idx="99">
                  <c:v>1.6311122527133301E-13</c:v>
                </c:pt>
                <c:pt idx="100">
                  <c:v>5.3307658614356846E-14</c:v>
                </c:pt>
                <c:pt idx="101">
                  <c:v>2.1444394111864805E-14</c:v>
                </c:pt>
                <c:pt idx="102">
                  <c:v>9.5677620859574739E-15</c:v>
                </c:pt>
                <c:pt idx="103">
                  <c:v>4.4082488910624812E-15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76D5-4228-9A0D-A13373766821}"/>
            </c:ext>
          </c:extLst>
        </c:ser>
        <c:ser>
          <c:idx val="39"/>
          <c:order val="39"/>
          <c:tx>
            <c:strRef>
              <c:f>'Mieszanina(śr)'!$BB$1</c:f>
              <c:strCache>
                <c:ptCount val="1"/>
                <c:pt idx="0">
                  <c:v>3,12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'Mieszanina(śr)'!$BB$2:$BB$142</c:f>
              <c:numCache>
                <c:formatCode>General</c:formatCode>
                <c:ptCount val="141"/>
                <c:pt idx="0">
                  <c:v>2.3810270745595967E-11</c:v>
                </c:pt>
                <c:pt idx="1">
                  <c:v>4.3321992859144175E-11</c:v>
                </c:pt>
                <c:pt idx="2">
                  <c:v>7.7780552776930111E-11</c:v>
                </c:pt>
                <c:pt idx="3">
                  <c:v>1.378009242243732E-10</c:v>
                </c:pt>
                <c:pt idx="4">
                  <c:v>2.4090828817178168E-10</c:v>
                </c:pt>
                <c:pt idx="5">
                  <c:v>4.1559456478446886E-10</c:v>
                </c:pt>
                <c:pt idx="6">
                  <c:v>7.0746748212872985E-10</c:v>
                </c:pt>
                <c:pt idx="7">
                  <c:v>1.1883971804765483E-9</c:v>
                </c:pt>
                <c:pt idx="8">
                  <c:v>1.9698594891239306E-9</c:v>
                </c:pt>
                <c:pt idx="9">
                  <c:v>3.2220137629163823E-9</c:v>
                </c:pt>
                <c:pt idx="10">
                  <c:v>5.2004154481529449E-9</c:v>
                </c:pt>
                <c:pt idx="11">
                  <c:v>8.2826096580504221E-9</c:v>
                </c:pt>
                <c:pt idx="12">
                  <c:v>1.3017118409535951E-8</c:v>
                </c:pt>
                <c:pt idx="13">
                  <c:v>2.0187429479346164E-8</c:v>
                </c:pt>
                <c:pt idx="14">
                  <c:v>3.089339917010675E-8</c:v>
                </c:pt>
                <c:pt idx="15">
                  <c:v>4.6651850529293166E-8</c:v>
                </c:pt>
                <c:pt idx="16">
                  <c:v>6.9516926267220044E-8</c:v>
                </c:pt>
                <c:pt idx="17">
                  <c:v>1.0221879412090951E-7</c:v>
                </c:pt>
                <c:pt idx="18">
                  <c:v>1.4831649422704526E-7</c:v>
                </c:pt>
                <c:pt idx="19">
                  <c:v>2.1235703642467108E-7</c:v>
                </c:pt>
                <c:pt idx="20">
                  <c:v>3.0002840033674492E-7</c:v>
                </c:pt>
                <c:pt idx="21">
                  <c:v>4.1828913432746876E-7</c:v>
                </c:pt>
                <c:pt idx="22">
                  <c:v>5.754522683386371E-7</c:v>
                </c:pt>
                <c:pt idx="23">
                  <c:v>7.8119694377379134E-7</c:v>
                </c:pt>
                <c:pt idx="24">
                  <c:v>1.0464784056793731E-6</c:v>
                </c:pt>
                <c:pt idx="25">
                  <c:v>1.3833068026237733E-6</c:v>
                </c:pt>
                <c:pt idx="26">
                  <c:v>1.8043685987825499E-6</c:v>
                </c:pt>
                <c:pt idx="27">
                  <c:v>2.3224721486275366E-6</c:v>
                </c:pt>
                <c:pt idx="28">
                  <c:v>2.949811570983423E-6</c:v>
                </c:pt>
                <c:pt idx="29">
                  <c:v>3.6970603618122362E-6</c:v>
                </c:pt>
                <c:pt idx="30">
                  <c:v>4.5723273335594832E-6</c:v>
                </c:pt>
                <c:pt idx="31">
                  <c:v>5.5800307592573737E-6</c:v>
                </c:pt>
                <c:pt idx="32">
                  <c:v>6.7197695280288542E-6</c:v>
                </c:pt>
                <c:pt idx="33">
                  <c:v>7.9852895666495981E-6</c:v>
                </c:pt>
                <c:pt idx="34">
                  <c:v>9.363656357807799E-6</c:v>
                </c:pt>
                <c:pt idx="35">
                  <c:v>1.0834746899757669E-5</c:v>
                </c:pt>
                <c:pt idx="36">
                  <c:v>1.2371164466611564E-5</c:v>
                </c:pt>
                <c:pt idx="37">
                  <c:v>1.3938655899998198E-5</c:v>
                </c:pt>
                <c:pt idx="38">
                  <c:v>1.5497074475327334E-5</c:v>
                </c:pt>
                <c:pt idx="39">
                  <c:v>1.7001884191022132E-5</c:v>
                </c:pt>
                <c:pt idx="40">
                  <c:v>1.840614818231706E-5</c:v>
                </c:pt>
                <c:pt idx="41">
                  <c:v>1.9662891507657135E-5</c:v>
                </c:pt>
                <c:pt idx="42">
                  <c:v>2.0727686798743683E-5</c:v>
                </c:pt>
                <c:pt idx="43">
                  <c:v>2.1561300023102935E-5</c:v>
                </c:pt>
                <c:pt idx="44">
                  <c:v>2.2132306810525476E-5</c:v>
                </c:pt>
                <c:pt idx="45">
                  <c:v>2.2419913512238805E-5</c:v>
                </c:pt>
                <c:pt idx="46">
                  <c:v>2.2418291079679838E-5</c:v>
                </c:pt>
                <c:pt idx="47">
                  <c:v>2.2146943047467141E-5</c:v>
                </c:pt>
                <c:pt idx="48">
                  <c:v>2.1680470634579708E-5</c:v>
                </c:pt>
                <c:pt idx="49">
                  <c:v>2.1233351050471815E-5</c:v>
                </c:pt>
                <c:pt idx="50">
                  <c:v>2.1386030703036418E-5</c:v>
                </c:pt>
                <c:pt idx="51">
                  <c:v>2.3641555993451047E-5</c:v>
                </c:pt>
                <c:pt idx="52">
                  <c:v>3.1683752423814201E-5</c:v>
                </c:pt>
                <c:pt idx="53">
                  <c:v>5.3973768242123467E-5</c:v>
                </c:pt>
                <c:pt idx="54">
                  <c:v>1.0860202927512234E-4</c:v>
                </c:pt>
                <c:pt idx="55">
                  <c:v>2.3138707961327487E-4</c:v>
                </c:pt>
                <c:pt idx="56">
                  <c:v>4.8766216676785276E-4</c:v>
                </c:pt>
                <c:pt idx="57">
                  <c:v>9.8648481775416227E-4</c:v>
                </c:pt>
                <c:pt idx="58">
                  <c:v>1.8928536506195577E-3</c:v>
                </c:pt>
                <c:pt idx="59">
                  <c:v>3.4294838009514524E-3</c:v>
                </c:pt>
                <c:pt idx="60">
                  <c:v>5.8567643807681327E-3</c:v>
                </c:pt>
                <c:pt idx="61">
                  <c:v>9.4209696796898855E-3</c:v>
                </c:pt>
                <c:pt idx="62">
                  <c:v>1.4269670777442256E-2</c:v>
                </c:pt>
                <c:pt idx="63">
                  <c:v>2.0349669107507483E-2</c:v>
                </c:pt>
                <c:pt idx="64">
                  <c:v>2.732127386081502E-2</c:v>
                </c:pt>
                <c:pt idx="65">
                  <c:v>3.4532909382828637E-2</c:v>
                </c:pt>
                <c:pt idx="66">
                  <c:v>4.10911644821019E-2</c:v>
                </c:pt>
                <c:pt idx="67">
                  <c:v>4.6030320491343389E-2</c:v>
                </c:pt>
                <c:pt idx="68">
                  <c:v>4.8542079700940759E-2</c:v>
                </c:pt>
                <c:pt idx="69">
                  <c:v>4.8191541825519629E-2</c:v>
                </c:pt>
                <c:pt idx="70">
                  <c:v>4.5040261416791308E-2</c:v>
                </c:pt>
                <c:pt idx="71">
                  <c:v>3.9628568433086063E-2</c:v>
                </c:pt>
                <c:pt idx="72">
                  <c:v>3.2824122700078777E-2</c:v>
                </c:pt>
                <c:pt idx="73">
                  <c:v>2.5594995229007458E-2</c:v>
                </c:pt>
                <c:pt idx="74">
                  <c:v>1.8788586785789502E-2</c:v>
                </c:pt>
                <c:pt idx="75">
                  <c:v>1.2984053355298236E-2</c:v>
                </c:pt>
                <c:pt idx="76">
                  <c:v>8.4470210457413698E-3</c:v>
                </c:pt>
                <c:pt idx="77">
                  <c:v>5.1733752311362256E-3</c:v>
                </c:pt>
                <c:pt idx="78">
                  <c:v>2.9827821072686209E-3</c:v>
                </c:pt>
                <c:pt idx="79">
                  <c:v>1.6189978757908277E-3</c:v>
                </c:pt>
                <c:pt idx="80">
                  <c:v>8.2727199296201987E-4</c:v>
                </c:pt>
                <c:pt idx="81">
                  <c:v>3.979493665203749E-4</c:v>
                </c:pt>
                <c:pt idx="82">
                  <c:v>1.8021255587579113E-4</c:v>
                </c:pt>
                <c:pt idx="83">
                  <c:v>7.6828172722856502E-5</c:v>
                </c:pt>
                <c:pt idx="84">
                  <c:v>3.0834371626221559E-5</c:v>
                </c:pt>
                <c:pt idx="85">
                  <c:v>1.165012438298339E-5</c:v>
                </c:pt>
                <c:pt idx="86">
                  <c:v>4.1439093346310823E-6</c:v>
                </c:pt>
                <c:pt idx="87">
                  <c:v>1.3876532092481985E-6</c:v>
                </c:pt>
                <c:pt idx="88">
                  <c:v>4.3747867502266436E-7</c:v>
                </c:pt>
                <c:pt idx="89">
                  <c:v>1.2985807826569212E-7</c:v>
                </c:pt>
                <c:pt idx="90">
                  <c:v>3.6298344458623695E-8</c:v>
                </c:pt>
                <c:pt idx="91">
                  <c:v>9.5581377664739475E-9</c:v>
                </c:pt>
                <c:pt idx="92">
                  <c:v>2.3731414874744746E-9</c:v>
                </c:pt>
                <c:pt idx="93">
                  <c:v>5.5684053271281967E-10</c:v>
                </c:pt>
                <c:pt idx="94">
                  <c:v>1.2421080468154311E-10</c:v>
                </c:pt>
                <c:pt idx="95">
                  <c:v>2.6747870307635116E-11</c:v>
                </c:pt>
                <c:pt idx="96">
                  <c:v>5.7784410619360563E-12</c:v>
                </c:pt>
                <c:pt idx="97">
                  <c:v>1.3585219359329597E-12</c:v>
                </c:pt>
                <c:pt idx="98">
                  <c:v>3.8843584910011709E-13</c:v>
                </c:pt>
                <c:pt idx="99">
                  <c:v>1.4102466559432909E-13</c:v>
                </c:pt>
                <c:pt idx="100">
                  <c:v>6.0386906342028553E-14</c:v>
                </c:pt>
                <c:pt idx="101">
                  <c:v>2.774552326040396E-14</c:v>
                </c:pt>
                <c:pt idx="102">
                  <c:v>1.2973726596768868E-14</c:v>
                </c:pt>
                <c:pt idx="103">
                  <c:v>6.0463738545817181E-15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76D5-4228-9A0D-A13373766821}"/>
            </c:ext>
          </c:extLst>
        </c:ser>
        <c:ser>
          <c:idx val="40"/>
          <c:order val="40"/>
          <c:tx>
            <c:strRef>
              <c:f>'Mieszanina(śr)'!$BC$1</c:f>
              <c:strCache>
                <c:ptCount val="1"/>
                <c:pt idx="0">
                  <c:v>3,2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'Mieszanina(śr)'!$BC$2:$BC$142</c:f>
              <c:numCache>
                <c:formatCode>General</c:formatCode>
                <c:ptCount val="141"/>
                <c:pt idx="0">
                  <c:v>5.7734651960120047E-11</c:v>
                </c:pt>
                <c:pt idx="1">
                  <c:v>1.0445020479413811E-10</c:v>
                </c:pt>
                <c:pt idx="2">
                  <c:v>1.8646638262354761E-10</c:v>
                </c:pt>
                <c:pt idx="3">
                  <c:v>3.2848103610360757E-10</c:v>
                </c:pt>
                <c:pt idx="4">
                  <c:v>5.7100322908322023E-10</c:v>
                </c:pt>
                <c:pt idx="5">
                  <c:v>9.7945690612830518E-10</c:v>
                </c:pt>
                <c:pt idx="6">
                  <c:v>1.6578705142124609E-9</c:v>
                </c:pt>
                <c:pt idx="7">
                  <c:v>2.7690728946303756E-9</c:v>
                </c:pt>
                <c:pt idx="8">
                  <c:v>4.5639058396748629E-9</c:v>
                </c:pt>
                <c:pt idx="9">
                  <c:v>7.4226241290453229E-9</c:v>
                </c:pt>
                <c:pt idx="10">
                  <c:v>1.1912331446886955E-8</c:v>
                </c:pt>
                <c:pt idx="11">
                  <c:v>1.8864902912123319E-8</c:v>
                </c:pt>
                <c:pt idx="12">
                  <c:v>2.9480231287380783E-8</c:v>
                </c:pt>
                <c:pt idx="13">
                  <c:v>4.5459609906073806E-8</c:v>
                </c:pt>
                <c:pt idx="14">
                  <c:v>6.9173385111104002E-8</c:v>
                </c:pt>
                <c:pt idx="15">
                  <c:v>1.0386539085364017E-7</c:v>
                </c:pt>
                <c:pt idx="16">
                  <c:v>1.5389382588019843E-7</c:v>
                </c:pt>
                <c:pt idx="17">
                  <c:v>2.2500389678803206E-7</c:v>
                </c:pt>
                <c:pt idx="18">
                  <c:v>3.2462158123593274E-7</c:v>
                </c:pt>
                <c:pt idx="19">
                  <c:v>4.6215030537031872E-7</c:v>
                </c:pt>
                <c:pt idx="20">
                  <c:v>6.4924349355847167E-7</c:v>
                </c:pt>
                <c:pt idx="21">
                  <c:v>9.0001650509228054E-7</c:v>
                </c:pt>
                <c:pt idx="22">
                  <c:v>1.2311524905470702E-6</c:v>
                </c:pt>
                <c:pt idx="23">
                  <c:v>1.6618496435465909E-6</c:v>
                </c:pt>
                <c:pt idx="24">
                  <c:v>2.2135539676419106E-6</c:v>
                </c:pt>
                <c:pt idx="25">
                  <c:v>2.9094239360732011E-6</c:v>
                </c:pt>
                <c:pt idx="26">
                  <c:v>3.7734830749765335E-6</c:v>
                </c:pt>
                <c:pt idx="27">
                  <c:v>4.8294348479216461E-6</c:v>
                </c:pt>
                <c:pt idx="28">
                  <c:v>6.0991416934775751E-6</c:v>
                </c:pt>
                <c:pt idx="29">
                  <c:v>7.6008058689346448E-6</c:v>
                </c:pt>
                <c:pt idx="30">
                  <c:v>9.3469315914392664E-6</c:v>
                </c:pt>
                <c:pt idx="31">
                  <c:v>1.1342191984645157E-5</c:v>
                </c:pt>
                <c:pt idx="32">
                  <c:v>1.3581365289107528E-5</c:v>
                </c:pt>
                <c:pt idx="33">
                  <c:v>1.6047536519512415E-5</c:v>
                </c:pt>
                <c:pt idx="34">
                  <c:v>1.8710776935751393E-5</c:v>
                </c:pt>
                <c:pt idx="35">
                  <c:v>2.1527508832290202E-5</c:v>
                </c:pt>
                <c:pt idx="36">
                  <c:v>2.4440733593018237E-5</c:v>
                </c:pt>
                <c:pt idx="37">
                  <c:v>2.7381245869747529E-5</c:v>
                </c:pt>
                <c:pt idx="38">
                  <c:v>3.0269878779970946E-5</c:v>
                </c:pt>
                <c:pt idx="39">
                  <c:v>3.3020730661054689E-5</c:v>
                </c:pt>
                <c:pt idx="40">
                  <c:v>3.5545223672911484E-5</c:v>
                </c:pt>
                <c:pt idx="41">
                  <c:v>3.7756754447961389E-5</c:v>
                </c:pt>
                <c:pt idx="42">
                  <c:v>3.9575646553710452E-5</c:v>
                </c:pt>
                <c:pt idx="43">
                  <c:v>4.0934177685096879E-5</c:v>
                </c:pt>
                <c:pt idx="44">
                  <c:v>4.1781851186232709E-5</c:v>
                </c:pt>
                <c:pt idx="45">
                  <c:v>4.2092470939541144E-5</c:v>
                </c:pt>
                <c:pt idx="46">
                  <c:v>4.1878807245003543E-5</c:v>
                </c:pt>
                <c:pt idx="47">
                  <c:v>4.1232402416615101E-5</c:v>
                </c:pt>
                <c:pt idx="48">
                  <c:v>4.0435983136370574E-5</c:v>
                </c:pt>
                <c:pt idx="49">
                  <c:v>4.0264918847555123E-5</c:v>
                </c:pt>
                <c:pt idx="50">
                  <c:v>4.2736233667944266E-5</c:v>
                </c:pt>
                <c:pt idx="51">
                  <c:v>5.2819189872882083E-5</c:v>
                </c:pt>
                <c:pt idx="52">
                  <c:v>8.2005027124016993E-5</c:v>
                </c:pt>
                <c:pt idx="53">
                  <c:v>1.5505998825439673E-4</c:v>
                </c:pt>
                <c:pt idx="54">
                  <c:v>3.2145919656230155E-4</c:v>
                </c:pt>
                <c:pt idx="55">
                  <c:v>6.7232847627505632E-4</c:v>
                </c:pt>
                <c:pt idx="56">
                  <c:v>1.3614185175074521E-3</c:v>
                </c:pt>
                <c:pt idx="57">
                  <c:v>2.6241847862316717E-3</c:v>
                </c:pt>
                <c:pt idx="58">
                  <c:v>4.7830851842803127E-3</c:v>
                </c:pt>
                <c:pt idx="59">
                  <c:v>8.2224264369130332E-3</c:v>
                </c:pt>
                <c:pt idx="60">
                  <c:v>1.3317209825677471E-2</c:v>
                </c:pt>
                <c:pt idx="61">
                  <c:v>2.0312218125591051E-2</c:v>
                </c:pt>
                <c:pt idx="62">
                  <c:v>2.9170907991411799E-2</c:v>
                </c:pt>
                <c:pt idx="63">
                  <c:v>3.9441558675506722E-2</c:v>
                </c:pt>
                <c:pt idx="64">
                  <c:v>5.0205640751583271E-2</c:v>
                </c:pt>
                <c:pt idx="65">
                  <c:v>6.0164038596222033E-2</c:v>
                </c:pt>
                <c:pt idx="66">
                  <c:v>6.7873980942066564E-2</c:v>
                </c:pt>
                <c:pt idx="67">
                  <c:v>7.2085745195579864E-2</c:v>
                </c:pt>
                <c:pt idx="68">
                  <c:v>7.2073240107499548E-2</c:v>
                </c:pt>
                <c:pt idx="69">
                  <c:v>6.7838565231613981E-2</c:v>
                </c:pt>
                <c:pt idx="70">
                  <c:v>6.0111402189046426E-2</c:v>
                </c:pt>
                <c:pt idx="71">
                  <c:v>5.0143478076445779E-2</c:v>
                </c:pt>
                <c:pt idx="72">
                  <c:v>3.9377607146864481E-2</c:v>
                </c:pt>
                <c:pt idx="73">
                  <c:v>2.9111286173631224E-2</c:v>
                </c:pt>
                <c:pt idx="74">
                  <c:v>2.0260522244106221E-2</c:v>
                </c:pt>
                <c:pt idx="75">
                  <c:v>1.3274465413861541E-2</c:v>
                </c:pt>
                <c:pt idx="76">
                  <c:v>8.1876755093399541E-3</c:v>
                </c:pt>
                <c:pt idx="77">
                  <c:v>4.7542435395341292E-3</c:v>
                </c:pt>
                <c:pt idx="78">
                  <c:v>2.5988399146658959E-3</c:v>
                </c:pt>
                <c:pt idx="79">
                  <c:v>1.3373807665765975E-3</c:v>
                </c:pt>
                <c:pt idx="80">
                  <c:v>6.4790047981160644E-4</c:v>
                </c:pt>
                <c:pt idx="81">
                  <c:v>2.954878549053931E-4</c:v>
                </c:pt>
                <c:pt idx="82">
                  <c:v>1.2686733750623023E-4</c:v>
                </c:pt>
                <c:pt idx="83">
                  <c:v>5.1279082934469237E-5</c:v>
                </c:pt>
                <c:pt idx="84">
                  <c:v>1.9512526712071547E-5</c:v>
                </c:pt>
                <c:pt idx="85">
                  <c:v>6.9899600552111031E-6</c:v>
                </c:pt>
                <c:pt idx="86">
                  <c:v>2.3574043595569194E-6</c:v>
                </c:pt>
                <c:pt idx="87">
                  <c:v>7.4853690151970547E-7</c:v>
                </c:pt>
                <c:pt idx="88">
                  <c:v>2.2379937894302243E-7</c:v>
                </c:pt>
                <c:pt idx="89">
                  <c:v>6.3019724019223872E-8</c:v>
                </c:pt>
                <c:pt idx="90">
                  <c:v>1.6722937852590929E-8</c:v>
                </c:pt>
                <c:pt idx="91">
                  <c:v>4.187592613604623E-9</c:v>
                </c:pt>
                <c:pt idx="92">
                  <c:v>9.9294770302770279E-10</c:v>
                </c:pt>
                <c:pt idx="93">
                  <c:v>2.2491424980929996E-10</c:v>
                </c:pt>
                <c:pt idx="94">
                  <c:v>4.9764921187157254E-11</c:v>
                </c:pt>
                <c:pt idx="95">
                  <c:v>1.1332876235038615E-11</c:v>
                </c:pt>
                <c:pt idx="96">
                  <c:v>2.9225912981776746E-12</c:v>
                </c:pt>
                <c:pt idx="97">
                  <c:v>9.3810527998577543E-13</c:v>
                </c:pt>
                <c:pt idx="98">
                  <c:v>3.727409013905522E-13</c:v>
                </c:pt>
                <c:pt idx="99">
                  <c:v>1.6746437574539131E-13</c:v>
                </c:pt>
                <c:pt idx="100">
                  <c:v>7.87039080101344E-14</c:v>
                </c:pt>
                <c:pt idx="101">
                  <c:v>3.726214017663181E-14</c:v>
                </c:pt>
                <c:pt idx="102">
                  <c:v>1.7523687040682074E-14</c:v>
                </c:pt>
                <c:pt idx="103">
                  <c:v>8.1481212572552698E-15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76D5-4228-9A0D-A13373766821}"/>
            </c:ext>
          </c:extLst>
        </c:ser>
        <c:ser>
          <c:idx val="41"/>
          <c:order val="41"/>
          <c:tx>
            <c:strRef>
              <c:f>'Mieszanina(śr)'!$BD$1</c:f>
              <c:strCache>
                <c:ptCount val="1"/>
                <c:pt idx="0">
                  <c:v>3,28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'Mieszanina(śr)'!$BD$2:$BD$142</c:f>
              <c:numCache>
                <c:formatCode>General</c:formatCode>
                <c:ptCount val="141"/>
                <c:pt idx="0">
                  <c:v>1.3674988588340643E-10</c:v>
                </c:pt>
                <c:pt idx="1">
                  <c:v>2.4599618240133486E-10</c:v>
                </c:pt>
                <c:pt idx="2">
                  <c:v>4.3666488440560271E-10</c:v>
                </c:pt>
                <c:pt idx="3">
                  <c:v>7.6486832396184382E-10</c:v>
                </c:pt>
                <c:pt idx="4">
                  <c:v>1.3220369360133639E-9</c:v>
                </c:pt>
                <c:pt idx="5">
                  <c:v>2.254857019957153E-9</c:v>
                </c:pt>
                <c:pt idx="6">
                  <c:v>3.795010085294121E-9</c:v>
                </c:pt>
                <c:pt idx="7">
                  <c:v>6.3026815780840743E-9</c:v>
                </c:pt>
                <c:pt idx="8">
                  <c:v>1.0328953080522331E-8</c:v>
                </c:pt>
                <c:pt idx="9">
                  <c:v>1.6703433372486543E-8</c:v>
                </c:pt>
                <c:pt idx="10">
                  <c:v>2.6654693914594116E-8</c:v>
                </c:pt>
                <c:pt idx="11">
                  <c:v>4.1972047587447113E-8</c:v>
                </c:pt>
                <c:pt idx="12">
                  <c:v>6.5217646083560603E-8</c:v>
                </c:pt>
                <c:pt idx="13">
                  <c:v>9.9997372538760843E-8</c:v>
                </c:pt>
                <c:pt idx="14">
                  <c:v>1.512970863044886E-7</c:v>
                </c:pt>
                <c:pt idx="15">
                  <c:v>2.2588690039820633E-7</c:v>
                </c:pt>
                <c:pt idx="16">
                  <c:v>3.327898209179882E-7</c:v>
                </c:pt>
                <c:pt idx="17">
                  <c:v>4.838018537801386E-7</c:v>
                </c:pt>
                <c:pt idx="18">
                  <c:v>6.9403844556254916E-7</c:v>
                </c:pt>
                <c:pt idx="19">
                  <c:v>9.8246714283461581E-7</c:v>
                </c:pt>
                <c:pt idx="20">
                  <c:v>1.3723694687106102E-6</c:v>
                </c:pt>
                <c:pt idx="21">
                  <c:v>1.8916577613152043E-6</c:v>
                </c:pt>
                <c:pt idx="22">
                  <c:v>2.5729573765310572E-6</c:v>
                </c:pt>
                <c:pt idx="23">
                  <c:v>3.4533541859616373E-6</c:v>
                </c:pt>
                <c:pt idx="24">
                  <c:v>4.5737051172687464E-6</c:v>
                </c:pt>
                <c:pt idx="25">
                  <c:v>5.9774190655347892E-6</c:v>
                </c:pt>
                <c:pt idx="26">
                  <c:v>7.7086398264101575E-6</c:v>
                </c:pt>
                <c:pt idx="27">
                  <c:v>9.8098035567530659E-6</c:v>
                </c:pt>
                <c:pt idx="28">
                  <c:v>1.2318600557451125E-5</c:v>
                </c:pt>
                <c:pt idx="29">
                  <c:v>1.5264442301684165E-5</c:v>
                </c:pt>
                <c:pt idx="30">
                  <c:v>1.8664614157801319E-5</c:v>
                </c:pt>
                <c:pt idx="31">
                  <c:v>2.2520373938997549E-5</c:v>
                </c:pt>
                <c:pt idx="32">
                  <c:v>2.6813325769940963E-5</c:v>
                </c:pt>
                <c:pt idx="33">
                  <c:v>3.1502446170392771E-5</c:v>
                </c:pt>
                <c:pt idx="34">
                  <c:v>3.65221535293603E-5</c:v>
                </c:pt>
                <c:pt idx="35">
                  <c:v>4.1781784400556815E-5</c:v>
                </c:pt>
                <c:pt idx="36">
                  <c:v>4.7166765612384277E-5</c:v>
                </c:pt>
                <c:pt idx="37">
                  <c:v>5.2541651164356896E-5</c:v>
                </c:pt>
                <c:pt idx="38">
                  <c:v>5.7755035213085145E-5</c:v>
                </c:pt>
                <c:pt idx="39">
                  <c:v>6.2646172540373735E-5</c:v>
                </c:pt>
                <c:pt idx="40">
                  <c:v>6.7052960486670187E-5</c:v>
                </c:pt>
                <c:pt idx="41">
                  <c:v>7.0820804989230442E-5</c:v>
                </c:pt>
                <c:pt idx="42">
                  <c:v>7.3811908582781089E-5</c:v>
                </c:pt>
                <c:pt idx="43">
                  <c:v>7.5914965498963757E-5</c:v>
                </c:pt>
                <c:pt idx="44">
                  <c:v>7.7056975094153088E-5</c:v>
                </c:pt>
                <c:pt idx="45">
                  <c:v>7.7224273169765743E-5</c:v>
                </c:pt>
                <c:pt idx="46">
                  <c:v>7.651505616268012E-5</c:v>
                </c:pt>
                <c:pt idx="47">
                  <c:v>7.5284699737985456E-5</c:v>
                </c:pt>
                <c:pt idx="48">
                  <c:v>7.4536220002480134E-5</c:v>
                </c:pt>
                <c:pt idx="49">
                  <c:v>7.6898395520611944E-5</c:v>
                </c:pt>
                <c:pt idx="50">
                  <c:v>8.888211687631587E-5</c:v>
                </c:pt>
                <c:pt idx="51">
                  <c:v>1.2564117841882595E-4</c:v>
                </c:pt>
                <c:pt idx="52">
                  <c:v>2.2008845539735677E-4</c:v>
                </c:pt>
                <c:pt idx="53">
                  <c:v>4.3854808064640061E-4</c:v>
                </c:pt>
                <c:pt idx="54">
                  <c:v>9.0435429253966318E-4</c:v>
                </c:pt>
                <c:pt idx="55">
                  <c:v>1.8278081500311969E-3</c:v>
                </c:pt>
                <c:pt idx="56">
                  <c:v>3.5348247540024028E-3</c:v>
                </c:pt>
                <c:pt idx="57">
                  <c:v>6.4780969505835251E-3</c:v>
                </c:pt>
                <c:pt idx="58">
                  <c:v>1.1207173001475355E-2</c:v>
                </c:pt>
                <c:pt idx="59">
                  <c:v>1.8274065904100228E-2</c:v>
                </c:pt>
                <c:pt idx="60">
                  <c:v>2.8066031145720292E-2</c:v>
                </c:pt>
                <c:pt idx="61">
                  <c:v>4.0589212933829603E-2</c:v>
                </c:pt>
                <c:pt idx="62">
                  <c:v>5.5267379890551471E-2</c:v>
                </c:pt>
                <c:pt idx="63">
                  <c:v>7.0848398036243918E-2</c:v>
                </c:pt>
                <c:pt idx="64">
                  <c:v>8.5503067489368104E-2</c:v>
                </c:pt>
                <c:pt idx="65">
                  <c:v>9.7144373912557064E-2</c:v>
                </c:pt>
                <c:pt idx="66">
                  <c:v>0.10390458194224218</c:v>
                </c:pt>
                <c:pt idx="67">
                  <c:v>0.10462395136443051</c:v>
                </c:pt>
                <c:pt idx="68">
                  <c:v>9.9175857888526328E-2</c:v>
                </c:pt>
                <c:pt idx="69">
                  <c:v>8.8503145962718313E-2</c:v>
                </c:pt>
                <c:pt idx="70">
                  <c:v>7.4351380726051311E-2</c:v>
                </c:pt>
                <c:pt idx="71">
                  <c:v>5.8802633277762764E-2</c:v>
                </c:pt>
                <c:pt idx="72">
                  <c:v>4.3780611019907573E-2</c:v>
                </c:pt>
                <c:pt idx="73">
                  <c:v>3.0686271155611039E-2</c:v>
                </c:pt>
                <c:pt idx="74">
                  <c:v>2.0248071353058533E-2</c:v>
                </c:pt>
                <c:pt idx="75">
                  <c:v>1.2577678074251159E-2</c:v>
                </c:pt>
                <c:pt idx="76">
                  <c:v>7.3552022547585501E-3</c:v>
                </c:pt>
                <c:pt idx="77">
                  <c:v>4.0491719465280502E-3</c:v>
                </c:pt>
                <c:pt idx="78">
                  <c:v>2.0985314753981378E-3</c:v>
                </c:pt>
                <c:pt idx="79">
                  <c:v>1.0238652219664802E-3</c:v>
                </c:pt>
                <c:pt idx="80">
                  <c:v>4.70271620348398E-4</c:v>
                </c:pt>
                <c:pt idx="81">
                  <c:v>2.0334550046506624E-4</c:v>
                </c:pt>
                <c:pt idx="82">
                  <c:v>8.2775587225629511E-5</c:v>
                </c:pt>
                <c:pt idx="83">
                  <c:v>3.1721654865462262E-5</c:v>
                </c:pt>
                <c:pt idx="84">
                  <c:v>1.1444662526498441E-5</c:v>
                </c:pt>
                <c:pt idx="85">
                  <c:v>3.8874012229474672E-6</c:v>
                </c:pt>
                <c:pt idx="86">
                  <c:v>1.24324784085095E-6</c:v>
                </c:pt>
                <c:pt idx="87">
                  <c:v>3.744287374452169E-7</c:v>
                </c:pt>
                <c:pt idx="88">
                  <c:v>1.062316750635229E-7</c:v>
                </c:pt>
                <c:pt idx="89">
                  <c:v>2.8417552853271689E-8</c:v>
                </c:pt>
                <c:pt idx="90">
                  <c:v>7.1824388473043891E-9</c:v>
                </c:pt>
                <c:pt idx="91">
                  <c:v>1.7240842278921258E-9</c:v>
                </c:pt>
                <c:pt idx="92">
                  <c:v>3.9819837478580962E-10</c:v>
                </c:pt>
                <c:pt idx="93">
                  <c:v>9.1343780762764868E-11</c:v>
                </c:pt>
                <c:pt idx="94">
                  <c:v>2.227040439080366E-11</c:v>
                </c:pt>
                <c:pt idx="95">
                  <c:v>6.3859809706948472E-12</c:v>
                </c:pt>
                <c:pt idx="96">
                  <c:v>2.2890921257442286E-12</c:v>
                </c:pt>
                <c:pt idx="97">
                  <c:v>9.7864763163155071E-13</c:v>
                </c:pt>
                <c:pt idx="98">
                  <c:v>4.5598949683102763E-13</c:v>
                </c:pt>
                <c:pt idx="99">
                  <c:v>2.1815271901813497E-13</c:v>
                </c:pt>
                <c:pt idx="100">
                  <c:v>1.0440867681450126E-13</c:v>
                </c:pt>
                <c:pt idx="101">
                  <c:v>4.9523801337001262E-14</c:v>
                </c:pt>
                <c:pt idx="102">
                  <c:v>2.3209721615274284E-14</c:v>
                </c:pt>
                <c:pt idx="103">
                  <c:v>1.073747998157342E-14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76D5-4228-9A0D-A13373766821}"/>
            </c:ext>
          </c:extLst>
        </c:ser>
        <c:ser>
          <c:idx val="42"/>
          <c:order val="42"/>
          <c:tx>
            <c:strRef>
              <c:f>'Mieszanina(śr)'!$BE$1</c:f>
              <c:strCache>
                <c:ptCount val="1"/>
                <c:pt idx="0">
                  <c:v>3,36</c:v>
                </c:pt>
              </c:strCache>
            </c:strRef>
          </c:tx>
          <c:spPr>
            <a:solidFill>
              <a:schemeClr val="accent1">
                <a:lumMod val="7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'Mieszanina(śr)'!$BE$2:$BE$142</c:f>
              <c:numCache>
                <c:formatCode>General</c:formatCode>
                <c:ptCount val="141"/>
                <c:pt idx="0">
                  <c:v>3.1639935916273792E-10</c:v>
                </c:pt>
                <c:pt idx="1">
                  <c:v>5.6593381094255674E-10</c:v>
                </c:pt>
                <c:pt idx="2">
                  <c:v>9.9888201365587488E-10</c:v>
                </c:pt>
                <c:pt idx="3">
                  <c:v>1.7397275917076072E-9</c:v>
                </c:pt>
                <c:pt idx="4">
                  <c:v>2.9899698965166417E-9</c:v>
                </c:pt>
                <c:pt idx="5">
                  <c:v>5.0707346713339684E-9</c:v>
                </c:pt>
                <c:pt idx="6">
                  <c:v>8.4858131224313836E-9</c:v>
                </c:pt>
                <c:pt idx="7">
                  <c:v>1.401311049346944E-8</c:v>
                </c:pt>
                <c:pt idx="8">
                  <c:v>2.2834638244499024E-8</c:v>
                </c:pt>
                <c:pt idx="9">
                  <c:v>3.6717426250418059E-8</c:v>
                </c:pt>
                <c:pt idx="10">
                  <c:v>5.8259779010892122E-8</c:v>
                </c:pt>
                <c:pt idx="11">
                  <c:v>9.1218713073809229E-8</c:v>
                </c:pt>
                <c:pt idx="12">
                  <c:v>1.4093457656403001E-7</c:v>
                </c:pt>
                <c:pt idx="13">
                  <c:v>2.1486697779794115E-7</c:v>
                </c:pt>
                <c:pt idx="14">
                  <c:v>3.2325131617759607E-7</c:v>
                </c:pt>
                <c:pt idx="15">
                  <c:v>4.798764469295158E-7</c:v>
                </c:pt>
                <c:pt idx="16">
                  <c:v>7.0297045669410407E-7</c:v>
                </c:pt>
                <c:pt idx="17">
                  <c:v>1.0161626284106063E-6</c:v>
                </c:pt>
                <c:pt idx="18">
                  <c:v>1.4494654577134986E-6</c:v>
                </c:pt>
                <c:pt idx="19">
                  <c:v>2.0401919409331325E-6</c:v>
                </c:pt>
                <c:pt idx="20">
                  <c:v>2.8336923093305318E-6</c:v>
                </c:pt>
                <c:pt idx="21">
                  <c:v>3.8837642656563415E-6</c:v>
                </c:pt>
                <c:pt idx="22">
                  <c:v>5.2525662365266015E-6</c:v>
                </c:pt>
                <c:pt idx="23">
                  <c:v>7.0098499239334864E-6</c:v>
                </c:pt>
                <c:pt idx="24">
                  <c:v>9.2313328146061832E-6</c:v>
                </c:pt>
                <c:pt idx="25">
                  <c:v>1.1996059290070676E-5</c:v>
                </c:pt>
                <c:pt idx="26">
                  <c:v>1.5382655168629682E-5</c:v>
                </c:pt>
                <c:pt idx="27">
                  <c:v>1.946446682231881E-5</c:v>
                </c:pt>
                <c:pt idx="28">
                  <c:v>2.4303690465054775E-5</c:v>
                </c:pt>
                <c:pt idx="29">
                  <c:v>2.9944732993483022E-5</c:v>
                </c:pt>
                <c:pt idx="30">
                  <c:v>3.6407190887973653E-5</c:v>
                </c:pt>
                <c:pt idx="31">
                  <c:v>4.3678971436760356E-5</c:v>
                </c:pt>
                <c:pt idx="32">
                  <c:v>5.1710190919207213E-5</c:v>
                </c:pt>
                <c:pt idx="33">
                  <c:v>6.0408546432591505E-5</c:v>
                </c:pt>
                <c:pt idx="34">
                  <c:v>6.963685300997492E-5</c:v>
                </c:pt>
                <c:pt idx="35">
                  <c:v>7.9213352430112968E-5</c:v>
                </c:pt>
                <c:pt idx="36">
                  <c:v>8.8915230429348398E-5</c:v>
                </c:pt>
                <c:pt idx="37">
                  <c:v>9.8485532079860792E-5</c:v>
                </c:pt>
                <c:pt idx="38">
                  <c:v>1.0764336126111369E-4</c:v>
                </c:pt>
                <c:pt idx="39">
                  <c:v>1.1609692561650374E-4</c:v>
                </c:pt>
                <c:pt idx="40">
                  <c:v>1.2355870634466647E-4</c:v>
                </c:pt>
                <c:pt idx="41">
                  <c:v>1.2976192825180698E-4</c:v>
                </c:pt>
                <c:pt idx="42">
                  <c:v>1.3447794399938076E-4</c:v>
                </c:pt>
                <c:pt idx="43">
                  <c:v>1.3753618806325524E-4</c:v>
                </c:pt>
                <c:pt idx="44">
                  <c:v>1.3885499041599517E-4</c:v>
                </c:pt>
                <c:pt idx="45">
                  <c:v>1.3851052401882212E-4</c:v>
                </c:pt>
                <c:pt idx="46">
                  <c:v>1.3692054800260001E-4</c:v>
                </c:pt>
                <c:pt idx="47">
                  <c:v>1.3533619916526155E-4</c:v>
                </c:pt>
                <c:pt idx="48">
                  <c:v>1.3708195312542068E-4</c:v>
                </c:pt>
                <c:pt idx="49">
                  <c:v>1.5044339797893631E-4</c:v>
                </c:pt>
                <c:pt idx="50">
                  <c:v>1.9482656416819338E-4</c:v>
                </c:pt>
                <c:pt idx="51">
                  <c:v>3.1269415432899151E-4</c:v>
                </c:pt>
                <c:pt idx="52">
                  <c:v>5.9034249291645038E-4</c:v>
                </c:pt>
                <c:pt idx="53">
                  <c:v>1.189759511228436E-3</c:v>
                </c:pt>
                <c:pt idx="54">
                  <c:v>2.390036872922832E-3</c:v>
                </c:pt>
                <c:pt idx="55">
                  <c:v>4.6287840387189919E-3</c:v>
                </c:pt>
                <c:pt idx="56">
                  <c:v>8.5222694998262054E-3</c:v>
                </c:pt>
                <c:pt idx="57">
                  <c:v>1.4831985663817653E-2</c:v>
                </c:pt>
                <c:pt idx="58">
                  <c:v>2.4343822660252968E-2</c:v>
                </c:pt>
                <c:pt idx="59">
                  <c:v>3.7644330296940212E-2</c:v>
                </c:pt>
                <c:pt idx="60">
                  <c:v>5.4821087016466825E-2</c:v>
                </c:pt>
                <c:pt idx="61">
                  <c:v>7.51709811191935E-2</c:v>
                </c:pt>
                <c:pt idx="62">
                  <c:v>9.7044008247395605E-2</c:v>
                </c:pt>
                <c:pt idx="63">
                  <c:v>0.11794635644447639</c:v>
                </c:pt>
                <c:pt idx="64">
                  <c:v>0.13495479076338818</c:v>
                </c:pt>
                <c:pt idx="65">
                  <c:v>0.14537014804627771</c:v>
                </c:pt>
                <c:pt idx="66">
                  <c:v>0.14741535776898415</c:v>
                </c:pt>
                <c:pt idx="67">
                  <c:v>0.14073087248790928</c:v>
                </c:pt>
                <c:pt idx="68">
                  <c:v>0.12647782173388922</c:v>
                </c:pt>
                <c:pt idx="69">
                  <c:v>0.1070082492023765</c:v>
                </c:pt>
                <c:pt idx="70">
                  <c:v>8.5231033403588299E-2</c:v>
                </c:pt>
                <c:pt idx="71">
                  <c:v>6.3908071488516807E-2</c:v>
                </c:pt>
                <c:pt idx="72">
                  <c:v>4.5111893640544715E-2</c:v>
                </c:pt>
                <c:pt idx="73">
                  <c:v>2.9978077137263939E-2</c:v>
                </c:pt>
                <c:pt idx="74">
                  <c:v>1.8753999231569809E-2</c:v>
                </c:pt>
                <c:pt idx="75">
                  <c:v>1.1044893175266159E-2</c:v>
                </c:pt>
                <c:pt idx="76">
                  <c:v>6.1236003204540911E-3</c:v>
                </c:pt>
                <c:pt idx="77">
                  <c:v>3.1961722098343076E-3</c:v>
                </c:pt>
                <c:pt idx="78">
                  <c:v>1.570478811966167E-3</c:v>
                </c:pt>
                <c:pt idx="79">
                  <c:v>7.2646307379343176E-4</c:v>
                </c:pt>
                <c:pt idx="80">
                  <c:v>3.1635616168902757E-4</c:v>
                </c:pt>
                <c:pt idx="81">
                  <c:v>1.2969508918548461E-4</c:v>
                </c:pt>
                <c:pt idx="82">
                  <c:v>5.0056592307535277E-5</c:v>
                </c:pt>
                <c:pt idx="83">
                  <c:v>1.8188686574788375E-5</c:v>
                </c:pt>
                <c:pt idx="84">
                  <c:v>6.2225381820573585E-6</c:v>
                </c:pt>
                <c:pt idx="85">
                  <c:v>2.0045180913591887E-6</c:v>
                </c:pt>
                <c:pt idx="86">
                  <c:v>6.0818708058257136E-7</c:v>
                </c:pt>
                <c:pt idx="87">
                  <c:v>1.7389767672379588E-7</c:v>
                </c:pt>
                <c:pt idx="88">
                  <c:v>4.6919142514919386E-8</c:v>
                </c:pt>
                <c:pt idx="89">
                  <c:v>1.1983355680662717E-8</c:v>
                </c:pt>
                <c:pt idx="90">
                  <c:v>2.9198083042729817E-9</c:v>
                </c:pt>
                <c:pt idx="91">
                  <c:v>6.917589548940971E-10</c:v>
                </c:pt>
                <c:pt idx="92">
                  <c:v>1.6649852725581677E-10</c:v>
                </c:pt>
                <c:pt idx="93">
                  <c:v>4.4192919884454704E-11</c:v>
                </c:pt>
                <c:pt idx="94">
                  <c:v>1.4192414376546561E-11</c:v>
                </c:pt>
                <c:pt idx="95">
                  <c:v>5.6110906980579125E-12</c:v>
                </c:pt>
                <c:pt idx="96">
                  <c:v>2.5396790051613136E-12</c:v>
                </c:pt>
                <c:pt idx="97">
                  <c:v>1.2164264759261037E-12</c:v>
                </c:pt>
                <c:pt idx="98">
                  <c:v>5.9042739372344485E-13</c:v>
                </c:pt>
                <c:pt idx="99">
                  <c:v>2.8534912053082957E-13</c:v>
                </c:pt>
                <c:pt idx="100">
                  <c:v>1.3646910817729477E-13</c:v>
                </c:pt>
                <c:pt idx="101">
                  <c:v>6.4457796780785207E-14</c:v>
                </c:pt>
                <c:pt idx="102">
                  <c:v>3.0049541072613368E-14</c:v>
                </c:pt>
                <c:pt idx="103">
                  <c:v>1.3824399728945835E-14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76D5-4228-9A0D-A13373766821}"/>
            </c:ext>
          </c:extLst>
        </c:ser>
        <c:ser>
          <c:idx val="43"/>
          <c:order val="43"/>
          <c:tx>
            <c:strRef>
              <c:f>'Mieszanina(śr)'!$BF$1</c:f>
              <c:strCache>
                <c:ptCount val="1"/>
                <c:pt idx="0">
                  <c:v>3,44</c:v>
                </c:pt>
              </c:strCache>
            </c:strRef>
          </c:tx>
          <c:spPr>
            <a:solidFill>
              <a:schemeClr val="accent2">
                <a:lumMod val="7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'Mieszanina(śr)'!$BF$2:$BF$142</c:f>
              <c:numCache>
                <c:formatCode>General</c:formatCode>
                <c:ptCount val="141"/>
                <c:pt idx="0">
                  <c:v>7.1509282410423064E-10</c:v>
                </c:pt>
                <c:pt idx="1">
                  <c:v>1.2718067242857202E-9</c:v>
                </c:pt>
                <c:pt idx="2">
                  <c:v>2.2320212241139133E-9</c:v>
                </c:pt>
                <c:pt idx="3">
                  <c:v>3.8653963237150696E-9</c:v>
                </c:pt>
                <c:pt idx="4">
                  <c:v>6.6055387529019133E-9</c:v>
                </c:pt>
                <c:pt idx="5">
                  <c:v>1.113886566877489E-8</c:v>
                </c:pt>
                <c:pt idx="6">
                  <c:v>1.8534983103391824E-8</c:v>
                </c:pt>
                <c:pt idx="7">
                  <c:v>3.0434202685810104E-8</c:v>
                </c:pt>
                <c:pt idx="8">
                  <c:v>4.931172203359456E-8</c:v>
                </c:pt>
                <c:pt idx="9">
                  <c:v>7.8841869825642123E-8</c:v>
                </c:pt>
                <c:pt idx="10">
                  <c:v>1.2438905495802192E-7</c:v>
                </c:pt>
                <c:pt idx="11">
                  <c:v>1.9365375713040653E-7</c:v>
                </c:pt>
                <c:pt idx="12">
                  <c:v>2.975008373644124E-7</c:v>
                </c:pt>
                <c:pt idx="13">
                  <c:v>4.509921305488442E-7</c:v>
                </c:pt>
                <c:pt idx="14">
                  <c:v>6.7463402580203161E-7</c:v>
                </c:pt>
                <c:pt idx="15">
                  <c:v>9.958318796494824E-7</c:v>
                </c:pt>
                <c:pt idx="16">
                  <c:v>1.450515303996211E-6</c:v>
                </c:pt>
                <c:pt idx="17">
                  <c:v>2.0848610294523238E-6</c:v>
                </c:pt>
                <c:pt idx="18">
                  <c:v>2.9569938001259828E-6</c:v>
                </c:pt>
                <c:pt idx="19">
                  <c:v>4.1384929775092723E-6</c:v>
                </c:pt>
                <c:pt idx="20">
                  <c:v>5.7154777373212819E-6</c:v>
                </c:pt>
                <c:pt idx="21">
                  <c:v>7.7889938064905643E-6</c:v>
                </c:pt>
                <c:pt idx="22">
                  <c:v>1.0474388686250983E-5</c:v>
                </c:pt>
                <c:pt idx="23">
                  <c:v>1.3899350902689749E-5</c:v>
                </c:pt>
                <c:pt idx="24">
                  <c:v>1.8200313088110015E-5</c:v>
                </c:pt>
                <c:pt idx="25">
                  <c:v>2.3516988393503087E-5</c:v>
                </c:pt>
                <c:pt idx="26">
                  <c:v>2.9984931216198183E-5</c:v>
                </c:pt>
                <c:pt idx="27">
                  <c:v>3.7726187184542928E-5</c:v>
                </c:pt>
                <c:pt idx="28">
                  <c:v>4.6838316805132564E-5</c:v>
                </c:pt>
                <c:pt idx="29">
                  <c:v>5.7382326267947176E-5</c:v>
                </c:pt>
                <c:pt idx="30">
                  <c:v>6.937029277215928E-5</c:v>
                </c:pt>
                <c:pt idx="31">
                  <c:v>8.2753698081989918E-5</c:v>
                </c:pt>
                <c:pt idx="32">
                  <c:v>9.7413646330843444E-5</c:v>
                </c:pt>
                <c:pt idx="33">
                  <c:v>1.1315420442576757E-4</c:v>
                </c:pt>
                <c:pt idx="34">
                  <c:v>1.2970003624526583E-4</c:v>
                </c:pt>
                <c:pt idx="35">
                  <c:v>1.4669928814407365E-4</c:v>
                </c:pt>
                <c:pt idx="36">
                  <c:v>1.6373232389936684E-4</c:v>
                </c:pt>
                <c:pt idx="37">
                  <c:v>1.8032642495875909E-4</c:v>
                </c:pt>
                <c:pt idx="38">
                  <c:v>1.9597601590646489E-4</c:v>
                </c:pt>
                <c:pt idx="39">
                  <c:v>2.1016743439445176E-4</c:v>
                </c:pt>
                <c:pt idx="40">
                  <c:v>2.2240692073357253E-4</c:v>
                </c:pt>
                <c:pt idx="41">
                  <c:v>2.3225081320867611E-4</c:v>
                </c:pt>
                <c:pt idx="42">
                  <c:v>2.3933919919402624E-4</c:v>
                </c:pt>
                <c:pt idx="43">
                  <c:v>2.4344213736316321E-4</c:v>
                </c:pt>
                <c:pt idx="44">
                  <c:v>2.4455056929509279E-4</c:v>
                </c:pt>
                <c:pt idx="45">
                  <c:v>2.4310465934719726E-4</c:v>
                </c:pt>
                <c:pt idx="46">
                  <c:v>2.4059713497055042E-4</c:v>
                </c:pt>
                <c:pt idx="47">
                  <c:v>2.4110000745525232E-4</c:v>
                </c:pt>
                <c:pt idx="48">
                  <c:v>2.5485115313006679E-4</c:v>
                </c:pt>
                <c:pt idx="49">
                  <c:v>3.059850057544111E-4</c:v>
                </c:pt>
                <c:pt idx="50">
                  <c:v>4.4769156090540465E-4</c:v>
                </c:pt>
                <c:pt idx="51">
                  <c:v>7.8896050556053073E-4</c:v>
                </c:pt>
                <c:pt idx="52">
                  <c:v>1.5362658507842731E-3</c:v>
                </c:pt>
                <c:pt idx="53">
                  <c:v>3.0489883078862398E-3</c:v>
                </c:pt>
                <c:pt idx="54">
                  <c:v>5.8971301013051374E-3</c:v>
                </c:pt>
                <c:pt idx="55">
                  <c:v>1.0894271398232479E-2</c:v>
                </c:pt>
                <c:pt idx="56">
                  <c:v>1.9063026155989763E-2</c:v>
                </c:pt>
                <c:pt idx="57">
                  <c:v>3.1485909931709397E-2</c:v>
                </c:pt>
                <c:pt idx="58">
                  <c:v>4.9015762690825776E-2</c:v>
                </c:pt>
                <c:pt idx="59">
                  <c:v>7.1874320464241401E-2</c:v>
                </c:pt>
                <c:pt idx="60">
                  <c:v>9.9244310633228028E-2</c:v>
                </c:pt>
                <c:pt idx="61">
                  <c:v>0.12902481136048602</c:v>
                </c:pt>
                <c:pt idx="62">
                  <c:v>0.15792412817046791</c:v>
                </c:pt>
                <c:pt idx="63">
                  <c:v>0.18197734247066272</c:v>
                </c:pt>
                <c:pt idx="64">
                  <c:v>0.19741149699350602</c:v>
                </c:pt>
                <c:pt idx="65">
                  <c:v>0.20160902268571679</c:v>
                </c:pt>
                <c:pt idx="66">
                  <c:v>0.19383301020383611</c:v>
                </c:pt>
                <c:pt idx="67">
                  <c:v>0.1754383586185963</c:v>
                </c:pt>
                <c:pt idx="68">
                  <c:v>0.14948572035386704</c:v>
                </c:pt>
                <c:pt idx="69">
                  <c:v>0.11990927924962604</c:v>
                </c:pt>
                <c:pt idx="70">
                  <c:v>9.0548983129947067E-2</c:v>
                </c:pt>
                <c:pt idx="71">
                  <c:v>6.4371251127474785E-2</c:v>
                </c:pt>
                <c:pt idx="72">
                  <c:v>4.3080217283067136E-2</c:v>
                </c:pt>
                <c:pt idx="73">
                  <c:v>2.7141974504812958E-2</c:v>
                </c:pt>
                <c:pt idx="74">
                  <c:v>1.6098401741333354E-2</c:v>
                </c:pt>
                <c:pt idx="75">
                  <c:v>8.9888087377805095E-3</c:v>
                </c:pt>
                <c:pt idx="76">
                  <c:v>4.7249810562481316E-3</c:v>
                </c:pt>
                <c:pt idx="77">
                  <c:v>2.338177160724788E-3</c:v>
                </c:pt>
                <c:pt idx="78">
                  <c:v>1.0892702951874806E-3</c:v>
                </c:pt>
                <c:pt idx="79">
                  <c:v>4.7772445602780136E-4</c:v>
                </c:pt>
                <c:pt idx="80">
                  <c:v>1.9724579017101204E-4</c:v>
                </c:pt>
                <c:pt idx="81">
                  <c:v>7.6671809190980578E-5</c:v>
                </c:pt>
                <c:pt idx="82">
                  <c:v>2.8059469815552056E-5</c:v>
                </c:pt>
                <c:pt idx="83">
                  <c:v>9.6688668008303207E-6</c:v>
                </c:pt>
                <c:pt idx="84">
                  <c:v>3.1376228001087043E-6</c:v>
                </c:pt>
                <c:pt idx="85">
                  <c:v>9.5922702607703432E-7</c:v>
                </c:pt>
                <c:pt idx="86">
                  <c:v>2.7651075976817585E-7</c:v>
                </c:pt>
                <c:pt idx="87">
                  <c:v>7.5308365363888784E-8</c:v>
                </c:pt>
                <c:pt idx="88">
                  <c:v>1.9471329623755732E-8</c:v>
                </c:pt>
                <c:pt idx="89">
                  <c:v>4.835090589890253E-9</c:v>
                </c:pt>
                <c:pt idx="90">
                  <c:v>1.1851163464597855E-9</c:v>
                </c:pt>
                <c:pt idx="91">
                  <c:v>3.0377937088584126E-10</c:v>
                </c:pt>
                <c:pt idx="92">
                  <c:v>8.9109750504008812E-11</c:v>
                </c:pt>
                <c:pt idx="93">
                  <c:v>3.2005208453649578E-11</c:v>
                </c:pt>
                <c:pt idx="94">
                  <c:v>1.3728111764772028E-11</c:v>
                </c:pt>
                <c:pt idx="95">
                  <c:v>6.488288221254505E-12</c:v>
                </c:pt>
                <c:pt idx="96">
                  <c:v>3.1742125393873183E-12</c:v>
                </c:pt>
                <c:pt idx="97">
                  <c:v>1.5595342908161923E-12</c:v>
                </c:pt>
                <c:pt idx="98">
                  <c:v>7.6054265149120502E-13</c:v>
                </c:pt>
                <c:pt idx="99">
                  <c:v>3.6666463832543676E-13</c:v>
                </c:pt>
                <c:pt idx="100">
                  <c:v>1.7452975002782051E-13</c:v>
                </c:pt>
                <c:pt idx="101">
                  <c:v>8.198888473222295E-14</c:v>
                </c:pt>
                <c:pt idx="102">
                  <c:v>3.8008158350490652E-14</c:v>
                </c:pt>
                <c:pt idx="103">
                  <c:v>1.7386882813287461E-14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76D5-4228-9A0D-A13373766821}"/>
            </c:ext>
          </c:extLst>
        </c:ser>
        <c:ser>
          <c:idx val="44"/>
          <c:order val="44"/>
          <c:tx>
            <c:strRef>
              <c:f>'Mieszanina(śr)'!$BG$1</c:f>
              <c:strCache>
                <c:ptCount val="1"/>
                <c:pt idx="0">
                  <c:v>3,52</c:v>
                </c:pt>
              </c:strCache>
            </c:strRef>
          </c:tx>
          <c:spPr>
            <a:solidFill>
              <a:schemeClr val="accent3">
                <a:lumMod val="7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'Mieszanina(śr)'!$BG$2:$BG$142</c:f>
              <c:numCache>
                <c:formatCode>General</c:formatCode>
                <c:ptCount val="141"/>
                <c:pt idx="0">
                  <c:v>1.5787284916473764E-9</c:v>
                </c:pt>
                <c:pt idx="1">
                  <c:v>2.7918674463862053E-9</c:v>
                </c:pt>
                <c:pt idx="2">
                  <c:v>4.8719256165412482E-9</c:v>
                </c:pt>
                <c:pt idx="3">
                  <c:v>8.3892861760324204E-9</c:v>
                </c:pt>
                <c:pt idx="4">
                  <c:v>1.4255021475518077E-8</c:v>
                </c:pt>
                <c:pt idx="5">
                  <c:v>2.3901725185533332E-8</c:v>
                </c:pt>
                <c:pt idx="6">
                  <c:v>3.9546597862811593E-8</c:v>
                </c:pt>
                <c:pt idx="7">
                  <c:v>6.4566539838413468E-8</c:v>
                </c:pt>
                <c:pt idx="8">
                  <c:v>1.0402180952438801E-7</c:v>
                </c:pt>
                <c:pt idx="9">
                  <c:v>1.6537117110756002E-7</c:v>
                </c:pt>
                <c:pt idx="10">
                  <c:v>2.5942612324101058E-7</c:v>
                </c:pt>
                <c:pt idx="11">
                  <c:v>4.0159298300647166E-7</c:v>
                </c:pt>
                <c:pt idx="12">
                  <c:v>6.134469790055508E-7</c:v>
                </c:pt>
                <c:pt idx="13">
                  <c:v>9.2466933340574429E-7</c:v>
                </c:pt>
                <c:pt idx="14">
                  <c:v>1.3753536463246525E-6</c:v>
                </c:pt>
                <c:pt idx="15">
                  <c:v>2.0186490329711978E-6</c:v>
                </c:pt>
                <c:pt idx="16">
                  <c:v>2.9236525486770964E-6</c:v>
                </c:pt>
                <c:pt idx="17">
                  <c:v>4.1783922414673367E-6</c:v>
                </c:pt>
                <c:pt idx="18">
                  <c:v>5.8926569662974046E-6</c:v>
                </c:pt>
                <c:pt idx="19">
                  <c:v>8.2003354735840041E-6</c:v>
                </c:pt>
                <c:pt idx="20">
                  <c:v>1.1260834754640791E-5</c:v>
                </c:pt>
                <c:pt idx="21">
                  <c:v>1.5259069730458784E-5</c:v>
                </c:pt>
                <c:pt idx="22">
                  <c:v>2.0403470103221969E-5</c:v>
                </c:pt>
                <c:pt idx="23">
                  <c:v>2.6921454529008021E-5</c:v>
                </c:pt>
                <c:pt idx="24">
                  <c:v>3.5051895741929815E-5</c:v>
                </c:pt>
                <c:pt idx="25">
                  <c:v>4.5034257653750782E-5</c:v>
                </c:pt>
                <c:pt idx="26">
                  <c:v>5.7094334007498159E-5</c:v>
                </c:pt>
                <c:pt idx="27">
                  <c:v>7.1426853790007705E-5</c:v>
                </c:pt>
                <c:pt idx="28">
                  <c:v>8.8175622895567159E-5</c:v>
                </c:pt>
                <c:pt idx="29">
                  <c:v>1.0741231037604414E-4</c:v>
                </c:pt>
                <c:pt idx="30">
                  <c:v>1.2911541221106125E-4</c:v>
                </c:pt>
                <c:pt idx="31">
                  <c:v>1.5315127626941836E-4</c:v>
                </c:pt>
                <c:pt idx="32">
                  <c:v>1.792592853658473E-4</c:v>
                </c:pt>
                <c:pt idx="33">
                  <c:v>2.0704331255959042E-4</c:v>
                </c:pt>
                <c:pt idx="34">
                  <c:v>2.3597134121161367E-4</c:v>
                </c:pt>
                <c:pt idx="35">
                  <c:v>2.6538466475238017E-4</c:v>
                </c:pt>
                <c:pt idx="36">
                  <c:v>2.9451736509046789E-4</c:v>
                </c:pt>
                <c:pt idx="37">
                  <c:v>3.2252587430685884E-4</c:v>
                </c:pt>
                <c:pt idx="38">
                  <c:v>3.4852747129691356E-4</c:v>
                </c:pt>
                <c:pt idx="39">
                  <c:v>3.7164579217145456E-4</c:v>
                </c:pt>
                <c:pt idx="40">
                  <c:v>3.9106140992979898E-4</c:v>
                </c:pt>
                <c:pt idx="41">
                  <c:v>4.0606782154619135E-4</c:v>
                </c:pt>
                <c:pt idx="42">
                  <c:v>4.16142104096747E-4</c:v>
                </c:pt>
                <c:pt idx="43">
                  <c:v>4.2106645490249707E-4</c:v>
                </c:pt>
                <c:pt idx="44">
                  <c:v>4.2120896985113154E-4</c:v>
                </c:pt>
                <c:pt idx="45">
                  <c:v>4.1824653289690796E-4</c:v>
                </c:pt>
                <c:pt idx="46">
                  <c:v>4.1699220877986095E-4</c:v>
                </c:pt>
                <c:pt idx="47">
                  <c:v>4.2971918363149788E-4</c:v>
                </c:pt>
                <c:pt idx="48">
                  <c:v>4.8557469043644685E-4</c:v>
                </c:pt>
                <c:pt idx="49">
                  <c:v>6.4925399162551654E-4</c:v>
                </c:pt>
                <c:pt idx="50">
                  <c:v>1.054383597631017E-3</c:v>
                </c:pt>
                <c:pt idx="51">
                  <c:v>1.9563893082028059E-3</c:v>
                </c:pt>
                <c:pt idx="52">
                  <c:v>3.80431746386071E-3</c:v>
                </c:pt>
                <c:pt idx="53">
                  <c:v>7.3184424526716099E-3</c:v>
                </c:pt>
                <c:pt idx="54">
                  <c:v>1.3540419468091019E-2</c:v>
                </c:pt>
                <c:pt idx="55">
                  <c:v>2.3801301977158219E-2</c:v>
                </c:pt>
                <c:pt idx="56">
                  <c:v>3.9544226354311221E-2</c:v>
                </c:pt>
                <c:pt idx="57">
                  <c:v>6.1961912561969631E-2</c:v>
                </c:pt>
                <c:pt idx="58">
                  <c:v>9.1476345111862617E-2</c:v>
                </c:pt>
                <c:pt idx="59">
                  <c:v>0.12718818893532938</c:v>
                </c:pt>
                <c:pt idx="60">
                  <c:v>0.16651401293179446</c:v>
                </c:pt>
                <c:pt idx="61">
                  <c:v>0.20524767898558191</c:v>
                </c:pt>
                <c:pt idx="62">
                  <c:v>0.23818141359998338</c:v>
                </c:pt>
                <c:pt idx="63">
                  <c:v>0.2602127587516726</c:v>
                </c:pt>
                <c:pt idx="64">
                  <c:v>0.26762982127033602</c:v>
                </c:pt>
                <c:pt idx="65">
                  <c:v>0.25913278543894797</c:v>
                </c:pt>
                <c:pt idx="66">
                  <c:v>0.23620567171076923</c:v>
                </c:pt>
                <c:pt idx="67">
                  <c:v>0.20269232964866365</c:v>
                </c:pt>
                <c:pt idx="68">
                  <c:v>0.16374299257764702</c:v>
                </c:pt>
                <c:pt idx="69">
                  <c:v>0.12452776688463819</c:v>
                </c:pt>
                <c:pt idx="70">
                  <c:v>8.9155383646075712E-2</c:v>
                </c:pt>
                <c:pt idx="71">
                  <c:v>6.0090636601456159E-2</c:v>
                </c:pt>
                <c:pt idx="72">
                  <c:v>3.8127996286821828E-2</c:v>
                </c:pt>
                <c:pt idx="73">
                  <c:v>2.2775050041511046E-2</c:v>
                </c:pt>
                <c:pt idx="74">
                  <c:v>1.2807174179153011E-2</c:v>
                </c:pt>
                <c:pt idx="75">
                  <c:v>6.7799528958018759E-3</c:v>
                </c:pt>
                <c:pt idx="76">
                  <c:v>3.3789420164774529E-3</c:v>
                </c:pt>
                <c:pt idx="77">
                  <c:v>1.5853231477156423E-3</c:v>
                </c:pt>
                <c:pt idx="78">
                  <c:v>7.0023200867490331E-4</c:v>
                </c:pt>
                <c:pt idx="79">
                  <c:v>2.9117945744998991E-4</c:v>
                </c:pt>
                <c:pt idx="80">
                  <c:v>1.1399566903937847E-4</c:v>
                </c:pt>
                <c:pt idx="81">
                  <c:v>4.2019671366759589E-5</c:v>
                </c:pt>
                <c:pt idx="82">
                  <c:v>1.4585118360558576E-5</c:v>
                </c:pt>
                <c:pt idx="83">
                  <c:v>4.7684615713562068E-6</c:v>
                </c:pt>
                <c:pt idx="84">
                  <c:v>1.4693108896222188E-6</c:v>
                </c:pt>
                <c:pt idx="85">
                  <c:v>4.2725872321882604E-7</c:v>
                </c:pt>
                <c:pt idx="86">
                  <c:v>1.1760886917485787E-7</c:v>
                </c:pt>
                <c:pt idx="87">
                  <c:v>3.086779187646871E-8</c:v>
                </c:pt>
                <c:pt idx="88">
                  <c:v>7.8579749581648246E-9</c:v>
                </c:pt>
                <c:pt idx="89">
                  <c:v>2.0156876715498791E-9</c:v>
                </c:pt>
                <c:pt idx="90">
                  <c:v>5.5945782110798988E-10</c:v>
                </c:pt>
                <c:pt idx="91">
                  <c:v>1.8312523198715785E-10</c:v>
                </c:pt>
                <c:pt idx="92">
                  <c:v>7.2844854505084471E-11</c:v>
                </c:pt>
                <c:pt idx="93">
                  <c:v>3.3323436269110676E-11</c:v>
                </c:pt>
                <c:pt idx="94">
                  <c:v>1.6269628371123323E-11</c:v>
                </c:pt>
                <c:pt idx="95">
                  <c:v>8.0934246136518752E-12</c:v>
                </c:pt>
                <c:pt idx="96">
                  <c:v>4.0188088356786247E-12</c:v>
                </c:pt>
                <c:pt idx="97">
                  <c:v>1.9766719268711886E-12</c:v>
                </c:pt>
                <c:pt idx="98">
                  <c:v>9.6051949784329957E-13</c:v>
                </c:pt>
                <c:pt idx="99">
                  <c:v>4.607325361385788E-13</c:v>
                </c:pt>
                <c:pt idx="100">
                  <c:v>2.1809866540389777E-13</c:v>
                </c:pt>
                <c:pt idx="101">
                  <c:v>1.0187957600239991E-13</c:v>
                </c:pt>
                <c:pt idx="102">
                  <c:v>4.6961578219915591E-14</c:v>
                </c:pt>
                <c:pt idx="103">
                  <c:v>2.1360797113663634E-14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6D5-4228-9A0D-A13373766821}"/>
            </c:ext>
          </c:extLst>
        </c:ser>
        <c:ser>
          <c:idx val="45"/>
          <c:order val="45"/>
          <c:tx>
            <c:strRef>
              <c:f>'Mieszanina(śr)'!$BH$1</c:f>
              <c:strCache>
                <c:ptCount val="1"/>
                <c:pt idx="0">
                  <c:v>3,6</c:v>
                </c:pt>
              </c:strCache>
            </c:strRef>
          </c:tx>
          <c:spPr>
            <a:solidFill>
              <a:schemeClr val="accent4">
                <a:lumMod val="7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'Mieszanina(śr)'!$BH$2:$BH$142</c:f>
              <c:numCache>
                <c:formatCode>General</c:formatCode>
                <c:ptCount val="141"/>
                <c:pt idx="0">
                  <c:v>3.4046359128524349E-9</c:v>
                </c:pt>
                <c:pt idx="1">
                  <c:v>5.9866886848316782E-9</c:v>
                </c:pt>
                <c:pt idx="2">
                  <c:v>1.0387742611784694E-8</c:v>
                </c:pt>
                <c:pt idx="3">
                  <c:v>1.7785832236309474E-8</c:v>
                </c:pt>
                <c:pt idx="4">
                  <c:v>3.0050085304160563E-8</c:v>
                </c:pt>
                <c:pt idx="5">
                  <c:v>5.0099770108505852E-8</c:v>
                </c:pt>
                <c:pt idx="6">
                  <c:v>8.2422211507152857E-8</c:v>
                </c:pt>
                <c:pt idx="7">
                  <c:v>1.3380467865193598E-7</c:v>
                </c:pt>
                <c:pt idx="8">
                  <c:v>2.1434671982504071E-7</c:v>
                </c:pt>
                <c:pt idx="9">
                  <c:v>3.3882924691362307E-7</c:v>
                </c:pt>
                <c:pt idx="10">
                  <c:v>5.2852245716103509E-7</c:v>
                </c:pt>
                <c:pt idx="11">
                  <c:v>8.1351301707946251E-7</c:v>
                </c:pt>
                <c:pt idx="12">
                  <c:v>1.2356175661318513E-6</c:v>
                </c:pt>
                <c:pt idx="13">
                  <c:v>1.8519196819194396E-6</c:v>
                </c:pt>
                <c:pt idx="14">
                  <c:v>2.7389160882811269E-6</c:v>
                </c:pt>
                <c:pt idx="15">
                  <c:v>3.9971809870280734E-6</c:v>
                </c:pt>
                <c:pt idx="16">
                  <c:v>5.7563528218509432E-6</c:v>
                </c:pt>
                <c:pt idx="17">
                  <c:v>8.1801167748936027E-6</c:v>
                </c:pt>
                <c:pt idx="18">
                  <c:v>1.1470704925141112E-5</c:v>
                </c:pt>
                <c:pt idx="19">
                  <c:v>1.5872276440247087E-5</c:v>
                </c:pt>
                <c:pt idx="20">
                  <c:v>2.1672391418540214E-5</c:v>
                </c:pt>
                <c:pt idx="21">
                  <c:v>2.9200679589852639E-5</c:v>
                </c:pt>
                <c:pt idx="22">
                  <c:v>3.8823759528332634E-5</c:v>
                </c:pt>
                <c:pt idx="23">
                  <c:v>5.0935517618989344E-5</c:v>
                </c:pt>
                <c:pt idx="24">
                  <c:v>6.5942038066309924E-5</c:v>
                </c:pt>
                <c:pt idx="25">
                  <c:v>8.4240806057069324E-5</c:v>
                </c:pt>
                <c:pt idx="26">
                  <c:v>1.0619429056878699E-4</c:v>
                </c:pt>
                <c:pt idx="27">
                  <c:v>1.3209863451222502E-4</c:v>
                </c:pt>
                <c:pt idx="28">
                  <c:v>1.6214889559831248E-4</c:v>
                </c:pt>
                <c:pt idx="29">
                  <c:v>1.9640302290269555E-4</c:v>
                </c:pt>
                <c:pt idx="30">
                  <c:v>2.3474743031864969E-4</c:v>
                </c:pt>
                <c:pt idx="31">
                  <c:v>2.7686753377380709E-4</c:v>
                </c:pt>
                <c:pt idx="32">
                  <c:v>3.2222684849426161E-4</c:v>
                </c:pt>
                <c:pt idx="33">
                  <c:v>3.7005810613239062E-4</c:v>
                </c:pt>
                <c:pt idx="34">
                  <c:v>4.1936929365146616E-4</c:v>
                </c:pt>
                <c:pt idx="35">
                  <c:v>4.6896653165573384E-4</c:v>
                </c:pt>
                <c:pt idx="36">
                  <c:v>5.1749436066009691E-4</c:v>
                </c:pt>
                <c:pt idx="37">
                  <c:v>5.6349243969292852E-4</c:v>
                </c:pt>
                <c:pt idx="38">
                  <c:v>6.0546618931700351E-4</c:v>
                </c:pt>
                <c:pt idx="39">
                  <c:v>6.4196822920619529E-4</c:v>
                </c:pt>
                <c:pt idx="40">
                  <c:v>6.7168940068042032E-4</c:v>
                </c:pt>
                <c:pt idx="41">
                  <c:v>6.9356775156902497E-4</c:v>
                </c:pt>
                <c:pt idx="42">
                  <c:v>7.0695431608230246E-4</c:v>
                </c:pt>
                <c:pt idx="43">
                  <c:v>7.1195768450551297E-4</c:v>
                </c:pt>
                <c:pt idx="44">
                  <c:v>7.1029329610646213E-4</c:v>
                </c:pt>
                <c:pt idx="45">
                  <c:v>7.0741284609226269E-4</c:v>
                </c:pt>
                <c:pt idx="46">
                  <c:v>7.1756687401539814E-4</c:v>
                </c:pt>
                <c:pt idx="47">
                  <c:v>7.7492871829454757E-4</c:v>
                </c:pt>
                <c:pt idx="48">
                  <c:v>9.5590914529281382E-4</c:v>
                </c:pt>
                <c:pt idx="49">
                  <c:v>1.4195670199240733E-3</c:v>
                </c:pt>
                <c:pt idx="50">
                  <c:v>2.4726067713789547E-3</c:v>
                </c:pt>
                <c:pt idx="51">
                  <c:v>4.6595157358252553E-3</c:v>
                </c:pt>
                <c:pt idx="52">
                  <c:v>8.863331008239838E-3</c:v>
                </c:pt>
                <c:pt idx="53">
                  <c:v>1.6377569235047018E-2</c:v>
                </c:pt>
                <c:pt idx="54">
                  <c:v>2.8881677762561089E-2</c:v>
                </c:pt>
                <c:pt idx="55">
                  <c:v>4.8238195278083512E-2</c:v>
                </c:pt>
                <c:pt idx="56">
                  <c:v>7.6053926170023184E-2</c:v>
                </c:pt>
                <c:pt idx="57">
                  <c:v>0.11302740874287345</c:v>
                </c:pt>
                <c:pt idx="58">
                  <c:v>0.15823115351766417</c:v>
                </c:pt>
                <c:pt idx="59">
                  <c:v>0.20859922752554086</c:v>
                </c:pt>
                <c:pt idx="60">
                  <c:v>0.2589292748848227</c:v>
                </c:pt>
                <c:pt idx="61">
                  <c:v>0.30259721784646432</c:v>
                </c:pt>
                <c:pt idx="62">
                  <c:v>0.33292561352919009</c:v>
                </c:pt>
                <c:pt idx="63">
                  <c:v>0.34484107532859926</c:v>
                </c:pt>
                <c:pt idx="64">
                  <c:v>0.33626008142317937</c:v>
                </c:pt>
                <c:pt idx="65">
                  <c:v>0.30868346575149541</c:v>
                </c:pt>
                <c:pt idx="66">
                  <c:v>0.26676664627378105</c:v>
                </c:pt>
                <c:pt idx="67">
                  <c:v>0.21703453996868122</c:v>
                </c:pt>
                <c:pt idx="68">
                  <c:v>0.16622824321979596</c:v>
                </c:pt>
                <c:pt idx="69">
                  <c:v>0.1198558257114829</c:v>
                </c:pt>
                <c:pt idx="70">
                  <c:v>8.1356414280226205E-2</c:v>
                </c:pt>
                <c:pt idx="71">
                  <c:v>5.1987975318898913E-2</c:v>
                </c:pt>
                <c:pt idx="72">
                  <c:v>3.1274676370006645E-2</c:v>
                </c:pt>
                <c:pt idx="73">
                  <c:v>1.7711781212501769E-2</c:v>
                </c:pt>
                <c:pt idx="74">
                  <c:v>9.4430508832551129E-3</c:v>
                </c:pt>
                <c:pt idx="75">
                  <c:v>4.7396375567188478E-3</c:v>
                </c:pt>
                <c:pt idx="76">
                  <c:v>2.2395676915821566E-3</c:v>
                </c:pt>
                <c:pt idx="77">
                  <c:v>9.9626722903601553E-4</c:v>
                </c:pt>
                <c:pt idx="78">
                  <c:v>4.1724554192377989E-4</c:v>
                </c:pt>
                <c:pt idx="79">
                  <c:v>1.6452570893480298E-4</c:v>
                </c:pt>
                <c:pt idx="80">
                  <c:v>6.108647579930049E-5</c:v>
                </c:pt>
                <c:pt idx="81">
                  <c:v>2.1360561678275416E-5</c:v>
                </c:pt>
                <c:pt idx="82">
                  <c:v>7.0375077199160006E-6</c:v>
                </c:pt>
                <c:pt idx="83">
                  <c:v>2.1865465342861999E-6</c:v>
                </c:pt>
                <c:pt idx="84">
                  <c:v>6.4197163991477397E-7</c:v>
                </c:pt>
                <c:pt idx="85">
                  <c:v>1.7894507774469102E-7</c:v>
                </c:pt>
                <c:pt idx="86">
                  <c:v>4.7872708629481191E-8</c:v>
                </c:pt>
                <c:pt idx="87">
                  <c:v>1.2599210382580207E-8</c:v>
                </c:pt>
                <c:pt idx="88">
                  <c:v>3.4317045782787722E-9</c:v>
                </c:pt>
                <c:pt idx="89">
                  <c:v>1.0475479653022995E-9</c:v>
                </c:pt>
                <c:pt idx="90">
                  <c:v>3.8310886556353555E-10</c:v>
                </c:pt>
                <c:pt idx="91">
                  <c:v>1.6620345451347091E-10</c:v>
                </c:pt>
                <c:pt idx="92">
                  <c:v>7.9854461065516864E-11</c:v>
                </c:pt>
                <c:pt idx="93">
                  <c:v>3.9956136748355459E-11</c:v>
                </c:pt>
                <c:pt idx="94">
                  <c:v>2.0148894381990554E-11</c:v>
                </c:pt>
                <c:pt idx="95">
                  <c:v>1.0101219529999479E-11</c:v>
                </c:pt>
                <c:pt idx="96">
                  <c:v>5.0093429065202433E-12</c:v>
                </c:pt>
                <c:pt idx="97">
                  <c:v>2.4532281522586685E-12</c:v>
                </c:pt>
                <c:pt idx="98">
                  <c:v>1.1858005605659099E-12</c:v>
                </c:pt>
                <c:pt idx="99">
                  <c:v>5.6562867919751179E-13</c:v>
                </c:pt>
                <c:pt idx="100">
                  <c:v>2.6624230736274145E-13</c:v>
                </c:pt>
                <c:pt idx="101">
                  <c:v>1.2366394553295939E-13</c:v>
                </c:pt>
                <c:pt idx="102">
                  <c:v>5.6679771452744529E-14</c:v>
                </c:pt>
                <c:pt idx="103">
                  <c:v>2.5634903886414813E-14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76D5-4228-9A0D-A13373766821}"/>
            </c:ext>
          </c:extLst>
        </c:ser>
        <c:ser>
          <c:idx val="46"/>
          <c:order val="46"/>
          <c:tx>
            <c:strRef>
              <c:f>'Mieszanina(śr)'!$BI$1</c:f>
              <c:strCache>
                <c:ptCount val="1"/>
                <c:pt idx="0">
                  <c:v>3,68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'Mieszanina(śr)'!$BI$2:$BI$142</c:f>
              <c:numCache>
                <c:formatCode>General</c:formatCode>
                <c:ptCount val="141"/>
                <c:pt idx="0">
                  <c:v>7.172195301235313E-9</c:v>
                </c:pt>
                <c:pt idx="1">
                  <c:v>1.2539977495734778E-8</c:v>
                </c:pt>
                <c:pt idx="2">
                  <c:v>2.1635150140276934E-8</c:v>
                </c:pt>
                <c:pt idx="3">
                  <c:v>3.6833380199305474E-8</c:v>
                </c:pt>
                <c:pt idx="4">
                  <c:v>6.1878780286959837E-8</c:v>
                </c:pt>
                <c:pt idx="5">
                  <c:v>1.0257946259392789E-7</c:v>
                </c:pt>
                <c:pt idx="6">
                  <c:v>1.678021807559817E-7</c:v>
                </c:pt>
                <c:pt idx="7">
                  <c:v>2.70865247563391E-7</c:v>
                </c:pt>
                <c:pt idx="8">
                  <c:v>4.3144702775808552E-7</c:v>
                </c:pt>
                <c:pt idx="9">
                  <c:v>6.7814127929176435E-7</c:v>
                </c:pt>
                <c:pt idx="10">
                  <c:v>1.0517956907770283E-6</c:v>
                </c:pt>
                <c:pt idx="11">
                  <c:v>1.6097598801745046E-6</c:v>
                </c:pt>
                <c:pt idx="12">
                  <c:v>2.4311363545512718E-6</c:v>
                </c:pt>
                <c:pt idx="13">
                  <c:v>3.623064304717817E-6</c:v>
                </c:pt>
                <c:pt idx="14">
                  <c:v>5.3279638935434545E-6</c:v>
                </c:pt>
                <c:pt idx="15">
                  <c:v>7.7315222499077764E-6</c:v>
                </c:pt>
                <c:pt idx="16">
                  <c:v>1.1071010259875539E-5</c:v>
                </c:pt>
                <c:pt idx="17">
                  <c:v>1.5643286620988044E-5</c:v>
                </c:pt>
                <c:pt idx="18">
                  <c:v>2.1811586622877033E-5</c:v>
                </c:pt>
                <c:pt idx="19">
                  <c:v>3.0009932603802042E-5</c:v>
                </c:pt>
                <c:pt idx="20">
                  <c:v>4.0743777181903095E-5</c:v>
                </c:pt>
                <c:pt idx="21">
                  <c:v>5.4585345352511413E-5</c:v>
                </c:pt>
                <c:pt idx="22">
                  <c:v>7.2162129845936308E-5</c:v>
                </c:pt>
                <c:pt idx="23">
                  <c:v>9.4137168110209371E-5</c:v>
                </c:pt>
                <c:pt idx="24">
                  <c:v>1.2118013230589665E-4</c:v>
                </c:pt>
                <c:pt idx="25">
                  <c:v>1.5392891968923745E-4</c:v>
                </c:pt>
                <c:pt idx="26">
                  <c:v>1.9294233349075805E-4</c:v>
                </c:pt>
                <c:pt idx="27">
                  <c:v>2.3864554870242112E-4</c:v>
                </c:pt>
                <c:pt idx="28">
                  <c:v>2.9127127432344217E-4</c:v>
                </c:pt>
                <c:pt idx="29">
                  <c:v>3.5080072299838714E-4</c:v>
                </c:pt>
                <c:pt idx="30">
                  <c:v>4.1690951776930831E-4</c:v>
                </c:pt>
                <c:pt idx="31">
                  <c:v>4.8892432659702217E-4</c:v>
                </c:pt>
                <c:pt idx="32">
                  <c:v>5.6579615150625408E-4</c:v>
                </c:pt>
                <c:pt idx="33">
                  <c:v>6.4609568323052246E-4</c:v>
                </c:pt>
                <c:pt idx="34">
                  <c:v>7.2803490561678839E-4</c:v>
                </c:pt>
                <c:pt idx="35">
                  <c:v>8.0951723535800993E-4</c:v>
                </c:pt>
                <c:pt idx="36">
                  <c:v>8.8821608107816604E-4</c:v>
                </c:pt>
                <c:pt idx="37">
                  <c:v>9.6167917959377898E-4</c:v>
                </c:pt>
                <c:pt idx="38">
                  <c:v>1.027454259633936E-3</c:v>
                </c:pt>
                <c:pt idx="39">
                  <c:v>1.0832326150560718E-3</c:v>
                </c:pt>
                <c:pt idx="40">
                  <c:v>1.1270167317951165E-3</c:v>
                </c:pt>
                <c:pt idx="41">
                  <c:v>1.1573511415146013E-3</c:v>
                </c:pt>
                <c:pt idx="42">
                  <c:v>1.1737484170895522E-3</c:v>
                </c:pt>
                <c:pt idx="43">
                  <c:v>1.1776732536700606E-3</c:v>
                </c:pt>
                <c:pt idx="44">
                  <c:v>1.1749637870792176E-3</c:v>
                </c:pt>
                <c:pt idx="45">
                  <c:v>1.1815928985698058E-3</c:v>
                </c:pt>
                <c:pt idx="46">
                  <c:v>1.2364269480488945E-3</c:v>
                </c:pt>
                <c:pt idx="47">
                  <c:v>1.4270943041986811E-3</c:v>
                </c:pt>
                <c:pt idx="48">
                  <c:v>1.9374261826210313E-3</c:v>
                </c:pt>
                <c:pt idx="49">
                  <c:v>3.1249225526003145E-3</c:v>
                </c:pt>
                <c:pt idx="50">
                  <c:v>5.6303253102351156E-3</c:v>
                </c:pt>
                <c:pt idx="51">
                  <c:v>1.0504030073756741E-2</c:v>
                </c:pt>
                <c:pt idx="52">
                  <c:v>1.9304078315336395E-2</c:v>
                </c:pt>
                <c:pt idx="53">
                  <c:v>3.4084816552086381E-2</c:v>
                </c:pt>
                <c:pt idx="54">
                  <c:v>5.717400837478754E-2</c:v>
                </c:pt>
                <c:pt idx="55">
                  <c:v>9.065923554295377E-2</c:v>
                </c:pt>
                <c:pt idx="56">
                  <c:v>0.13559608436551029</c:v>
                </c:pt>
                <c:pt idx="57">
                  <c:v>0.1911040624346538</c:v>
                </c:pt>
                <c:pt idx="58">
                  <c:v>0.25367443547341789</c:v>
                </c:pt>
                <c:pt idx="59">
                  <c:v>0.31707988744601667</c:v>
                </c:pt>
                <c:pt idx="60">
                  <c:v>0.37316106450345804</c:v>
                </c:pt>
                <c:pt idx="61">
                  <c:v>0.413460355989337</c:v>
                </c:pt>
                <c:pt idx="62">
                  <c:v>0.43128820341535612</c:v>
                </c:pt>
                <c:pt idx="63">
                  <c:v>0.42353552369255931</c:v>
                </c:pt>
                <c:pt idx="64">
                  <c:v>0.39155823209036966</c:v>
                </c:pt>
                <c:pt idx="65">
                  <c:v>0.34078827424176039</c:v>
                </c:pt>
                <c:pt idx="66">
                  <c:v>0.27922432612122938</c:v>
                </c:pt>
                <c:pt idx="67">
                  <c:v>0.21537801537195383</c:v>
                </c:pt>
                <c:pt idx="68">
                  <c:v>0.15639706678845045</c:v>
                </c:pt>
                <c:pt idx="69">
                  <c:v>0.10691407136752515</c:v>
                </c:pt>
                <c:pt idx="70">
                  <c:v>6.8805059958780418E-2</c:v>
                </c:pt>
                <c:pt idx="71">
                  <c:v>4.1685565150292501E-2</c:v>
                </c:pt>
                <c:pt idx="72">
                  <c:v>2.3775621058886285E-2</c:v>
                </c:pt>
                <c:pt idx="73">
                  <c:v>1.2766173442422393E-2</c:v>
                </c:pt>
                <c:pt idx="74">
                  <c:v>6.4532049885271843E-3</c:v>
                </c:pt>
                <c:pt idx="75">
                  <c:v>3.0710121550315307E-3</c:v>
                </c:pt>
                <c:pt idx="76">
                  <c:v>1.3759060718005836E-3</c:v>
                </c:pt>
                <c:pt idx="77">
                  <c:v>5.8038375615836689E-4</c:v>
                </c:pt>
                <c:pt idx="78">
                  <c:v>2.3051280909192401E-4</c:v>
                </c:pt>
                <c:pt idx="79">
                  <c:v>8.6217418393564441E-5</c:v>
                </c:pt>
                <c:pt idx="80">
                  <c:v>3.0377370782212961E-5</c:v>
                </c:pt>
                <c:pt idx="81">
                  <c:v>1.0088883966768006E-5</c:v>
                </c:pt>
                <c:pt idx="82">
                  <c:v>3.1628930424169619E-6</c:v>
                </c:pt>
                <c:pt idx="83">
                  <c:v>9.3892934696285016E-7</c:v>
                </c:pt>
                <c:pt idx="84">
                  <c:v>2.6581013647237231E-7</c:v>
                </c:pt>
                <c:pt idx="85">
                  <c:v>7.2925880754441197E-8</c:v>
                </c:pt>
                <c:pt idx="86">
                  <c:v>2.0070176948551454E-8</c:v>
                </c:pt>
                <c:pt idx="87">
                  <c:v>5.9004152798129061E-9</c:v>
                </c:pt>
                <c:pt idx="88">
                  <c:v>2.0024342160267288E-9</c:v>
                </c:pt>
                <c:pt idx="89">
                  <c:v>8.1198418076912756E-10</c:v>
                </c:pt>
                <c:pt idx="90">
                  <c:v>3.7756699925871252E-10</c:v>
                </c:pt>
                <c:pt idx="91">
                  <c:v>1.881888900106267E-10</c:v>
                </c:pt>
                <c:pt idx="92">
                  <c:v>9.59604916756871E-11</c:v>
                </c:pt>
                <c:pt idx="93">
                  <c:v>4.8952410826803274E-11</c:v>
                </c:pt>
                <c:pt idx="94">
                  <c:v>2.4760394337391435E-11</c:v>
                </c:pt>
                <c:pt idx="95">
                  <c:v>1.2377783756256938E-11</c:v>
                </c:pt>
                <c:pt idx="96">
                  <c:v>6.1088442715438468E-12</c:v>
                </c:pt>
                <c:pt idx="97">
                  <c:v>2.9754757190336498E-12</c:v>
                </c:pt>
                <c:pt idx="98">
                  <c:v>1.4301773019324316E-12</c:v>
                </c:pt>
                <c:pt idx="99">
                  <c:v>6.7833865407134505E-13</c:v>
                </c:pt>
                <c:pt idx="100">
                  <c:v>3.1748481190739782E-13</c:v>
                </c:pt>
                <c:pt idx="101">
                  <c:v>1.4662841474004897E-13</c:v>
                </c:pt>
                <c:pt idx="102">
                  <c:v>6.682391219930629E-14</c:v>
                </c:pt>
                <c:pt idx="103">
                  <c:v>3.0051363188718364E-14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76D5-4228-9A0D-A13373766821}"/>
            </c:ext>
          </c:extLst>
        </c:ser>
        <c:ser>
          <c:idx val="47"/>
          <c:order val="47"/>
          <c:tx>
            <c:strRef>
              <c:f>'Mieszanina(śr)'!$BJ$1</c:f>
              <c:strCache>
                <c:ptCount val="1"/>
                <c:pt idx="0">
                  <c:v>3,76</c:v>
                </c:pt>
              </c:strCache>
            </c:strRef>
          </c:tx>
          <c:spPr>
            <a:solidFill>
              <a:schemeClr val="accent6">
                <a:lumMod val="7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'Mieszanina(śr)'!$BJ$2:$BJ$142</c:f>
              <c:numCache>
                <c:formatCode>General</c:formatCode>
                <c:ptCount val="141"/>
                <c:pt idx="0">
                  <c:v>1.4758823542925448E-8</c:v>
                </c:pt>
                <c:pt idx="1">
                  <c:v>2.5658132378637607E-8</c:v>
                </c:pt>
                <c:pt idx="2">
                  <c:v>4.4016636057629031E-8</c:v>
                </c:pt>
                <c:pt idx="3">
                  <c:v>7.4512161581747351E-8</c:v>
                </c:pt>
                <c:pt idx="4">
                  <c:v>1.2446750445507208E-7</c:v>
                </c:pt>
                <c:pt idx="5">
                  <c:v>2.0516501584867971E-7</c:v>
                </c:pt>
                <c:pt idx="6">
                  <c:v>3.3370993799064693E-7</c:v>
                </c:pt>
                <c:pt idx="7">
                  <c:v>5.356159220824242E-7</c:v>
                </c:pt>
                <c:pt idx="8">
                  <c:v>8.4831339231500592E-7</c:v>
                </c:pt>
                <c:pt idx="9">
                  <c:v>1.3257989601638972E-6</c:v>
                </c:pt>
                <c:pt idx="10">
                  <c:v>2.0446431932968746E-6</c:v>
                </c:pt>
                <c:pt idx="11">
                  <c:v>3.1115436246831203E-6</c:v>
                </c:pt>
                <c:pt idx="12">
                  <c:v>4.6725371575377699E-6</c:v>
                </c:pt>
                <c:pt idx="13">
                  <c:v>6.9238577913616083E-6</c:v>
                </c:pt>
                <c:pt idx="14">
                  <c:v>1.0124230428701527E-5</c:v>
                </c:pt>
                <c:pt idx="15">
                  <c:v>1.4608122740692503E-5</c:v>
                </c:pt>
                <c:pt idx="16">
                  <c:v>2.0799136423359116E-5</c:v>
                </c:pt>
                <c:pt idx="17">
                  <c:v>2.9222320791961902E-5</c:v>
                </c:pt>
                <c:pt idx="18">
                  <c:v>4.0513765559935198E-5</c:v>
                </c:pt>
                <c:pt idx="19">
                  <c:v>5.5425423925034845E-5</c:v>
                </c:pt>
                <c:pt idx="20">
                  <c:v>7.482279765620401E-5</c:v>
                </c:pt>
                <c:pt idx="21">
                  <c:v>9.9672962793619966E-5</c:v>
                </c:pt>
                <c:pt idx="22">
                  <c:v>1.3102051417211946E-4</c:v>
                </c:pt>
                <c:pt idx="23">
                  <c:v>1.6994943971275779E-4</c:v>
                </c:pt>
                <c:pt idx="24">
                  <c:v>2.1752976018908014E-4</c:v>
                </c:pt>
                <c:pt idx="25">
                  <c:v>2.7474900683124864E-4</c:v>
                </c:pt>
                <c:pt idx="26">
                  <c:v>3.424302221138847E-4</c:v>
                </c:pt>
                <c:pt idx="27">
                  <c:v>4.2114005555902214E-4</c:v>
                </c:pt>
                <c:pt idx="28">
                  <c:v>5.1109251280103177E-4</c:v>
                </c:pt>
                <c:pt idx="29">
                  <c:v>6.1205576623369804E-4</c:v>
                </c:pt>
                <c:pt idx="30">
                  <c:v>7.2327087157968725E-4</c:v>
                </c:pt>
                <c:pt idx="31">
                  <c:v>8.4339197166710569E-4</c:v>
                </c:pt>
                <c:pt idx="32">
                  <c:v>9.7045735804488886E-4</c:v>
                </c:pt>
                <c:pt idx="33">
                  <c:v>1.1018994393370207E-3</c:v>
                </c:pt>
                <c:pt idx="34">
                  <c:v>1.2345992025005121E-3</c:v>
                </c:pt>
                <c:pt idx="35">
                  <c:v>1.3649873058270887E-3</c:v>
                </c:pt>
                <c:pt idx="36">
                  <c:v>1.4891899479782618E-3</c:v>
                </c:pt>
                <c:pt idx="37">
                  <c:v>1.6032141095677361E-3</c:v>
                </c:pt>
                <c:pt idx="38">
                  <c:v>1.7031660783694727E-3</c:v>
                </c:pt>
                <c:pt idx="39">
                  <c:v>1.7855056578889238E-3</c:v>
                </c:pt>
                <c:pt idx="40">
                  <c:v>1.8473725620973384E-3</c:v>
                </c:pt>
                <c:pt idx="41">
                  <c:v>1.8871213145202543E-3</c:v>
                </c:pt>
                <c:pt idx="42">
                  <c:v>1.9054544955406593E-3</c:v>
                </c:pt>
                <c:pt idx="43">
                  <c:v>1.9081190360488412E-3</c:v>
                </c:pt>
                <c:pt idx="44">
                  <c:v>1.9122877089074401E-3</c:v>
                </c:pt>
                <c:pt idx="45">
                  <c:v>1.960770380998528E-3</c:v>
                </c:pt>
                <c:pt idx="46">
                  <c:v>2.1511118590812638E-3</c:v>
                </c:pt>
                <c:pt idx="47">
                  <c:v>2.6896087191496123E-3</c:v>
                </c:pt>
                <c:pt idx="48">
                  <c:v>3.9808173804493042E-3</c:v>
                </c:pt>
                <c:pt idx="49">
                  <c:v>6.7565891043162261E-3</c:v>
                </c:pt>
                <c:pt idx="50">
                  <c:v>1.2229363699863756E-2</c:v>
                </c:pt>
                <c:pt idx="51">
                  <c:v>2.2219615490828463E-2</c:v>
                </c:pt>
                <c:pt idx="52">
                  <c:v>3.9163856010427274E-2</c:v>
                </c:pt>
                <c:pt idx="53">
                  <c:v>6.5879885511031883E-2</c:v>
                </c:pt>
                <c:pt idx="54">
                  <c:v>0.10498577764800798</c:v>
                </c:pt>
                <c:pt idx="55">
                  <c:v>0.15797017963281376</c:v>
                </c:pt>
                <c:pt idx="56">
                  <c:v>0.22409164586565244</c:v>
                </c:pt>
                <c:pt idx="57">
                  <c:v>0.29948202468727114</c:v>
                </c:pt>
                <c:pt idx="58">
                  <c:v>0.37692853578132479</c:v>
                </c:pt>
                <c:pt idx="59">
                  <c:v>0.44669838528406891</c:v>
                </c:pt>
                <c:pt idx="60">
                  <c:v>0.49842219564845597</c:v>
                </c:pt>
                <c:pt idx="61">
                  <c:v>0.52358456490158833</c:v>
                </c:pt>
                <c:pt idx="62">
                  <c:v>0.51781077954928001</c:v>
                </c:pt>
                <c:pt idx="63">
                  <c:v>0.48210708177524408</c:v>
                </c:pt>
                <c:pt idx="64">
                  <c:v>0.42257157678149043</c:v>
                </c:pt>
                <c:pt idx="65">
                  <c:v>0.34868974860054913</c:v>
                </c:pt>
                <c:pt idx="66">
                  <c:v>0.27086878129099096</c:v>
                </c:pt>
                <c:pt idx="67">
                  <c:v>0.19808837799375179</c:v>
                </c:pt>
                <c:pt idx="68">
                  <c:v>0.1363763881308587</c:v>
                </c:pt>
                <c:pt idx="69">
                  <c:v>8.8389332586647953E-2</c:v>
                </c:pt>
                <c:pt idx="70">
                  <c:v>5.3931423553588202E-2</c:v>
                </c:pt>
                <c:pt idx="71">
                  <c:v>3.0978965724358747E-2</c:v>
                </c:pt>
                <c:pt idx="72">
                  <c:v>1.6752429603859378E-2</c:v>
                </c:pt>
                <c:pt idx="73">
                  <c:v>8.5286337270985436E-3</c:v>
                </c:pt>
                <c:pt idx="74">
                  <c:v>4.0877137446479117E-3</c:v>
                </c:pt>
                <c:pt idx="75">
                  <c:v>1.8445742624528907E-3</c:v>
                </c:pt>
                <c:pt idx="76">
                  <c:v>7.8370853198529483E-4</c:v>
                </c:pt>
                <c:pt idx="77">
                  <c:v>3.1355156710577848E-4</c:v>
                </c:pt>
                <c:pt idx="78">
                  <c:v>1.1815807194395663E-4</c:v>
                </c:pt>
                <c:pt idx="79">
                  <c:v>4.1959287602182537E-5</c:v>
                </c:pt>
                <c:pt idx="80">
                  <c:v>1.4055364268896958E-5</c:v>
                </c:pt>
                <c:pt idx="81">
                  <c:v>4.4509241918800471E-6</c:v>
                </c:pt>
                <c:pt idx="82">
                  <c:v>1.3388623683677701E-6</c:v>
                </c:pt>
                <c:pt idx="83">
                  <c:v>3.86669292772906E-7</c:v>
                </c:pt>
                <c:pt idx="84">
                  <c:v>1.097374145077842E-7</c:v>
                </c:pt>
                <c:pt idx="85">
                  <c:v>3.2040028104976873E-8</c:v>
                </c:pt>
                <c:pt idx="86">
                  <c:v>1.0326482891958937E-8</c:v>
                </c:pt>
                <c:pt idx="87">
                  <c:v>3.9064874232012766E-9</c:v>
                </c:pt>
                <c:pt idx="88">
                  <c:v>1.7313674101854951E-9</c:v>
                </c:pt>
                <c:pt idx="89">
                  <c:v>8.4900104149653645E-10</c:v>
                </c:pt>
                <c:pt idx="90">
                  <c:v>4.3493148878211467E-10</c:v>
                </c:pt>
                <c:pt idx="91">
                  <c:v>2.2514200340986658E-10</c:v>
                </c:pt>
                <c:pt idx="92">
                  <c:v>1.1602584578707278E-10</c:v>
                </c:pt>
                <c:pt idx="93">
                  <c:v>5.9183996599689791E-11</c:v>
                </c:pt>
                <c:pt idx="94">
                  <c:v>2.9820044392256601E-11</c:v>
                </c:pt>
                <c:pt idx="95">
                  <c:v>1.4830850788659078E-11</c:v>
                </c:pt>
                <c:pt idx="96">
                  <c:v>7.2791766738655074E-12</c:v>
                </c:pt>
                <c:pt idx="97">
                  <c:v>3.5255604365405182E-12</c:v>
                </c:pt>
                <c:pt idx="98">
                  <c:v>1.6849831684318408E-12</c:v>
                </c:pt>
                <c:pt idx="99">
                  <c:v>7.9466161898624558E-13</c:v>
                </c:pt>
                <c:pt idx="100">
                  <c:v>3.6981761982838676E-13</c:v>
                </c:pt>
                <c:pt idx="101">
                  <c:v>1.6982886583854606E-13</c:v>
                </c:pt>
                <c:pt idx="102">
                  <c:v>7.6958028770281334E-14</c:v>
                </c:pt>
                <c:pt idx="103">
                  <c:v>3.4412392592406185E-14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76D5-4228-9A0D-A13373766821}"/>
            </c:ext>
          </c:extLst>
        </c:ser>
        <c:ser>
          <c:idx val="48"/>
          <c:order val="48"/>
          <c:tx>
            <c:strRef>
              <c:f>'Mieszanina(śr)'!$BK$1</c:f>
              <c:strCache>
                <c:ptCount val="1"/>
                <c:pt idx="0">
                  <c:v>3,84</c:v>
                </c:pt>
              </c:strCache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'Mieszanina(śr)'!$BK$2:$BK$142</c:f>
              <c:numCache>
                <c:formatCode>General</c:formatCode>
                <c:ptCount val="141"/>
                <c:pt idx="0">
                  <c:v>2.9666722943779735E-8</c:v>
                </c:pt>
                <c:pt idx="1">
                  <c:v>5.1282776227463073E-8</c:v>
                </c:pt>
                <c:pt idx="2">
                  <c:v>8.7476618458036693E-8</c:v>
                </c:pt>
                <c:pt idx="3">
                  <c:v>1.4724174338861126E-7</c:v>
                </c:pt>
                <c:pt idx="4">
                  <c:v>2.4456168716572776E-7</c:v>
                </c:pt>
                <c:pt idx="5">
                  <c:v>4.0083385804465811E-7</c:v>
                </c:pt>
                <c:pt idx="6">
                  <c:v>6.4827441520510505E-7</c:v>
                </c:pt>
                <c:pt idx="7">
                  <c:v>1.0345985645735039E-6</c:v>
                </c:pt>
                <c:pt idx="8">
                  <c:v>1.6293086649656393E-6</c:v>
                </c:pt>
                <c:pt idx="9">
                  <c:v>2.5319397618685967E-6</c:v>
                </c:pt>
                <c:pt idx="10">
                  <c:v>3.8825930885105138E-6</c:v>
                </c:pt>
                <c:pt idx="11">
                  <c:v>5.8750138042631784E-6</c:v>
                </c:pt>
                <c:pt idx="12">
                  <c:v>8.7723189137327616E-6</c:v>
                </c:pt>
                <c:pt idx="13">
                  <c:v>1.2925234720580829E-5</c:v>
                </c:pt>
                <c:pt idx="14">
                  <c:v>1.8792344767059095E-5</c:v>
                </c:pt>
                <c:pt idx="15">
                  <c:v>2.6961373362378478E-5</c:v>
                </c:pt>
                <c:pt idx="16">
                  <c:v>3.8169946910498681E-5</c:v>
                </c:pt>
                <c:pt idx="17">
                  <c:v>5.3323617860957063E-5</c:v>
                </c:pt>
                <c:pt idx="18">
                  <c:v>7.3508263790492747E-5</c:v>
                </c:pt>
                <c:pt idx="19">
                  <c:v>9.9993375476612329E-5</c:v>
                </c:pt>
                <c:pt idx="20">
                  <c:v>1.3422233793772449E-4</c:v>
                </c:pt>
                <c:pt idx="21">
                  <c:v>1.7778572029866286E-4</c:v>
                </c:pt>
                <c:pt idx="22">
                  <c:v>2.3237395952196903E-4</c:v>
                </c:pt>
                <c:pt idx="23">
                  <c:v>2.9970676567896306E-4</c:v>
                </c:pt>
                <c:pt idx="24">
                  <c:v>3.8143816280033154E-4</c:v>
                </c:pt>
                <c:pt idx="25">
                  <c:v>4.7903830627337525E-4</c:v>
                </c:pt>
                <c:pt idx="26">
                  <c:v>5.9365598499555182E-4</c:v>
                </c:pt>
                <c:pt idx="27">
                  <c:v>7.2596881294600816E-4</c:v>
                </c:pt>
                <c:pt idx="28">
                  <c:v>8.7603122028044177E-4</c:v>
                </c:pt>
                <c:pt idx="29">
                  <c:v>1.0431330607407023E-3</c:v>
                </c:pt>
                <c:pt idx="30">
                  <c:v>1.2256835075104711E-3</c:v>
                </c:pt>
                <c:pt idx="31">
                  <c:v>1.4211354778161651E-3</c:v>
                </c:pt>
                <c:pt idx="32">
                  <c:v>1.6259647625890205E-3</c:v>
                </c:pt>
                <c:pt idx="33">
                  <c:v>1.8357151664926839E-3</c:v>
                </c:pt>
                <c:pt idx="34">
                  <c:v>2.0451163646619422E-3</c:v>
                </c:pt>
                <c:pt idx="35">
                  <c:v>2.248275310246804E-3</c:v>
                </c:pt>
                <c:pt idx="36">
                  <c:v>2.4389360096259234E-3</c:v>
                </c:pt>
                <c:pt idx="37">
                  <c:v>2.6107990214330841E-3</c:v>
                </c:pt>
                <c:pt idx="38">
                  <c:v>2.7578979963007672E-3</c:v>
                </c:pt>
                <c:pt idx="39">
                  <c:v>2.875063616123811E-3</c:v>
                </c:pt>
                <c:pt idx="40">
                  <c:v>2.9586085574282578E-3</c:v>
                </c:pt>
                <c:pt idx="41">
                  <c:v>3.0076362626518019E-3</c:v>
                </c:pt>
                <c:pt idx="42">
                  <c:v>3.0269967648832337E-3</c:v>
                </c:pt>
                <c:pt idx="43">
                  <c:v>3.0341817110709152E-3</c:v>
                </c:pt>
                <c:pt idx="44">
                  <c:v>3.0747095160495713E-3</c:v>
                </c:pt>
                <c:pt idx="45">
                  <c:v>3.2538937349288039E-3</c:v>
                </c:pt>
                <c:pt idx="46">
                  <c:v>3.796502744090663E-3</c:v>
                </c:pt>
                <c:pt idx="47">
                  <c:v>5.1470327271162146E-3</c:v>
                </c:pt>
                <c:pt idx="48">
                  <c:v>8.1169274233763022E-3</c:v>
                </c:pt>
                <c:pt idx="49">
                  <c:v>1.4064341878728135E-2</c:v>
                </c:pt>
                <c:pt idx="50">
                  <c:v>2.5052922268806357E-2</c:v>
                </c:pt>
                <c:pt idx="51">
                  <c:v>4.3884911071304517E-2</c:v>
                </c:pt>
                <c:pt idx="52">
                  <c:v>7.3864889990874358E-2</c:v>
                </c:pt>
                <c:pt idx="53">
                  <c:v>0.11816468069743412</c:v>
                </c:pt>
                <c:pt idx="54">
                  <c:v>0.17876710876482768</c:v>
                </c:pt>
                <c:pt idx="55">
                  <c:v>0.25517048449317214</c:v>
                </c:pt>
                <c:pt idx="56">
                  <c:v>0.34327253926864504</c:v>
                </c:pt>
                <c:pt idx="57">
                  <c:v>0.43499156436172759</c:v>
                </c:pt>
                <c:pt idx="58">
                  <c:v>0.51908520437437955</c:v>
                </c:pt>
                <c:pt idx="59">
                  <c:v>0.58324583083583892</c:v>
                </c:pt>
                <c:pt idx="60">
                  <c:v>0.61700285156523704</c:v>
                </c:pt>
                <c:pt idx="61">
                  <c:v>0.61450752288733601</c:v>
                </c:pt>
                <c:pt idx="62">
                  <c:v>0.57618442986338947</c:v>
                </c:pt>
                <c:pt idx="63">
                  <c:v>0.50860919205936728</c:v>
                </c:pt>
                <c:pt idx="64">
                  <c:v>0.42266066597642937</c:v>
                </c:pt>
                <c:pt idx="65">
                  <c:v>0.33066061831076277</c:v>
                </c:pt>
                <c:pt idx="66">
                  <c:v>0.24353152536026207</c:v>
                </c:pt>
                <c:pt idx="67">
                  <c:v>0.16885339553665527</c:v>
                </c:pt>
                <c:pt idx="68">
                  <c:v>0.1102165551990435</c:v>
                </c:pt>
                <c:pt idx="69">
                  <c:v>6.7727908957038674E-2</c:v>
                </c:pt>
                <c:pt idx="70">
                  <c:v>3.9180941843904922E-2</c:v>
                </c:pt>
                <c:pt idx="71">
                  <c:v>2.1338943553814747E-2</c:v>
                </c:pt>
                <c:pt idx="72">
                  <c:v>1.0941314198465262E-2</c:v>
                </c:pt>
                <c:pt idx="73">
                  <c:v>5.2817521157922862E-3</c:v>
                </c:pt>
                <c:pt idx="74">
                  <c:v>2.4006146024424416E-3</c:v>
                </c:pt>
                <c:pt idx="75">
                  <c:v>1.0274170079099217E-3</c:v>
                </c:pt>
                <c:pt idx="76">
                  <c:v>4.1412760081884409E-4</c:v>
                </c:pt>
                <c:pt idx="77">
                  <c:v>1.572705394067987E-4</c:v>
                </c:pt>
                <c:pt idx="78">
                  <c:v>5.6313762561858074E-5</c:v>
                </c:pt>
                <c:pt idx="79">
                  <c:v>1.9042266174780013E-5</c:v>
                </c:pt>
                <c:pt idx="80">
                  <c:v>6.1012600988454992E-6</c:v>
                </c:pt>
                <c:pt idx="81">
                  <c:v>1.8659155365815023E-6</c:v>
                </c:pt>
                <c:pt idx="82">
                  <c:v>5.5335371437306294E-7</c:v>
                </c:pt>
                <c:pt idx="83">
                  <c:v>1.6436426973607581E-7</c:v>
                </c:pt>
                <c:pt idx="84">
                  <c:v>5.1740542630409134E-8</c:v>
                </c:pt>
                <c:pt idx="85">
                  <c:v>1.8481928407688588E-8</c:v>
                </c:pt>
                <c:pt idx="86">
                  <c:v>7.7427276150713179E-9</c:v>
                </c:pt>
                <c:pt idx="87">
                  <c:v>3.6866020065399636E-9</c:v>
                </c:pt>
                <c:pt idx="88">
                  <c:v>1.8809429466541669E-9</c:v>
                </c:pt>
                <c:pt idx="89">
                  <c:v>9.8384858583629477E-10</c:v>
                </c:pt>
                <c:pt idx="90">
                  <c:v>5.1567272324276964E-10</c:v>
                </c:pt>
                <c:pt idx="91">
                  <c:v>2.6822314760265662E-10</c:v>
                </c:pt>
                <c:pt idx="92">
                  <c:v>1.3793827055242245E-10</c:v>
                </c:pt>
                <c:pt idx="93">
                  <c:v>7.0043620142208096E-11</c:v>
                </c:pt>
                <c:pt idx="94">
                  <c:v>3.5104007317034864E-11</c:v>
                </c:pt>
                <c:pt idx="95">
                  <c:v>1.736155453288825E-11</c:v>
                </c:pt>
                <c:pt idx="96">
                  <c:v>8.4731739662201808E-12</c:v>
                </c:pt>
                <c:pt idx="97">
                  <c:v>4.0806001258531506E-12</c:v>
                </c:pt>
                <c:pt idx="98">
                  <c:v>1.9391925858178986E-12</c:v>
                </c:pt>
                <c:pt idx="99">
                  <c:v>9.0936130093832798E-13</c:v>
                </c:pt>
                <c:pt idx="100">
                  <c:v>4.2079495821700293E-13</c:v>
                </c:pt>
                <c:pt idx="101">
                  <c:v>1.9214235047614404E-13</c:v>
                </c:pt>
                <c:pt idx="102">
                  <c:v>8.6575334466559756E-14</c:v>
                </c:pt>
                <c:pt idx="103">
                  <c:v>3.8493177595920867E-14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76D5-4228-9A0D-A13373766821}"/>
            </c:ext>
          </c:extLst>
        </c:ser>
        <c:ser>
          <c:idx val="49"/>
          <c:order val="49"/>
          <c:tx>
            <c:strRef>
              <c:f>'Mieszanina(śr)'!$BL$1</c:f>
              <c:strCache>
                <c:ptCount val="1"/>
                <c:pt idx="0">
                  <c:v>3,92</c:v>
                </c:pt>
              </c:strCache>
            </c:strRef>
          </c:tx>
          <c:spPr>
            <a:solidFill>
              <a:schemeClr val="accent2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'Mieszanina(śr)'!$BL$2:$BL$142</c:f>
              <c:numCache>
                <c:formatCode>General</c:formatCode>
                <c:ptCount val="141"/>
                <c:pt idx="0">
                  <c:v>5.8251298839883055E-8</c:v>
                </c:pt>
                <c:pt idx="1">
                  <c:v>1.0012354469016012E-7</c:v>
                </c:pt>
                <c:pt idx="2">
                  <c:v>1.6981862732282262E-7</c:v>
                </c:pt>
                <c:pt idx="3">
                  <c:v>2.8421889179408888E-7</c:v>
                </c:pt>
                <c:pt idx="4">
                  <c:v>4.6939565330126327E-7</c:v>
                </c:pt>
                <c:pt idx="5">
                  <c:v>7.649687459704898E-7</c:v>
                </c:pt>
                <c:pt idx="6">
                  <c:v>1.2301747991814665E-6</c:v>
                </c:pt>
                <c:pt idx="7">
                  <c:v>1.9521287901913985E-6</c:v>
                </c:pt>
                <c:pt idx="8">
                  <c:v>3.0568111811172441E-6</c:v>
                </c:pt>
                <c:pt idx="9">
                  <c:v>4.7233188752643439E-6</c:v>
                </c:pt>
                <c:pt idx="10">
                  <c:v>7.2018558642631914E-6</c:v>
                </c:pt>
                <c:pt idx="11">
                  <c:v>1.0835777796901376E-5</c:v>
                </c:pt>
                <c:pt idx="12">
                  <c:v>1.6087711229199538E-5</c:v>
                </c:pt>
                <c:pt idx="13">
                  <c:v>2.356931387170819E-5</c:v>
                </c:pt>
                <c:pt idx="14">
                  <c:v>3.4073608089041622E-5</c:v>
                </c:pt>
                <c:pt idx="15">
                  <c:v>4.8608006925390057E-5</c:v>
                </c:pt>
                <c:pt idx="16">
                  <c:v>6.842518975172335E-5</c:v>
                </c:pt>
                <c:pt idx="17">
                  <c:v>9.5047940942004353E-5</c:v>
                </c:pt>
                <c:pt idx="18">
                  <c:v>1.3028305141839428E-4</c:v>
                </c:pt>
                <c:pt idx="19">
                  <c:v>1.762185554610577E-4</c:v>
                </c:pt>
                <c:pt idx="20">
                  <c:v>2.3519812652367789E-4</c:v>
                </c:pt>
                <c:pt idx="21">
                  <c:v>3.0976659749724943E-4</c:v>
                </c:pt>
                <c:pt idx="22">
                  <c:v>4.0258150499758048E-4</c:v>
                </c:pt>
                <c:pt idx="23">
                  <c:v>5.1628743887772261E-4</c:v>
                </c:pt>
                <c:pt idx="24">
                  <c:v>6.5335287268540143E-4</c:v>
                </c:pt>
                <c:pt idx="25">
                  <c:v>8.1587299271484765E-4</c:v>
                </c:pt>
                <c:pt idx="26">
                  <c:v>1.0053466050014197E-3</c:v>
                </c:pt>
                <c:pt idx="27">
                  <c:v>1.2224400792088207E-3</c:v>
                </c:pt>
                <c:pt idx="28">
                  <c:v>1.4667559250074894E-3</c:v>
                </c:pt>
                <c:pt idx="29">
                  <c:v>1.7366273180058564E-3</c:v>
                </c:pt>
                <c:pt idx="30">
                  <c:v>2.0289619945674398E-3</c:v>
                </c:pt>
                <c:pt idx="31">
                  <c:v>2.3391587879445894E-3</c:v>
                </c:pt>
                <c:pt idx="32">
                  <c:v>2.6611172473628344E-3</c:v>
                </c:pt>
                <c:pt idx="33">
                  <c:v>2.9873551585416157E-3</c:v>
                </c:pt>
                <c:pt idx="34">
                  <c:v>3.3092407516738813E-3</c:v>
                </c:pt>
                <c:pt idx="35">
                  <c:v>3.6173371461606777E-3</c:v>
                </c:pt>
                <c:pt idx="36">
                  <c:v>3.9018490884448558E-3</c:v>
                </c:pt>
                <c:pt idx="37">
                  <c:v>4.1531636165945823E-3</c:v>
                </c:pt>
                <c:pt idx="38">
                  <c:v>4.36250547543344E-3</c:v>
                </c:pt>
                <c:pt idx="39">
                  <c:v>4.5228301092850908E-3</c:v>
                </c:pt>
                <c:pt idx="40">
                  <c:v>4.6303529126012913E-3</c:v>
                </c:pt>
                <c:pt idx="41">
                  <c:v>4.6877620186089874E-3</c:v>
                </c:pt>
                <c:pt idx="42">
                  <c:v>4.7115102841504379E-3</c:v>
                </c:pt>
                <c:pt idx="43">
                  <c:v>4.7480268875578846E-3</c:v>
                </c:pt>
                <c:pt idx="44">
                  <c:v>4.9074005803708565E-3</c:v>
                </c:pt>
                <c:pt idx="45">
                  <c:v>5.4273095475076919E-3</c:v>
                </c:pt>
                <c:pt idx="46">
                  <c:v>6.7819453200211269E-3</c:v>
                </c:pt>
                <c:pt idx="47">
                  <c:v>9.8447666365453403E-3</c:v>
                </c:pt>
                <c:pt idx="48">
                  <c:v>1.6092423155799201E-2</c:v>
                </c:pt>
                <c:pt idx="49">
                  <c:v>2.7794709757382179E-2</c:v>
                </c:pt>
                <c:pt idx="50">
                  <c:v>4.807732415927754E-2</c:v>
                </c:pt>
                <c:pt idx="51">
                  <c:v>8.0695647169025664E-2</c:v>
                </c:pt>
                <c:pt idx="52">
                  <c:v>0.12936421665611064</c:v>
                </c:pt>
                <c:pt idx="53">
                  <c:v>0.19659562893036539</c:v>
                </c:pt>
                <c:pt idx="54">
                  <c:v>0.28222593933266443</c:v>
                </c:pt>
                <c:pt idx="55">
                  <c:v>0.38207770949180825</c:v>
                </c:pt>
                <c:pt idx="56">
                  <c:v>0.48739352474914954</c:v>
                </c:pt>
                <c:pt idx="57">
                  <c:v>0.5855988269760819</c:v>
                </c:pt>
                <c:pt idx="58">
                  <c:v>0.66255030327664477</c:v>
                </c:pt>
                <c:pt idx="59">
                  <c:v>0.70580571561303929</c:v>
                </c:pt>
                <c:pt idx="60">
                  <c:v>0.70789882114055724</c:v>
                </c:pt>
                <c:pt idx="61">
                  <c:v>0.6684378833443706</c:v>
                </c:pt>
                <c:pt idx="62">
                  <c:v>0.59421772357061708</c:v>
                </c:pt>
                <c:pt idx="63">
                  <c:v>0.49730119587055299</c:v>
                </c:pt>
                <c:pt idx="64">
                  <c:v>0.39181383895091165</c:v>
                </c:pt>
                <c:pt idx="65">
                  <c:v>0.29061963674532149</c:v>
                </c:pt>
                <c:pt idx="66">
                  <c:v>0.20293398639070007</c:v>
                </c:pt>
                <c:pt idx="67">
                  <c:v>0.13340438574230348</c:v>
                </c:pt>
                <c:pt idx="68">
                  <c:v>8.2560645956149092E-2</c:v>
                </c:pt>
                <c:pt idx="69">
                  <c:v>4.8102511421719105E-2</c:v>
                </c:pt>
                <c:pt idx="70">
                  <c:v>2.6385245361282127E-2</c:v>
                </c:pt>
                <c:pt idx="71">
                  <c:v>1.3625904047032379E-2</c:v>
                </c:pt>
                <c:pt idx="72">
                  <c:v>6.6252367319864823E-3</c:v>
                </c:pt>
                <c:pt idx="73">
                  <c:v>3.0332415281321928E-3</c:v>
                </c:pt>
                <c:pt idx="74">
                  <c:v>1.3078296373351824E-3</c:v>
                </c:pt>
                <c:pt idx="75">
                  <c:v>5.3120800192962673E-4</c:v>
                </c:pt>
                <c:pt idx="76">
                  <c:v>2.0337720595963791E-4</c:v>
                </c:pt>
                <c:pt idx="77">
                  <c:v>7.3481373684375337E-5</c:v>
                </c:pt>
                <c:pt idx="78">
                  <c:v>2.5116059033646638E-5</c:v>
                </c:pt>
                <c:pt idx="79">
                  <c:v>8.1633875436331384E-6</c:v>
                </c:pt>
                <c:pt idx="80">
                  <c:v>2.5510004099705421E-6</c:v>
                </c:pt>
                <c:pt idx="81">
                  <c:v>7.8406044039744321E-7</c:v>
                </c:pt>
                <c:pt idx="82">
                  <c:v>2.4732084759377573E-7</c:v>
                </c:pt>
                <c:pt idx="83">
                  <c:v>8.5214528672938898E-8</c:v>
                </c:pt>
                <c:pt idx="84">
                  <c:v>3.3826374532313351E-8</c:v>
                </c:pt>
                <c:pt idx="85">
                  <c:v>1.5479388501168951E-8</c:v>
                </c:pt>
                <c:pt idx="86">
                  <c:v>7.7872059704042172E-9</c:v>
                </c:pt>
                <c:pt idx="87">
                  <c:v>4.091832730009134E-9</c:v>
                </c:pt>
                <c:pt idx="88">
                  <c:v>2.1753755386080746E-9</c:v>
                </c:pt>
                <c:pt idx="89">
                  <c:v>1.1525104716256858E-9</c:v>
                </c:pt>
                <c:pt idx="90">
                  <c:v>6.0469278308438433E-10</c:v>
                </c:pt>
                <c:pt idx="91">
                  <c:v>3.1345834752381298E-10</c:v>
                </c:pt>
                <c:pt idx="92">
                  <c:v>1.6040515021036105E-10</c:v>
                </c:pt>
                <c:pt idx="93">
                  <c:v>8.1008288288292574E-11</c:v>
                </c:pt>
                <c:pt idx="94">
                  <c:v>4.0371517014120298E-11</c:v>
                </c:pt>
                <c:pt idx="95">
                  <c:v>1.9853800933547319E-11</c:v>
                </c:pt>
                <c:pt idx="96">
                  <c:v>9.6345615958484385E-12</c:v>
                </c:pt>
                <c:pt idx="97">
                  <c:v>4.6135906879948579E-12</c:v>
                </c:pt>
                <c:pt idx="98">
                  <c:v>2.1800414227767034E-12</c:v>
                </c:pt>
                <c:pt idx="99">
                  <c:v>1.0165036739493397E-12</c:v>
                </c:pt>
                <c:pt idx="100">
                  <c:v>4.6770463038078117E-13</c:v>
                </c:pt>
                <c:pt idx="101">
                  <c:v>2.1235030711011708E-13</c:v>
                </c:pt>
                <c:pt idx="102">
                  <c:v>9.5137694684202613E-14</c:v>
                </c:pt>
                <c:pt idx="103">
                  <c:v>4.206015416042359E-14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76D5-4228-9A0D-A13373766821}"/>
            </c:ext>
          </c:extLst>
        </c:ser>
        <c:ser>
          <c:idx val="50"/>
          <c:order val="50"/>
          <c:tx>
            <c:strRef>
              <c:f>'Mieszanina(śr)'!$BM$1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3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'Mieszanina(śr)'!$BM$2:$BM$142</c:f>
              <c:numCache>
                <c:formatCode>General</c:formatCode>
                <c:ptCount val="141"/>
                <c:pt idx="0">
                  <c:v>1.1172744132008708E-7</c:v>
                </c:pt>
                <c:pt idx="1">
                  <c:v>1.9094975583411226E-7</c:v>
                </c:pt>
                <c:pt idx="2">
                  <c:v>3.2203039735316572E-7</c:v>
                </c:pt>
                <c:pt idx="3">
                  <c:v>5.3591157165916418E-7</c:v>
                </c:pt>
                <c:pt idx="4">
                  <c:v>8.8005113540429797E-7</c:v>
                </c:pt>
                <c:pt idx="5">
                  <c:v>1.4260711260745724E-6</c:v>
                </c:pt>
                <c:pt idx="6">
                  <c:v>2.2803051709682471E-6</c:v>
                </c:pt>
                <c:pt idx="7">
                  <c:v>3.5980174363872701E-6</c:v>
                </c:pt>
                <c:pt idx="8">
                  <c:v>5.6021155374879113E-6</c:v>
                </c:pt>
                <c:pt idx="9">
                  <c:v>8.6071498764574963E-6</c:v>
                </c:pt>
                <c:pt idx="10">
                  <c:v>1.3049238705193144E-5</c:v>
                </c:pt>
                <c:pt idx="11">
                  <c:v>1.9522233007981799E-5</c:v>
                </c:pt>
                <c:pt idx="12">
                  <c:v>2.8819889717422376E-5</c:v>
                </c:pt>
                <c:pt idx="13">
                  <c:v>4.1983016865698543E-5</c:v>
                </c:pt>
                <c:pt idx="14">
                  <c:v>6.0349472507406487E-5</c:v>
                </c:pt>
                <c:pt idx="15">
                  <c:v>8.5603558736652933E-5</c:v>
                </c:pt>
                <c:pt idx="16">
                  <c:v>1.1981982118014328E-4</c:v>
                </c:pt>
                <c:pt idx="17">
                  <c:v>1.6549467362607091E-4</c:v>
                </c:pt>
                <c:pt idx="18">
                  <c:v>2.2555781589774168E-4</c:v>
                </c:pt>
                <c:pt idx="19">
                  <c:v>3.0335436377033659E-4</c:v>
                </c:pt>
                <c:pt idx="20">
                  <c:v>4.0258827187079855E-4</c:v>
                </c:pt>
                <c:pt idx="21">
                  <c:v>5.2721832550590194E-4</c:v>
                </c:pt>
                <c:pt idx="22">
                  <c:v>6.8129998929492344E-4</c:v>
                </c:pt>
                <c:pt idx="23">
                  <c:v>8.6876991474603513E-4</c:v>
                </c:pt>
                <c:pt idx="24">
                  <c:v>1.0931749469730305E-3</c:v>
                </c:pt>
                <c:pt idx="25">
                  <c:v>1.357353832259632E-3</c:v>
                </c:pt>
                <c:pt idx="26">
                  <c:v>1.663087054256008E-3</c:v>
                </c:pt>
                <c:pt idx="27">
                  <c:v>2.0107375979270159E-3</c:v>
                </c:pt>
                <c:pt idx="28">
                  <c:v>2.398912020838907E-3</c:v>
                </c:pt>
                <c:pt idx="29">
                  <c:v>2.824175941864336E-3</c:v>
                </c:pt>
                <c:pt idx="30">
                  <c:v>3.2808598956438222E-3</c:v>
                </c:pt>
                <c:pt idx="31">
                  <c:v>3.7609895962555993E-3</c:v>
                </c:pt>
                <c:pt idx="32">
                  <c:v>4.2543685422101402E-3</c:v>
                </c:pt>
                <c:pt idx="33">
                  <c:v>4.7488307336414591E-3</c:v>
                </c:pt>
                <c:pt idx="34">
                  <c:v>5.2306682200724342E-3</c:v>
                </c:pt>
                <c:pt idx="35">
                  <c:v>5.6852253543086878E-3</c:v>
                </c:pt>
                <c:pt idx="36">
                  <c:v>6.0976466545976495E-3</c:v>
                </c:pt>
                <c:pt idx="37">
                  <c:v>6.4537871309829084E-3</c:v>
                </c:pt>
                <c:pt idx="38">
                  <c:v>6.7413889902479939E-3</c:v>
                </c:pt>
                <c:pt idx="39">
                  <c:v>6.9519005472234111E-3</c:v>
                </c:pt>
                <c:pt idx="40">
                  <c:v>7.083968986619232E-3</c:v>
                </c:pt>
                <c:pt idx="41">
                  <c:v>7.1510268775447066E-3</c:v>
                </c:pt>
                <c:pt idx="42">
                  <c:v>7.197956383601347E-3</c:v>
                </c:pt>
                <c:pt idx="43">
                  <c:v>7.3358048922279968E-3</c:v>
                </c:pt>
                <c:pt idx="44">
                  <c:v>7.8082763999884732E-3</c:v>
                </c:pt>
                <c:pt idx="45">
                  <c:v>9.1064825492989214E-3</c:v>
                </c:pt>
                <c:pt idx="46">
                  <c:v>1.2143308703769576E-2</c:v>
                </c:pt>
                <c:pt idx="47">
                  <c:v>1.8477259824983178E-2</c:v>
                </c:pt>
                <c:pt idx="48">
                  <c:v>3.0531064844879385E-2</c:v>
                </c:pt>
                <c:pt idx="49">
                  <c:v>5.1686643201138353E-2</c:v>
                </c:pt>
                <c:pt idx="50">
                  <c:v>8.6080391962737951E-2</c:v>
                </c:pt>
                <c:pt idx="51">
                  <c:v>0.13791974088772652</c:v>
                </c:pt>
                <c:pt idx="52">
                  <c:v>0.21024819800407424</c:v>
                </c:pt>
                <c:pt idx="53">
                  <c:v>0.30332192841750327</c:v>
                </c:pt>
                <c:pt idx="54">
                  <c:v>0.41306666582965273</c:v>
                </c:pt>
                <c:pt idx="55">
                  <c:v>0.53030833254777976</c:v>
                </c:pt>
                <c:pt idx="56">
                  <c:v>0.64142902123368262</c:v>
                </c:pt>
                <c:pt idx="57">
                  <c:v>0.73069214251475523</c:v>
                </c:pt>
                <c:pt idx="58">
                  <c:v>0.78380376515409178</c:v>
                </c:pt>
                <c:pt idx="59">
                  <c:v>0.7916328980772116</c:v>
                </c:pt>
                <c:pt idx="60">
                  <c:v>0.75276463953805162</c:v>
                </c:pt>
                <c:pt idx="61">
                  <c:v>0.67390579386983884</c:v>
                </c:pt>
                <c:pt idx="62">
                  <c:v>0.56798318604091924</c:v>
                </c:pt>
                <c:pt idx="63">
                  <c:v>0.45067495184348111</c:v>
                </c:pt>
                <c:pt idx="64">
                  <c:v>0.33665166451714701</c:v>
                </c:pt>
                <c:pt idx="65">
                  <c:v>0.23674843218272684</c:v>
                </c:pt>
                <c:pt idx="66">
                  <c:v>0.15674142874989286</c:v>
                </c:pt>
                <c:pt idx="67">
                  <c:v>9.7695431752952297E-2</c:v>
                </c:pt>
                <c:pt idx="68">
                  <c:v>5.7327744619970276E-2</c:v>
                </c:pt>
                <c:pt idx="69">
                  <c:v>3.1671357596689459E-2</c:v>
                </c:pt>
                <c:pt idx="70">
                  <c:v>1.6473989910000434E-2</c:v>
                </c:pt>
                <c:pt idx="71">
                  <c:v>8.0685307326896234E-3</c:v>
                </c:pt>
                <c:pt idx="72">
                  <c:v>3.7214570341910589E-3</c:v>
                </c:pt>
                <c:pt idx="73">
                  <c:v>1.6168260919320286E-3</c:v>
                </c:pt>
                <c:pt idx="74">
                  <c:v>6.6198940108938575E-4</c:v>
                </c:pt>
                <c:pt idx="75">
                  <c:v>2.5566814505440855E-4</c:v>
                </c:pt>
                <c:pt idx="76">
                  <c:v>9.3313004506858963E-5</c:v>
                </c:pt>
                <c:pt idx="77">
                  <c:v>3.2306747280479987E-5</c:v>
                </c:pt>
                <c:pt idx="78">
                  <c:v>1.069423422220919E-5</c:v>
                </c:pt>
                <c:pt idx="79">
                  <c:v>3.4398605532190015E-6</c:v>
                </c:pt>
                <c:pt idx="80">
                  <c:v>1.1092976513231691E-6</c:v>
                </c:pt>
                <c:pt idx="81">
                  <c:v>3.7752998747474886E-7</c:v>
                </c:pt>
                <c:pt idx="82">
                  <c:v>1.4380082668272506E-7</c:v>
                </c:pt>
                <c:pt idx="83">
                  <c:v>6.3018626704206897E-8</c:v>
                </c:pt>
                <c:pt idx="84">
                  <c:v>3.0968440937208351E-8</c:v>
                </c:pt>
                <c:pt idx="85">
                  <c:v>1.6231415738666574E-8</c:v>
                </c:pt>
                <c:pt idx="86">
                  <c:v>8.7195453660130829E-9</c:v>
                </c:pt>
                <c:pt idx="87">
                  <c:v>4.6973023998556969E-9</c:v>
                </c:pt>
                <c:pt idx="88">
                  <c:v>2.5126768705486184E-9</c:v>
                </c:pt>
                <c:pt idx="89">
                  <c:v>1.3293170102037888E-9</c:v>
                </c:pt>
                <c:pt idx="90">
                  <c:v>6.9450752901924108E-10</c:v>
                </c:pt>
                <c:pt idx="91">
                  <c:v>3.5814087152532065E-10</c:v>
                </c:pt>
                <c:pt idx="92">
                  <c:v>1.8225664501538933E-10</c:v>
                </c:pt>
                <c:pt idx="93">
                  <c:v>9.1525347960721066E-11</c:v>
                </c:pt>
                <c:pt idx="94">
                  <c:v>4.535453526360956E-11</c:v>
                </c:pt>
                <c:pt idx="95">
                  <c:v>2.2177843231110182E-11</c:v>
                </c:pt>
                <c:pt idx="96">
                  <c:v>1.0701301344344367E-11</c:v>
                </c:pt>
                <c:pt idx="97">
                  <c:v>5.0953313391491807E-12</c:v>
                </c:pt>
                <c:pt idx="98">
                  <c:v>2.3940145420720074E-12</c:v>
                </c:pt>
                <c:pt idx="99">
                  <c:v>1.1099403666643964E-12</c:v>
                </c:pt>
                <c:pt idx="100">
                  <c:v>5.0779803391425443E-13</c:v>
                </c:pt>
                <c:pt idx="101">
                  <c:v>2.2924553735079034E-13</c:v>
                </c:pt>
                <c:pt idx="102">
                  <c:v>1.0212434203578902E-13</c:v>
                </c:pt>
                <c:pt idx="103">
                  <c:v>4.4892744748146838E-14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76D5-4228-9A0D-A13373766821}"/>
            </c:ext>
          </c:extLst>
        </c:ser>
        <c:ser>
          <c:idx val="51"/>
          <c:order val="51"/>
          <c:tx>
            <c:strRef>
              <c:f>'Mieszanina(śr)'!$BN$1</c:f>
              <c:strCache>
                <c:ptCount val="1"/>
                <c:pt idx="0">
                  <c:v>4,08</c:v>
                </c:pt>
              </c:strCache>
            </c:strRef>
          </c:tx>
          <c:spPr>
            <a:solidFill>
              <a:schemeClr val="accent4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'Mieszanina(śr)'!$BN$2:$BN$142</c:f>
              <c:numCache>
                <c:formatCode>General</c:formatCode>
                <c:ptCount val="141"/>
                <c:pt idx="0">
                  <c:v>2.0933039594935094E-7</c:v>
                </c:pt>
                <c:pt idx="1">
                  <c:v>3.5572976077012442E-7</c:v>
                </c:pt>
                <c:pt idx="2">
                  <c:v>5.9652220136143752E-7</c:v>
                </c:pt>
                <c:pt idx="3">
                  <c:v>9.8707813003543299E-7</c:v>
                </c:pt>
                <c:pt idx="4">
                  <c:v>1.6117398862523053E-6</c:v>
                </c:pt>
                <c:pt idx="5">
                  <c:v>2.5969099112019705E-6</c:v>
                </c:pt>
                <c:pt idx="6">
                  <c:v>4.1289281003941374E-6</c:v>
                </c:pt>
                <c:pt idx="7">
                  <c:v>6.4779301816367752E-6</c:v>
                </c:pt>
                <c:pt idx="8">
                  <c:v>1.0028909487627143E-5</c:v>
                </c:pt>
                <c:pt idx="9">
                  <c:v>1.5321090107994211E-5</c:v>
                </c:pt>
                <c:pt idx="10">
                  <c:v>2.3096391261767052E-5</c:v>
                </c:pt>
                <c:pt idx="11">
                  <c:v>3.4357147193450357E-5</c:v>
                </c:pt>
                <c:pt idx="12">
                  <c:v>5.0432276108952733E-5</c:v>
                </c:pt>
                <c:pt idx="13">
                  <c:v>7.3049718894850643E-5</c:v>
                </c:pt>
                <c:pt idx="14">
                  <c:v>1.0441118749510442E-4</c:v>
                </c:pt>
                <c:pt idx="15">
                  <c:v>1.472631301643994E-4</c:v>
                </c:pt>
                <c:pt idx="16">
                  <c:v>2.0495547582800847E-4</c:v>
                </c:pt>
                <c:pt idx="17">
                  <c:v>2.8147739988531852E-4</c:v>
                </c:pt>
                <c:pt idx="18">
                  <c:v>3.8145739756680118E-4</c:v>
                </c:pt>
                <c:pt idx="19">
                  <c:v>5.1011378367500605E-4</c:v>
                </c:pt>
                <c:pt idx="20">
                  <c:v>6.7314183452745456E-4</c:v>
                </c:pt>
                <c:pt idx="21">
                  <c:v>8.7652561377105651E-4</c:v>
                </c:pt>
                <c:pt idx="22">
                  <c:v>1.1262664501121499E-3</c:v>
                </c:pt>
                <c:pt idx="23">
                  <c:v>1.4280262451367533E-3</c:v>
                </c:pt>
                <c:pt idx="24">
                  <c:v>1.7866921833616103E-3</c:v>
                </c:pt>
                <c:pt idx="25">
                  <c:v>2.2058795361540834E-3</c:v>
                </c:pt>
                <c:pt idx="26">
                  <c:v>2.6874002446594966E-3</c:v>
                </c:pt>
                <c:pt idx="27">
                  <c:v>3.2307356142921165E-3</c:v>
                </c:pt>
                <c:pt idx="28">
                  <c:v>3.8325602626790908E-3</c:v>
                </c:pt>
                <c:pt idx="29">
                  <c:v>4.4863698410774304E-3</c:v>
                </c:pt>
                <c:pt idx="30">
                  <c:v>5.1822655358867023E-3</c:v>
                </c:pt>
                <c:pt idx="31">
                  <c:v>5.9069429049850982E-3</c:v>
                </c:pt>
                <c:pt idx="32">
                  <c:v>6.6439209061138638E-3</c:v>
                </c:pt>
                <c:pt idx="33">
                  <c:v>7.3740299287265469E-3</c:v>
                </c:pt>
                <c:pt idx="34">
                  <c:v>8.0761583207861528E-3</c:v>
                </c:pt>
                <c:pt idx="35">
                  <c:v>8.7282431114229665E-3</c:v>
                </c:pt>
                <c:pt idx="36">
                  <c:v>9.3085015509973973E-3</c:v>
                </c:pt>
                <c:pt idx="37">
                  <c:v>9.7969817914522559E-3</c:v>
                </c:pt>
                <c:pt idx="38">
                  <c:v>1.0177767218189152E-2</c:v>
                </c:pt>
                <c:pt idx="39">
                  <c:v>1.0442808936276294E-2</c:v>
                </c:pt>
                <c:pt idx="40">
                  <c:v>1.0599744650291239E-2</c:v>
                </c:pt>
                <c:pt idx="41">
                  <c:v>1.0688667387389212E-2</c:v>
                </c:pt>
                <c:pt idx="42">
                  <c:v>1.0816959356603071E-2</c:v>
                </c:pt>
                <c:pt idx="43">
                  <c:v>1.1226458836171644E-2</c:v>
                </c:pt>
                <c:pt idx="44">
                  <c:v>1.2410737499522422E-2</c:v>
                </c:pt>
                <c:pt idx="45">
                  <c:v>1.5296166346826071E-2</c:v>
                </c:pt>
                <c:pt idx="46">
                  <c:v>2.1479745117156793E-2</c:v>
                </c:pt>
                <c:pt idx="47">
                  <c:v>3.3471433742364498E-2</c:v>
                </c:pt>
                <c:pt idx="48">
                  <c:v>5.4821310191802815E-2</c:v>
                </c:pt>
                <c:pt idx="49">
                  <c:v>8.9946387935431041E-2</c:v>
                </c:pt>
                <c:pt idx="50">
                  <c:v>0.14345848185418661</c:v>
                </c:pt>
                <c:pt idx="51">
                  <c:v>0.21889338888934307</c:v>
                </c:pt>
                <c:pt idx="52">
                  <c:v>0.31698191682278803</c:v>
                </c:pt>
                <c:pt idx="53">
                  <c:v>0.43393233020287764</c:v>
                </c:pt>
                <c:pt idx="54">
                  <c:v>0.56045794759755185</c:v>
                </c:pt>
                <c:pt idx="55">
                  <c:v>0.68228092855703537</c:v>
                </c:pt>
                <c:pt idx="56">
                  <c:v>0.78244740683892633</c:v>
                </c:pt>
                <c:pt idx="57">
                  <c:v>0.84507689766547889</c:v>
                </c:pt>
                <c:pt idx="58">
                  <c:v>0.85944586242871779</c:v>
                </c:pt>
                <c:pt idx="59">
                  <c:v>0.82296893671871196</c:v>
                </c:pt>
                <c:pt idx="60">
                  <c:v>0.74193975141106061</c:v>
                </c:pt>
                <c:pt idx="61">
                  <c:v>0.6297397990606417</c:v>
                </c:pt>
                <c:pt idx="62">
                  <c:v>0.50321510016953253</c:v>
                </c:pt>
                <c:pt idx="63">
                  <c:v>0.37856695900116383</c:v>
                </c:pt>
                <c:pt idx="64">
                  <c:v>0.26811904451277196</c:v>
                </c:pt>
                <c:pt idx="65">
                  <c:v>0.17877660432995457</c:v>
                </c:pt>
                <c:pt idx="66">
                  <c:v>0.11222696089948972</c:v>
                </c:pt>
                <c:pt idx="67">
                  <c:v>6.6328065085712581E-2</c:v>
                </c:pt>
                <c:pt idx="68">
                  <c:v>3.6908688549764167E-2</c:v>
                </c:pt>
                <c:pt idx="69">
                  <c:v>1.9338431975675602E-2</c:v>
                </c:pt>
                <c:pt idx="70">
                  <c:v>9.5417471368834036E-3</c:v>
                </c:pt>
                <c:pt idx="71">
                  <c:v>4.4344773834099288E-3</c:v>
                </c:pt>
                <c:pt idx="72">
                  <c:v>1.9419449560582557E-3</c:v>
                </c:pt>
                <c:pt idx="73">
                  <c:v>8.0192854178139138E-4</c:v>
                </c:pt>
                <c:pt idx="74">
                  <c:v>3.1272865519053493E-4</c:v>
                </c:pt>
                <c:pt idx="75">
                  <c:v>1.1550040105015642E-4</c:v>
                </c:pt>
                <c:pt idx="76">
                  <c:v>4.0636159321278665E-5</c:v>
                </c:pt>
                <c:pt idx="77">
                  <c:v>1.3780694778714087E-5</c:v>
                </c:pt>
                <c:pt idx="78">
                  <c:v>4.6092944724064364E-6</c:v>
                </c:pt>
                <c:pt idx="79">
                  <c:v>1.5828180061680414E-6</c:v>
                </c:pt>
                <c:pt idx="80">
                  <c:v>5.8936923171613598E-7</c:v>
                </c:pt>
                <c:pt idx="81">
                  <c:v>2.4853561824399786E-7</c:v>
                </c:pt>
                <c:pt idx="82">
                  <c:v>1.1860265283157506E-7</c:v>
                </c:pt>
                <c:pt idx="83">
                  <c:v>6.1554345727693156E-8</c:v>
                </c:pt>
                <c:pt idx="84">
                  <c:v>3.3254139091952E-8</c:v>
                </c:pt>
                <c:pt idx="85">
                  <c:v>1.8171586061938073E-8</c:v>
                </c:pt>
                <c:pt idx="86">
                  <c:v>9.8994955436765233E-9</c:v>
                </c:pt>
                <c:pt idx="87">
                  <c:v>5.3427291199009604E-9</c:v>
                </c:pt>
                <c:pt idx="88">
                  <c:v>2.8493802158606853E-9</c:v>
                </c:pt>
                <c:pt idx="89">
                  <c:v>1.5002650765227391E-9</c:v>
                </c:pt>
                <c:pt idx="90">
                  <c:v>7.7960209901608606E-10</c:v>
                </c:pt>
                <c:pt idx="91">
                  <c:v>3.9977700877593684E-10</c:v>
                </c:pt>
                <c:pt idx="92">
                  <c:v>2.022960508290185E-10</c:v>
                </c:pt>
                <c:pt idx="93">
                  <c:v>1.0101299714156497E-10</c:v>
                </c:pt>
                <c:pt idx="94">
                  <c:v>4.9772113632506671E-11</c:v>
                </c:pt>
                <c:pt idx="95">
                  <c:v>2.4199898015931354E-11</c:v>
                </c:pt>
                <c:pt idx="96">
                  <c:v>1.1610729907467866E-11</c:v>
                </c:pt>
                <c:pt idx="97">
                  <c:v>5.4969782933315463E-12</c:v>
                </c:pt>
                <c:pt idx="98">
                  <c:v>2.5680710154122058E-12</c:v>
                </c:pt>
                <c:pt idx="99">
                  <c:v>1.1838823418314999E-12</c:v>
                </c:pt>
                <c:pt idx="100">
                  <c:v>5.3855314062984803E-13</c:v>
                </c:pt>
                <c:pt idx="101">
                  <c:v>2.4175033749763498E-13</c:v>
                </c:pt>
                <c:pt idx="102">
                  <c:v>1.0708388560729955E-13</c:v>
                </c:pt>
                <c:pt idx="103">
                  <c:v>4.6805798652899747E-14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76D5-4228-9A0D-A13373766821}"/>
            </c:ext>
          </c:extLst>
        </c:ser>
        <c:ser>
          <c:idx val="52"/>
          <c:order val="52"/>
          <c:tx>
            <c:strRef>
              <c:f>'Mieszanina(śr)'!$BO$1</c:f>
              <c:strCache>
                <c:ptCount val="1"/>
                <c:pt idx="0">
                  <c:v>4,16</c:v>
                </c:pt>
              </c:strCache>
            </c:strRef>
          </c:tx>
          <c:spPr>
            <a:solidFill>
              <a:schemeClr val="accent5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'Mieszanina(śr)'!$BO$2:$BO$142</c:f>
              <c:numCache>
                <c:formatCode>General</c:formatCode>
                <c:ptCount val="141"/>
                <c:pt idx="0">
                  <c:v>3.8310951548196596E-7</c:v>
                </c:pt>
                <c:pt idx="1">
                  <c:v>6.4735051127560375E-7</c:v>
                </c:pt>
                <c:pt idx="2">
                  <c:v>1.0793804754344957E-6</c:v>
                </c:pt>
                <c:pt idx="3">
                  <c:v>1.7759393365457941E-6</c:v>
                </c:pt>
                <c:pt idx="4">
                  <c:v>2.8833688472461655E-6</c:v>
                </c:pt>
                <c:pt idx="5">
                  <c:v>4.6194554504141783E-6</c:v>
                </c:pt>
                <c:pt idx="6">
                  <c:v>7.30297595359579E-6</c:v>
                </c:pt>
                <c:pt idx="7">
                  <c:v>1.1392721062991785E-5</c:v>
                </c:pt>
                <c:pt idx="8">
                  <c:v>1.7537737453070582E-5</c:v>
                </c:pt>
                <c:pt idx="9">
                  <c:v>2.6640242287199803E-5</c:v>
                </c:pt>
                <c:pt idx="10">
                  <c:v>3.9932020246595771E-5</c:v>
                </c:pt>
                <c:pt idx="11">
                  <c:v>5.9064006221143266E-5</c:v>
                </c:pt>
                <c:pt idx="12">
                  <c:v>8.6207098050262648E-5</c:v>
                </c:pt>
                <c:pt idx="13">
                  <c:v>1.2415998653599869E-4</c:v>
                </c:pt>
                <c:pt idx="14">
                  <c:v>1.7645696041865885E-4</c:v>
                </c:pt>
                <c:pt idx="15">
                  <c:v>2.4746537252262531E-4</c:v>
                </c:pt>
                <c:pt idx="16">
                  <c:v>3.4245900212202449E-4</c:v>
                </c:pt>
                <c:pt idx="17">
                  <c:v>4.6765032730173347E-4</c:v>
                </c:pt>
                <c:pt idx="18">
                  <c:v>6.3016228119179432E-4</c:v>
                </c:pt>
                <c:pt idx="19">
                  <c:v>8.3791906664061003E-4</c:v>
                </c:pt>
                <c:pt idx="20">
                  <c:v>1.0994367436668404E-3</c:v>
                </c:pt>
                <c:pt idx="21">
                  <c:v>1.4234982179134039E-3</c:v>
                </c:pt>
                <c:pt idx="22">
                  <c:v>1.8187043878737177E-3</c:v>
                </c:pt>
                <c:pt idx="23">
                  <c:v>2.2929036603803955E-3</c:v>
                </c:pt>
                <c:pt idx="24">
                  <c:v>2.8525154597320219E-3</c:v>
                </c:pt>
                <c:pt idx="25">
                  <c:v>3.5017788252104036E-3</c:v>
                </c:pt>
                <c:pt idx="26">
                  <c:v>4.2419732345515071E-3</c:v>
                </c:pt>
                <c:pt idx="27">
                  <c:v>5.0706734371564329E-3</c:v>
                </c:pt>
                <c:pt idx="28">
                  <c:v>5.981111058305625E-3</c:v>
                </c:pt>
                <c:pt idx="29">
                  <c:v>6.9617207624623556E-3</c:v>
                </c:pt>
                <c:pt idx="30">
                  <c:v>7.9959459254785557E-3</c:v>
                </c:pt>
                <c:pt idx="31">
                  <c:v>9.0623669659617209E-3</c:v>
                </c:pt>
                <c:pt idx="32">
                  <c:v>1.0135195031987381E-2</c:v>
                </c:pt>
                <c:pt idx="33">
                  <c:v>1.1185147378035517E-2</c:v>
                </c:pt>
                <c:pt idx="34">
                  <c:v>1.2180696158300301E-2</c:v>
                </c:pt>
                <c:pt idx="35">
                  <c:v>1.3089678385141188E-2</c:v>
                </c:pt>
                <c:pt idx="36">
                  <c:v>1.3881316393563745E-2</c:v>
                </c:pt>
                <c:pt idx="37">
                  <c:v>1.4528926359551528E-2</c:v>
                </c:pt>
                <c:pt idx="38">
                  <c:v>1.501419295484622E-2</c:v>
                </c:pt>
                <c:pt idx="39">
                  <c:v>1.5335221571384882E-2</c:v>
                </c:pt>
                <c:pt idx="40">
                  <c:v>1.5523142671496532E-2</c:v>
                </c:pt>
                <c:pt idx="41">
                  <c:v>1.5676225278201492E-2</c:v>
                </c:pt>
                <c:pt idx="42">
                  <c:v>1.6025849405028224E-2</c:v>
                </c:pt>
                <c:pt idx="43">
                  <c:v>1.7052843366861074E-2</c:v>
                </c:pt>
                <c:pt idx="44">
                  <c:v>1.9669778856005984E-2</c:v>
                </c:pt>
                <c:pt idx="45">
                  <c:v>2.5465619035203196E-2</c:v>
                </c:pt>
                <c:pt idx="46">
                  <c:v>3.6964756562925902E-2</c:v>
                </c:pt>
                <c:pt idx="47">
                  <c:v>5.7783526634160004E-2</c:v>
                </c:pt>
                <c:pt idx="48">
                  <c:v>9.2495905019545965E-2</c:v>
                </c:pt>
                <c:pt idx="49">
                  <c:v>0.14599616937144902</c:v>
                </c:pt>
                <c:pt idx="50">
                  <c:v>0.22223375372065451</c:v>
                </c:pt>
                <c:pt idx="51">
                  <c:v>0.32243165952518532</c:v>
                </c:pt>
                <c:pt idx="52">
                  <c:v>0.44324146104627621</c:v>
                </c:pt>
                <c:pt idx="53">
                  <c:v>0.57558481921438542</c:v>
                </c:pt>
                <c:pt idx="54">
                  <c:v>0.70497128180348856</c:v>
                </c:pt>
                <c:pt idx="55">
                  <c:v>0.81371492108590349</c:v>
                </c:pt>
                <c:pt idx="56">
                  <c:v>0.88474943271672202</c:v>
                </c:pt>
                <c:pt idx="57">
                  <c:v>0.90596008045690968</c:v>
                </c:pt>
                <c:pt idx="58">
                  <c:v>0.87353043205138803</c:v>
                </c:pt>
                <c:pt idx="59">
                  <c:v>0.79303462726284402</c:v>
                </c:pt>
                <c:pt idx="60">
                  <c:v>0.67784596947720677</c:v>
                </c:pt>
                <c:pt idx="61">
                  <c:v>0.5454855017985174</c:v>
                </c:pt>
                <c:pt idx="62">
                  <c:v>0.41327891738478967</c:v>
                </c:pt>
                <c:pt idx="63">
                  <c:v>0.2947882918300665</c:v>
                </c:pt>
                <c:pt idx="64">
                  <c:v>0.19796463003253745</c:v>
                </c:pt>
                <c:pt idx="65">
                  <c:v>0.12516532380093459</c:v>
                </c:pt>
                <c:pt idx="66">
                  <c:v>7.4510176453656679E-2</c:v>
                </c:pt>
                <c:pt idx="67">
                  <c:v>4.1764780795536749E-2</c:v>
                </c:pt>
                <c:pt idx="68">
                  <c:v>2.2045292347937801E-2</c:v>
                </c:pt>
                <c:pt idx="69">
                  <c:v>1.0960141725315137E-2</c:v>
                </c:pt>
                <c:pt idx="70">
                  <c:v>5.1340497440017603E-3</c:v>
                </c:pt>
                <c:pt idx="71">
                  <c:v>2.2673570634752665E-3</c:v>
                </c:pt>
                <c:pt idx="72">
                  <c:v>9.4516433684069018E-4</c:v>
                </c:pt>
                <c:pt idx="73">
                  <c:v>3.7274163754949155E-4</c:v>
                </c:pt>
                <c:pt idx="74">
                  <c:v>1.3968761119637733E-4</c:v>
                </c:pt>
                <c:pt idx="75">
                  <c:v>5.0186494462829707E-5</c:v>
                </c:pt>
                <c:pt idx="76">
                  <c:v>1.7584073702755738E-5</c:v>
                </c:pt>
                <c:pt idx="77">
                  <c:v>6.1962428805865938E-6</c:v>
                </c:pt>
                <c:pt idx="78">
                  <c:v>2.3004490975456668E-6</c:v>
                </c:pt>
                <c:pt idx="79">
                  <c:v>9.4465059848652935E-7</c:v>
                </c:pt>
                <c:pt idx="80">
                  <c:v>4.3763675657876171E-7</c:v>
                </c:pt>
                <c:pt idx="81">
                  <c:v>2.2360384592257668E-7</c:v>
                </c:pt>
                <c:pt idx="82">
                  <c:v>1.2085178443944698E-7</c:v>
                </c:pt>
                <c:pt idx="83">
                  <c:v>6.6780286320301047E-8</c:v>
                </c:pt>
                <c:pt idx="84">
                  <c:v>3.6994764968350914E-8</c:v>
                </c:pt>
                <c:pt idx="85">
                  <c:v>2.0354436633756071E-8</c:v>
                </c:pt>
                <c:pt idx="86">
                  <c:v>1.1078179800360333E-8</c:v>
                </c:pt>
                <c:pt idx="87">
                  <c:v>5.9550131125832157E-9</c:v>
                </c:pt>
                <c:pt idx="88">
                  <c:v>3.1597135214685066E-9</c:v>
                </c:pt>
                <c:pt idx="89">
                  <c:v>1.6545281184824677E-9</c:v>
                </c:pt>
                <c:pt idx="90">
                  <c:v>8.549335827769579E-10</c:v>
                </c:pt>
                <c:pt idx="91">
                  <c:v>4.3592624002481181E-10</c:v>
                </c:pt>
                <c:pt idx="92">
                  <c:v>2.1933767974177556E-10</c:v>
                </c:pt>
                <c:pt idx="93">
                  <c:v>1.0890110228473128E-10</c:v>
                </c:pt>
                <c:pt idx="94">
                  <c:v>5.3354356509259472E-11</c:v>
                </c:pt>
                <c:pt idx="95">
                  <c:v>2.5794435094726039E-11</c:v>
                </c:pt>
                <c:pt idx="96">
                  <c:v>1.2305539709870389E-11</c:v>
                </c:pt>
                <c:pt idx="97">
                  <c:v>5.7928704797091219E-12</c:v>
                </c:pt>
                <c:pt idx="98">
                  <c:v>2.6909490624257442E-12</c:v>
                </c:pt>
                <c:pt idx="99">
                  <c:v>1.2334900250768376E-12</c:v>
                </c:pt>
                <c:pt idx="100">
                  <c:v>5.5793590791700249E-13</c:v>
                </c:pt>
                <c:pt idx="101">
                  <c:v>2.4902989765731802E-13</c:v>
                </c:pt>
                <c:pt idx="102">
                  <c:v>1.0968245776383527E-13</c:v>
                </c:pt>
                <c:pt idx="103">
                  <c:v>4.7669584137846261E-14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76D5-4228-9A0D-A13373766821}"/>
            </c:ext>
          </c:extLst>
        </c:ser>
        <c:ser>
          <c:idx val="53"/>
          <c:order val="53"/>
          <c:tx>
            <c:strRef>
              <c:f>'Mieszanina(śr)'!$BP$1</c:f>
              <c:strCache>
                <c:ptCount val="1"/>
                <c:pt idx="0">
                  <c:v>4,24</c:v>
                </c:pt>
              </c:strCache>
            </c:strRef>
          </c:tx>
          <c:spPr>
            <a:solidFill>
              <a:schemeClr val="accent6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'Mieszanina(śr)'!$BP$2:$BP$142</c:f>
              <c:numCache>
                <c:formatCode>General</c:formatCode>
                <c:ptCount val="141"/>
                <c:pt idx="0">
                  <c:v>6.8490728410963016E-7</c:v>
                </c:pt>
                <c:pt idx="1">
                  <c:v>1.1507394250001754E-6</c:v>
                </c:pt>
                <c:pt idx="2">
                  <c:v>1.9078345361183137E-6</c:v>
                </c:pt>
                <c:pt idx="3">
                  <c:v>3.1212095434335643E-6</c:v>
                </c:pt>
                <c:pt idx="4">
                  <c:v>5.0387597586672535E-6</c:v>
                </c:pt>
                <c:pt idx="5">
                  <c:v>8.0268081802700692E-6</c:v>
                </c:pt>
                <c:pt idx="6">
                  <c:v>1.2617712370399048E-5</c:v>
                </c:pt>
                <c:pt idx="7">
                  <c:v>1.9572074845776598E-5</c:v>
                </c:pt>
                <c:pt idx="8">
                  <c:v>2.9957917388388279E-5</c:v>
                </c:pt>
                <c:pt idx="9">
                  <c:v>4.5248571806401739E-5</c:v>
                </c:pt>
                <c:pt idx="10">
                  <c:v>6.7439856787335255E-5</c:v>
                </c:pt>
                <c:pt idx="11">
                  <c:v>9.9185208121139171E-5</c:v>
                </c:pt>
                <c:pt idx="12">
                  <c:v>1.4394470192674564E-4</c:v>
                </c:pt>
                <c:pt idx="13">
                  <c:v>2.0614032989279342E-4</c:v>
                </c:pt>
                <c:pt idx="14">
                  <c:v>2.9130554729922667E-4</c:v>
                </c:pt>
                <c:pt idx="15">
                  <c:v>4.0621228105927409E-4</c:v>
                </c:pt>
                <c:pt idx="16">
                  <c:v>5.5895371884517062E-4</c:v>
                </c:pt>
                <c:pt idx="17">
                  <c:v>7.5895697533256133E-4</c:v>
                </c:pt>
                <c:pt idx="18">
                  <c:v>1.0168970087052085E-3</c:v>
                </c:pt>
                <c:pt idx="19">
                  <c:v>1.3444829189009201E-3</c:v>
                </c:pt>
                <c:pt idx="20">
                  <c:v>1.7540909768031839E-3</c:v>
                </c:pt>
                <c:pt idx="21">
                  <c:v>2.2582262227803271E-3</c:v>
                </c:pt>
                <c:pt idx="22">
                  <c:v>2.8688066837630945E-3</c:v>
                </c:pt>
                <c:pt idx="23">
                  <c:v>3.596281079308455E-3</c:v>
                </c:pt>
                <c:pt idx="24">
                  <c:v>4.448611481625309E-3</c:v>
                </c:pt>
                <c:pt idx="25">
                  <c:v>5.4301751118794707E-3</c:v>
                </c:pt>
                <c:pt idx="26">
                  <c:v>6.5406618628234894E-3</c:v>
                </c:pt>
                <c:pt idx="27">
                  <c:v>7.7740632003649853E-3</c:v>
                </c:pt>
                <c:pt idx="28">
                  <c:v>9.1178605101548942E-3</c:v>
                </c:pt>
                <c:pt idx="29">
                  <c:v>1.055252362452243E-2</c:v>
                </c:pt>
                <c:pt idx="30">
                  <c:v>1.2051420900521182E-2</c:v>
                </c:pt>
                <c:pt idx="31">
                  <c:v>1.3581220086642842E-2</c:v>
                </c:pt>
                <c:pt idx="32">
                  <c:v>1.5102826284100574E-2</c:v>
                </c:pt>
                <c:pt idx="33">
                  <c:v>1.6572866666670929E-2</c:v>
                </c:pt>
                <c:pt idx="34">
                  <c:v>1.7945709348966152E-2</c:v>
                </c:pt>
                <c:pt idx="35">
                  <c:v>1.9176038758286641E-2</c:v>
                </c:pt>
                <c:pt idx="36">
                  <c:v>2.0222198170884286E-2</c:v>
                </c:pt>
                <c:pt idx="37">
                  <c:v>2.1051048503485489E-2</c:v>
                </c:pt>
                <c:pt idx="38">
                  <c:v>2.1646331491028393E-2</c:v>
                </c:pt>
                <c:pt idx="39">
                  <c:v>2.2024964794931039E-2</c:v>
                </c:pt>
                <c:pt idx="40">
                  <c:v>2.2269774216958207E-2</c:v>
                </c:pt>
                <c:pt idx="41">
                  <c:v>2.2592617653748065E-2</c:v>
                </c:pt>
                <c:pt idx="42">
                  <c:v>2.3446497393657218E-2</c:v>
                </c:pt>
                <c:pt idx="43">
                  <c:v>2.5703581332591884E-2</c:v>
                </c:pt>
                <c:pt idx="44">
                  <c:v>3.0898944488241861E-2</c:v>
                </c:pt>
                <c:pt idx="45">
                  <c:v>4.1497811456715647E-2</c:v>
                </c:pt>
                <c:pt idx="46">
                  <c:v>6.1075935940805362E-2</c:v>
                </c:pt>
                <c:pt idx="47">
                  <c:v>9.4227999981503191E-2</c:v>
                </c:pt>
                <c:pt idx="48">
                  <c:v>0.14598540689338219</c:v>
                </c:pt>
                <c:pt idx="49">
                  <c:v>0.22059787661533845</c:v>
                </c:pt>
                <c:pt idx="50">
                  <c:v>0.31975700926653294</c:v>
                </c:pt>
                <c:pt idx="51">
                  <c:v>0.44068242484576603</c:v>
                </c:pt>
                <c:pt idx="52">
                  <c:v>0.57481073600652999</c:v>
                </c:pt>
                <c:pt idx="53">
                  <c:v>0.70790969744367793</c:v>
                </c:pt>
                <c:pt idx="54">
                  <c:v>0.82211556423025367</c:v>
                </c:pt>
                <c:pt idx="55">
                  <c:v>0.89968413308322048</c:v>
                </c:pt>
                <c:pt idx="56">
                  <c:v>0.92743269749172419</c:v>
                </c:pt>
                <c:pt idx="57">
                  <c:v>0.90035682016070573</c:v>
                </c:pt>
                <c:pt idx="58">
                  <c:v>0.82306016892905298</c:v>
                </c:pt>
                <c:pt idx="59">
                  <c:v>0.70843672878256803</c:v>
                </c:pt>
                <c:pt idx="60">
                  <c:v>0.57412321311150505</c:v>
                </c:pt>
                <c:pt idx="61">
                  <c:v>0.43806150417763701</c:v>
                </c:pt>
                <c:pt idx="62">
                  <c:v>0.31469486932220403</c:v>
                </c:pt>
                <c:pt idx="63">
                  <c:v>0.21285035939126742</c:v>
                </c:pt>
                <c:pt idx="64">
                  <c:v>0.13555112314252649</c:v>
                </c:pt>
                <c:pt idx="65">
                  <c:v>8.1283341601156189E-2</c:v>
                </c:pt>
                <c:pt idx="66">
                  <c:v>4.5900160156944536E-2</c:v>
                </c:pt>
                <c:pt idx="67">
                  <c:v>2.4412798821449838E-2</c:v>
                </c:pt>
                <c:pt idx="68">
                  <c:v>1.2233332157287445E-2</c:v>
                </c:pt>
                <c:pt idx="69">
                  <c:v>5.7787301883487178E-3</c:v>
                </c:pt>
                <c:pt idx="70">
                  <c:v>2.5757974446889201E-3</c:v>
                </c:pt>
                <c:pt idx="71">
                  <c:v>1.0853948708540459E-3</c:v>
                </c:pt>
                <c:pt idx="72">
                  <c:v>4.3390550253146132E-4</c:v>
                </c:pt>
                <c:pt idx="73">
                  <c:v>1.656880147933202E-4</c:v>
                </c:pt>
                <c:pt idx="74">
                  <c:v>6.1224101234587968E-5</c:v>
                </c:pt>
                <c:pt idx="75">
                  <c:v>2.2415737532466955E-5</c:v>
                </c:pt>
                <c:pt idx="76">
                  <c:v>8.4456703939612045E-6</c:v>
                </c:pt>
                <c:pt idx="77">
                  <c:v>3.4306764871713226E-6</c:v>
                </c:pt>
                <c:pt idx="78">
                  <c:v>1.5520552819389301E-6</c:v>
                </c:pt>
                <c:pt idx="79">
                  <c:v>7.7871296690809532E-7</c:v>
                </c:pt>
                <c:pt idx="80">
                  <c:v>4.1909333290899954E-7</c:v>
                </c:pt>
                <c:pt idx="81">
                  <c:v>2.3336437896093889E-7</c:v>
                </c:pt>
                <c:pt idx="82">
                  <c:v>1.3120387361126742E-7</c:v>
                </c:pt>
                <c:pt idx="83">
                  <c:v>7.3523173275214406E-8</c:v>
                </c:pt>
                <c:pt idx="84">
                  <c:v>4.0820387683230247E-8</c:v>
                </c:pt>
                <c:pt idx="85">
                  <c:v>2.2398362235515925E-8</c:v>
                </c:pt>
                <c:pt idx="86">
                  <c:v>1.2134284937475114E-8</c:v>
                </c:pt>
                <c:pt idx="87">
                  <c:v>6.4880278339287026E-9</c:v>
                </c:pt>
                <c:pt idx="88">
                  <c:v>3.4233900323624924E-9</c:v>
                </c:pt>
                <c:pt idx="89">
                  <c:v>1.7824887554465804E-9</c:v>
                </c:pt>
                <c:pt idx="90">
                  <c:v>9.1583690871462027E-10</c:v>
                </c:pt>
                <c:pt idx="91">
                  <c:v>4.6433205694497391E-10</c:v>
                </c:pt>
                <c:pt idx="92">
                  <c:v>2.323046378495203E-10</c:v>
                </c:pt>
                <c:pt idx="93">
                  <c:v>1.1468474274788776E-10</c:v>
                </c:pt>
                <c:pt idx="94">
                  <c:v>5.5869132293455635E-11</c:v>
                </c:pt>
                <c:pt idx="95">
                  <c:v>2.6856951613332196E-11</c:v>
                </c:pt>
                <c:pt idx="96">
                  <c:v>1.2739723839487515E-11</c:v>
                </c:pt>
                <c:pt idx="97">
                  <c:v>5.9632335291044066E-12</c:v>
                </c:pt>
                <c:pt idx="98">
                  <c:v>2.7543690327975028E-12</c:v>
                </c:pt>
                <c:pt idx="99">
                  <c:v>1.255396584845437E-12</c:v>
                </c:pt>
                <c:pt idx="100">
                  <c:v>5.6462260965052038E-13</c:v>
                </c:pt>
                <c:pt idx="101">
                  <c:v>2.5058443609515406E-13</c:v>
                </c:pt>
                <c:pt idx="102">
                  <c:v>1.0974087731326484E-13</c:v>
                </c:pt>
                <c:pt idx="103">
                  <c:v>4.7424337047190369E-14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76D5-4228-9A0D-A13373766821}"/>
            </c:ext>
          </c:extLst>
        </c:ser>
        <c:ser>
          <c:idx val="54"/>
          <c:order val="54"/>
          <c:tx>
            <c:strRef>
              <c:f>'Mieszanina(śr)'!$BQ$1</c:f>
              <c:strCache>
                <c:ptCount val="1"/>
                <c:pt idx="0">
                  <c:v>4,32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'Mieszanina(śr)'!$BQ$2:$BQ$142</c:f>
              <c:numCache>
                <c:formatCode>General</c:formatCode>
                <c:ptCount val="141"/>
                <c:pt idx="0">
                  <c:v>1.196076157570885E-6</c:v>
                </c:pt>
                <c:pt idx="1">
                  <c:v>1.9981711849926852E-6</c:v>
                </c:pt>
                <c:pt idx="2">
                  <c:v>3.2940110872461912E-6</c:v>
                </c:pt>
                <c:pt idx="3">
                  <c:v>5.3584098384247689E-6</c:v>
                </c:pt>
                <c:pt idx="4">
                  <c:v>8.6013239509953484E-6</c:v>
                </c:pt>
                <c:pt idx="5">
                  <c:v>1.3624268320370607E-5</c:v>
                </c:pt>
                <c:pt idx="6">
                  <c:v>2.1295094799244489E-5</c:v>
                </c:pt>
                <c:pt idx="7">
                  <c:v>3.2844637542417397E-5</c:v>
                </c:pt>
                <c:pt idx="8">
                  <c:v>4.9988243374772825E-5</c:v>
                </c:pt>
                <c:pt idx="9">
                  <c:v>7.5074039374519304E-5</c:v>
                </c:pt>
                <c:pt idx="10">
                  <c:v>1.1125773089140539E-4</c:v>
                </c:pt>
                <c:pt idx="11">
                  <c:v>1.6270058664724266E-4</c:v>
                </c:pt>
                <c:pt idx="12">
                  <c:v>2.3478294490480225E-4</c:v>
                </c:pt>
                <c:pt idx="13">
                  <c:v>3.3432009286428715E-4</c:v>
                </c:pt>
                <c:pt idx="14">
                  <c:v>4.6976095633365848E-4</c:v>
                </c:pt>
                <c:pt idx="15">
                  <c:v>6.5134317003041323E-4</c:v>
                </c:pt>
                <c:pt idx="16">
                  <c:v>8.9117155341540384E-4</c:v>
                </c:pt>
                <c:pt idx="17">
                  <c:v>1.2031818530598435E-3</c:v>
                </c:pt>
                <c:pt idx="18">
                  <c:v>1.6029491190638313E-3</c:v>
                </c:pt>
                <c:pt idx="19">
                  <c:v>2.1073016512721675E-3</c:v>
                </c:pt>
                <c:pt idx="20">
                  <c:v>2.7337083793871862E-3</c:v>
                </c:pt>
                <c:pt idx="21">
                  <c:v>3.4994207824911921E-3</c:v>
                </c:pt>
                <c:pt idx="22">
                  <c:v>4.4203703341511545E-3</c:v>
                </c:pt>
                <c:pt idx="23">
                  <c:v>5.5098484137652663E-3</c:v>
                </c:pt>
                <c:pt idx="24">
                  <c:v>6.7770260047697864E-3</c:v>
                </c:pt>
                <c:pt idx="25">
                  <c:v>8.2254025171477479E-3</c:v>
                </c:pt>
                <c:pt idx="26">
                  <c:v>9.8513029249394073E-3</c:v>
                </c:pt>
                <c:pt idx="27">
                  <c:v>1.1642565631241799E-2</c:v>
                </c:pt>
                <c:pt idx="28">
                  <c:v>1.3577575487810457E-2</c:v>
                </c:pt>
                <c:pt idx="29">
                  <c:v>1.5624793273681367E-2</c:v>
                </c:pt>
                <c:pt idx="30">
                  <c:v>1.7742912341219209E-2</c:v>
                </c:pt>
                <c:pt idx="31">
                  <c:v>1.9881735652124428E-2</c:v>
                </c:pt>
                <c:pt idx="32">
                  <c:v>2.1983817960361373E-2</c:v>
                </c:pt>
                <c:pt idx="33">
                  <c:v>2.3986875113186375E-2</c:v>
                </c:pt>
                <c:pt idx="34">
                  <c:v>2.5826965272261637E-2</c:v>
                </c:pt>
                <c:pt idx="35">
                  <c:v>2.7442584615926652E-2</c:v>
                </c:pt>
                <c:pt idx="36">
                  <c:v>2.8780276257738234E-2</c:v>
                </c:pt>
                <c:pt idx="37">
                  <c:v>2.9803456926149798E-2</c:v>
                </c:pt>
                <c:pt idx="38">
                  <c:v>3.0508407988823021E-2</c:v>
                </c:pt>
                <c:pt idx="39">
                  <c:v>3.0955222333287354E-2</c:v>
                </c:pt>
                <c:pt idx="40">
                  <c:v>3.1326816595782611E-2</c:v>
                </c:pt>
                <c:pt idx="41">
                  <c:v>3.203404450933188E-2</c:v>
                </c:pt>
                <c:pt idx="42">
                  <c:v>3.3884451526872618E-2</c:v>
                </c:pt>
                <c:pt idx="43">
                  <c:v>3.8317585509655409E-2</c:v>
                </c:pt>
                <c:pt idx="44">
                  <c:v>4.7671307814685926E-2</c:v>
                </c:pt>
                <c:pt idx="45">
                  <c:v>6.5378468308376722E-2</c:v>
                </c:pt>
                <c:pt idx="46">
                  <c:v>9.5917970789693136E-2</c:v>
                </c:pt>
                <c:pt idx="47">
                  <c:v>0.14430294707865945</c:v>
                </c:pt>
                <c:pt idx="48">
                  <c:v>0.21494572157945091</c:v>
                </c:pt>
                <c:pt idx="49">
                  <c:v>0.30994356314887361</c:v>
                </c:pt>
                <c:pt idx="50">
                  <c:v>0.42716053246217245</c:v>
                </c:pt>
                <c:pt idx="51">
                  <c:v>0.55881113176663333</c:v>
                </c:pt>
                <c:pt idx="52">
                  <c:v>0.69137151615129522</c:v>
                </c:pt>
                <c:pt idx="53">
                  <c:v>0.80737289587128303</c:v>
                </c:pt>
                <c:pt idx="54">
                  <c:v>0.88896423865004681</c:v>
                </c:pt>
                <c:pt idx="55">
                  <c:v>0.92231537690667609</c:v>
                </c:pt>
                <c:pt idx="56">
                  <c:v>0.90138342102109315</c:v>
                </c:pt>
                <c:pt idx="57">
                  <c:v>0.82963567896127899</c:v>
                </c:pt>
                <c:pt idx="58">
                  <c:v>0.71905524809234544</c:v>
                </c:pt>
                <c:pt idx="59">
                  <c:v>0.58682098132480764</c:v>
                </c:pt>
                <c:pt idx="60">
                  <c:v>0.45092465264093612</c:v>
                </c:pt>
                <c:pt idx="61">
                  <c:v>0.32625356338404771</c:v>
                </c:pt>
                <c:pt idx="62">
                  <c:v>0.22226367076254139</c:v>
                </c:pt>
                <c:pt idx="63">
                  <c:v>0.14258238341494778</c:v>
                </c:pt>
                <c:pt idx="64">
                  <c:v>8.6136767655218646E-2</c:v>
                </c:pt>
                <c:pt idx="65">
                  <c:v>4.9012607179844327E-2</c:v>
                </c:pt>
                <c:pt idx="66">
                  <c:v>2.6275183396285963E-2</c:v>
                </c:pt>
                <c:pt idx="67">
                  <c:v>1.3277446573760046E-2</c:v>
                </c:pt>
                <c:pt idx="68">
                  <c:v>6.3298009754498537E-3</c:v>
                </c:pt>
                <c:pt idx="69">
                  <c:v>2.8513670022441797E-3</c:v>
                </c:pt>
                <c:pt idx="70">
                  <c:v>1.2172019747260468E-3</c:v>
                </c:pt>
                <c:pt idx="71">
                  <c:v>4.9508213817747661E-4</c:v>
                </c:pt>
                <c:pt idx="72">
                  <c:v>1.9382338515689312E-4</c:v>
                </c:pt>
                <c:pt idx="73">
                  <c:v>7.439173098607061E-5</c:v>
                </c:pt>
                <c:pt idx="74">
                  <c:v>2.8853635654880874E-5</c:v>
                </c:pt>
                <c:pt idx="75">
                  <c:v>1.1784033781836392E-5</c:v>
                </c:pt>
                <c:pt idx="76">
                  <c:v>5.2616724688169841E-6</c:v>
                </c:pt>
                <c:pt idx="77">
                  <c:v>2.5972219465678061E-6</c:v>
                </c:pt>
                <c:pt idx="78">
                  <c:v>1.3878464776619901E-6</c:v>
                </c:pt>
                <c:pt idx="79">
                  <c:v>7.7614057799031989E-7</c:v>
                </c:pt>
                <c:pt idx="80">
                  <c:v>4.4186742708836984E-7</c:v>
                </c:pt>
                <c:pt idx="81">
                  <c:v>2.5188248435958811E-7</c:v>
                </c:pt>
                <c:pt idx="82">
                  <c:v>1.4257460394772548E-7</c:v>
                </c:pt>
                <c:pt idx="83">
                  <c:v>7.9835620118978085E-8</c:v>
                </c:pt>
                <c:pt idx="84">
                  <c:v>4.4155370180532506E-8</c:v>
                </c:pt>
                <c:pt idx="85">
                  <c:v>2.4106688080695166E-8</c:v>
                </c:pt>
                <c:pt idx="86">
                  <c:v>1.2988554559415867E-8</c:v>
                </c:pt>
                <c:pt idx="87">
                  <c:v>6.9058807200498687E-9</c:v>
                </c:pt>
                <c:pt idx="88">
                  <c:v>3.6232717906655259E-9</c:v>
                </c:pt>
                <c:pt idx="89">
                  <c:v>1.875870061338953E-9</c:v>
                </c:pt>
                <c:pt idx="90">
                  <c:v>9.583486054582229E-10</c:v>
                </c:pt>
                <c:pt idx="91">
                  <c:v>4.8312876485483223E-10</c:v>
                </c:pt>
                <c:pt idx="92">
                  <c:v>2.4033709656477385E-10</c:v>
                </c:pt>
                <c:pt idx="93">
                  <c:v>1.1797697000259516E-10</c:v>
                </c:pt>
                <c:pt idx="94">
                  <c:v>5.7146833803467863E-11</c:v>
                </c:pt>
                <c:pt idx="95">
                  <c:v>2.7315277411302628E-11</c:v>
                </c:pt>
                <c:pt idx="96">
                  <c:v>1.28836098228172E-11</c:v>
                </c:pt>
                <c:pt idx="97">
                  <c:v>5.9963644172620318E-12</c:v>
                </c:pt>
                <c:pt idx="98">
                  <c:v>2.7539558850377828E-12</c:v>
                </c:pt>
                <c:pt idx="99">
                  <c:v>1.2480858115094752E-12</c:v>
                </c:pt>
                <c:pt idx="100">
                  <c:v>5.581493447542607E-13</c:v>
                </c:pt>
                <c:pt idx="101">
                  <c:v>2.4630594739551099E-13</c:v>
                </c:pt>
                <c:pt idx="102">
                  <c:v>1.0725508321868875E-13</c:v>
                </c:pt>
                <c:pt idx="103">
                  <c:v>4.6087099434734392E-14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76D5-4228-9A0D-A13373766821}"/>
            </c:ext>
          </c:extLst>
        </c:ser>
        <c:ser>
          <c:idx val="55"/>
          <c:order val="55"/>
          <c:tx>
            <c:strRef>
              <c:f>'Mieszanina(śr)'!$BR$1</c:f>
              <c:strCache>
                <c:ptCount val="1"/>
                <c:pt idx="0">
                  <c:v>4,4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'Mieszanina(śr)'!$BR$2:$BR$142</c:f>
              <c:numCache>
                <c:formatCode>General</c:formatCode>
                <c:ptCount val="141"/>
                <c:pt idx="0">
                  <c:v>2.0403472345119664E-6</c:v>
                </c:pt>
                <c:pt idx="1">
                  <c:v>3.3892733231774231E-6</c:v>
                </c:pt>
                <c:pt idx="2">
                  <c:v>5.5555570169949873E-6</c:v>
                </c:pt>
                <c:pt idx="3">
                  <c:v>8.9860148337786756E-6</c:v>
                </c:pt>
                <c:pt idx="4">
                  <c:v>1.4342509935898372E-5</c:v>
                </c:pt>
                <c:pt idx="5">
                  <c:v>2.2589243861950226E-5</c:v>
                </c:pt>
                <c:pt idx="6">
                  <c:v>3.5107243744723781E-5</c:v>
                </c:pt>
                <c:pt idx="7">
                  <c:v>5.3840648394510575E-5</c:v>
                </c:pt>
                <c:pt idx="8">
                  <c:v>8.1478370420630036E-5</c:v>
                </c:pt>
                <c:pt idx="9">
                  <c:v>1.2167262948151498E-4</c:v>
                </c:pt>
                <c:pt idx="10">
                  <c:v>1.7929243241911812E-4</c:v>
                </c:pt>
                <c:pt idx="11">
                  <c:v>2.6070510232107459E-4</c:v>
                </c:pt>
                <c:pt idx="12">
                  <c:v>3.7407235072608509E-4</c:v>
                </c:pt>
                <c:pt idx="13">
                  <c:v>5.2963928786252715E-4</c:v>
                </c:pt>
                <c:pt idx="14">
                  <c:v>7.3998562515148372E-4</c:v>
                </c:pt>
                <c:pt idx="15">
                  <c:v>1.0201989678296772E-3</c:v>
                </c:pt>
                <c:pt idx="16">
                  <c:v>1.3879217529898283E-3</c:v>
                </c:pt>
                <c:pt idx="17">
                  <c:v>1.8632176582944237E-3</c:v>
                </c:pt>
                <c:pt idx="18">
                  <c:v>2.4682020383955941E-3</c:v>
                </c:pt>
                <c:pt idx="19">
                  <c:v>3.2263860260326898E-3</c:v>
                </c:pt>
                <c:pt idx="20">
                  <c:v>4.161696982378134E-3</c:v>
                </c:pt>
                <c:pt idx="21">
                  <c:v>5.2971599807222249E-3</c:v>
                </c:pt>
                <c:pt idx="22">
                  <c:v>6.6532559242782436E-3</c:v>
                </c:pt>
                <c:pt idx="23">
                  <c:v>8.2460103495796393E-3</c:v>
                </c:pt>
                <c:pt idx="24">
                  <c:v>1.0084910026915493E-2</c:v>
                </c:pt>
                <c:pt idx="25">
                  <c:v>1.2170787695304891E-2</c:v>
                </c:pt>
                <c:pt idx="26">
                  <c:v>1.4493852999704239E-2</c:v>
                </c:pt>
                <c:pt idx="27">
                  <c:v>1.7032073654105043E-2</c:v>
                </c:pt>
                <c:pt idx="28">
                  <c:v>1.9750119033738838E-2</c:v>
                </c:pt>
                <c:pt idx="29">
                  <c:v>2.2599064247412884E-2</c:v>
                </c:pt>
                <c:pt idx="30">
                  <c:v>2.5517014702944076E-2</c:v>
                </c:pt>
                <c:pt idx="31">
                  <c:v>2.8430753189413287E-2</c:v>
                </c:pt>
                <c:pt idx="32">
                  <c:v>3.1258448011608125E-2</c:v>
                </c:pt>
                <c:pt idx="33">
                  <c:v>3.3913427864709147E-2</c:v>
                </c:pt>
                <c:pt idx="34">
                  <c:v>3.6309108045565856E-2</c:v>
                </c:pt>
                <c:pt idx="35">
                  <c:v>3.8365510261039876E-2</c:v>
                </c:pt>
                <c:pt idx="36">
                  <c:v>4.0018759419524347E-2</c:v>
                </c:pt>
                <c:pt idx="37">
                  <c:v>4.1236924830526982E-2</c:v>
                </c:pt>
                <c:pt idx="38">
                  <c:v>4.2049075242630213E-2</c:v>
                </c:pt>
                <c:pt idx="39">
                  <c:v>4.2599427886511387E-2</c:v>
                </c:pt>
                <c:pt idx="40">
                  <c:v>4.3243461795001881E-2</c:v>
                </c:pt>
                <c:pt idx="41">
                  <c:v>4.4703399871958184E-2</c:v>
                </c:pt>
                <c:pt idx="42">
                  <c:v>4.8288506251264247E-2</c:v>
                </c:pt>
                <c:pt idx="43">
                  <c:v>5.6151645929911925E-2</c:v>
                </c:pt>
                <c:pt idx="44">
                  <c:v>7.1493488213748096E-2</c:v>
                </c:pt>
                <c:pt idx="45">
                  <c:v>9.8552604470000166E-2</c:v>
                </c:pt>
                <c:pt idx="46">
                  <c:v>0.14217302109250374</c:v>
                </c:pt>
                <c:pt idx="47">
                  <c:v>0.2067814604969303</c:v>
                </c:pt>
                <c:pt idx="48">
                  <c:v>0.29478614317128604</c:v>
                </c:pt>
                <c:pt idx="49">
                  <c:v>0.40471848047941</c:v>
                </c:pt>
                <c:pt idx="50">
                  <c:v>0.52976732059784726</c:v>
                </c:pt>
                <c:pt idx="51">
                  <c:v>0.65750579796998665</c:v>
                </c:pt>
                <c:pt idx="52">
                  <c:v>0.77139820641435086</c:v>
                </c:pt>
                <c:pt idx="53">
                  <c:v>0.85406759852339187</c:v>
                </c:pt>
                <c:pt idx="54">
                  <c:v>0.89151529882514513</c:v>
                </c:pt>
                <c:pt idx="55">
                  <c:v>0.87690338832466375</c:v>
                </c:pt>
                <c:pt idx="56">
                  <c:v>0.81249970050183606</c:v>
                </c:pt>
                <c:pt idx="57">
                  <c:v>0.70902706615337019</c:v>
                </c:pt>
                <c:pt idx="58">
                  <c:v>0.58267380677932024</c:v>
                </c:pt>
                <c:pt idx="59">
                  <c:v>0.45090997002376015</c:v>
                </c:pt>
                <c:pt idx="60">
                  <c:v>0.32858882772466491</c:v>
                </c:pt>
                <c:pt idx="61">
                  <c:v>0.22549085905472219</c:v>
                </c:pt>
                <c:pt idx="62">
                  <c:v>0.14573170734549862</c:v>
                </c:pt>
                <c:pt idx="63">
                  <c:v>8.8714408722814803E-2</c:v>
                </c:pt>
                <c:pt idx="64">
                  <c:v>5.0881904583657059E-2</c:v>
                </c:pt>
                <c:pt idx="65">
                  <c:v>2.750786604584091E-2</c:v>
                </c:pt>
                <c:pt idx="66">
                  <c:v>1.4028543432204827E-2</c:v>
                </c:pt>
                <c:pt idx="67">
                  <c:v>6.7581122806973726E-3</c:v>
                </c:pt>
                <c:pt idx="68">
                  <c:v>3.0829264105044106E-3</c:v>
                </c:pt>
                <c:pt idx="69">
                  <c:v>1.3377313753647959E-3</c:v>
                </c:pt>
                <c:pt idx="70">
                  <c:v>5.5665398139662754E-4</c:v>
                </c:pt>
                <c:pt idx="71">
                  <c:v>2.2538761144869494E-4</c:v>
                </c:pt>
                <c:pt idx="72">
                  <c:v>9.097769605982506E-5</c:v>
                </c:pt>
                <c:pt idx="73">
                  <c:v>3.7908054656521493E-5</c:v>
                </c:pt>
                <c:pt idx="74">
                  <c:v>1.6925115978259133E-5</c:v>
                </c:pt>
                <c:pt idx="75">
                  <c:v>8.2698535654075383E-6</c:v>
                </c:pt>
                <c:pt idx="76">
                  <c:v>4.3871470786395545E-6</c:v>
                </c:pt>
                <c:pt idx="77">
                  <c:v>2.4581092361018585E-6</c:v>
                </c:pt>
                <c:pt idx="78">
                  <c:v>1.413904450751315E-6</c:v>
                </c:pt>
                <c:pt idx="79">
                  <c:v>8.1872580655305111E-7</c:v>
                </c:pt>
                <c:pt idx="80">
                  <c:v>4.7211506252054696E-7</c:v>
                </c:pt>
                <c:pt idx="81">
                  <c:v>2.6968930251665218E-7</c:v>
                </c:pt>
                <c:pt idx="82">
                  <c:v>1.522554084656006E-7</c:v>
                </c:pt>
                <c:pt idx="83">
                  <c:v>8.4870235341576542E-8</c:v>
                </c:pt>
                <c:pt idx="84">
                  <c:v>4.6692612631506885E-8</c:v>
                </c:pt>
                <c:pt idx="85">
                  <c:v>2.5350742626160825E-8</c:v>
                </c:pt>
                <c:pt idx="86">
                  <c:v>1.3581940813528342E-8</c:v>
                </c:pt>
                <c:pt idx="87">
                  <c:v>7.1804987763971554E-9</c:v>
                </c:pt>
                <c:pt idx="88">
                  <c:v>3.745991737378166E-9</c:v>
                </c:pt>
                <c:pt idx="89">
                  <c:v>1.9284029190849569E-9</c:v>
                </c:pt>
                <c:pt idx="90">
                  <c:v>9.7959671415951207E-10</c:v>
                </c:pt>
                <c:pt idx="91">
                  <c:v>4.9103831711351743E-10</c:v>
                </c:pt>
                <c:pt idx="92">
                  <c:v>2.4288570544169291E-10</c:v>
                </c:pt>
                <c:pt idx="93">
                  <c:v>1.1855149540195028E-10</c:v>
                </c:pt>
                <c:pt idx="94">
                  <c:v>5.7099278874606042E-11</c:v>
                </c:pt>
                <c:pt idx="95">
                  <c:v>2.7137679970316809E-11</c:v>
                </c:pt>
                <c:pt idx="96">
                  <c:v>1.2727213104289064E-11</c:v>
                </c:pt>
                <c:pt idx="97">
                  <c:v>5.889961033167677E-12</c:v>
                </c:pt>
                <c:pt idx="98">
                  <c:v>2.6897383391861807E-12</c:v>
                </c:pt>
                <c:pt idx="99">
                  <c:v>1.2120656721339963E-12</c:v>
                </c:pt>
                <c:pt idx="100">
                  <c:v>5.3896526346661887E-13</c:v>
                </c:pt>
                <c:pt idx="101">
                  <c:v>2.3649061248545117E-13</c:v>
                </c:pt>
                <c:pt idx="102">
                  <c:v>1.0239660146938221E-13</c:v>
                </c:pt>
                <c:pt idx="103">
                  <c:v>4.3749761068672571E-14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76D5-4228-9A0D-A13373766821}"/>
            </c:ext>
          </c:extLst>
        </c:ser>
        <c:ser>
          <c:idx val="56"/>
          <c:order val="56"/>
          <c:tx>
            <c:strRef>
              <c:f>'Mieszanina(śr)'!$BS$1</c:f>
              <c:strCache>
                <c:ptCount val="1"/>
                <c:pt idx="0">
                  <c:v>4,48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'Mieszanina(śr)'!$BS$2:$BS$142</c:f>
              <c:numCache>
                <c:formatCode>General</c:formatCode>
                <c:ptCount val="141"/>
                <c:pt idx="0">
                  <c:v>3.3999109032680111E-6</c:v>
                </c:pt>
                <c:pt idx="1">
                  <c:v>5.6156327340728885E-6</c:v>
                </c:pt>
                <c:pt idx="2">
                  <c:v>9.1526817949003167E-6</c:v>
                </c:pt>
                <c:pt idx="3">
                  <c:v>1.4720295792753731E-5</c:v>
                </c:pt>
                <c:pt idx="4">
                  <c:v>2.3361634027640738E-5</c:v>
                </c:pt>
                <c:pt idx="5">
                  <c:v>3.6585450041527302E-5</c:v>
                </c:pt>
                <c:pt idx="6">
                  <c:v>5.6536913227779411E-5</c:v>
                </c:pt>
                <c:pt idx="7">
                  <c:v>8.6213304442471283E-5</c:v>
                </c:pt>
                <c:pt idx="8">
                  <c:v>1.2972838019968924E-4</c:v>
                </c:pt>
                <c:pt idx="9">
                  <c:v>1.9262568929820007E-4</c:v>
                </c:pt>
                <c:pt idx="10">
                  <c:v>2.8223568411801027E-4</c:v>
                </c:pt>
                <c:pt idx="11">
                  <c:v>4.0806387104811722E-4</c:v>
                </c:pt>
                <c:pt idx="12">
                  <c:v>5.8218749667647747E-4</c:v>
                </c:pt>
                <c:pt idx="13">
                  <c:v>8.1962672230581634E-4</c:v>
                </c:pt>
                <c:pt idx="14">
                  <c:v>1.1386437080566614E-3</c:v>
                </c:pt>
                <c:pt idx="15">
                  <c:v>1.5609108457117326E-3</c:v>
                </c:pt>
                <c:pt idx="16">
                  <c:v>2.1114794161509586E-3</c:v>
                </c:pt>
                <c:pt idx="17">
                  <c:v>2.8184745138375628E-3</c:v>
                </c:pt>
                <c:pt idx="18">
                  <c:v>3.7124437175903159E-3</c:v>
                </c:pt>
                <c:pt idx="19">
                  <c:v>4.8252981232045043E-3</c:v>
                </c:pt>
                <c:pt idx="20">
                  <c:v>6.1888068579608714E-3</c:v>
                </c:pt>
                <c:pt idx="21">
                  <c:v>7.8326408655145559E-3</c:v>
                </c:pt>
                <c:pt idx="22">
                  <c:v>9.7820078095961355E-3</c:v>
                </c:pt>
                <c:pt idx="23">
                  <c:v>1.2054974678700552E-2</c:v>
                </c:pt>
                <c:pt idx="24">
                  <c:v>1.4659633271725066E-2</c:v>
                </c:pt>
                <c:pt idx="25">
                  <c:v>1.7591319486760182E-2</c:v>
                </c:pt>
                <c:pt idx="26">
                  <c:v>2.0830142168222685E-2</c:v>
                </c:pt>
                <c:pt idx="27">
                  <c:v>2.4339102788572761E-2</c:v>
                </c:pt>
                <c:pt idx="28">
                  <c:v>2.8063086077163808E-2</c:v>
                </c:pt>
                <c:pt idx="29">
                  <c:v>3.1928969343559786E-2</c:v>
                </c:pt>
                <c:pt idx="30">
                  <c:v>3.584703566858901E-2</c:v>
                </c:pt>
                <c:pt idx="31">
                  <c:v>3.9713794615434769E-2</c:v>
                </c:pt>
                <c:pt idx="32">
                  <c:v>4.341624505354294E-2</c:v>
                </c:pt>
                <c:pt idx="33">
                  <c:v>4.6837629942815102E-2</c:v>
                </c:pt>
                <c:pt idx="34">
                  <c:v>4.9864981001772161E-2</c:v>
                </c:pt>
                <c:pt idx="35">
                  <c:v>5.2399505398010464E-2</c:v>
                </c:pt>
                <c:pt idx="36">
                  <c:v>5.4372548447804155E-2</c:v>
                </c:pt>
                <c:pt idx="37">
                  <c:v>5.5772940185630358E-2</c:v>
                </c:pt>
                <c:pt idx="38">
                  <c:v>5.6696088226521148E-2</c:v>
                </c:pt>
                <c:pt idx="39">
                  <c:v>5.743001671927727E-2</c:v>
                </c:pt>
                <c:pt idx="40">
                  <c:v>5.8594895635227649E-2</c:v>
                </c:pt>
                <c:pt idx="41">
                  <c:v>6.1343290649066871E-2</c:v>
                </c:pt>
                <c:pt idx="42">
                  <c:v>6.7599366169695335E-2</c:v>
                </c:pt>
                <c:pt idx="43">
                  <c:v>8.0261703865917522E-2</c:v>
                </c:pt>
                <c:pt idx="44">
                  <c:v>0.10322597303029871</c:v>
                </c:pt>
                <c:pt idx="45">
                  <c:v>0.14103436598187008</c:v>
                </c:pt>
                <c:pt idx="46">
                  <c:v>0.19798419268579362</c:v>
                </c:pt>
                <c:pt idx="47">
                  <c:v>0.27667996798141775</c:v>
                </c:pt>
                <c:pt idx="48">
                  <c:v>0.37629238141360349</c:v>
                </c:pt>
                <c:pt idx="49">
                  <c:v>0.49110158174071306</c:v>
                </c:pt>
                <c:pt idx="50">
                  <c:v>0.6100729712242281</c:v>
                </c:pt>
                <c:pt idx="51">
                  <c:v>0.71805974617968293</c:v>
                </c:pt>
                <c:pt idx="52">
                  <c:v>0.79869548654397304</c:v>
                </c:pt>
                <c:pt idx="53">
                  <c:v>0.838303316755454</c:v>
                </c:pt>
                <c:pt idx="54">
                  <c:v>0.82956136088040688</c:v>
                </c:pt>
                <c:pt idx="55">
                  <c:v>0.77358031002943028</c:v>
                </c:pt>
                <c:pt idx="56">
                  <c:v>0.67958618161576434</c:v>
                </c:pt>
                <c:pt idx="57">
                  <c:v>0.56233414044889485</c:v>
                </c:pt>
                <c:pt idx="58">
                  <c:v>0.43824934266319138</c:v>
                </c:pt>
                <c:pt idx="59">
                  <c:v>0.32167732616319222</c:v>
                </c:pt>
                <c:pt idx="60">
                  <c:v>0.22239020037499924</c:v>
                </c:pt>
                <c:pt idx="61">
                  <c:v>0.14483198304646902</c:v>
                </c:pt>
                <c:pt idx="62">
                  <c:v>8.8873644005402958E-2</c:v>
                </c:pt>
                <c:pt idx="63">
                  <c:v>5.1407190814165976E-2</c:v>
                </c:pt>
                <c:pt idx="64">
                  <c:v>2.8049723219244888E-2</c:v>
                </c:pt>
                <c:pt idx="65">
                  <c:v>1.4455153822725298E-2</c:v>
                </c:pt>
                <c:pt idx="66">
                  <c:v>7.0508399773202982E-3</c:v>
                </c:pt>
                <c:pt idx="67">
                  <c:v>3.2676437188928755E-3</c:v>
                </c:pt>
                <c:pt idx="68">
                  <c:v>1.4485539035611384E-3</c:v>
                </c:pt>
                <c:pt idx="69">
                  <c:v>6.2152904446648464E-4</c:v>
                </c:pt>
                <c:pt idx="70">
                  <c:v>2.6321882559156794E-4</c:v>
                </c:pt>
                <c:pt idx="71">
                  <c:v>1.132617096778897E-4</c:v>
                </c:pt>
                <c:pt idx="72">
                  <c:v>5.1241117924556655E-5</c:v>
                </c:pt>
                <c:pt idx="73">
                  <c:v>2.5013388094155001E-5</c:v>
                </c:pt>
                <c:pt idx="74">
                  <c:v>1.3214473056384772E-5</c:v>
                </c:pt>
                <c:pt idx="75">
                  <c:v>7.412452843473709E-6</c:v>
                </c:pt>
                <c:pt idx="76">
                  <c:v>4.3001689067535938E-6</c:v>
                </c:pt>
                <c:pt idx="77">
                  <c:v>2.525774152299639E-6</c:v>
                </c:pt>
                <c:pt idx="78">
                  <c:v>1.4824818441074226E-6</c:v>
                </c:pt>
                <c:pt idx="79">
                  <c:v>8.6351115683688877E-7</c:v>
                </c:pt>
                <c:pt idx="80">
                  <c:v>4.9751439183971289E-7</c:v>
                </c:pt>
                <c:pt idx="81">
                  <c:v>2.8312388987967578E-7</c:v>
                </c:pt>
                <c:pt idx="82">
                  <c:v>1.5904590548870445E-7</c:v>
                </c:pt>
                <c:pt idx="83">
                  <c:v>8.8174525904181378E-8</c:v>
                </c:pt>
                <c:pt idx="84">
                  <c:v>4.8239346934753721E-8</c:v>
                </c:pt>
                <c:pt idx="85">
                  <c:v>2.6042604519067094E-8</c:v>
                </c:pt>
                <c:pt idx="86">
                  <c:v>1.3873557257091642E-8</c:v>
                </c:pt>
                <c:pt idx="87">
                  <c:v>7.2930688457013897E-9</c:v>
                </c:pt>
                <c:pt idx="88">
                  <c:v>3.7831316841012905E-9</c:v>
                </c:pt>
                <c:pt idx="89">
                  <c:v>1.9364716877099367E-9</c:v>
                </c:pt>
                <c:pt idx="90">
                  <c:v>9.781137444617245E-10</c:v>
                </c:pt>
                <c:pt idx="91">
                  <c:v>4.8751286446121596E-10</c:v>
                </c:pt>
                <c:pt idx="92">
                  <c:v>2.397735679149822E-10</c:v>
                </c:pt>
                <c:pt idx="93">
                  <c:v>1.1636839317145291E-10</c:v>
                </c:pt>
                <c:pt idx="94">
                  <c:v>5.5729773194814278E-11</c:v>
                </c:pt>
                <c:pt idx="95">
                  <c:v>2.6336497642319856E-11</c:v>
                </c:pt>
                <c:pt idx="96">
                  <c:v>1.2281382860240708E-11</c:v>
                </c:pt>
                <c:pt idx="97">
                  <c:v>5.651386722550969E-12</c:v>
                </c:pt>
                <c:pt idx="98">
                  <c:v>2.5661455747584865E-12</c:v>
                </c:pt>
                <c:pt idx="99">
                  <c:v>1.1498099403237324E-12</c:v>
                </c:pt>
                <c:pt idx="100">
                  <c:v>5.083810270461006E-13</c:v>
                </c:pt>
                <c:pt idx="101">
                  <c:v>2.2180488954333258E-13</c:v>
                </c:pt>
                <c:pt idx="102">
                  <c:v>9.5492970544818454E-14</c:v>
                </c:pt>
                <c:pt idx="103">
                  <c:v>4.0568616492949582E-14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76D5-4228-9A0D-A13373766821}"/>
            </c:ext>
          </c:extLst>
        </c:ser>
        <c:ser>
          <c:idx val="57"/>
          <c:order val="57"/>
          <c:tx>
            <c:strRef>
              <c:f>'Mieszanina(śr)'!$BT$1</c:f>
              <c:strCache>
                <c:ptCount val="1"/>
                <c:pt idx="0">
                  <c:v>4,56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'Mieszanina(śr)'!$BT$2:$BT$142</c:f>
              <c:numCache>
                <c:formatCode>General</c:formatCode>
                <c:ptCount val="141"/>
                <c:pt idx="0">
                  <c:v>5.5341278867119623E-6</c:v>
                </c:pt>
                <c:pt idx="1">
                  <c:v>9.0888513949488963E-6</c:v>
                </c:pt>
                <c:pt idx="2">
                  <c:v>1.4729476796200209E-5</c:v>
                </c:pt>
                <c:pt idx="3">
                  <c:v>2.3555056199675133E-5</c:v>
                </c:pt>
                <c:pt idx="4">
                  <c:v>3.7170591755361676E-5</c:v>
                </c:pt>
                <c:pt idx="5">
                  <c:v>5.7880638282320981E-5</c:v>
                </c:pt>
                <c:pt idx="6">
                  <c:v>8.8937650933999796E-5</c:v>
                </c:pt>
                <c:pt idx="7">
                  <c:v>1.3485172413083726E-4</c:v>
                </c:pt>
                <c:pt idx="8">
                  <c:v>2.0176501249375889E-4</c:v>
                </c:pt>
                <c:pt idx="9">
                  <c:v>2.9788848797007337E-4</c:v>
                </c:pt>
                <c:pt idx="10">
                  <c:v>4.339903647826663E-4</c:v>
                </c:pt>
                <c:pt idx="11">
                  <c:v>6.2391433128219053E-4</c:v>
                </c:pt>
                <c:pt idx="12">
                  <c:v>8.850918494856259E-4</c:v>
                </c:pt>
                <c:pt idx="13">
                  <c:v>1.2389969227272445E-3</c:v>
                </c:pt>
                <c:pt idx="14">
                  <c:v>1.7114752384713291E-3</c:v>
                </c:pt>
                <c:pt idx="15">
                  <c:v>2.3328645239817127E-3</c:v>
                </c:pt>
                <c:pt idx="16">
                  <c:v>3.1378120298095197E-3</c:v>
                </c:pt>
                <c:pt idx="17">
                  <c:v>4.1646914829877816E-3</c:v>
                </c:pt>
                <c:pt idx="18">
                  <c:v>5.4545289613148022E-3</c:v>
                </c:pt>
                <c:pt idx="19">
                  <c:v>7.04936788242818E-3</c:v>
                </c:pt>
                <c:pt idx="20">
                  <c:v>8.9900396092311239E-3</c:v>
                </c:pt>
                <c:pt idx="21">
                  <c:v>1.1313358284902165E-2</c:v>
                </c:pt>
                <c:pt idx="22">
                  <c:v>1.4048824369084471E-2</c:v>
                </c:pt>
                <c:pt idx="23">
                  <c:v>1.7214996216561619E-2</c:v>
                </c:pt>
                <c:pt idx="24">
                  <c:v>2.0815765485609049E-2</c:v>
                </c:pt>
                <c:pt idx="25">
                  <c:v>2.4836840504739582E-2</c:v>
                </c:pt>
                <c:pt idx="26">
                  <c:v>2.9242791029461011E-2</c:v>
                </c:pt>
                <c:pt idx="27">
                  <c:v>3.3975027432221597E-2</c:v>
                </c:pt>
                <c:pt idx="28">
                  <c:v>3.8951069012918817E-2</c:v>
                </c:pt>
                <c:pt idx="29">
                  <c:v>4.4065396794138831E-2</c:v>
                </c:pt>
                <c:pt idx="30">
                  <c:v>4.9192092787329507E-2</c:v>
                </c:pt>
                <c:pt idx="31">
                  <c:v>5.4189365895489346E-2</c:v>
                </c:pt>
                <c:pt idx="32">
                  <c:v>5.8906016071500304E-2</c:v>
                </c:pt>
                <c:pt idx="33">
                  <c:v>6.3190022082713862E-2</c:v>
                </c:pt>
                <c:pt idx="34">
                  <c:v>6.6899993641982042E-2</c:v>
                </c:pt>
                <c:pt idx="35">
                  <c:v>6.9921582205893534E-2</c:v>
                </c:pt>
                <c:pt idx="36">
                  <c:v>7.2193534312682814E-2</c:v>
                </c:pt>
                <c:pt idx="37">
                  <c:v>7.3752057648329428E-2</c:v>
                </c:pt>
                <c:pt idx="38">
                  <c:v>7.4806662402916571E-2</c:v>
                </c:pt>
                <c:pt idx="39">
                  <c:v>7.5862537856161691E-2</c:v>
                </c:pt>
                <c:pt idx="40">
                  <c:v>7.7897653445453352E-2</c:v>
                </c:pt>
                <c:pt idx="41">
                  <c:v>8.257892346314942E-2</c:v>
                </c:pt>
                <c:pt idx="42">
                  <c:v>9.2455612214653454E-2</c:v>
                </c:pt>
                <c:pt idx="43">
                  <c:v>0.11100641402756811</c:v>
                </c:pt>
                <c:pt idx="44">
                  <c:v>0.14236742509294331</c:v>
                </c:pt>
                <c:pt idx="45">
                  <c:v>0.19058065018392489</c:v>
                </c:pt>
                <c:pt idx="46">
                  <c:v>0.25832615792592151</c:v>
                </c:pt>
                <c:pt idx="47">
                  <c:v>0.34534394242079347</c:v>
                </c:pt>
                <c:pt idx="48">
                  <c:v>0.44704090738203428</c:v>
                </c:pt>
                <c:pt idx="49">
                  <c:v>0.55395856440373137</c:v>
                </c:pt>
                <c:pt idx="50">
                  <c:v>0.65267732216598329</c:v>
                </c:pt>
                <c:pt idx="51">
                  <c:v>0.72828630731090327</c:v>
                </c:pt>
                <c:pt idx="52">
                  <c:v>0.76788437711295154</c:v>
                </c:pt>
                <c:pt idx="53">
                  <c:v>0.76400918718956068</c:v>
                </c:pt>
                <c:pt idx="54">
                  <c:v>0.71674986059897627</c:v>
                </c:pt>
                <c:pt idx="55">
                  <c:v>0.63372620527841261</c:v>
                </c:pt>
                <c:pt idx="56">
                  <c:v>0.52794359492605847</c:v>
                </c:pt>
                <c:pt idx="57">
                  <c:v>0.41435411477747319</c:v>
                </c:pt>
                <c:pt idx="58">
                  <c:v>0.3063707395072971</c:v>
                </c:pt>
                <c:pt idx="59">
                  <c:v>0.21342869126827835</c:v>
                </c:pt>
                <c:pt idx="60">
                  <c:v>0.14011380603010659</c:v>
                </c:pt>
                <c:pt idx="61">
                  <c:v>8.6716484819502865E-2</c:v>
                </c:pt>
                <c:pt idx="62">
                  <c:v>5.0629842204531365E-2</c:v>
                </c:pt>
                <c:pt idx="63">
                  <c:v>2.7918338185706555E-2</c:v>
                </c:pt>
                <c:pt idx="64">
                  <c:v>1.4567727613809849E-2</c:v>
                </c:pt>
                <c:pt idx="65">
                  <c:v>7.2170362840046146E-3</c:v>
                </c:pt>
                <c:pt idx="66">
                  <c:v>3.4141613876224352E-3</c:v>
                </c:pt>
                <c:pt idx="67">
                  <c:v>1.557468280319306E-3</c:v>
                </c:pt>
                <c:pt idx="68">
                  <c:v>6.9619285211998893E-4</c:v>
                </c:pt>
                <c:pt idx="69">
                  <c:v>3.1234039477157836E-4</c:v>
                </c:pt>
                <c:pt idx="70">
                  <c:v>1.4492392865425553E-4</c:v>
                </c:pt>
                <c:pt idx="71">
                  <c:v>7.1437093772728935E-5</c:v>
                </c:pt>
                <c:pt idx="72">
                  <c:v>3.7805936400161229E-5</c:v>
                </c:pt>
                <c:pt idx="73">
                  <c:v>2.1260528900046999E-5</c:v>
                </c:pt>
                <c:pt idx="74">
                  <c:v>1.2429932421631754E-5</c:v>
                </c:pt>
                <c:pt idx="75">
                  <c:v>7.3970990243094725E-6</c:v>
                </c:pt>
                <c:pt idx="76">
                  <c:v>4.4152544005736764E-6</c:v>
                </c:pt>
                <c:pt idx="77">
                  <c:v>2.6209947570027058E-6</c:v>
                </c:pt>
                <c:pt idx="78">
                  <c:v>1.5406802476825171E-6</c:v>
                </c:pt>
                <c:pt idx="79">
                  <c:v>8.9498376104734202E-7</c:v>
                </c:pt>
                <c:pt idx="80">
                  <c:v>5.1332204382497498E-7</c:v>
                </c:pt>
                <c:pt idx="81">
                  <c:v>2.9058878504852498E-7</c:v>
                </c:pt>
                <c:pt idx="82">
                  <c:v>1.6233814146690517E-7</c:v>
                </c:pt>
                <c:pt idx="83">
                  <c:v>8.9493701731978246E-8</c:v>
                </c:pt>
                <c:pt idx="84">
                  <c:v>4.8684045874312224E-8</c:v>
                </c:pt>
                <c:pt idx="85">
                  <c:v>2.6133677376686084E-8</c:v>
                </c:pt>
                <c:pt idx="86">
                  <c:v>1.3843096160160827E-8</c:v>
                </c:pt>
                <c:pt idx="87">
                  <c:v>7.2357665663157259E-9</c:v>
                </c:pt>
                <c:pt idx="88">
                  <c:v>3.7321096168044481E-9</c:v>
                </c:pt>
                <c:pt idx="89">
                  <c:v>1.8995150860749915E-9</c:v>
                </c:pt>
                <c:pt idx="90">
                  <c:v>9.5400271553336297E-10</c:v>
                </c:pt>
                <c:pt idx="91">
                  <c:v>4.727972929478499E-10</c:v>
                </c:pt>
                <c:pt idx="92">
                  <c:v>2.31216518684269E-10</c:v>
                </c:pt>
                <c:pt idx="93">
                  <c:v>1.1157868552660927E-10</c:v>
                </c:pt>
                <c:pt idx="94">
                  <c:v>5.3132729883398657E-11</c:v>
                </c:pt>
                <c:pt idx="95">
                  <c:v>2.4966721983360212E-11</c:v>
                </c:pt>
                <c:pt idx="96">
                  <c:v>1.1576557326649596E-11</c:v>
                </c:pt>
                <c:pt idx="97">
                  <c:v>5.2968275584720577E-12</c:v>
                </c:pt>
                <c:pt idx="98">
                  <c:v>2.3915019997635823E-12</c:v>
                </c:pt>
                <c:pt idx="99">
                  <c:v>1.0654772190261616E-12</c:v>
                </c:pt>
                <c:pt idx="100">
                  <c:v>4.6842071735173887E-13</c:v>
                </c:pt>
                <c:pt idx="101">
                  <c:v>2.0321067919007399E-13</c:v>
                </c:pt>
                <c:pt idx="102">
                  <c:v>8.6991228921438242E-14</c:v>
                </c:pt>
                <c:pt idx="103">
                  <c:v>3.6747086453587109E-14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76D5-4228-9A0D-A13373766821}"/>
            </c:ext>
          </c:extLst>
        </c:ser>
        <c:ser>
          <c:idx val="58"/>
          <c:order val="58"/>
          <c:tx>
            <c:strRef>
              <c:f>'Mieszanina(śr)'!$BU$1</c:f>
              <c:strCache>
                <c:ptCount val="1"/>
                <c:pt idx="0">
                  <c:v>4,64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'Mieszanina(śr)'!$BU$2:$BU$142</c:f>
              <c:numCache>
                <c:formatCode>General</c:formatCode>
                <c:ptCount val="141"/>
                <c:pt idx="0">
                  <c:v>8.7993187032723977E-6</c:v>
                </c:pt>
                <c:pt idx="1">
                  <c:v>1.4369362815686011E-5</c:v>
                </c:pt>
                <c:pt idx="2">
                  <c:v>2.3154983696139934E-5</c:v>
                </c:pt>
                <c:pt idx="3">
                  <c:v>3.6818827544071313E-5</c:v>
                </c:pt>
                <c:pt idx="4">
                  <c:v>5.7771538883263804E-5</c:v>
                </c:pt>
                <c:pt idx="5">
                  <c:v>8.9449192388316856E-5</c:v>
                </c:pt>
                <c:pt idx="6">
                  <c:v>1.3666503522609155E-4</c:v>
                </c:pt>
                <c:pt idx="7">
                  <c:v>2.0604255074653963E-4</c:v>
                </c:pt>
                <c:pt idx="8">
                  <c:v>3.0653136837914356E-4</c:v>
                </c:pt>
                <c:pt idx="9">
                  <c:v>4.4999888366009167E-4</c:v>
                </c:pt>
                <c:pt idx="10">
                  <c:v>6.5187819607433282E-4</c:v>
                </c:pt>
                <c:pt idx="11">
                  <c:v>9.3183706258444959E-4</c:v>
                </c:pt>
                <c:pt idx="12">
                  <c:v>1.3144135001618104E-3</c:v>
                </c:pt>
                <c:pt idx="13">
                  <c:v>1.8295426928878755E-3</c:v>
                </c:pt>
                <c:pt idx="14">
                  <c:v>2.5128790859339752E-3</c:v>
                </c:pt>
                <c:pt idx="15">
                  <c:v>3.4058000030547262E-3</c:v>
                </c:pt>
                <c:pt idx="16">
                  <c:v>4.5549666069827745E-3</c:v>
                </c:pt>
                <c:pt idx="17">
                  <c:v>6.0113187852975413E-3</c:v>
                </c:pt>
                <c:pt idx="18">
                  <c:v>7.8283967490635851E-3</c:v>
                </c:pt>
                <c:pt idx="19">
                  <c:v>1.0059917113496292E-2</c:v>
                </c:pt>
                <c:pt idx="20">
                  <c:v>1.2756586645420957E-2</c:v>
                </c:pt>
                <c:pt idx="21">
                  <c:v>1.5962211839887063E-2</c:v>
                </c:pt>
                <c:pt idx="22">
                  <c:v>1.9709252953669699E-2</c:v>
                </c:pt>
                <c:pt idx="23">
                  <c:v>2.4014069485066406E-2</c:v>
                </c:pt>
                <c:pt idx="24">
                  <c:v>2.8872199458995475E-2</c:v>
                </c:pt>
                <c:pt idx="25">
                  <c:v>3.4254093946708648E-2</c:v>
                </c:pt>
                <c:pt idx="26">
                  <c:v>4.0101776882844699E-2</c:v>
                </c:pt>
                <c:pt idx="27">
                  <c:v>4.6326905784991768E-2</c:v>
                </c:pt>
                <c:pt idx="28">
                  <c:v>5.2810663433132871E-2</c:v>
                </c:pt>
                <c:pt idx="29">
                  <c:v>5.9405815252679364E-2</c:v>
                </c:pt>
                <c:pt idx="30">
                  <c:v>6.5941140675076393E-2</c:v>
                </c:pt>
                <c:pt idx="31">
                  <c:v>7.2228339878503522E-2</c:v>
                </c:pt>
                <c:pt idx="32">
                  <c:v>7.8071539210931379E-2</c:v>
                </c:pt>
                <c:pt idx="33">
                  <c:v>8.3279874202673784E-2</c:v>
                </c:pt>
                <c:pt idx="34">
                  <c:v>8.7684646390144533E-2</c:v>
                </c:pt>
                <c:pt idx="35">
                  <c:v>9.1164629101644079E-2</c:v>
                </c:pt>
                <c:pt idx="36">
                  <c:v>9.3686445054878165E-2</c:v>
                </c:pt>
                <c:pt idx="37">
                  <c:v>9.5370933031129715E-2</c:v>
                </c:pt>
                <c:pt idx="38">
                  <c:v>9.6598607817664578E-2</c:v>
                </c:pt>
                <c:pt idx="39">
                  <c:v>9.8162559675604041E-2</c:v>
                </c:pt>
                <c:pt idx="40">
                  <c:v>0.10145823877724318</c:v>
                </c:pt>
                <c:pt idx="41">
                  <c:v>0.10866114483683027</c:v>
                </c:pt>
                <c:pt idx="42">
                  <c:v>0.12278969858984717</c:v>
                </c:pt>
                <c:pt idx="43">
                  <c:v>0.14750388569034054</c:v>
                </c:pt>
                <c:pt idx="44">
                  <c:v>0.18649241363227276</c:v>
                </c:pt>
                <c:pt idx="45">
                  <c:v>0.24239737073076556</c:v>
                </c:pt>
                <c:pt idx="46">
                  <c:v>0.31542955850835136</c:v>
                </c:pt>
                <c:pt idx="47">
                  <c:v>0.40208468278512399</c:v>
                </c:pt>
                <c:pt idx="48">
                  <c:v>0.49454957545950629</c:v>
                </c:pt>
                <c:pt idx="49">
                  <c:v>0.58133424547925971</c:v>
                </c:pt>
                <c:pt idx="50">
                  <c:v>0.64930406782188321</c:v>
                </c:pt>
                <c:pt idx="51">
                  <c:v>0.68671035188186902</c:v>
                </c:pt>
                <c:pt idx="52">
                  <c:v>0.68628818481662446</c:v>
                </c:pt>
                <c:pt idx="53">
                  <c:v>0.64730990255001719</c:v>
                </c:pt>
                <c:pt idx="54">
                  <c:v>0.57580380978595536</c:v>
                </c:pt>
                <c:pt idx="55">
                  <c:v>0.48285288396328713</c:v>
                </c:pt>
                <c:pt idx="56">
                  <c:v>0.38163552633081776</c:v>
                </c:pt>
                <c:pt idx="57">
                  <c:v>0.28429318661895803</c:v>
                </c:pt>
                <c:pt idx="58">
                  <c:v>0.19963186301443911</c:v>
                </c:pt>
                <c:pt idx="59">
                  <c:v>0.1321866619739985</c:v>
                </c:pt>
                <c:pt idx="60">
                  <c:v>8.2586819457834929E-2</c:v>
                </c:pt>
                <c:pt idx="61">
                  <c:v>4.8737214013924633E-2</c:v>
                </c:pt>
                <c:pt idx="62">
                  <c:v>2.7215189165586226E-2</c:v>
                </c:pt>
                <c:pt idx="63">
                  <c:v>1.4423154894762031E-2</c:v>
                </c:pt>
                <c:pt idx="64">
                  <c:v>7.2909476997499627E-3</c:v>
                </c:pt>
                <c:pt idx="65">
                  <c:v>3.5448387924289734E-3</c:v>
                </c:pt>
                <c:pt idx="66">
                  <c:v>1.6799688989085975E-3</c:v>
                </c:pt>
                <c:pt idx="67">
                  <c:v>7.9167054896575953E-4</c:v>
                </c:pt>
                <c:pt idx="68">
                  <c:v>3.806042673793604E-4</c:v>
                </c:pt>
                <c:pt idx="69">
                  <c:v>1.9148526004500319E-4</c:v>
                </c:pt>
                <c:pt idx="70">
                  <c:v>1.0230857262157305E-4</c:v>
                </c:pt>
                <c:pt idx="71">
                  <c:v>5.7886439454332666E-5</c:v>
                </c:pt>
                <c:pt idx="72">
                  <c:v>3.4127645802685072E-5</c:v>
                </c:pt>
                <c:pt idx="73">
                  <c:v>2.0565035627581696E-5</c:v>
                </c:pt>
                <c:pt idx="74">
                  <c:v>1.2473929825975603E-5</c:v>
                </c:pt>
                <c:pt idx="75">
                  <c:v>7.5424210340927034E-6</c:v>
                </c:pt>
                <c:pt idx="76">
                  <c:v>4.5219617604913497E-6</c:v>
                </c:pt>
                <c:pt idx="77">
                  <c:v>2.6809533720368227E-6</c:v>
                </c:pt>
                <c:pt idx="78">
                  <c:v>1.5698528242629493E-6</c:v>
                </c:pt>
                <c:pt idx="79">
                  <c:v>9.0740568559938027E-7</c:v>
                </c:pt>
                <c:pt idx="80">
                  <c:v>5.1763154972017824E-7</c:v>
                </c:pt>
                <c:pt idx="81">
                  <c:v>2.9139313735029192E-7</c:v>
                </c:pt>
                <c:pt idx="82">
                  <c:v>1.6186893049067996E-7</c:v>
                </c:pt>
                <c:pt idx="83">
                  <c:v>8.8729590415696781E-8</c:v>
                </c:pt>
                <c:pt idx="84">
                  <c:v>4.7994632377161903E-8</c:v>
                </c:pt>
                <c:pt idx="85">
                  <c:v>2.5617431025112107E-8</c:v>
                </c:pt>
                <c:pt idx="86">
                  <c:v>1.3492643497990764E-8</c:v>
                </c:pt>
                <c:pt idx="87">
                  <c:v>7.0125672189715113E-9</c:v>
                </c:pt>
                <c:pt idx="88">
                  <c:v>3.5964625215488013E-9</c:v>
                </c:pt>
                <c:pt idx="89">
                  <c:v>1.8200886764957343E-9</c:v>
                </c:pt>
                <c:pt idx="90">
                  <c:v>9.0892502960860426E-10</c:v>
                </c:pt>
                <c:pt idx="91">
                  <c:v>4.4790105410565064E-10</c:v>
                </c:pt>
                <c:pt idx="92">
                  <c:v>2.177983635234804E-10</c:v>
                </c:pt>
                <c:pt idx="93">
                  <c:v>1.0450706382611873E-10</c:v>
                </c:pt>
                <c:pt idx="94">
                  <c:v>4.9482904825331912E-11</c:v>
                </c:pt>
                <c:pt idx="95">
                  <c:v>2.311975527506351E-11</c:v>
                </c:pt>
                <c:pt idx="96">
                  <c:v>1.0659326996814218E-11</c:v>
                </c:pt>
                <c:pt idx="97">
                  <c:v>4.8494763318002918E-12</c:v>
                </c:pt>
                <c:pt idx="98">
                  <c:v>2.1771001566693971E-12</c:v>
                </c:pt>
                <c:pt idx="99">
                  <c:v>9.6445169402052296E-13</c:v>
                </c:pt>
                <c:pt idx="100">
                  <c:v>4.2160044213249435E-13</c:v>
                </c:pt>
                <c:pt idx="101">
                  <c:v>1.8186123719893234E-13</c:v>
                </c:pt>
                <c:pt idx="102">
                  <c:v>7.7410118285908725E-14</c:v>
                </c:pt>
                <c:pt idx="103">
                  <c:v>3.2514256470891719E-14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76D5-4228-9A0D-A13373766821}"/>
            </c:ext>
          </c:extLst>
        </c:ser>
        <c:ser>
          <c:idx val="59"/>
          <c:order val="59"/>
          <c:tx>
            <c:strRef>
              <c:f>'Mieszanina(śr)'!$BV$1</c:f>
              <c:strCache>
                <c:ptCount val="1"/>
                <c:pt idx="0">
                  <c:v>4,72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'Mieszanina(śr)'!$BV$2:$BV$142</c:f>
              <c:numCache>
                <c:formatCode>General</c:formatCode>
                <c:ptCount val="141"/>
                <c:pt idx="0">
                  <c:v>1.3666808423877013E-5</c:v>
                </c:pt>
                <c:pt idx="1">
                  <c:v>2.2191375416610652E-5</c:v>
                </c:pt>
                <c:pt idx="2">
                  <c:v>3.5556568439511881E-5</c:v>
                </c:pt>
                <c:pt idx="3">
                  <c:v>5.6217815630079624E-5</c:v>
                </c:pt>
                <c:pt idx="4">
                  <c:v>8.7709492749984516E-5</c:v>
                </c:pt>
                <c:pt idx="5">
                  <c:v>1.3503232270003463E-4</c:v>
                </c:pt>
                <c:pt idx="6">
                  <c:v>2.0513859795347759E-4</c:v>
                </c:pt>
                <c:pt idx="7">
                  <c:v>3.0752153519101623E-4</c:v>
                </c:pt>
                <c:pt idx="8">
                  <c:v>4.5490655133652563E-4</c:v>
                </c:pt>
                <c:pt idx="9">
                  <c:v>6.6402947131517862E-4</c:v>
                </c:pt>
                <c:pt idx="10">
                  <c:v>9.5646927725868199E-4</c:v>
                </c:pt>
                <c:pt idx="11">
                  <c:v>1.3594811823589247E-3</c:v>
                </c:pt>
                <c:pt idx="12">
                  <c:v>1.9067505604026848E-3</c:v>
                </c:pt>
                <c:pt idx="13">
                  <c:v>2.6389616017396447E-3</c:v>
                </c:pt>
                <c:pt idx="14">
                  <c:v>3.6040496529499678E-3</c:v>
                </c:pt>
                <c:pt idx="15">
                  <c:v>4.8569872832559292E-3</c:v>
                </c:pt>
                <c:pt idx="16">
                  <c:v>6.4589462933794832E-3</c:v>
                </c:pt>
                <c:pt idx="17">
                  <c:v>8.475686538432281E-3</c:v>
                </c:pt>
                <c:pt idx="18">
                  <c:v>1.0975052488599417E-2</c:v>
                </c:pt>
                <c:pt idx="19">
                  <c:v>1.4023513326734694E-2</c:v>
                </c:pt>
                <c:pt idx="20">
                  <c:v>1.7681762927653704E-2</c:v>
                </c:pt>
                <c:pt idx="21">
                  <c:v>2.1999499545628652E-2</c:v>
                </c:pt>
                <c:pt idx="22">
                  <c:v>2.7009624455078592E-2</c:v>
                </c:pt>
                <c:pt idx="23">
                  <c:v>3.2722222749360132E-2</c:v>
                </c:pt>
                <c:pt idx="24">
                  <c:v>3.9118802832372131E-2</c:v>
                </c:pt>
                <c:pt idx="25">
                  <c:v>4.6147356383556569E-2</c:v>
                </c:pt>
                <c:pt idx="26">
                  <c:v>5.3718840418589049E-2</c:v>
                </c:pt>
                <c:pt idx="27">
                  <c:v>6.170566373082035E-2</c:v>
                </c:pt>
                <c:pt idx="28">
                  <c:v>6.9942676048604685E-2</c:v>
                </c:pt>
                <c:pt idx="29">
                  <c:v>7.8231020027914447E-2</c:v>
                </c:pt>
                <c:pt idx="30">
                  <c:v>8.6345052634391156E-2</c:v>
                </c:pt>
                <c:pt idx="31">
                  <c:v>9.4042462927398582E-2</c:v>
                </c:pt>
                <c:pt idx="32">
                  <c:v>0.10107787905213791</c:v>
                </c:pt>
                <c:pt idx="33">
                  <c:v>0.10722094763779234</c:v>
                </c:pt>
                <c:pt idx="34">
                  <c:v>0.11228143877088895</c:v>
                </c:pt>
                <c:pt idx="35">
                  <c:v>0.11614661008928705</c:v>
                </c:pt>
                <c:pt idx="36">
                  <c:v>0.11883945472755415</c:v>
                </c:pt>
                <c:pt idx="37">
                  <c:v>0.12060869211747918</c:v>
                </c:pt>
                <c:pt idx="38">
                  <c:v>0.12205830971087017</c:v>
                </c:pt>
                <c:pt idx="39">
                  <c:v>0.12431004500924986</c:v>
                </c:pt>
                <c:pt idx="40">
                  <c:v>0.12916131034199296</c:v>
                </c:pt>
                <c:pt idx="41">
                  <c:v>0.13915592768930329</c:v>
                </c:pt>
                <c:pt idx="42">
                  <c:v>0.15744277291377967</c:v>
                </c:pt>
                <c:pt idx="43">
                  <c:v>0.18729230496128524</c:v>
                </c:pt>
                <c:pt idx="44">
                  <c:v>0.23121277841552679</c:v>
                </c:pt>
                <c:pt idx="45">
                  <c:v>0.28977358905167183</c:v>
                </c:pt>
                <c:pt idx="46">
                  <c:v>0.36046339046599629</c:v>
                </c:pt>
                <c:pt idx="47">
                  <c:v>0.43707933712485775</c:v>
                </c:pt>
                <c:pt idx="48">
                  <c:v>0.51012684525478547</c:v>
                </c:pt>
                <c:pt idx="49">
                  <c:v>0.56842877744303788</c:v>
                </c:pt>
                <c:pt idx="50">
                  <c:v>0.60166026913381554</c:v>
                </c:pt>
                <c:pt idx="51">
                  <c:v>0.60305178511472834</c:v>
                </c:pt>
                <c:pt idx="52">
                  <c:v>0.57130208175385622</c:v>
                </c:pt>
                <c:pt idx="53">
                  <c:v>0.51096858960651736</c:v>
                </c:pt>
                <c:pt idx="54">
                  <c:v>0.43118231443963434</c:v>
                </c:pt>
                <c:pt idx="55">
                  <c:v>0.34318969812716027</c:v>
                </c:pt>
                <c:pt idx="56">
                  <c:v>0.25763188534918946</c:v>
                </c:pt>
                <c:pt idx="57">
                  <c:v>0.18245533547365891</c:v>
                </c:pt>
                <c:pt idx="58">
                  <c:v>0.12196664394832693</c:v>
                </c:pt>
                <c:pt idx="59">
                  <c:v>7.7033552639574371E-2</c:v>
                </c:pt>
                <c:pt idx="60">
                  <c:v>4.6046027958017793E-2</c:v>
                </c:pt>
                <c:pt idx="61">
                  <c:v>2.6119448287267432E-2</c:v>
                </c:pt>
                <c:pt idx="62">
                  <c:v>1.4123295793276206E-2</c:v>
                </c:pt>
                <c:pt idx="63">
                  <c:v>7.3323604171528327E-3</c:v>
                </c:pt>
                <c:pt idx="64">
                  <c:v>3.6966003399247528E-3</c:v>
                </c:pt>
                <c:pt idx="65">
                  <c:v>1.8400955154766749E-3</c:v>
                </c:pt>
                <c:pt idx="66">
                  <c:v>9.242333014607201E-4</c:v>
                </c:pt>
                <c:pt idx="67">
                  <c:v>4.7924053444861397E-4</c:v>
                </c:pt>
                <c:pt idx="68">
                  <c:v>2.6072338675495871E-4</c:v>
                </c:pt>
                <c:pt idx="69">
                  <c:v>1.4920657660675505E-4</c:v>
                </c:pt>
                <c:pt idx="70">
                  <c:v>8.8893097776300447E-5</c:v>
                </c:pt>
                <c:pt idx="71">
                  <c:v>5.4254982026130172E-5</c:v>
                </c:pt>
                <c:pt idx="72">
                  <c:v>3.3429106906388223E-5</c:v>
                </c:pt>
                <c:pt idx="73">
                  <c:v>2.0579469125339091E-5</c:v>
                </c:pt>
                <c:pt idx="74">
                  <c:v>1.2579961975391905E-5</c:v>
                </c:pt>
                <c:pt idx="75">
                  <c:v>7.6105937082158037E-6</c:v>
                </c:pt>
                <c:pt idx="76">
                  <c:v>4.5492536436230676E-6</c:v>
                </c:pt>
                <c:pt idx="77">
                  <c:v>2.684825771271658E-6</c:v>
                </c:pt>
                <c:pt idx="78">
                  <c:v>1.5638824353859727E-6</c:v>
                </c:pt>
                <c:pt idx="79">
                  <c:v>8.9897129252295363E-7</c:v>
                </c:pt>
                <c:pt idx="80">
                  <c:v>5.0993950023358766E-7</c:v>
                </c:pt>
                <c:pt idx="81">
                  <c:v>2.8543963558980354E-7</c:v>
                </c:pt>
                <c:pt idx="82">
                  <c:v>1.5766300355483558E-7</c:v>
                </c:pt>
                <c:pt idx="83">
                  <c:v>8.5933845466361465E-8</c:v>
                </c:pt>
                <c:pt idx="84">
                  <c:v>4.6218657712658554E-8</c:v>
                </c:pt>
                <c:pt idx="85">
                  <c:v>2.4529514443494195E-8</c:v>
                </c:pt>
                <c:pt idx="86">
                  <c:v>1.2846330470723296E-8</c:v>
                </c:pt>
                <c:pt idx="87">
                  <c:v>6.6387717464824566E-9</c:v>
                </c:pt>
                <c:pt idx="88">
                  <c:v>3.3854382041146781E-9</c:v>
                </c:pt>
                <c:pt idx="89">
                  <c:v>1.7035722259515592E-9</c:v>
                </c:pt>
                <c:pt idx="90">
                  <c:v>8.4591108746129939E-10</c:v>
                </c:pt>
                <c:pt idx="91">
                  <c:v>4.1448363681303898E-10</c:v>
                </c:pt>
                <c:pt idx="92">
                  <c:v>2.0040500737453495E-10</c:v>
                </c:pt>
                <c:pt idx="93">
                  <c:v>9.5615489721456851E-11</c:v>
                </c:pt>
                <c:pt idx="94">
                  <c:v>4.5015952610171581E-11</c:v>
                </c:pt>
                <c:pt idx="95">
                  <c:v>2.0913327686158719E-11</c:v>
                </c:pt>
                <c:pt idx="96">
                  <c:v>9.5873447856009098E-12</c:v>
                </c:pt>
                <c:pt idx="97">
                  <c:v>4.3370263009118742E-12</c:v>
                </c:pt>
                <c:pt idx="98">
                  <c:v>1.9359951807185684E-12</c:v>
                </c:pt>
                <c:pt idx="99">
                  <c:v>8.5277604869063354E-13</c:v>
                </c:pt>
                <c:pt idx="100">
                  <c:v>3.7066725563727001E-13</c:v>
                </c:pt>
                <c:pt idx="101">
                  <c:v>1.5898346470364714E-13</c:v>
                </c:pt>
                <c:pt idx="102">
                  <c:v>6.7288089580869088E-14</c:v>
                </c:pt>
                <c:pt idx="103">
                  <c:v>2.8102369855293493E-14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76D5-4228-9A0D-A13373766821}"/>
            </c:ext>
          </c:extLst>
        </c:ser>
        <c:ser>
          <c:idx val="60"/>
          <c:order val="60"/>
          <c:tx>
            <c:strRef>
              <c:f>'Mieszanina(śr)'!$BW$1</c:f>
              <c:strCache>
                <c:ptCount val="1"/>
                <c:pt idx="0">
                  <c:v>4,8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'Mieszanina(śr)'!$BW$2:$BW$142</c:f>
              <c:numCache>
                <c:formatCode>General</c:formatCode>
                <c:ptCount val="141"/>
                <c:pt idx="0">
                  <c:v>2.073496791970296E-5</c:v>
                </c:pt>
                <c:pt idx="1">
                  <c:v>3.3477200448349452E-5</c:v>
                </c:pt>
                <c:pt idx="2">
                  <c:v>5.3335135628775291E-5</c:v>
                </c:pt>
                <c:pt idx="3">
                  <c:v>8.3848670558849903E-5</c:v>
                </c:pt>
                <c:pt idx="4">
                  <c:v>1.3007608725858688E-4</c:v>
                </c:pt>
                <c:pt idx="5">
                  <c:v>1.9912108701158716E-4</c:v>
                </c:pt>
                <c:pt idx="6">
                  <c:v>3.0078456782235848E-4</c:v>
                </c:pt>
                <c:pt idx="7">
                  <c:v>4.4834502245235611E-4</c:v>
                </c:pt>
                <c:pt idx="8">
                  <c:v>6.5945878931035376E-4</c:v>
                </c:pt>
                <c:pt idx="9">
                  <c:v>9.5715324382363671E-4</c:v>
                </c:pt>
                <c:pt idx="10">
                  <c:v>1.370862183906087E-3</c:v>
                </c:pt>
                <c:pt idx="11">
                  <c:v>1.9374237680829208E-3</c:v>
                </c:pt>
                <c:pt idx="12">
                  <c:v>2.7019291484381004E-3</c:v>
                </c:pt>
                <c:pt idx="13">
                  <c:v>3.7182774769299468E-3</c:v>
                </c:pt>
                <c:pt idx="14">
                  <c:v>5.0492647352319616E-3</c:v>
                </c:pt>
                <c:pt idx="15">
                  <c:v>6.7660155781675982E-3</c:v>
                </c:pt>
                <c:pt idx="16">
                  <c:v>8.9465656145565203E-3</c:v>
                </c:pt>
                <c:pt idx="17">
                  <c:v>1.167342280356512E-2</c:v>
                </c:pt>
                <c:pt idx="18">
                  <c:v>1.5029986348325083E-2</c:v>
                </c:pt>
                <c:pt idx="19">
                  <c:v>1.909578264731614E-2</c:v>
                </c:pt>
                <c:pt idx="20">
                  <c:v>2.394058981082137E-2</c:v>
                </c:pt>
                <c:pt idx="21">
                  <c:v>2.961765942345072E-2</c:v>
                </c:pt>
                <c:pt idx="22">
                  <c:v>3.615639567454991E-2</c:v>
                </c:pt>
                <c:pt idx="23">
                  <c:v>4.355500151883638E-2</c:v>
                </c:pt>
                <c:pt idx="24">
                  <c:v>5.1773729013530174E-2</c:v>
                </c:pt>
                <c:pt idx="25">
                  <c:v>6.07294546042473E-2</c:v>
                </c:pt>
                <c:pt idx="26">
                  <c:v>7.0292319989558802E-2</c:v>
                </c:pt>
                <c:pt idx="27">
                  <c:v>8.0285122211478641E-2</c:v>
                </c:pt>
                <c:pt idx="28">
                  <c:v>9.0486003716986202E-2</c:v>
                </c:pt>
                <c:pt idx="29">
                  <c:v>0.10063481049986769</c:v>
                </c:pt>
                <c:pt idx="30">
                  <c:v>0.11044332375667151</c:v>
                </c:pt>
                <c:pt idx="31">
                  <c:v>0.11960956708042293</c:v>
                </c:pt>
                <c:pt idx="32">
                  <c:v>0.12783677951268324</c:v>
                </c:pt>
                <c:pt idx="33">
                  <c:v>0.13485873198872098</c:v>
                </c:pt>
                <c:pt idx="34">
                  <c:v>0.14047508691474098</c:v>
                </c:pt>
                <c:pt idx="35">
                  <c:v>0.1446032328497478</c:v>
                </c:pt>
                <c:pt idx="36">
                  <c:v>0.14735510653235667</c:v>
                </c:pt>
                <c:pt idx="37">
                  <c:v>0.14914574248665277</c:v>
                </c:pt>
                <c:pt idx="38">
                  <c:v>0.15082971044944851</c:v>
                </c:pt>
                <c:pt idx="39">
                  <c:v>0.1538376335919133</c:v>
                </c:pt>
                <c:pt idx="40">
                  <c:v>0.16024840807686658</c:v>
                </c:pt>
                <c:pt idx="41">
                  <c:v>0.17269612361096981</c:v>
                </c:pt>
                <c:pt idx="42">
                  <c:v>0.19400113882021661</c:v>
                </c:pt>
                <c:pt idx="43">
                  <c:v>0.22646593310362179</c:v>
                </c:pt>
                <c:pt idx="44">
                  <c:v>0.27090607730136629</c:v>
                </c:pt>
                <c:pt idx="45">
                  <c:v>0.32566870404775639</c:v>
                </c:pt>
                <c:pt idx="46">
                  <c:v>0.38604253076975864</c:v>
                </c:pt>
                <c:pt idx="47">
                  <c:v>0.44447244967378152</c:v>
                </c:pt>
                <c:pt idx="48">
                  <c:v>0.49178336964737035</c:v>
                </c:pt>
                <c:pt idx="49">
                  <c:v>0.51922783726494592</c:v>
                </c:pt>
                <c:pt idx="50">
                  <c:v>0.5207641022943027</c:v>
                </c:pt>
                <c:pt idx="51">
                  <c:v>0.49476725672365657</c:v>
                </c:pt>
                <c:pt idx="52">
                  <c:v>0.4445218105461064</c:v>
                </c:pt>
                <c:pt idx="53">
                  <c:v>0.37730253819809867</c:v>
                </c:pt>
                <c:pt idx="54">
                  <c:v>0.30240452623715686</c:v>
                </c:pt>
                <c:pt idx="55">
                  <c:v>0.22885908862297527</c:v>
                </c:pt>
                <c:pt idx="56">
                  <c:v>0.16360118628611234</c:v>
                </c:pt>
                <c:pt idx="57">
                  <c:v>0.1105633535290159</c:v>
                </c:pt>
                <c:pt idx="58">
                  <c:v>7.074574541620661E-2</c:v>
                </c:pt>
                <c:pt idx="59">
                  <c:v>4.2967839138639816E-2</c:v>
                </c:pt>
                <c:pt idx="60">
                  <c:v>2.487101440052799E-2</c:v>
                </c:pt>
                <c:pt idx="61">
                  <c:v>1.3807396219137799E-2</c:v>
                </c:pt>
                <c:pt idx="62">
                  <c:v>7.4236345993311352E-3</c:v>
                </c:pt>
                <c:pt idx="63">
                  <c:v>3.9200549319381526E-3</c:v>
                </c:pt>
                <c:pt idx="64">
                  <c:v>2.0704023391237879E-3</c:v>
                </c:pt>
                <c:pt idx="65">
                  <c:v>1.1156623567494407E-3</c:v>
                </c:pt>
                <c:pt idx="66">
                  <c:v>6.2318710186655521E-4</c:v>
                </c:pt>
                <c:pt idx="67">
                  <c:v>3.6298176096921707E-4</c:v>
                </c:pt>
                <c:pt idx="68">
                  <c:v>2.192814189045444E-4</c:v>
                </c:pt>
                <c:pt idx="69">
                  <c:v>1.3572700934723974E-4</c:v>
                </c:pt>
                <c:pt idx="70">
                  <c:v>8.4961528241301099E-5</c:v>
                </c:pt>
                <c:pt idx="71">
                  <c:v>5.32390204632883E-5</c:v>
                </c:pt>
                <c:pt idx="72">
                  <c:v>3.3173245868252321E-5</c:v>
                </c:pt>
                <c:pt idx="73">
                  <c:v>2.0474845259016186E-5</c:v>
                </c:pt>
                <c:pt idx="74">
                  <c:v>1.2492376116392144E-5</c:v>
                </c:pt>
                <c:pt idx="75">
                  <c:v>7.5271210450455436E-6</c:v>
                </c:pt>
                <c:pt idx="76">
                  <c:v>4.4768611632193283E-6</c:v>
                </c:pt>
                <c:pt idx="77">
                  <c:v>2.6278058150919036E-6</c:v>
                </c:pt>
                <c:pt idx="78">
                  <c:v>1.5221331556446172E-6</c:v>
                </c:pt>
                <c:pt idx="79">
                  <c:v>8.7003779644109741E-7</c:v>
                </c:pt>
                <c:pt idx="80">
                  <c:v>4.9073234104989249E-7</c:v>
                </c:pt>
                <c:pt idx="81">
                  <c:v>2.7313074035913371E-7</c:v>
                </c:pt>
                <c:pt idx="82">
                  <c:v>1.5000828511122258E-7</c:v>
                </c:pt>
                <c:pt idx="83">
                  <c:v>8.1297743579376345E-8</c:v>
                </c:pt>
                <c:pt idx="84">
                  <c:v>4.3477069621333155E-8</c:v>
                </c:pt>
                <c:pt idx="85">
                  <c:v>2.2943546469626758E-8</c:v>
                </c:pt>
                <c:pt idx="86">
                  <c:v>1.1947563335455671E-8</c:v>
                </c:pt>
                <c:pt idx="87">
                  <c:v>6.1392686775876001E-9</c:v>
                </c:pt>
                <c:pt idx="88">
                  <c:v>3.1129521506171726E-9</c:v>
                </c:pt>
                <c:pt idx="89">
                  <c:v>1.5575670686217004E-9</c:v>
                </c:pt>
                <c:pt idx="90">
                  <c:v>7.690234336978043E-10</c:v>
                </c:pt>
                <c:pt idx="91">
                  <c:v>3.7467170571491799E-10</c:v>
                </c:pt>
                <c:pt idx="92">
                  <c:v>1.8012779276864685E-10</c:v>
                </c:pt>
                <c:pt idx="93">
                  <c:v>8.545334419677389E-11</c:v>
                </c:pt>
                <c:pt idx="94">
                  <c:v>4.0003307970458693E-11</c:v>
                </c:pt>
                <c:pt idx="95">
                  <c:v>1.847911865775909E-11</c:v>
                </c:pt>
                <c:pt idx="96">
                  <c:v>8.4233550881756856E-12</c:v>
                </c:pt>
                <c:pt idx="97">
                  <c:v>3.7888505040895053E-12</c:v>
                </c:pt>
                <c:pt idx="98">
                  <c:v>1.6816992745976418E-12</c:v>
                </c:pt>
                <c:pt idx="99">
                  <c:v>7.3655928771542475E-13</c:v>
                </c:pt>
                <c:pt idx="100">
                  <c:v>3.1833587888421365E-13</c:v>
                </c:pt>
                <c:pt idx="101">
                  <c:v>1.3576317169852435E-13</c:v>
                </c:pt>
                <c:pt idx="102">
                  <c:v>5.7134294278145983E-14</c:v>
                </c:pt>
                <c:pt idx="103">
                  <c:v>2.3726313553738866E-14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76D5-4228-9A0D-A13373766821}"/>
            </c:ext>
          </c:extLst>
        </c:ser>
        <c:ser>
          <c:idx val="61"/>
          <c:order val="61"/>
          <c:tx>
            <c:strRef>
              <c:f>'Mieszanina(śr)'!$BX$1</c:f>
              <c:strCache>
                <c:ptCount val="1"/>
                <c:pt idx="0">
                  <c:v>4,88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'Mieszanina(śr)'!$BX$2:$BX$142</c:f>
              <c:numCache>
                <c:formatCode>General</c:formatCode>
                <c:ptCount val="141"/>
                <c:pt idx="0">
                  <c:v>3.0729665367465108E-5</c:v>
                </c:pt>
                <c:pt idx="1">
                  <c:v>4.9332400314336057E-5</c:v>
                </c:pt>
                <c:pt idx="2">
                  <c:v>7.8149313831186272E-5</c:v>
                </c:pt>
                <c:pt idx="3">
                  <c:v>1.221621303246515E-4</c:v>
                </c:pt>
                <c:pt idx="4">
                  <c:v>1.8843715216557442E-4</c:v>
                </c:pt>
                <c:pt idx="5">
                  <c:v>2.8682365978284995E-4</c:v>
                </c:pt>
                <c:pt idx="6">
                  <c:v>4.3080617531370474E-4</c:v>
                </c:pt>
                <c:pt idx="7">
                  <c:v>6.3850951463942178E-4</c:v>
                </c:pt>
                <c:pt idx="8">
                  <c:v>9.3383754900218559E-4</c:v>
                </c:pt>
                <c:pt idx="9">
                  <c:v>1.3477017685699312E-3</c:v>
                </c:pt>
                <c:pt idx="10">
                  <c:v>1.9192642337837202E-3</c:v>
                </c:pt>
                <c:pt idx="11">
                  <c:v>2.6970826060359518E-3</c:v>
                </c:pt>
                <c:pt idx="12">
                  <c:v>3.7400054275900925E-3</c:v>
                </c:pt>
                <c:pt idx="13">
                  <c:v>5.1176281068701359E-3</c:v>
                </c:pt>
                <c:pt idx="14">
                  <c:v>6.910090250854501E-3</c:v>
                </c:pt>
                <c:pt idx="15">
                  <c:v>9.2069804824376732E-3</c:v>
                </c:pt>
                <c:pt idx="16">
                  <c:v>1.2105123695268866E-2</c:v>
                </c:pt>
                <c:pt idx="17">
                  <c:v>1.5705065315298847E-2</c:v>
                </c:pt>
                <c:pt idx="18">
                  <c:v>2.0106143064152957E-2</c:v>
                </c:pt>
                <c:pt idx="19">
                  <c:v>2.5400150866566815E-2</c:v>
                </c:pt>
                <c:pt idx="20">
                  <c:v>3.1663748703263321E-2</c:v>
                </c:pt>
                <c:pt idx="21">
                  <c:v>3.8949946946811219E-2</c:v>
                </c:pt>
                <c:pt idx="22">
                  <c:v>4.7279178039488556E-2</c:v>
                </c:pt>
                <c:pt idx="23">
                  <c:v>5.6630640484699429E-2</c:v>
                </c:pt>
                <c:pt idx="24">
                  <c:v>6.6934734484700276E-2</c:v>
                </c:pt>
                <c:pt idx="25">
                  <c:v>7.8067479346327753E-2</c:v>
                </c:pt>
                <c:pt idx="26">
                  <c:v>8.9847788909550252E-2</c:v>
                </c:pt>
                <c:pt idx="27">
                  <c:v>0.10203837340431804</c:v>
                </c:pt>
                <c:pt idx="28">
                  <c:v>0.11435084697648604</c:v>
                </c:pt>
                <c:pt idx="29">
                  <c:v>0.12645539977711637</c:v>
                </c:pt>
                <c:pt idx="30">
                  <c:v>0.13799525112969491</c:v>
                </c:pt>
                <c:pt idx="31">
                  <c:v>0.14860622466555221</c:v>
                </c:pt>
                <c:pt idx="32">
                  <c:v>0.15794243712563141</c:v>
                </c:pt>
                <c:pt idx="33">
                  <c:v>0.1657104974368897</c:v>
                </c:pt>
                <c:pt idx="34">
                  <c:v>0.17171667642453928</c:v>
                </c:pt>
                <c:pt idx="35">
                  <c:v>0.1759332843455845</c:v>
                </c:pt>
                <c:pt idx="36">
                  <c:v>0.17858959405654462</c:v>
                </c:pt>
                <c:pt idx="37">
                  <c:v>0.18028518028421733</c:v>
                </c:pt>
                <c:pt idx="38">
                  <c:v>0.18210559572235618</c:v>
                </c:pt>
                <c:pt idx="39">
                  <c:v>0.18569171495324782</c:v>
                </c:pt>
                <c:pt idx="40">
                  <c:v>0.19318366290313554</c:v>
                </c:pt>
                <c:pt idx="41">
                  <c:v>0.20694870204788998</c:v>
                </c:pt>
                <c:pt idx="42">
                  <c:v>0.22903713042454127</c:v>
                </c:pt>
                <c:pt idx="43">
                  <c:v>0.26040829643541852</c:v>
                </c:pt>
                <c:pt idx="44">
                  <c:v>0.30011413824553707</c:v>
                </c:pt>
                <c:pt idx="45">
                  <c:v>0.34475814732345816</c:v>
                </c:pt>
                <c:pt idx="46">
                  <c:v>0.38857276492880732</c:v>
                </c:pt>
                <c:pt idx="47">
                  <c:v>0.42431055467934964</c:v>
                </c:pt>
                <c:pt idx="48">
                  <c:v>0.44484032211720886</c:v>
                </c:pt>
                <c:pt idx="49">
                  <c:v>0.44500104540613278</c:v>
                </c:pt>
                <c:pt idx="50">
                  <c:v>0.42307328266350847</c:v>
                </c:pt>
                <c:pt idx="51">
                  <c:v>0.38131076967211369</c:v>
                </c:pt>
                <c:pt idx="52">
                  <c:v>0.32532358004027345</c:v>
                </c:pt>
                <c:pt idx="53">
                  <c:v>0.26255599205483454</c:v>
                </c:pt>
                <c:pt idx="54">
                  <c:v>0.20043337476607379</c:v>
                </c:pt>
                <c:pt idx="55">
                  <c:v>0.14481085496540994</c:v>
                </c:pt>
                <c:pt idx="56">
                  <c:v>9.9145286697405424E-2</c:v>
                </c:pt>
                <c:pt idx="57">
                  <c:v>6.4470500808371717E-2</c:v>
                </c:pt>
                <c:pt idx="58">
                  <c:v>3.9961966921245311E-2</c:v>
                </c:pt>
                <c:pt idx="59">
                  <c:v>2.3745117000189785E-2</c:v>
                </c:pt>
                <c:pt idx="60">
                  <c:v>1.3639170333207547E-2</c:v>
                </c:pt>
                <c:pt idx="61">
                  <c:v>7.6635121369226658E-3</c:v>
                </c:pt>
                <c:pt idx="62">
                  <c:v>4.2767186394701623E-3</c:v>
                </c:pt>
                <c:pt idx="63">
                  <c:v>2.4108266117954498E-3</c:v>
                </c:pt>
                <c:pt idx="64">
                  <c:v>1.3928752379320569E-3</c:v>
                </c:pt>
                <c:pt idx="65">
                  <c:v>8.3104799587641444E-4</c:v>
                </c:pt>
                <c:pt idx="66">
                  <c:v>5.1126202243097099E-4</c:v>
                </c:pt>
                <c:pt idx="67">
                  <c:v>3.2161832327507866E-4</c:v>
                </c:pt>
                <c:pt idx="68">
                  <c:v>2.0468984119941747E-4</c:v>
                </c:pt>
                <c:pt idx="69">
                  <c:v>1.3056824847578437E-4</c:v>
                </c:pt>
                <c:pt idx="70">
                  <c:v>8.2917752806473374E-5</c:v>
                </c:pt>
                <c:pt idx="71">
                  <c:v>5.2204203765721307E-5</c:v>
                </c:pt>
                <c:pt idx="72">
                  <c:v>3.2507512074631456E-5</c:v>
                </c:pt>
                <c:pt idx="73">
                  <c:v>1.9996157148364433E-5</c:v>
                </c:pt>
                <c:pt idx="74">
                  <c:v>1.2143194240320055E-5</c:v>
                </c:pt>
                <c:pt idx="75">
                  <c:v>7.2781901537172211E-6</c:v>
                </c:pt>
                <c:pt idx="76">
                  <c:v>4.3049313426536295E-6</c:v>
                </c:pt>
                <c:pt idx="77">
                  <c:v>2.5126980551648359E-6</c:v>
                </c:pt>
                <c:pt idx="78">
                  <c:v>1.4472295972930588E-6</c:v>
                </c:pt>
                <c:pt idx="79">
                  <c:v>8.2253544270051752E-7</c:v>
                </c:pt>
                <c:pt idx="80">
                  <c:v>4.6130781440318959E-7</c:v>
                </c:pt>
                <c:pt idx="81">
                  <c:v>2.5529697107378926E-7</c:v>
                </c:pt>
                <c:pt idx="82">
                  <c:v>1.3941806927335156E-7</c:v>
                </c:pt>
                <c:pt idx="83">
                  <c:v>7.5129584111268853E-8</c:v>
                </c:pt>
                <c:pt idx="84">
                  <c:v>3.9950426024080347E-8</c:v>
                </c:pt>
                <c:pt idx="85">
                  <c:v>2.0962851224495749E-8</c:v>
                </c:pt>
                <c:pt idx="86">
                  <c:v>1.0854199402002528E-8</c:v>
                </c:pt>
                <c:pt idx="87">
                  <c:v>5.5457941535839232E-9</c:v>
                </c:pt>
                <c:pt idx="88">
                  <c:v>2.7960710419132418E-9</c:v>
                </c:pt>
                <c:pt idx="89">
                  <c:v>1.3910769804175677E-9</c:v>
                </c:pt>
                <c:pt idx="90">
                  <c:v>6.8292440422236165E-10</c:v>
                </c:pt>
                <c:pt idx="91">
                  <c:v>3.3083588257493918E-10</c:v>
                </c:pt>
                <c:pt idx="92">
                  <c:v>1.5815068891884877E-10</c:v>
                </c:pt>
                <c:pt idx="93">
                  <c:v>7.4601588526572145E-11</c:v>
                </c:pt>
                <c:pt idx="94">
                  <c:v>3.4725105074413695E-11</c:v>
                </c:pt>
                <c:pt idx="95">
                  <c:v>1.5949885439817417E-11</c:v>
                </c:pt>
                <c:pt idx="96">
                  <c:v>7.2291972352677396E-12</c:v>
                </c:pt>
                <c:pt idx="97">
                  <c:v>3.233263397313673E-12</c:v>
                </c:pt>
                <c:pt idx="98">
                  <c:v>1.4269560724307485E-12</c:v>
                </c:pt>
                <c:pt idx="99">
                  <c:v>6.2143917641245386E-13</c:v>
                </c:pt>
                <c:pt idx="100">
                  <c:v>2.6705773353200691E-13</c:v>
                </c:pt>
                <c:pt idx="101">
                  <c:v>1.1324790996889294E-13</c:v>
                </c:pt>
                <c:pt idx="102">
                  <c:v>4.7388584740648967E-14</c:v>
                </c:pt>
                <c:pt idx="103">
                  <c:v>1.9567520068292184E-14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76D5-4228-9A0D-A13373766821}"/>
            </c:ext>
          </c:extLst>
        </c:ser>
        <c:ser>
          <c:idx val="62"/>
          <c:order val="62"/>
          <c:tx>
            <c:strRef>
              <c:f>'Mieszanina(śr)'!$BY$1</c:f>
              <c:strCache>
                <c:ptCount val="1"/>
                <c:pt idx="0">
                  <c:v>4,96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'Mieszanina(śr)'!$BY$2:$BY$142</c:f>
              <c:numCache>
                <c:formatCode>General</c:formatCode>
                <c:ptCount val="141"/>
                <c:pt idx="0">
                  <c:v>4.4486731259484356E-5</c:v>
                </c:pt>
                <c:pt idx="1">
                  <c:v>7.1012297428709378E-5</c:v>
                </c:pt>
                <c:pt idx="2">
                  <c:v>1.1185493162078566E-4</c:v>
                </c:pt>
                <c:pt idx="3">
                  <c:v>1.7385821487573297E-4</c:v>
                </c:pt>
                <c:pt idx="4">
                  <c:v>2.6665749915501653E-4</c:v>
                </c:pt>
                <c:pt idx="5">
                  <c:v>4.0358116869680178E-4</c:v>
                </c:pt>
                <c:pt idx="6">
                  <c:v>6.0273511189360232E-4</c:v>
                </c:pt>
                <c:pt idx="7">
                  <c:v>8.8826100329264523E-4</c:v>
                </c:pt>
                <c:pt idx="8">
                  <c:v>1.2917343438543097E-3</c:v>
                </c:pt>
                <c:pt idx="9">
                  <c:v>1.8536354356225361E-3</c:v>
                </c:pt>
                <c:pt idx="10">
                  <c:v>2.6247862728407713E-3</c:v>
                </c:pt>
                <c:pt idx="11">
                  <c:v>3.6676009387605598E-3</c:v>
                </c:pt>
                <c:pt idx="12">
                  <c:v>5.0569505930033896E-3</c:v>
                </c:pt>
                <c:pt idx="13">
                  <c:v>6.8804026124440858E-3</c:v>
                </c:pt>
                <c:pt idx="14">
                  <c:v>9.2375648404901846E-3</c:v>
                </c:pt>
                <c:pt idx="15">
                  <c:v>1.2238259388278541E-2</c:v>
                </c:pt>
                <c:pt idx="16">
                  <c:v>1.5999275393784627E-2</c:v>
                </c:pt>
                <c:pt idx="17">
                  <c:v>2.0639514645540938E-2</c:v>
                </c:pt>
                <c:pt idx="18">
                  <c:v>2.6273452939492403E-2</c:v>
                </c:pt>
                <c:pt idx="19">
                  <c:v>3.3002993334512801E-2</c:v>
                </c:pt>
                <c:pt idx="20">
                  <c:v>4.0907978289968262E-2</c:v>
                </c:pt>
                <c:pt idx="21">
                  <c:v>5.0035841542435705E-2</c:v>
                </c:pt>
                <c:pt idx="22">
                  <c:v>6.0391095513519399E-2</c:v>
                </c:pt>
                <c:pt idx="23">
                  <c:v>7.1925538046263643E-2</c:v>
                </c:pt>
                <c:pt idx="24">
                  <c:v>8.4530192513094307E-2</c:v>
                </c:pt>
                <c:pt idx="25">
                  <c:v>9.8030039055332308E-2</c:v>
                </c:pt>
                <c:pt idx="26">
                  <c:v>0.11218253208991157</c:v>
                </c:pt>
                <c:pt idx="27">
                  <c:v>0.12668072896512902</c:v>
                </c:pt>
                <c:pt idx="28">
                  <c:v>0.14116160749761714</c:v>
                </c:pt>
                <c:pt idx="29">
                  <c:v>0.15521990686907797</c:v>
                </c:pt>
                <c:pt idx="30">
                  <c:v>0.16842773570834688</c:v>
                </c:pt>
                <c:pt idx="31">
                  <c:v>0.18036046744577866</c:v>
                </c:pt>
                <c:pt idx="32">
                  <c:v>0.19063029615543908</c:v>
                </c:pt>
                <c:pt idx="33">
                  <c:v>0.19893025128599734</c:v>
                </c:pt>
                <c:pt idx="34">
                  <c:v>0.20509284870423206</c:v>
                </c:pt>
                <c:pt idx="35">
                  <c:v>0.20916717567524998</c:v>
                </c:pt>
                <c:pt idx="36">
                  <c:v>0.21151312587249518</c:v>
                </c:pt>
                <c:pt idx="37">
                  <c:v>0.21289852222538122</c:v>
                </c:pt>
                <c:pt idx="38">
                  <c:v>0.21456330471118015</c:v>
                </c:pt>
                <c:pt idx="39">
                  <c:v>0.21819072061741829</c:v>
                </c:pt>
                <c:pt idx="40">
                  <c:v>0.22571375943678351</c:v>
                </c:pt>
                <c:pt idx="41">
                  <c:v>0.23890732703798184</c:v>
                </c:pt>
                <c:pt idx="42">
                  <c:v>0.25878820865037155</c:v>
                </c:pt>
                <c:pt idx="43">
                  <c:v>0.28495690440783594</c:v>
                </c:pt>
                <c:pt idx="44">
                  <c:v>0.31512314975964772</c:v>
                </c:pt>
                <c:pt idx="45">
                  <c:v>0.34508999989120814</c:v>
                </c:pt>
                <c:pt idx="46">
                  <c:v>0.36937193041678706</c:v>
                </c:pt>
                <c:pt idx="47">
                  <c:v>0.38239375275216825</c:v>
                </c:pt>
                <c:pt idx="48">
                  <c:v>0.37994668403002485</c:v>
                </c:pt>
                <c:pt idx="49">
                  <c:v>0.36040533906271527</c:v>
                </c:pt>
                <c:pt idx="50">
                  <c:v>0.32524701737756878</c:v>
                </c:pt>
                <c:pt idx="51">
                  <c:v>0.27866920584202332</c:v>
                </c:pt>
                <c:pt idx="52">
                  <c:v>0.22645641788201978</c:v>
                </c:pt>
                <c:pt idx="53">
                  <c:v>0.1745274331716142</c:v>
                </c:pt>
                <c:pt idx="54">
                  <c:v>0.12766757772273937</c:v>
                </c:pt>
                <c:pt idx="55">
                  <c:v>8.8805105774430057E-2</c:v>
                </c:pt>
                <c:pt idx="56">
                  <c:v>5.8926406472861216E-2</c:v>
                </c:pt>
                <c:pt idx="57">
                  <c:v>3.7482909084805539E-2</c:v>
                </c:pt>
                <c:pt idx="58">
                  <c:v>2.3021947167494894E-2</c:v>
                </c:pt>
                <c:pt idx="59">
                  <c:v>1.3790009331176339E-2</c:v>
                </c:pt>
                <c:pt idx="60">
                  <c:v>8.1581488023249101E-3</c:v>
                </c:pt>
                <c:pt idx="61">
                  <c:v>4.8343442676862898E-3</c:v>
                </c:pt>
                <c:pt idx="62">
                  <c:v>2.9063006182013318E-3</c:v>
                </c:pt>
                <c:pt idx="63">
                  <c:v>1.7867290487342531E-3</c:v>
                </c:pt>
                <c:pt idx="64">
                  <c:v>1.1245166736314901E-3</c:v>
                </c:pt>
                <c:pt idx="65">
                  <c:v>7.2097108861627279E-4</c:v>
                </c:pt>
                <c:pt idx="66">
                  <c:v>4.6715262954472091E-4</c:v>
                </c:pt>
                <c:pt idx="67">
                  <c:v>3.0348321937525365E-4</c:v>
                </c:pt>
                <c:pt idx="68">
                  <c:v>1.9643551921769237E-4</c:v>
                </c:pt>
                <c:pt idx="69">
                  <c:v>1.2614466685915304E-4</c:v>
                </c:pt>
                <c:pt idx="70">
                  <c:v>8.0160708063679254E-5</c:v>
                </c:pt>
                <c:pt idx="71">
                  <c:v>5.0335543431461924E-5</c:v>
                </c:pt>
                <c:pt idx="72">
                  <c:v>3.1209434139912448E-5</c:v>
                </c:pt>
                <c:pt idx="73">
                  <c:v>1.9100217768467372E-5</c:v>
                </c:pt>
                <c:pt idx="74">
                  <c:v>1.1536137411080991E-5</c:v>
                </c:pt>
                <c:pt idx="75">
                  <c:v>6.8757689194831788E-6</c:v>
                </c:pt>
                <c:pt idx="76">
                  <c:v>4.0439729199081568E-6</c:v>
                </c:pt>
                <c:pt idx="77">
                  <c:v>2.3470180435604009E-6</c:v>
                </c:pt>
                <c:pt idx="78">
                  <c:v>1.3441385814876746E-6</c:v>
                </c:pt>
                <c:pt idx="79">
                  <c:v>7.5960964400556124E-7</c:v>
                </c:pt>
                <c:pt idx="80">
                  <c:v>4.235995504496482E-7</c:v>
                </c:pt>
                <c:pt idx="81">
                  <c:v>2.3309826669615531E-7</c:v>
                </c:pt>
                <c:pt idx="82">
                  <c:v>1.2657301097542225E-7</c:v>
                </c:pt>
                <c:pt idx="83">
                  <c:v>6.7820609254405122E-8</c:v>
                </c:pt>
                <c:pt idx="84">
                  <c:v>3.5859214249120846E-8</c:v>
                </c:pt>
                <c:pt idx="85">
                  <c:v>1.8709335266689342E-8</c:v>
                </c:pt>
                <c:pt idx="86">
                  <c:v>9.63239874030907E-9</c:v>
                </c:pt>
                <c:pt idx="87">
                  <c:v>4.8936065993322222E-9</c:v>
                </c:pt>
                <c:pt idx="88">
                  <c:v>2.4532519928479725E-9</c:v>
                </c:pt>
                <c:pt idx="89">
                  <c:v>1.2135949864910972E-9</c:v>
                </c:pt>
                <c:pt idx="90">
                  <c:v>5.9241206293406691E-10</c:v>
                </c:pt>
                <c:pt idx="91">
                  <c:v>2.8535962064810604E-10</c:v>
                </c:pt>
                <c:pt idx="92">
                  <c:v>1.3563746079631865E-10</c:v>
                </c:pt>
                <c:pt idx="93">
                  <c:v>6.3618773062974648E-11</c:v>
                </c:pt>
                <c:pt idx="94">
                  <c:v>2.9444855918414093E-11</c:v>
                </c:pt>
                <c:pt idx="95">
                  <c:v>1.3447826091808404E-11</c:v>
                </c:pt>
                <c:pt idx="96">
                  <c:v>6.060566779541739E-12</c:v>
                </c:pt>
                <c:pt idx="97">
                  <c:v>2.6952118284949544E-12</c:v>
                </c:pt>
                <c:pt idx="98">
                  <c:v>1.1827448704470693E-12</c:v>
                </c:pt>
                <c:pt idx="99">
                  <c:v>5.1216246688090889E-13</c:v>
                </c:pt>
                <c:pt idx="100">
                  <c:v>2.1884817547164603E-13</c:v>
                </c:pt>
                <c:pt idx="101">
                  <c:v>9.2277669578035931E-14</c:v>
                </c:pt>
                <c:pt idx="102">
                  <c:v>3.8394481956269567E-14</c:v>
                </c:pt>
                <c:pt idx="103">
                  <c:v>1.5763749046988378E-14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76D5-4228-9A0D-A13373766821}"/>
            </c:ext>
          </c:extLst>
        </c:ser>
        <c:ser>
          <c:idx val="63"/>
          <c:order val="63"/>
          <c:tx>
            <c:strRef>
              <c:f>'Mieszanina(śr)'!$BZ$1</c:f>
              <c:strCache>
                <c:ptCount val="1"/>
                <c:pt idx="0">
                  <c:v>5,04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'Mieszanina(śr)'!$BZ$2:$BZ$142</c:f>
              <c:numCache>
                <c:formatCode>General</c:formatCode>
                <c:ptCount val="141"/>
                <c:pt idx="0">
                  <c:v>6.2910243168337685E-5</c:v>
                </c:pt>
                <c:pt idx="1">
                  <c:v>9.9851152507282346E-5</c:v>
                </c:pt>
                <c:pt idx="2">
                  <c:v>1.5638795702563156E-4</c:v>
                </c:pt>
                <c:pt idx="3">
                  <c:v>2.41697432374529E-4</c:v>
                </c:pt>
                <c:pt idx="4">
                  <c:v>3.6860334625247207E-4</c:v>
                </c:pt>
                <c:pt idx="5">
                  <c:v>5.5470874990567489E-4</c:v>
                </c:pt>
                <c:pt idx="6">
                  <c:v>8.2373831223259196E-4</c:v>
                </c:pt>
                <c:pt idx="7">
                  <c:v>1.2070687899499691E-3</c:v>
                </c:pt>
                <c:pt idx="8">
                  <c:v>1.7453932114090374E-3</c:v>
                </c:pt>
                <c:pt idx="9">
                  <c:v>2.4904226081606043E-3</c:v>
                </c:pt>
                <c:pt idx="10">
                  <c:v>3.5064796613782563E-3</c:v>
                </c:pt>
                <c:pt idx="11">
                  <c:v>4.8717848931549464E-3</c:v>
                </c:pt>
                <c:pt idx="12">
                  <c:v>6.6791837397078583E-3</c:v>
                </c:pt>
                <c:pt idx="13">
                  <c:v>9.0360199971202433E-3</c:v>
                </c:pt>
                <c:pt idx="14">
                  <c:v>1.2062837631610349E-2</c:v>
                </c:pt>
                <c:pt idx="15">
                  <c:v>1.5890599688717928E-2</c:v>
                </c:pt>
                <c:pt idx="16">
                  <c:v>2.0656160450352623E-2</c:v>
                </c:pt>
                <c:pt idx="17">
                  <c:v>2.6495823117510635E-2</c:v>
                </c:pt>
                <c:pt idx="18">
                  <c:v>3.3536963597826236E-2</c:v>
                </c:pt>
                <c:pt idx="19">
                  <c:v>4.1887898198156789E-2</c:v>
                </c:pt>
                <c:pt idx="20">
                  <c:v>5.1626407579582707E-2</c:v>
                </c:pt>
                <c:pt idx="21">
                  <c:v>6.2787580682244659E-2</c:v>
                </c:pt>
                <c:pt idx="22">
                  <c:v>7.5351881773537535E-2</c:v>
                </c:pt>
                <c:pt idx="23">
                  <c:v>8.9234537036532752E-2</c:v>
                </c:pt>
                <c:pt idx="24">
                  <c:v>0.10427744886573891</c:v>
                </c:pt>
                <c:pt idx="25">
                  <c:v>0.1202448465323835</c:v>
                </c:pt>
                <c:pt idx="26">
                  <c:v>0.13682375604734234</c:v>
                </c:pt>
                <c:pt idx="27">
                  <c:v>0.15363013164969952</c:v>
                </c:pt>
                <c:pt idx="28">
                  <c:v>0.17022119049276549</c:v>
                </c:pt>
                <c:pt idx="29">
                  <c:v>0.18611424287453082</c:v>
                </c:pt>
                <c:pt idx="30">
                  <c:v>0.20081228475846558</c:v>
                </c:pt>
                <c:pt idx="31">
                  <c:v>0.2138370037146336</c:v>
                </c:pt>
                <c:pt idx="32">
                  <c:v>0.22477069701105942</c:v>
                </c:pt>
                <c:pt idx="33">
                  <c:v>0.23330953960257172</c:v>
                </c:pt>
                <c:pt idx="34">
                  <c:v>0.23933049780189519</c:v>
                </c:pt>
                <c:pt idx="35">
                  <c:v>0.24297082313076607</c:v>
                </c:pt>
                <c:pt idx="36">
                  <c:v>0.24470998737343083</c:v>
                </c:pt>
                <c:pt idx="37">
                  <c:v>0.24542822983083434</c:v>
                </c:pt>
                <c:pt idx="38">
                  <c:v>0.24639733608439157</c:v>
                </c:pt>
                <c:pt idx="39">
                  <c:v>0.24914864332105927</c:v>
                </c:pt>
                <c:pt idx="40">
                  <c:v>0.25517670248157526</c:v>
                </c:pt>
                <c:pt idx="41">
                  <c:v>0.26548746521906424</c:v>
                </c:pt>
                <c:pt idx="42">
                  <c:v>0.28008336703302894</c:v>
                </c:pt>
                <c:pt idx="43">
                  <c:v>0.29756320068702646</c:v>
                </c:pt>
                <c:pt idx="44">
                  <c:v>0.31504954048168549</c:v>
                </c:pt>
                <c:pt idx="45">
                  <c:v>0.32859334495048992</c:v>
                </c:pt>
                <c:pt idx="46">
                  <c:v>0.33403970408853789</c:v>
                </c:pt>
                <c:pt idx="47">
                  <c:v>0.32813020831098522</c:v>
                </c:pt>
                <c:pt idx="48">
                  <c:v>0.30947096884166586</c:v>
                </c:pt>
                <c:pt idx="49">
                  <c:v>0.27900284524429464</c:v>
                </c:pt>
                <c:pt idx="50">
                  <c:v>0.23978849308831046</c:v>
                </c:pt>
                <c:pt idx="51">
                  <c:v>0.19620011500490658</c:v>
                </c:pt>
                <c:pt idx="52">
                  <c:v>0.15281908801683666</c:v>
                </c:pt>
                <c:pt idx="53">
                  <c:v>0.11343581850027259</c:v>
                </c:pt>
                <c:pt idx="54">
                  <c:v>8.0443793927749127E-2</c:v>
                </c:pt>
                <c:pt idx="55">
                  <c:v>5.4724678830178286E-2</c:v>
                </c:pt>
                <c:pt idx="56">
                  <c:v>3.5929386681910543E-2</c:v>
                </c:pt>
                <c:pt idx="57">
                  <c:v>2.2955149311694907E-2</c:v>
                </c:pt>
                <c:pt idx="58">
                  <c:v>1.4420144921772449E-2</c:v>
                </c:pt>
                <c:pt idx="59">
                  <c:v>9.0100935029907119E-3</c:v>
                </c:pt>
                <c:pt idx="60">
                  <c:v>5.6605312884891318E-3</c:v>
                </c:pt>
                <c:pt idx="61">
                  <c:v>3.6030432023736857E-3</c:v>
                </c:pt>
                <c:pt idx="62">
                  <c:v>2.3298578404058095E-3</c:v>
                </c:pt>
                <c:pt idx="63">
                  <c:v>1.5271139087640589E-3</c:v>
                </c:pt>
                <c:pt idx="64">
                  <c:v>1.0091926255977252E-3</c:v>
                </c:pt>
                <c:pt idx="65">
                  <c:v>6.6826145321730479E-4</c:v>
                </c:pt>
                <c:pt idx="66">
                  <c:v>4.4099242363819594E-4</c:v>
                </c:pt>
                <c:pt idx="67">
                  <c:v>2.8885987656134476E-4</c:v>
                </c:pt>
                <c:pt idx="68">
                  <c:v>1.8731620074613305E-4</c:v>
                </c:pt>
                <c:pt idx="69">
                  <c:v>1.2006498790127606E-4</c:v>
                </c:pt>
                <c:pt idx="70">
                  <c:v>7.6003870981927203E-5</c:v>
                </c:pt>
                <c:pt idx="71">
                  <c:v>4.7494162801034429E-5</c:v>
                </c:pt>
                <c:pt idx="72">
                  <c:v>2.9291151058066403E-5</c:v>
                </c:pt>
                <c:pt idx="73">
                  <c:v>1.7827137605195285E-5</c:v>
                </c:pt>
                <c:pt idx="74">
                  <c:v>1.0706742245822826E-5</c:v>
                </c:pt>
                <c:pt idx="75">
                  <c:v>6.345357697459061E-6</c:v>
                </c:pt>
                <c:pt idx="76">
                  <c:v>3.7108636016574504E-6</c:v>
                </c:pt>
                <c:pt idx="77">
                  <c:v>2.1414746035994779E-6</c:v>
                </c:pt>
                <c:pt idx="78">
                  <c:v>1.2194655845840466E-6</c:v>
                </c:pt>
                <c:pt idx="79">
                  <c:v>6.8524319093315618E-7</c:v>
                </c:pt>
                <c:pt idx="80">
                  <c:v>3.7996048323646537E-7</c:v>
                </c:pt>
                <c:pt idx="81">
                  <c:v>2.0789815947461662E-7</c:v>
                </c:pt>
                <c:pt idx="82">
                  <c:v>1.1224871166884501E-7</c:v>
                </c:pt>
                <c:pt idx="83">
                  <c:v>5.9804049485152166E-8</c:v>
                </c:pt>
                <c:pt idx="84">
                  <c:v>3.1441142977219425E-8</c:v>
                </c:pt>
                <c:pt idx="85">
                  <c:v>1.6311149380948493E-8</c:v>
                </c:pt>
                <c:pt idx="86">
                  <c:v>8.3500545153009797E-9</c:v>
                </c:pt>
                <c:pt idx="87">
                  <c:v>4.2180581526165291E-9</c:v>
                </c:pt>
                <c:pt idx="88">
                  <c:v>2.1025886760013694E-9</c:v>
                </c:pt>
                <c:pt idx="89">
                  <c:v>1.0342239375898235E-9</c:v>
                </c:pt>
                <c:pt idx="90">
                  <c:v>5.0198802385603344E-10</c:v>
                </c:pt>
                <c:pt idx="91">
                  <c:v>2.4043109422188767E-10</c:v>
                </c:pt>
                <c:pt idx="92">
                  <c:v>1.1363350850164611E-10</c:v>
                </c:pt>
                <c:pt idx="93">
                  <c:v>5.2995708818805992E-11</c:v>
                </c:pt>
                <c:pt idx="94">
                  <c:v>2.438897231333368E-11</c:v>
                </c:pt>
                <c:pt idx="95">
                  <c:v>1.1075537256717377E-11</c:v>
                </c:pt>
                <c:pt idx="96">
                  <c:v>4.9631181071430157E-12</c:v>
                </c:pt>
                <c:pt idx="97">
                  <c:v>2.1946381494822037E-12</c:v>
                </c:pt>
                <c:pt idx="98">
                  <c:v>9.5761236364990095E-13</c:v>
                </c:pt>
                <c:pt idx="99">
                  <c:v>4.1232063596623611E-13</c:v>
                </c:pt>
                <c:pt idx="100">
                  <c:v>1.7518580122188375E-13</c:v>
                </c:pt>
                <c:pt idx="101">
                  <c:v>7.3448214494474182E-14</c:v>
                </c:pt>
                <c:pt idx="102">
                  <c:v>3.038659851847494E-14</c:v>
                </c:pt>
                <c:pt idx="103">
                  <c:v>1.2405133407228649E-14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76D5-4228-9A0D-A13373766821}"/>
            </c:ext>
          </c:extLst>
        </c:ser>
        <c:ser>
          <c:idx val="64"/>
          <c:order val="64"/>
          <c:tx>
            <c:strRef>
              <c:f>'Mieszanina(śr)'!$CA$1</c:f>
              <c:strCache>
                <c:ptCount val="1"/>
                <c:pt idx="0">
                  <c:v>5,12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'Mieszanina(śr)'!$CA$2:$CA$142</c:f>
              <c:numCache>
                <c:formatCode>General</c:formatCode>
                <c:ptCount val="141"/>
                <c:pt idx="0">
                  <c:v>8.6902132448589425E-5</c:v>
                </c:pt>
                <c:pt idx="1">
                  <c:v>1.3714841808498915E-4</c:v>
                </c:pt>
                <c:pt idx="2">
                  <c:v>2.1358447326604507E-4</c:v>
                </c:pt>
                <c:pt idx="3">
                  <c:v>3.2822152546870334E-4</c:v>
                </c:pt>
                <c:pt idx="4">
                  <c:v>4.9771754167509037E-4</c:v>
                </c:pt>
                <c:pt idx="5">
                  <c:v>7.4476171165020223E-4</c:v>
                </c:pt>
                <c:pt idx="6">
                  <c:v>1.099689913273687E-3</c:v>
                </c:pt>
                <c:pt idx="7">
                  <c:v>1.6022919396939392E-3</c:v>
                </c:pt>
                <c:pt idx="8">
                  <c:v>2.3037299082909924E-3</c:v>
                </c:pt>
                <c:pt idx="9">
                  <c:v>3.2684359552373572E-3</c:v>
                </c:pt>
                <c:pt idx="10">
                  <c:v>4.5757986353377961E-3</c:v>
                </c:pt>
                <c:pt idx="11">
                  <c:v>6.3213863699197797E-3</c:v>
                </c:pt>
                <c:pt idx="12">
                  <c:v>8.6174004119170134E-3</c:v>
                </c:pt>
                <c:pt idx="13">
                  <c:v>1.1592009190453875E-2</c:v>
                </c:pt>
                <c:pt idx="14">
                  <c:v>1.5387202407263052E-2</c:v>
                </c:pt>
                <c:pt idx="15">
                  <c:v>2.015482922760372E-2</c:v>
                </c:pt>
                <c:pt idx="16">
                  <c:v>2.6050561282467275E-2</c:v>
                </c:pt>
                <c:pt idx="17">
                  <c:v>3.3225655172143799E-2</c:v>
                </c:pt>
                <c:pt idx="18">
                  <c:v>4.1816581674687867E-2</c:v>
                </c:pt>
                <c:pt idx="19">
                  <c:v>5.1932832375603796E-2</c:v>
                </c:pt>
                <c:pt idx="20">
                  <c:v>6.3643491505057603E-2</c:v>
                </c:pt>
                <c:pt idx="21">
                  <c:v>7.6963443983935995E-2</c:v>
                </c:pt>
                <c:pt idx="22">
                  <c:v>9.1840344400171553E-2</c:v>
                </c:pt>
                <c:pt idx="23">
                  <c:v>0.1081436558570032</c:v>
                </c:pt>
                <c:pt idx="24">
                  <c:v>0.12565714413594081</c:v>
                </c:pt>
                <c:pt idx="25">
                  <c:v>0.14407615354567965</c:v>
                </c:pt>
                <c:pt idx="26">
                  <c:v>0.16301078993360973</c:v>
                </c:pt>
                <c:pt idx="27">
                  <c:v>0.18199582278923063</c:v>
                </c:pt>
                <c:pt idx="28">
                  <c:v>0.20050777079669954</c:v>
                </c:pt>
                <c:pt idx="29">
                  <c:v>0.21798938650644406</c:v>
                </c:pt>
                <c:pt idx="30">
                  <c:v>0.23388176529518367</c:v>
                </c:pt>
                <c:pt idx="31">
                  <c:v>0.24766465716047217</c:v>
                </c:pt>
                <c:pt idx="32">
                  <c:v>0.25890606194608856</c:v>
                </c:pt>
                <c:pt idx="33">
                  <c:v>0.26732208027964921</c:v>
                </c:pt>
                <c:pt idx="34">
                  <c:v>0.27284578675067461</c:v>
                </c:pt>
                <c:pt idx="35">
                  <c:v>0.27569773071478471</c:v>
                </c:pt>
                <c:pt idx="36">
                  <c:v>0.27643963972913838</c:v>
                </c:pt>
                <c:pt idx="37">
                  <c:v>0.27597925596220557</c:v>
                </c:pt>
                <c:pt idx="38">
                  <c:v>0.27548534141536485</c:v>
                </c:pt>
                <c:pt idx="39">
                  <c:v>0.27617945620807766</c:v>
                </c:pt>
                <c:pt idx="40">
                  <c:v>0.27900549353767135</c:v>
                </c:pt>
                <c:pt idx="41">
                  <c:v>0.28423817826684744</c:v>
                </c:pt>
                <c:pt idx="42">
                  <c:v>0.29115715362190847</c:v>
                </c:pt>
                <c:pt idx="43">
                  <c:v>0.29794586939260692</c:v>
                </c:pt>
                <c:pt idx="44">
                  <c:v>0.30193715586719794</c:v>
                </c:pt>
                <c:pt idx="45">
                  <c:v>0.30021177189085763</c:v>
                </c:pt>
                <c:pt idx="46">
                  <c:v>0.29040119457419455</c:v>
                </c:pt>
                <c:pt idx="47">
                  <c:v>0.27142730474740739</c:v>
                </c:pt>
                <c:pt idx="48">
                  <c:v>0.243901542574887</c:v>
                </c:pt>
                <c:pt idx="49">
                  <c:v>0.21002510491715976</c:v>
                </c:pt>
                <c:pt idx="50">
                  <c:v>0.17302851204751046</c:v>
                </c:pt>
                <c:pt idx="51">
                  <c:v>0.13636629445869461</c:v>
                </c:pt>
                <c:pt idx="52">
                  <c:v>0.10295514075112513</c:v>
                </c:pt>
                <c:pt idx="53">
                  <c:v>7.4687035616122485E-2</c:v>
                </c:pt>
                <c:pt idx="54">
                  <c:v>5.2307358866098719E-2</c:v>
                </c:pt>
                <c:pt idx="55">
                  <c:v>3.5601041400717036E-2</c:v>
                </c:pt>
                <c:pt idx="56">
                  <c:v>2.3742733084696488E-2</c:v>
                </c:pt>
                <c:pt idx="57">
                  <c:v>1.5659680871826509E-2</c:v>
                </c:pt>
                <c:pt idx="58">
                  <c:v>1.0306124833266289E-2</c:v>
                </c:pt>
                <c:pt idx="59">
                  <c:v>6.8149676776328638E-3</c:v>
                </c:pt>
                <c:pt idx="60">
                  <c:v>4.5436003014767065E-3</c:v>
                </c:pt>
                <c:pt idx="61">
                  <c:v>3.0534885910337246E-3</c:v>
                </c:pt>
                <c:pt idx="62">
                  <c:v>2.0621416664902848E-3</c:v>
                </c:pt>
                <c:pt idx="63">
                  <c:v>1.3933800390590525E-3</c:v>
                </c:pt>
                <c:pt idx="64">
                  <c:v>9.3794086076228616E-4</c:v>
                </c:pt>
                <c:pt idx="65">
                  <c:v>6.2678040548008762E-4</c:v>
                </c:pt>
                <c:pt idx="66">
                  <c:v>4.1477296648198547E-4</c:v>
                </c:pt>
                <c:pt idx="67">
                  <c:v>2.7137456249200752E-4</c:v>
                </c:pt>
                <c:pt idx="68">
                  <c:v>1.753815272475002E-4</c:v>
                </c:pt>
                <c:pt idx="69">
                  <c:v>1.119002240657901E-4</c:v>
                </c:pt>
                <c:pt idx="70">
                  <c:v>7.0468583338749216E-5</c:v>
                </c:pt>
                <c:pt idx="71">
                  <c:v>4.3794748626368641E-5</c:v>
                </c:pt>
                <c:pt idx="72">
                  <c:v>2.685870712741756E-5</c:v>
                </c:pt>
                <c:pt idx="73">
                  <c:v>1.6254507376241516E-5</c:v>
                </c:pt>
                <c:pt idx="74">
                  <c:v>9.7069703940808234E-6</c:v>
                </c:pt>
                <c:pt idx="75">
                  <c:v>5.7202243181649946E-6</c:v>
                </c:pt>
                <c:pt idx="76">
                  <c:v>3.3262986932182237E-6</c:v>
                </c:pt>
                <c:pt idx="77">
                  <c:v>1.9086576669207858E-6</c:v>
                </c:pt>
                <c:pt idx="78">
                  <c:v>1.0807204648202898E-6</c:v>
                </c:pt>
                <c:pt idx="79">
                  <c:v>6.0383353032751791E-7</c:v>
                </c:pt>
                <c:pt idx="80">
                  <c:v>3.3291976853687913E-7</c:v>
                </c:pt>
                <c:pt idx="81">
                  <c:v>1.8112585543218711E-7</c:v>
                </c:pt>
                <c:pt idx="82">
                  <c:v>9.7238851692889604E-8</c:v>
                </c:pt>
                <c:pt idx="83">
                  <c:v>5.1513101631152038E-8</c:v>
                </c:pt>
                <c:pt idx="84">
                  <c:v>2.6928619152250754E-8</c:v>
                </c:pt>
                <c:pt idx="85">
                  <c:v>1.3890854900587834E-8</c:v>
                </c:pt>
                <c:pt idx="86">
                  <c:v>7.0706993579131309E-9</c:v>
                </c:pt>
                <c:pt idx="87">
                  <c:v>3.5515200821233219E-9</c:v>
                </c:pt>
                <c:pt idx="88">
                  <c:v>1.7602918733902363E-9</c:v>
                </c:pt>
                <c:pt idx="89">
                  <c:v>8.6094141443520245E-10</c:v>
                </c:pt>
                <c:pt idx="90">
                  <c:v>4.1550956068796555E-10</c:v>
                </c:pt>
                <c:pt idx="91">
                  <c:v>1.9788229976620343E-10</c:v>
                </c:pt>
                <c:pt idx="92">
                  <c:v>9.2993240814908396E-11</c:v>
                </c:pt>
                <c:pt idx="93">
                  <c:v>4.3123531925634685E-11</c:v>
                </c:pt>
                <c:pt idx="94">
                  <c:v>1.9733120593187739E-11</c:v>
                </c:pt>
                <c:pt idx="95">
                  <c:v>8.9103696787144084E-12</c:v>
                </c:pt>
                <c:pt idx="96">
                  <c:v>3.9702164238713767E-12</c:v>
                </c:pt>
                <c:pt idx="97">
                  <c:v>1.745625778564579E-12</c:v>
                </c:pt>
                <c:pt idx="98">
                  <c:v>7.5736741849218466E-13</c:v>
                </c:pt>
                <c:pt idx="99">
                  <c:v>3.2425045609642604E-13</c:v>
                </c:pt>
                <c:pt idx="100">
                  <c:v>1.3698502061013397E-13</c:v>
                </c:pt>
                <c:pt idx="101">
                  <c:v>5.7106306162637501E-14</c:v>
                </c:pt>
                <c:pt idx="102">
                  <c:v>2.349165237176814E-14</c:v>
                </c:pt>
                <c:pt idx="103">
                  <c:v>9.5358973613537388E-15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76D5-4228-9A0D-A13373766821}"/>
            </c:ext>
          </c:extLst>
        </c:ser>
        <c:ser>
          <c:idx val="65"/>
          <c:order val="65"/>
          <c:tx>
            <c:strRef>
              <c:f>'Mieszanina(śr)'!$CB$1</c:f>
              <c:strCache>
                <c:ptCount val="1"/>
                <c:pt idx="0">
                  <c:v>5,2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'Mieszanina(śr)'!$CB$2:$CB$142</c:f>
              <c:numCache>
                <c:formatCode>General</c:formatCode>
                <c:ptCount val="141"/>
                <c:pt idx="0">
                  <c:v>1.1726211019874201E-4</c:v>
                </c:pt>
                <c:pt idx="1">
                  <c:v>1.8401224569458563E-4</c:v>
                </c:pt>
                <c:pt idx="2">
                  <c:v>2.8494054585592629E-4</c:v>
                </c:pt>
                <c:pt idx="3">
                  <c:v>4.3539183922003909E-4</c:v>
                </c:pt>
                <c:pt idx="4">
                  <c:v>6.5648502425999034E-4</c:v>
                </c:pt>
                <c:pt idx="5">
                  <c:v>9.7676000509023132E-4</c:v>
                </c:pt>
                <c:pt idx="6">
                  <c:v>1.4340669258819138E-3</c:v>
                </c:pt>
                <c:pt idx="7">
                  <c:v>2.0776360732259968E-3</c:v>
                </c:pt>
                <c:pt idx="8">
                  <c:v>2.9702160521981125E-3</c:v>
                </c:pt>
                <c:pt idx="9">
                  <c:v>4.1901069742945642E-3</c:v>
                </c:pt>
                <c:pt idx="10">
                  <c:v>5.8328483715229546E-3</c:v>
                </c:pt>
                <c:pt idx="11">
                  <c:v>8.0122551165572181E-3</c:v>
                </c:pt>
                <c:pt idx="12">
                  <c:v>1.086043842472533E-2</c:v>
                </c:pt>
                <c:pt idx="13">
                  <c:v>1.4526415171733566E-2</c:v>
                </c:pt>
                <c:pt idx="14">
                  <c:v>1.91729108662997E-2</c:v>
                </c:pt>
                <c:pt idx="15">
                  <c:v>2.4971012979683412E-2</c:v>
                </c:pt>
                <c:pt idx="16">
                  <c:v>3.2092442646931452E-2</c:v>
                </c:pt>
                <c:pt idx="17">
                  <c:v>4.0699389364421891E-2</c:v>
                </c:pt>
                <c:pt idx="18">
                  <c:v>5.0932092503703286E-2</c:v>
                </c:pt>
                <c:pt idx="19">
                  <c:v>6.2894642312922813E-2</c:v>
                </c:pt>
                <c:pt idx="20">
                  <c:v>7.6639787434739842E-2</c:v>
                </c:pt>
                <c:pt idx="21">
                  <c:v>9.2153841199259026E-2</c:v>
                </c:pt>
                <c:pt idx="22">
                  <c:v>0.10934303285269285</c:v>
                </c:pt>
                <c:pt idx="23">
                  <c:v>0.12802280805770591</c:v>
                </c:pt>
                <c:pt idx="24">
                  <c:v>0.1479116067617241</c:v>
                </c:pt>
                <c:pt idx="25">
                  <c:v>0.16863051334998849</c:v>
                </c:pt>
                <c:pt idx="26">
                  <c:v>0.18970989018621673</c:v>
                </c:pt>
                <c:pt idx="27">
                  <c:v>0.21060371936740307</c:v>
                </c:pt>
                <c:pt idx="28">
                  <c:v>0.230711985708869</c:v>
                </c:pt>
                <c:pt idx="29">
                  <c:v>0.24941116703718064</c:v>
                </c:pt>
                <c:pt idx="30">
                  <c:v>0.26609285444216613</c:v>
                </c:pt>
                <c:pt idx="31">
                  <c:v>0.28021062945365077</c:v>
                </c:pt>
                <c:pt idx="32">
                  <c:v>0.29133512084759078</c:v>
                </c:pt>
                <c:pt idx="33">
                  <c:v>0.29921566826638291</c:v>
                </c:pt>
                <c:pt idx="34">
                  <c:v>0.30384291439877237</c:v>
                </c:pt>
                <c:pt idx="35">
                  <c:v>0.30549913170496484</c:v>
                </c:pt>
                <c:pt idx="36">
                  <c:v>0.30477343260626349</c:v>
                </c:pt>
                <c:pt idx="37">
                  <c:v>0.30251205358503303</c:v>
                </c:pt>
                <c:pt idx="38">
                  <c:v>0.29967783758694316</c:v>
                </c:pt>
                <c:pt idx="39">
                  <c:v>0.29711574718826467</c:v>
                </c:pt>
                <c:pt idx="40">
                  <c:v>0.29526333178582104</c:v>
                </c:pt>
                <c:pt idx="41">
                  <c:v>0.29389338620956407</c:v>
                </c:pt>
                <c:pt idx="42">
                  <c:v>0.29200410673784577</c:v>
                </c:pt>
                <c:pt idx="43">
                  <c:v>0.28795200141992944</c:v>
                </c:pt>
                <c:pt idx="44">
                  <c:v>0.27984521482270996</c:v>
                </c:pt>
                <c:pt idx="45">
                  <c:v>0.26610373577993174</c:v>
                </c:pt>
                <c:pt idx="46">
                  <c:v>0.2460009792228256</c:v>
                </c:pt>
                <c:pt idx="47">
                  <c:v>0.21998278878976615</c:v>
                </c:pt>
                <c:pt idx="48">
                  <c:v>0.18963556450161853</c:v>
                </c:pt>
                <c:pt idx="49">
                  <c:v>0.15731372147915862</c:v>
                </c:pt>
                <c:pt idx="50">
                  <c:v>0.12556992109563142</c:v>
                </c:pt>
                <c:pt idx="51">
                  <c:v>9.6594579619789789E-2</c:v>
                </c:pt>
                <c:pt idx="52">
                  <c:v>7.1840177810435099E-2</c:v>
                </c:pt>
                <c:pt idx="53">
                  <c:v>5.190805982103746E-2</c:v>
                </c:pt>
                <c:pt idx="54">
                  <c:v>3.6666973938402611E-2</c:v>
                </c:pt>
                <c:pt idx="55">
                  <c:v>2.5503289625031733E-2</c:v>
                </c:pt>
                <c:pt idx="56">
                  <c:v>1.7591311631809697E-2</c:v>
                </c:pt>
                <c:pt idx="57">
                  <c:v>1.2104998808251811E-2</c:v>
                </c:pt>
                <c:pt idx="58">
                  <c:v>8.3408587659344405E-3</c:v>
                </c:pt>
                <c:pt idx="59">
                  <c:v>5.7608896482152202E-3</c:v>
                </c:pt>
                <c:pt idx="60">
                  <c:v>3.9833235085874859E-3</c:v>
                </c:pt>
                <c:pt idx="61">
                  <c:v>2.7498546543511105E-3</c:v>
                </c:pt>
                <c:pt idx="62">
                  <c:v>1.8894336416241488E-3</c:v>
                </c:pt>
                <c:pt idx="63">
                  <c:v>1.2885178822355588E-3</c:v>
                </c:pt>
                <c:pt idx="64">
                  <c:v>8.702413070730018E-4</c:v>
                </c:pt>
                <c:pt idx="65">
                  <c:v>5.8119781656791787E-4</c:v>
                </c:pt>
                <c:pt idx="66">
                  <c:v>3.8346764666574305E-4</c:v>
                </c:pt>
                <c:pt idx="67">
                  <c:v>2.4981079775431085E-4</c:v>
                </c:pt>
                <c:pt idx="68">
                  <c:v>1.6063446400411396E-4</c:v>
                </c:pt>
                <c:pt idx="69">
                  <c:v>1.0193967592454743E-4</c:v>
                </c:pt>
                <c:pt idx="70">
                  <c:v>6.3839857403219139E-5</c:v>
                </c:pt>
                <c:pt idx="71">
                  <c:v>3.9452064422072306E-5</c:v>
                </c:pt>
                <c:pt idx="72">
                  <c:v>2.4058595705810498E-5</c:v>
                </c:pt>
                <c:pt idx="73">
                  <c:v>1.4477410860533116E-5</c:v>
                </c:pt>
                <c:pt idx="74">
                  <c:v>8.5966766987956131E-6</c:v>
                </c:pt>
                <c:pt idx="75">
                  <c:v>5.037197578168342E-6</c:v>
                </c:pt>
                <c:pt idx="76">
                  <c:v>2.9125000753162465E-6</c:v>
                </c:pt>
                <c:pt idx="77">
                  <c:v>1.6617337086678645E-6</c:v>
                </c:pt>
                <c:pt idx="78">
                  <c:v>9.3556814441395998E-7</c:v>
                </c:pt>
                <c:pt idx="79">
                  <c:v>5.1976607501374994E-7</c:v>
                </c:pt>
                <c:pt idx="80">
                  <c:v>2.8494362193030096E-7</c:v>
                </c:pt>
                <c:pt idx="81">
                  <c:v>1.5414465042316864E-7</c:v>
                </c:pt>
                <c:pt idx="82">
                  <c:v>8.2284205518922202E-8</c:v>
                </c:pt>
                <c:pt idx="83">
                  <c:v>4.3343403363508907E-8</c:v>
                </c:pt>
                <c:pt idx="84">
                  <c:v>2.2529317995166577E-8</c:v>
                </c:pt>
                <c:pt idx="85">
                  <c:v>1.1555575693622029E-8</c:v>
                </c:pt>
                <c:pt idx="86">
                  <c:v>5.8486230917015543E-9</c:v>
                </c:pt>
                <c:pt idx="87">
                  <c:v>2.9210177008859733E-9</c:v>
                </c:pt>
                <c:pt idx="88">
                  <c:v>1.439571529708241E-9</c:v>
                </c:pt>
                <c:pt idx="89">
                  <c:v>7.0008506934698358E-10</c:v>
                </c:pt>
                <c:pt idx="90">
                  <c:v>3.359594706747497E-10</c:v>
                </c:pt>
                <c:pt idx="91">
                  <c:v>1.5908948182182027E-10</c:v>
                </c:pt>
                <c:pt idx="92">
                  <c:v>7.433862987893348E-11</c:v>
                </c:pt>
                <c:pt idx="93">
                  <c:v>3.4277263558671537E-11</c:v>
                </c:pt>
                <c:pt idx="94">
                  <c:v>1.5596108267226547E-11</c:v>
                </c:pt>
                <c:pt idx="95">
                  <c:v>7.0023666192383965E-12</c:v>
                </c:pt>
                <c:pt idx="96">
                  <c:v>3.1023583063451166E-12</c:v>
                </c:pt>
                <c:pt idx="97">
                  <c:v>1.3563056513380208E-12</c:v>
                </c:pt>
                <c:pt idx="98">
                  <c:v>5.8511562233878703E-13</c:v>
                </c:pt>
                <c:pt idx="99">
                  <c:v>2.4908313452619273E-13</c:v>
                </c:pt>
                <c:pt idx="100">
                  <c:v>1.0463222415834704E-13</c:v>
                </c:pt>
                <c:pt idx="101">
                  <c:v>4.3371565488379916E-14</c:v>
                </c:pt>
                <c:pt idx="102">
                  <c:v>1.7740393367210315E-14</c:v>
                </c:pt>
                <c:pt idx="103">
                  <c:v>7.1604431147584676E-15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76D5-4228-9A0D-A13373766821}"/>
            </c:ext>
          </c:extLst>
        </c:ser>
        <c:ser>
          <c:idx val="66"/>
          <c:order val="66"/>
          <c:tx>
            <c:strRef>
              <c:f>'Mieszanina(śr)'!$CC$1</c:f>
              <c:strCache>
                <c:ptCount val="1"/>
                <c:pt idx="0">
                  <c:v>5,28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'Mieszanina(śr)'!$CC$2:$CC$142</c:f>
              <c:numCache>
                <c:formatCode>General</c:formatCode>
                <c:ptCount val="141"/>
                <c:pt idx="0">
                  <c:v>1.5456216030307655E-4</c:v>
                </c:pt>
                <c:pt idx="1">
                  <c:v>2.4116864898349389E-4</c:v>
                </c:pt>
                <c:pt idx="2">
                  <c:v>3.7132742673332074E-4</c:v>
                </c:pt>
                <c:pt idx="3">
                  <c:v>5.6417223832170248E-4</c:v>
                </c:pt>
                <c:pt idx="4">
                  <c:v>8.4583353854314925E-4</c:v>
                </c:pt>
                <c:pt idx="5">
                  <c:v>1.2513436602772177E-3</c:v>
                </c:pt>
                <c:pt idx="6">
                  <c:v>1.8267823209859523E-3</c:v>
                </c:pt>
                <c:pt idx="7">
                  <c:v>2.6315735249934661E-3</c:v>
                </c:pt>
                <c:pt idx="8">
                  <c:v>3.7407847865799913E-3</c:v>
                </c:pt>
                <c:pt idx="9">
                  <c:v>5.2472099834420258E-3</c:v>
                </c:pt>
                <c:pt idx="10">
                  <c:v>7.2629435942670774E-3</c:v>
                </c:pt>
                <c:pt idx="11">
                  <c:v>9.9200852578183191E-3</c:v>
                </c:pt>
                <c:pt idx="12">
                  <c:v>1.3370161225034921E-2</c:v>
                </c:pt>
                <c:pt idx="13">
                  <c:v>1.7781827383807666E-2</c:v>
                </c:pt>
                <c:pt idx="14">
                  <c:v>2.3336442007892078E-2</c:v>
                </c:pt>
                <c:pt idx="15">
                  <c:v>3.022117879272429E-2</c:v>
                </c:pt>
                <c:pt idx="16">
                  <c:v>3.8619501590374541E-2</c:v>
                </c:pt>
                <c:pt idx="17">
                  <c:v>4.8699043948625093E-2</c:v>
                </c:pt>
                <c:pt idx="18">
                  <c:v>6.0597221641267969E-2</c:v>
                </c:pt>
                <c:pt idx="19">
                  <c:v>7.4405235648430018E-2</c:v>
                </c:pt>
                <c:pt idx="20">
                  <c:v>9.0151465213708412E-2</c:v>
                </c:pt>
                <c:pt idx="21">
                  <c:v>0.10778556405407487</c:v>
                </c:pt>
                <c:pt idx="22">
                  <c:v>0.127164809882475</c:v>
                </c:pt>
                <c:pt idx="23">
                  <c:v>0.14804437142071256</c:v>
                </c:pt>
                <c:pt idx="24">
                  <c:v>0.17007311186787474</c:v>
                </c:pt>
                <c:pt idx="25">
                  <c:v>0.19279632948421768</c:v>
                </c:pt>
                <c:pt idx="26">
                  <c:v>0.21566646539196538</c:v>
                </c:pt>
                <c:pt idx="27">
                  <c:v>0.2380623498862269</c:v>
                </c:pt>
                <c:pt idx="28">
                  <c:v>0.25931711228408305</c:v>
                </c:pt>
                <c:pt idx="29">
                  <c:v>0.27875454286241103</c:v>
                </c:pt>
                <c:pt idx="30">
                  <c:v>0.29573346751801843</c:v>
                </c:pt>
                <c:pt idx="31">
                  <c:v>0.30969933141584216</c:v>
                </c:pt>
                <c:pt idx="32">
                  <c:v>0.32024107817252795</c:v>
                </c:pt>
                <c:pt idx="33">
                  <c:v>0.3271486709258653</c:v>
                </c:pt>
                <c:pt idx="34">
                  <c:v>0.33046160040824701</c:v>
                </c:pt>
                <c:pt idx="35">
                  <c:v>0.33049212693160523</c:v>
                </c:pt>
                <c:pt idx="36">
                  <c:v>0.32780187153021062</c:v>
                </c:pt>
                <c:pt idx="37">
                  <c:v>0.3231122310413812</c:v>
                </c:pt>
                <c:pt idx="38">
                  <c:v>0.31714367863327581</c:v>
                </c:pt>
                <c:pt idx="39">
                  <c:v>0.31040758463337526</c:v>
                </c:pt>
                <c:pt idx="40">
                  <c:v>0.30300873087857327</c:v>
                </c:pt>
                <c:pt idx="41">
                  <c:v>0.29453941804166894</c:v>
                </c:pt>
                <c:pt idx="42">
                  <c:v>0.28413684944414608</c:v>
                </c:pt>
                <c:pt idx="43">
                  <c:v>0.27072546264921099</c:v>
                </c:pt>
                <c:pt idx="44">
                  <c:v>0.25338895829910052</c:v>
                </c:pt>
                <c:pt idx="45">
                  <c:v>0.2317483463032417</c:v>
                </c:pt>
                <c:pt idx="46">
                  <c:v>0.20620170860235643</c:v>
                </c:pt>
                <c:pt idx="47">
                  <c:v>0.17792683612595239</c:v>
                </c:pt>
                <c:pt idx="48">
                  <c:v>0.1486417382798037</c:v>
                </c:pt>
                <c:pt idx="49">
                  <c:v>0.12021429521000299</c:v>
                </c:pt>
                <c:pt idx="50">
                  <c:v>9.4263678403951834E-2</c:v>
                </c:pt>
                <c:pt idx="51">
                  <c:v>7.1881670153563892E-2</c:v>
                </c:pt>
                <c:pt idx="52">
                  <c:v>5.353697630387682E-2</c:v>
                </c:pt>
                <c:pt idx="53">
                  <c:v>3.9148373096391395E-2</c:v>
                </c:pt>
                <c:pt idx="54">
                  <c:v>2.8259608834001283E-2</c:v>
                </c:pt>
                <c:pt idx="55">
                  <c:v>2.0236391260665332E-2</c:v>
                </c:pt>
                <c:pt idx="56">
                  <c:v>1.4426298417987461E-2</c:v>
                </c:pt>
                <c:pt idx="57">
                  <c:v>1.0256332440822993E-2</c:v>
                </c:pt>
                <c:pt idx="58">
                  <c:v>7.2717393951114142E-3</c:v>
                </c:pt>
                <c:pt idx="59">
                  <c:v>5.134772431378911E-3</c:v>
                </c:pt>
                <c:pt idx="60">
                  <c:v>3.6040000108073528E-3</c:v>
                </c:pt>
                <c:pt idx="61">
                  <c:v>2.5092306279969221E-3</c:v>
                </c:pt>
                <c:pt idx="62">
                  <c:v>1.7299186183652613E-3</c:v>
                </c:pt>
                <c:pt idx="63">
                  <c:v>1.1794094752621627E-3</c:v>
                </c:pt>
                <c:pt idx="64">
                  <c:v>7.9444677605918878E-4</c:v>
                </c:pt>
                <c:pt idx="65">
                  <c:v>5.284208242436946E-4</c:v>
                </c:pt>
                <c:pt idx="66">
                  <c:v>3.4694957100752841E-4</c:v>
                </c:pt>
                <c:pt idx="67">
                  <c:v>2.2482562014282905E-4</c:v>
                </c:pt>
                <c:pt idx="68">
                  <c:v>1.4377327422950708E-4</c:v>
                </c:pt>
                <c:pt idx="69">
                  <c:v>9.0728577694076931E-5</c:v>
                </c:pt>
                <c:pt idx="70">
                  <c:v>5.6498225938484895E-5</c:v>
                </c:pt>
                <c:pt idx="71">
                  <c:v>3.4717344337359183E-5</c:v>
                </c:pt>
                <c:pt idx="72">
                  <c:v>2.1051236749223933E-5</c:v>
                </c:pt>
                <c:pt idx="73">
                  <c:v>1.2595852618404765E-5</c:v>
                </c:pt>
                <c:pt idx="74">
                  <c:v>7.4369719481136578E-6</c:v>
                </c:pt>
                <c:pt idx="75">
                  <c:v>4.3329458198745072E-6</c:v>
                </c:pt>
                <c:pt idx="76">
                  <c:v>2.4910869752366746E-6</c:v>
                </c:pt>
                <c:pt idx="77">
                  <c:v>1.4132306014944959E-6</c:v>
                </c:pt>
                <c:pt idx="78">
                  <c:v>7.9114426071714147E-7</c:v>
                </c:pt>
                <c:pt idx="79">
                  <c:v>4.3703562232775109E-7</c:v>
                </c:pt>
                <c:pt idx="80">
                  <c:v>2.3823002647989705E-7</c:v>
                </c:pt>
                <c:pt idx="81">
                  <c:v>1.2814293501109244E-7</c:v>
                </c:pt>
                <c:pt idx="82">
                  <c:v>6.8016039693071925E-8</c:v>
                </c:pt>
                <c:pt idx="83">
                  <c:v>3.5624314927966518E-8</c:v>
                </c:pt>
                <c:pt idx="84">
                  <c:v>1.8411967853557128E-8</c:v>
                </c:pt>
                <c:pt idx="85">
                  <c:v>9.3901472086857858E-9</c:v>
                </c:pt>
                <c:pt idx="86">
                  <c:v>4.7256668304423717E-9</c:v>
                </c:pt>
                <c:pt idx="87">
                  <c:v>2.3467796028399901E-9</c:v>
                </c:pt>
                <c:pt idx="88">
                  <c:v>1.1500057617312071E-9</c:v>
                </c:pt>
                <c:pt idx="89">
                  <c:v>5.5609147057108438E-10</c:v>
                </c:pt>
                <c:pt idx="90">
                  <c:v>2.6534503004899366E-10</c:v>
                </c:pt>
                <c:pt idx="91">
                  <c:v>1.2493789590154037E-10</c:v>
                </c:pt>
                <c:pt idx="92">
                  <c:v>5.8049157888485598E-11</c:v>
                </c:pt>
                <c:pt idx="93">
                  <c:v>2.6614368531040738E-11</c:v>
                </c:pt>
                <c:pt idx="94">
                  <c:v>1.2040788138846326E-11</c:v>
                </c:pt>
                <c:pt idx="95">
                  <c:v>5.3754171152620026E-12</c:v>
                </c:pt>
                <c:pt idx="96">
                  <c:v>2.3680339845176506E-12</c:v>
                </c:pt>
                <c:pt idx="97">
                  <c:v>1.0293953404091294E-12</c:v>
                </c:pt>
                <c:pt idx="98">
                  <c:v>4.4156533467425741E-13</c:v>
                </c:pt>
                <c:pt idx="99">
                  <c:v>1.869072945552613E-13</c:v>
                </c:pt>
                <c:pt idx="100">
                  <c:v>7.8068536335561866E-14</c:v>
                </c:pt>
                <c:pt idx="101">
                  <c:v>3.2176909511486641E-14</c:v>
                </c:pt>
                <c:pt idx="102">
                  <c:v>1.3086729552719995E-14</c:v>
                </c:pt>
                <c:pt idx="103">
                  <c:v>5.2521416682290663E-15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76D5-4228-9A0D-A13373766821}"/>
            </c:ext>
          </c:extLst>
        </c:ser>
        <c:ser>
          <c:idx val="67"/>
          <c:order val="67"/>
          <c:tx>
            <c:strRef>
              <c:f>'Mieszanina(śr)'!$CD$1</c:f>
              <c:strCache>
                <c:ptCount val="1"/>
                <c:pt idx="0">
                  <c:v>5,36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'Mieszanina(śr)'!$CD$2:$CD$142</c:f>
              <c:numCache>
                <c:formatCode>General</c:formatCode>
                <c:ptCount val="141"/>
                <c:pt idx="0">
                  <c:v>1.9900631377181493E-4</c:v>
                </c:pt>
                <c:pt idx="1">
                  <c:v>3.0875441581425949E-4</c:v>
                </c:pt>
                <c:pt idx="2">
                  <c:v>4.7269173217461642E-4</c:v>
                </c:pt>
                <c:pt idx="3">
                  <c:v>7.1410379471268542E-4</c:v>
                </c:pt>
                <c:pt idx="4">
                  <c:v>1.0645429345781225E-3</c:v>
                </c:pt>
                <c:pt idx="5">
                  <c:v>1.5659703288657359E-3</c:v>
                </c:pt>
                <c:pt idx="6">
                  <c:v>2.2731201009621419E-3</c:v>
                </c:pt>
                <c:pt idx="7">
                  <c:v>3.255965106446533E-3</c:v>
                </c:pt>
                <c:pt idx="8">
                  <c:v>4.6020953000689944E-3</c:v>
                </c:pt>
                <c:pt idx="9">
                  <c:v>6.4187428886589171E-3</c:v>
                </c:pt>
                <c:pt idx="10">
                  <c:v>8.8341111252601117E-3</c:v>
                </c:pt>
                <c:pt idx="11">
                  <c:v>1.1997596241504819E-2</c:v>
                </c:pt>
                <c:pt idx="12">
                  <c:v>1.6078448282424919E-2</c:v>
                </c:pt>
                <c:pt idx="13">
                  <c:v>2.1262412033694247E-2</c:v>
                </c:pt>
                <c:pt idx="14">
                  <c:v>2.7745939369288351E-2</c:v>
                </c:pt>
                <c:pt idx="15">
                  <c:v>3.5727682159553915E-2</c:v>
                </c:pt>
                <c:pt idx="16">
                  <c:v>4.539716762943849E-2</c:v>
                </c:pt>
                <c:pt idx="17">
                  <c:v>5.6920824143308318E-2</c:v>
                </c:pt>
                <c:pt idx="18">
                  <c:v>7.0425851725506403E-2</c:v>
                </c:pt>
                <c:pt idx="19">
                  <c:v>8.598279223627521E-2</c:v>
                </c:pt>
                <c:pt idx="20">
                  <c:v>0.1035880106972535</c:v>
                </c:pt>
                <c:pt idx="21">
                  <c:v>0.12314760413529376</c:v>
                </c:pt>
                <c:pt idx="22">
                  <c:v>0.14446445623210655</c:v>
                </c:pt>
                <c:pt idx="23">
                  <c:v>0.16723020869808997</c:v>
                </c:pt>
                <c:pt idx="24">
                  <c:v>0.19102379306398778</c:v>
                </c:pt>
                <c:pt idx="25">
                  <c:v>0.21531785658294547</c:v>
                </c:pt>
                <c:pt idx="26">
                  <c:v>0.23949395748786576</c:v>
                </c:pt>
                <c:pt idx="27">
                  <c:v>0.26286686943247173</c:v>
                </c:pt>
                <c:pt idx="28">
                  <c:v>0.28471780831953492</c:v>
                </c:pt>
                <c:pt idx="29">
                  <c:v>0.3043359163544489</c:v>
                </c:pt>
                <c:pt idx="30">
                  <c:v>0.32106680215731603</c:v>
                </c:pt>
                <c:pt idx="31">
                  <c:v>0.33436599758260604</c:v>
                </c:pt>
                <c:pt idx="32">
                  <c:v>0.34385329731410691</c:v>
                </c:pt>
                <c:pt idx="33">
                  <c:v>0.34936064605882317</c:v>
                </c:pt>
                <c:pt idx="34">
                  <c:v>0.35096185336082159</c:v>
                </c:pt>
                <c:pt idx="35">
                  <c:v>0.34896881916845196</c:v>
                </c:pt>
                <c:pt idx="36">
                  <c:v>0.34387973721787085</c:v>
                </c:pt>
                <c:pt idx="37">
                  <c:v>0.33627390553473063</c:v>
                </c:pt>
                <c:pt idx="38">
                  <c:v>0.32666667673482325</c:v>
                </c:pt>
                <c:pt idx="39">
                  <c:v>0.31536205632561914</c:v>
                </c:pt>
                <c:pt idx="40">
                  <c:v>0.30235797830298694</c:v>
                </c:pt>
                <c:pt idx="41">
                  <c:v>0.28735635725063724</c:v>
                </c:pt>
                <c:pt idx="42">
                  <c:v>0.26989917702402089</c:v>
                </c:pt>
                <c:pt idx="43">
                  <c:v>0.24960058746636399</c:v>
                </c:pt>
                <c:pt idx="44">
                  <c:v>0.22639607359822844</c:v>
                </c:pt>
                <c:pt idx="45">
                  <c:v>0.2007106087898467</c:v>
                </c:pt>
                <c:pt idx="46">
                  <c:v>0.17347323033741899</c:v>
                </c:pt>
                <c:pt idx="47">
                  <c:v>0.14596659235106235</c:v>
                </c:pt>
                <c:pt idx="48">
                  <c:v>0.11956697102006908</c:v>
                </c:pt>
                <c:pt idx="49">
                  <c:v>9.5469711135062058E-2</c:v>
                </c:pt>
                <c:pt idx="50">
                  <c:v>7.4490203933243418E-2</c:v>
                </c:pt>
                <c:pt idx="51">
                  <c:v>5.6988919022936471E-2</c:v>
                </c:pt>
                <c:pt idx="52">
                  <c:v>4.2915875868689148E-2</c:v>
                </c:pt>
                <c:pt idx="53">
                  <c:v>3.193109579747716E-2</c:v>
                </c:pt>
                <c:pt idx="54">
                  <c:v>2.3545864237765755E-2</c:v>
                </c:pt>
                <c:pt idx="55">
                  <c:v>1.724170476119162E-2</c:v>
                </c:pt>
                <c:pt idx="56">
                  <c:v>1.2546849705960863E-2</c:v>
                </c:pt>
                <c:pt idx="57">
                  <c:v>9.0706656655627424E-3</c:v>
                </c:pt>
                <c:pt idx="58">
                  <c:v>6.5080453056180132E-3</c:v>
                </c:pt>
                <c:pt idx="59">
                  <c:v>4.6280575827714471E-3</c:v>
                </c:pt>
                <c:pt idx="60">
                  <c:v>3.2578141072745234E-3</c:v>
                </c:pt>
                <c:pt idx="61">
                  <c:v>2.2676131511700751E-3</c:v>
                </c:pt>
                <c:pt idx="62">
                  <c:v>1.5594892185956447E-3</c:v>
                </c:pt>
                <c:pt idx="63">
                  <c:v>1.0590921128501311E-3</c:v>
                </c:pt>
                <c:pt idx="64">
                  <c:v>7.100316662940969E-4</c:v>
                </c:pt>
                <c:pt idx="65">
                  <c:v>4.6981822020585826E-4</c:v>
                </c:pt>
                <c:pt idx="66">
                  <c:v>3.0679209816706612E-4</c:v>
                </c:pt>
                <c:pt idx="67">
                  <c:v>1.9769566407125031E-4</c:v>
                </c:pt>
                <c:pt idx="68">
                  <c:v>1.2571220542393773E-4</c:v>
                </c:pt>
                <c:pt idx="69">
                  <c:v>7.8882363752463935E-5</c:v>
                </c:pt>
                <c:pt idx="70">
                  <c:v>4.8843000714586505E-5</c:v>
                </c:pt>
                <c:pt idx="71">
                  <c:v>2.9843091207443584E-5</c:v>
                </c:pt>
                <c:pt idx="72">
                  <c:v>1.7993016327090869E-5</c:v>
                </c:pt>
                <c:pt idx="73">
                  <c:v>1.0704902431501977E-5</c:v>
                </c:pt>
                <c:pt idx="74">
                  <c:v>6.2846338438187657E-6</c:v>
                </c:pt>
                <c:pt idx="75">
                  <c:v>3.6407910843747517E-6</c:v>
                </c:pt>
                <c:pt idx="76">
                  <c:v>2.0812777731472753E-6</c:v>
                </c:pt>
                <c:pt idx="77">
                  <c:v>1.1740398552655363E-6</c:v>
                </c:pt>
                <c:pt idx="78">
                  <c:v>6.5351286355190035E-7</c:v>
                </c:pt>
                <c:pt idx="79">
                  <c:v>3.5895825647484048E-7</c:v>
                </c:pt>
                <c:pt idx="80">
                  <c:v>1.945594186281866E-7</c:v>
                </c:pt>
                <c:pt idx="81">
                  <c:v>1.0405886361866517E-7</c:v>
                </c:pt>
                <c:pt idx="82">
                  <c:v>5.4919225510560292E-8</c:v>
                </c:pt>
                <c:pt idx="83">
                  <c:v>2.8601462147129776E-8</c:v>
                </c:pt>
                <c:pt idx="84">
                  <c:v>1.4698417295373146E-8</c:v>
                </c:pt>
                <c:pt idx="85">
                  <c:v>7.4536915523449994E-9</c:v>
                </c:pt>
                <c:pt idx="86">
                  <c:v>3.7298448502003534E-9</c:v>
                </c:pt>
                <c:pt idx="87">
                  <c:v>1.8417412835526506E-9</c:v>
                </c:pt>
                <c:pt idx="88">
                  <c:v>8.9739776914900611E-10</c:v>
                </c:pt>
                <c:pt idx="89">
                  <c:v>4.3147918945998341E-10</c:v>
                </c:pt>
                <c:pt idx="90">
                  <c:v>2.0471667969016015E-10</c:v>
                </c:pt>
                <c:pt idx="91">
                  <c:v>9.5844039653585672E-11</c:v>
                </c:pt>
                <c:pt idx="92">
                  <c:v>4.4278764813890746E-11</c:v>
                </c:pt>
                <c:pt idx="93">
                  <c:v>2.0185726792712938E-11</c:v>
                </c:pt>
                <c:pt idx="94">
                  <c:v>9.0805423997996645E-12</c:v>
                </c:pt>
                <c:pt idx="95">
                  <c:v>4.0308598332510765E-12</c:v>
                </c:pt>
                <c:pt idx="96">
                  <c:v>1.76563979492722E-12</c:v>
                </c:pt>
                <c:pt idx="97">
                  <c:v>7.6317656675449657E-13</c:v>
                </c:pt>
                <c:pt idx="98">
                  <c:v>3.2551158626570143E-13</c:v>
                </c:pt>
                <c:pt idx="99">
                  <c:v>1.3700183439155211E-13</c:v>
                </c:pt>
                <c:pt idx="100">
                  <c:v>5.6899024290668765E-14</c:v>
                </c:pt>
                <c:pt idx="101">
                  <c:v>2.3318561853940926E-14</c:v>
                </c:pt>
                <c:pt idx="102">
                  <c:v>9.430119834931767E-15</c:v>
                </c:pt>
                <c:pt idx="103">
                  <c:v>3.7631468587129815E-15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76D5-4228-9A0D-A13373766821}"/>
            </c:ext>
          </c:extLst>
        </c:ser>
        <c:ser>
          <c:idx val="68"/>
          <c:order val="68"/>
          <c:tx>
            <c:strRef>
              <c:f>'Mieszanina(śr)'!$CE$1</c:f>
              <c:strCache>
                <c:ptCount val="1"/>
                <c:pt idx="0">
                  <c:v>5,44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'Mieszanina(śr)'!$CE$2:$CE$142</c:f>
              <c:numCache>
                <c:formatCode>General</c:formatCode>
                <c:ptCount val="141"/>
                <c:pt idx="0">
                  <c:v>2.5029301711219947E-4</c:v>
                </c:pt>
                <c:pt idx="1">
                  <c:v>3.8612125300787833E-4</c:v>
                </c:pt>
                <c:pt idx="2">
                  <c:v>5.8778322373447781E-4</c:v>
                </c:pt>
                <c:pt idx="3">
                  <c:v>8.8293589342511411E-4</c:v>
                </c:pt>
                <c:pt idx="4">
                  <c:v>1.3087589489628199E-3</c:v>
                </c:pt>
                <c:pt idx="5">
                  <c:v>1.9142941075198944E-3</c:v>
                </c:pt>
                <c:pt idx="6">
                  <c:v>2.7629699843116553E-3</c:v>
                </c:pt>
                <c:pt idx="7">
                  <c:v>3.935158029526379E-3</c:v>
                </c:pt>
                <c:pt idx="8">
                  <c:v>5.5305292612174437E-3</c:v>
                </c:pt>
                <c:pt idx="9">
                  <c:v>7.6699002799912094E-3</c:v>
                </c:pt>
                <c:pt idx="10">
                  <c:v>1.0496179442515921E-2</c:v>
                </c:pt>
                <c:pt idx="11">
                  <c:v>1.4173962592959773E-2</c:v>
                </c:pt>
                <c:pt idx="12">
                  <c:v>1.8887297624485086E-2</c:v>
                </c:pt>
                <c:pt idx="13">
                  <c:v>2.4835154828835741E-2</c:v>
                </c:pt>
                <c:pt idx="14">
                  <c:v>3.222422089554635E-2</c:v>
                </c:pt>
                <c:pt idx="15">
                  <c:v>4.1258789910082111E-2</c:v>
                </c:pt>
                <c:pt idx="16">
                  <c:v>5.2127758774961994E-2</c:v>
                </c:pt>
                <c:pt idx="17">
                  <c:v>6.4989040639447215E-2</c:v>
                </c:pt>
                <c:pt idx="18">
                  <c:v>7.9952068897561138E-2</c:v>
                </c:pt>
                <c:pt idx="19">
                  <c:v>9.7059443384589023E-2</c:v>
                </c:pt>
                <c:pt idx="20">
                  <c:v>0.11626912500574914</c:v>
                </c:pt>
                <c:pt idx="21">
                  <c:v>0.13743886307433037</c:v>
                </c:pt>
                <c:pt idx="22">
                  <c:v>0.1603146886705718</c:v>
                </c:pt>
                <c:pt idx="23">
                  <c:v>0.18452528427216061</c:v>
                </c:pt>
                <c:pt idx="24">
                  <c:v>0.20958382227036457</c:v>
                </c:pt>
                <c:pt idx="25">
                  <c:v>0.23489846118709401</c:v>
                </c:pt>
                <c:pt idx="26">
                  <c:v>0.25979214195982042</c:v>
                </c:pt>
                <c:pt idx="27">
                  <c:v>0.28353170539279093</c:v>
                </c:pt>
                <c:pt idx="28">
                  <c:v>0.30536571147676761</c:v>
                </c:pt>
                <c:pt idx="29">
                  <c:v>0.32456966034756057</c:v>
                </c:pt>
                <c:pt idx="30">
                  <c:v>0.34049642576584083</c:v>
                </c:pt>
                <c:pt idx="31">
                  <c:v>0.35262830060401656</c:v>
                </c:pt>
                <c:pt idx="32">
                  <c:v>0.36062483255833222</c:v>
                </c:pt>
                <c:pt idx="33">
                  <c:v>0.36435774930694415</c:v>
                </c:pt>
                <c:pt idx="34">
                  <c:v>0.36392184559822066</c:v>
                </c:pt>
                <c:pt idx="35">
                  <c:v>0.35961098847003786</c:v>
                </c:pt>
                <c:pt idx="36">
                  <c:v>0.35185406452692441</c:v>
                </c:pt>
                <c:pt idx="37">
                  <c:v>0.34111793700499704</c:v>
                </c:pt>
                <c:pt idx="38">
                  <c:v>0.32780070985872622</c:v>
                </c:pt>
                <c:pt idx="39">
                  <c:v>0.31215158853803743</c:v>
                </c:pt>
                <c:pt idx="40">
                  <c:v>0.29425399620701209</c:v>
                </c:pt>
                <c:pt idx="41">
                  <c:v>0.27409053341650674</c:v>
                </c:pt>
                <c:pt idx="42">
                  <c:v>0.25167546420403486</c:v>
                </c:pt>
                <c:pt idx="43">
                  <c:v>0.22720682044431981</c:v>
                </c:pt>
                <c:pt idx="44">
                  <c:v>0.20117427921483561</c:v>
                </c:pt>
                <c:pt idx="45">
                  <c:v>0.17437209680582172</c:v>
                </c:pt>
                <c:pt idx="46">
                  <c:v>0.14780456802588371</c:v>
                </c:pt>
                <c:pt idx="47">
                  <c:v>0.12251619642374204</c:v>
                </c:pt>
                <c:pt idx="48">
                  <c:v>9.9407607749355281E-2</c:v>
                </c:pt>
                <c:pt idx="49">
                  <c:v>7.9098242252811188E-2</c:v>
                </c:pt>
                <c:pt idx="50">
                  <c:v>6.1871308887460591E-2</c:v>
                </c:pt>
                <c:pt idx="51">
                  <c:v>4.7701164693168707E-2</c:v>
                </c:pt>
                <c:pt idx="52">
                  <c:v>3.633581824437037E-2</c:v>
                </c:pt>
                <c:pt idx="53">
                  <c:v>2.7397399550331322E-2</c:v>
                </c:pt>
                <c:pt idx="54">
                  <c:v>2.0470076080659781E-2</c:v>
                </c:pt>
                <c:pt idx="55">
                  <c:v>1.5159831903216174E-2</c:v>
                </c:pt>
                <c:pt idx="56">
                  <c:v>1.1124852989690646E-2</c:v>
                </c:pt>
                <c:pt idx="57">
                  <c:v>8.0838256822688588E-3</c:v>
                </c:pt>
                <c:pt idx="58">
                  <c:v>5.8116953609090626E-3</c:v>
                </c:pt>
                <c:pt idx="59">
                  <c:v>4.1305942565685871E-3</c:v>
                </c:pt>
                <c:pt idx="60">
                  <c:v>2.9004706823097374E-3</c:v>
                </c:pt>
                <c:pt idx="61">
                  <c:v>2.0112538129855597E-3</c:v>
                </c:pt>
                <c:pt idx="62">
                  <c:v>1.3767997458273994E-3</c:v>
                </c:pt>
                <c:pt idx="63">
                  <c:v>9.3023989249713384E-4</c:v>
                </c:pt>
                <c:pt idx="64">
                  <c:v>6.2028316938346397E-4</c:v>
                </c:pt>
                <c:pt idx="65">
                  <c:v>4.0815866554479944E-4</c:v>
                </c:pt>
                <c:pt idx="66">
                  <c:v>2.6503199322775237E-4</c:v>
                </c:pt>
                <c:pt idx="67">
                  <c:v>1.6982093582729516E-4</c:v>
                </c:pt>
                <c:pt idx="68">
                  <c:v>1.0737540036873759E-4</c:v>
                </c:pt>
                <c:pt idx="69">
                  <c:v>6.6994277761560567E-5</c:v>
                </c:pt>
                <c:pt idx="70">
                  <c:v>4.1246722409331626E-5</c:v>
                </c:pt>
                <c:pt idx="71">
                  <c:v>2.5058772683041058E-5</c:v>
                </c:pt>
                <c:pt idx="72">
                  <c:v>1.5022724167958349E-5</c:v>
                </c:pt>
                <c:pt idx="73">
                  <c:v>8.8870189943310288E-6</c:v>
                </c:pt>
                <c:pt idx="74">
                  <c:v>5.1877857691158022E-6</c:v>
                </c:pt>
                <c:pt idx="75">
                  <c:v>2.9883156267654162E-6</c:v>
                </c:pt>
                <c:pt idx="76">
                  <c:v>1.6985932924597463E-6</c:v>
                </c:pt>
                <c:pt idx="77">
                  <c:v>9.5273221407281706E-7</c:v>
                </c:pt>
                <c:pt idx="78">
                  <c:v>5.2731582071113214E-7</c:v>
                </c:pt>
                <c:pt idx="79">
                  <c:v>2.8799785887988194E-7</c:v>
                </c:pt>
                <c:pt idx="80">
                  <c:v>1.5521233156886736E-7</c:v>
                </c:pt>
                <c:pt idx="81">
                  <c:v>8.2543274405907414E-8</c:v>
                </c:pt>
                <c:pt idx="82">
                  <c:v>4.3316730503638362E-8</c:v>
                </c:pt>
                <c:pt idx="83">
                  <c:v>2.2430975014432534E-8</c:v>
                </c:pt>
                <c:pt idx="84">
                  <c:v>1.1461966644521769E-8</c:v>
                </c:pt>
                <c:pt idx="85">
                  <c:v>5.7794782696624308E-9</c:v>
                </c:pt>
                <c:pt idx="86">
                  <c:v>2.8756540391016561E-9</c:v>
                </c:pt>
                <c:pt idx="87">
                  <c:v>1.4118974164755488E-9</c:v>
                </c:pt>
                <c:pt idx="88">
                  <c:v>6.8405048798659518E-10</c:v>
                </c:pt>
                <c:pt idx="89">
                  <c:v>3.2703307411848583E-10</c:v>
                </c:pt>
                <c:pt idx="90">
                  <c:v>1.542814467284029E-10</c:v>
                </c:pt>
                <c:pt idx="91">
                  <c:v>7.1821460911177489E-11</c:v>
                </c:pt>
                <c:pt idx="92">
                  <c:v>3.2992351693721561E-11</c:v>
                </c:pt>
                <c:pt idx="93">
                  <c:v>1.4955151526552613E-11</c:v>
                </c:pt>
                <c:pt idx="94">
                  <c:v>6.6893954191487044E-12</c:v>
                </c:pt>
                <c:pt idx="95">
                  <c:v>2.9525783123994694E-12</c:v>
                </c:pt>
                <c:pt idx="96">
                  <c:v>1.2859808120057444E-12</c:v>
                </c:pt>
                <c:pt idx="97">
                  <c:v>5.52695664602517E-13</c:v>
                </c:pt>
                <c:pt idx="98">
                  <c:v>2.3439920454611238E-13</c:v>
                </c:pt>
                <c:pt idx="99">
                  <c:v>9.8094512976910878E-14</c:v>
                </c:pt>
                <c:pt idx="100">
                  <c:v>4.0509026205685227E-14</c:v>
                </c:pt>
                <c:pt idx="101">
                  <c:v>1.6507351442364608E-14</c:v>
                </c:pt>
                <c:pt idx="102">
                  <c:v>6.6377592707379338E-15</c:v>
                </c:pt>
                <c:pt idx="103">
                  <c:v>2.6338079521439063E-15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76D5-4228-9A0D-A13373766821}"/>
            </c:ext>
          </c:extLst>
        </c:ser>
        <c:ser>
          <c:idx val="69"/>
          <c:order val="69"/>
          <c:tx>
            <c:strRef>
              <c:f>'Mieszanina(śr)'!$CF$1</c:f>
              <c:strCache>
                <c:ptCount val="1"/>
                <c:pt idx="0">
                  <c:v>5,52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'Mieszanina(śr)'!$CF$2:$CF$142</c:f>
              <c:numCache>
                <c:formatCode>General</c:formatCode>
                <c:ptCount val="141"/>
                <c:pt idx="0">
                  <c:v>3.0750261530110382E-4</c:v>
                </c:pt>
                <c:pt idx="1">
                  <c:v>4.716854048189002E-4</c:v>
                </c:pt>
                <c:pt idx="2">
                  <c:v>7.1396113110370704E-4</c:v>
                </c:pt>
                <c:pt idx="3">
                  <c:v>1.0663878930366063E-3</c:v>
                </c:pt>
                <c:pt idx="4">
                  <c:v>1.5717169936845237E-3</c:v>
                </c:pt>
                <c:pt idx="5">
                  <c:v>2.2858724748855241E-3</c:v>
                </c:pt>
                <c:pt idx="6">
                  <c:v>3.280561272255636E-3</c:v>
                </c:pt>
                <c:pt idx="7">
                  <c:v>4.6458246650017297E-3</c:v>
                </c:pt>
                <c:pt idx="8">
                  <c:v>6.4922611850545056E-3</c:v>
                </c:pt>
                <c:pt idx="9">
                  <c:v>8.9525685971682395E-3</c:v>
                </c:pt>
                <c:pt idx="10">
                  <c:v>1.2181978753487657E-2</c:v>
                </c:pt>
                <c:pt idx="11">
                  <c:v>1.6357108115856785E-2</c:v>
                </c:pt>
                <c:pt idx="12">
                  <c:v>2.1672734812598134E-2</c:v>
                </c:pt>
                <c:pt idx="13">
                  <c:v>2.8336056901831268E-2</c:v>
                </c:pt>
                <c:pt idx="14">
                  <c:v>3.6558100392794002E-2</c:v>
                </c:pt>
                <c:pt idx="15">
                  <c:v>4.6542138324153992E-2</c:v>
                </c:pt>
                <c:pt idx="16">
                  <c:v>5.8469253675321804E-2</c:v>
                </c:pt>
                <c:pt idx="17">
                  <c:v>7.2481517111240762E-2</c:v>
                </c:pt>
                <c:pt idx="18">
                  <c:v>8.8663630002263613E-2</c:v>
                </c:pt>
                <c:pt idx="19">
                  <c:v>0.10702426497252067</c:v>
                </c:pt>
                <c:pt idx="20">
                  <c:v>0.12747867101698329</c:v>
                </c:pt>
                <c:pt idx="21">
                  <c:v>0.14983434365299267</c:v>
                </c:pt>
                <c:pt idx="22">
                  <c:v>0.1737816416955964</c:v>
                </c:pt>
                <c:pt idx="23">
                  <c:v>0.19889112383048577</c:v>
                </c:pt>
                <c:pt idx="24">
                  <c:v>0.22461906713033081</c:v>
                </c:pt>
                <c:pt idx="25">
                  <c:v>0.25032213408775295</c:v>
                </c:pt>
                <c:pt idx="26">
                  <c:v>0.27528152120591853</c:v>
                </c:pt>
                <c:pt idx="27">
                  <c:v>0.29873620597615885</c:v>
                </c:pt>
                <c:pt idx="28">
                  <c:v>0.31992413365604849</c:v>
                </c:pt>
                <c:pt idx="29">
                  <c:v>0.33812929390025837</c:v>
                </c:pt>
                <c:pt idx="30">
                  <c:v>0.35273147913182301</c:v>
                </c:pt>
                <c:pt idx="31">
                  <c:v>0.36325393601091827</c:v>
                </c:pt>
                <c:pt idx="32">
                  <c:v>0.36940219979772737</c:v>
                </c:pt>
                <c:pt idx="33">
                  <c:v>0.37108578703668799</c:v>
                </c:pt>
                <c:pt idx="34">
                  <c:v>0.36841449276588434</c:v>
                </c:pt>
                <c:pt idx="35">
                  <c:v>0.36166451553962542</c:v>
                </c:pt>
                <c:pt idx="36">
                  <c:v>0.35121744131655713</c:v>
                </c:pt>
                <c:pt idx="37">
                  <c:v>0.33748588798929202</c:v>
                </c:pt>
                <c:pt idx="38">
                  <c:v>0.32084896474795427</c:v>
                </c:pt>
                <c:pt idx="39">
                  <c:v>0.30162255112983022</c:v>
                </c:pt>
                <c:pt idx="40">
                  <c:v>0.28007947732113936</c:v>
                </c:pt>
                <c:pt idx="41">
                  <c:v>0.25651444627468384</c:v>
                </c:pt>
                <c:pt idx="42">
                  <c:v>0.23132638718003565</c:v>
                </c:pt>
                <c:pt idx="43">
                  <c:v>0.20507869584778213</c:v>
                </c:pt>
                <c:pt idx="44">
                  <c:v>0.17850374626191701</c:v>
                </c:pt>
                <c:pt idx="45">
                  <c:v>0.15244087876329915</c:v>
                </c:pt>
                <c:pt idx="46">
                  <c:v>0.12772575387397181</c:v>
                </c:pt>
                <c:pt idx="47">
                  <c:v>0.10506897509364366</c:v>
                </c:pt>
                <c:pt idx="48">
                  <c:v>8.496386575016325E-2</c:v>
                </c:pt>
                <c:pt idx="49">
                  <c:v>6.7648145558340228E-2</c:v>
                </c:pt>
                <c:pt idx="50">
                  <c:v>5.3121524032769846E-2</c:v>
                </c:pt>
                <c:pt idx="51">
                  <c:v>4.1202480223671553E-2</c:v>
                </c:pt>
                <c:pt idx="52">
                  <c:v>3.1599780937288303E-2</c:v>
                </c:pt>
                <c:pt idx="53">
                  <c:v>2.3977627614893769E-2</c:v>
                </c:pt>
                <c:pt idx="54">
                  <c:v>1.8002751050223264E-2</c:v>
                </c:pt>
                <c:pt idx="55">
                  <c:v>1.3371407025964788E-2</c:v>
                </c:pt>
                <c:pt idx="56">
                  <c:v>9.820379574018696E-3</c:v>
                </c:pt>
                <c:pt idx="57">
                  <c:v>7.1280892930316361E-3</c:v>
                </c:pt>
                <c:pt idx="58">
                  <c:v>5.1110360411496239E-3</c:v>
                </c:pt>
                <c:pt idx="59">
                  <c:v>3.6188601886404555E-3</c:v>
                </c:pt>
                <c:pt idx="60">
                  <c:v>2.5295434267250672E-3</c:v>
                </c:pt>
                <c:pt idx="61">
                  <c:v>1.7451786378402604E-3</c:v>
                </c:pt>
                <c:pt idx="62">
                  <c:v>1.1882706127093745E-3</c:v>
                </c:pt>
                <c:pt idx="63">
                  <c:v>7.9843535647227478E-4</c:v>
                </c:pt>
                <c:pt idx="64">
                  <c:v>5.2941649731945981E-4</c:v>
                </c:pt>
                <c:pt idx="65">
                  <c:v>3.4640209334121594E-4</c:v>
                </c:pt>
                <c:pt idx="66">
                  <c:v>2.2365830685846554E-4</c:v>
                </c:pt>
                <c:pt idx="67">
                  <c:v>1.4249817450959291E-4</c:v>
                </c:pt>
                <c:pt idx="68">
                  <c:v>8.9588561244540477E-5</c:v>
                </c:pt>
                <c:pt idx="69">
                  <c:v>5.5579484172715413E-5</c:v>
                </c:pt>
                <c:pt idx="70">
                  <c:v>3.4024757032498183E-5</c:v>
                </c:pt>
                <c:pt idx="71">
                  <c:v>2.0553892538325082E-5</c:v>
                </c:pt>
                <c:pt idx="72">
                  <c:v>1.2252131342726387E-5</c:v>
                </c:pt>
                <c:pt idx="73">
                  <c:v>7.206887029108476E-6</c:v>
                </c:pt>
                <c:pt idx="74">
                  <c:v>4.1831389609991674E-6</c:v>
                </c:pt>
                <c:pt idx="75">
                  <c:v>2.3959368967034594E-6</c:v>
                </c:pt>
                <c:pt idx="76">
                  <c:v>1.3541505972943466E-6</c:v>
                </c:pt>
                <c:pt idx="77">
                  <c:v>7.5522622431754326E-7</c:v>
                </c:pt>
                <c:pt idx="78">
                  <c:v>4.1562882972765547E-7</c:v>
                </c:pt>
                <c:pt idx="79">
                  <c:v>2.2571102504448293E-7</c:v>
                </c:pt>
                <c:pt idx="80">
                  <c:v>1.209534855251173E-7</c:v>
                </c:pt>
                <c:pt idx="81">
                  <c:v>6.395912431949659E-8</c:v>
                </c:pt>
                <c:pt idx="82">
                  <c:v>3.3373759839146195E-8</c:v>
                </c:pt>
                <c:pt idx="83">
                  <c:v>1.7184079368794842E-8</c:v>
                </c:pt>
                <c:pt idx="84">
                  <c:v>8.7310386282367578E-9</c:v>
                </c:pt>
                <c:pt idx="85">
                  <c:v>4.3774788413504979E-9</c:v>
                </c:pt>
                <c:pt idx="86">
                  <c:v>2.1657120239953E-9</c:v>
                </c:pt>
                <c:pt idx="87">
                  <c:v>1.0572942396506114E-9</c:v>
                </c:pt>
                <c:pt idx="88">
                  <c:v>5.0934204851826584E-10</c:v>
                </c:pt>
                <c:pt idx="89">
                  <c:v>2.421261527725544E-10</c:v>
                </c:pt>
                <c:pt idx="90">
                  <c:v>1.1357751919141215E-10</c:v>
                </c:pt>
                <c:pt idx="91">
                  <c:v>5.257285491722399E-11</c:v>
                </c:pt>
                <c:pt idx="92">
                  <c:v>2.4013156483583731E-11</c:v>
                </c:pt>
                <c:pt idx="93">
                  <c:v>1.082319408921684E-11</c:v>
                </c:pt>
                <c:pt idx="94">
                  <c:v>4.8137125002573856E-12</c:v>
                </c:pt>
                <c:pt idx="95">
                  <c:v>2.1126295807454134E-12</c:v>
                </c:pt>
                <c:pt idx="96">
                  <c:v>9.1492410667197485E-13</c:v>
                </c:pt>
                <c:pt idx="97">
                  <c:v>3.9098967690013847E-13</c:v>
                </c:pt>
                <c:pt idx="98">
                  <c:v>1.6487849619962616E-13</c:v>
                </c:pt>
                <c:pt idx="99">
                  <c:v>6.8609025467840299E-14</c:v>
                </c:pt>
                <c:pt idx="100">
                  <c:v>2.8171955236397313E-14</c:v>
                </c:pt>
                <c:pt idx="101">
                  <c:v>1.1414876967720173E-14</c:v>
                </c:pt>
                <c:pt idx="102">
                  <c:v>4.5639826670456267E-15</c:v>
                </c:pt>
                <c:pt idx="103">
                  <c:v>1.8006746230237998E-15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76D5-4228-9A0D-A13373766821}"/>
            </c:ext>
          </c:extLst>
        </c:ser>
        <c:ser>
          <c:idx val="70"/>
          <c:order val="70"/>
          <c:tx>
            <c:strRef>
              <c:f>'Mieszanina(śr)'!$CG$1</c:f>
              <c:strCache>
                <c:ptCount val="1"/>
                <c:pt idx="0">
                  <c:v>5,6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'Mieszanina(śr)'!$CG$2:$CG$142</c:f>
              <c:numCache>
                <c:formatCode>General</c:formatCode>
                <c:ptCount val="141"/>
                <c:pt idx="0">
                  <c:v>3.690346081092251E-4</c:v>
                </c:pt>
                <c:pt idx="1">
                  <c:v>5.6285868508085192E-4</c:v>
                </c:pt>
                <c:pt idx="2">
                  <c:v>8.4713017850397698E-4</c:v>
                </c:pt>
                <c:pt idx="3">
                  <c:v>1.2581123960468297E-3</c:v>
                </c:pt>
                <c:pt idx="4">
                  <c:v>1.8437720857075598E-3</c:v>
                </c:pt>
                <c:pt idx="5">
                  <c:v>2.6663277700632246E-3</c:v>
                </c:pt>
                <c:pt idx="6">
                  <c:v>3.8048570296644519E-3</c:v>
                </c:pt>
                <c:pt idx="7">
                  <c:v>5.3577402574113871E-3</c:v>
                </c:pt>
                <c:pt idx="8">
                  <c:v>7.4446361048100696E-3</c:v>
                </c:pt>
                <c:pt idx="9">
                  <c:v>1.0207603670332806E-2</c:v>
                </c:pt>
                <c:pt idx="10">
                  <c:v>1.3810920673144138E-2</c:v>
                </c:pt>
                <c:pt idx="11">
                  <c:v>1.8439110561988707E-2</c:v>
                </c:pt>
                <c:pt idx="12">
                  <c:v>2.4292701412779123E-2</c:v>
                </c:pt>
                <c:pt idx="13">
                  <c:v>3.1581311565579535E-2</c:v>
                </c:pt>
                <c:pt idx="14">
                  <c:v>4.0513803604078656E-2</c:v>
                </c:pt>
                <c:pt idx="15">
                  <c:v>5.1285474855425922E-2</c:v>
                </c:pt>
                <c:pt idx="16">
                  <c:v>6.4062554198793559E-2</c:v>
                </c:pt>
                <c:pt idx="17">
                  <c:v>7.8964633994737993E-2</c:v>
                </c:pt>
                <c:pt idx="18">
                  <c:v>9.6046051067276358E-2</c:v>
                </c:pt>
                <c:pt idx="19">
                  <c:v>0.11527759812557202</c:v>
                </c:pt>
                <c:pt idx="20">
                  <c:v>0.13653024453036561</c:v>
                </c:pt>
                <c:pt idx="21">
                  <c:v>0.15956271882520504</c:v>
                </c:pt>
                <c:pt idx="22">
                  <c:v>0.18401480814364207</c:v>
                </c:pt>
                <c:pt idx="23">
                  <c:v>0.20940803196042398</c:v>
                </c:pt>
                <c:pt idx="24">
                  <c:v>0.23515494597724726</c:v>
                </c:pt>
                <c:pt idx="25">
                  <c:v>0.26057775099000624</c:v>
                </c:pt>
                <c:pt idx="26">
                  <c:v>0.28493616598360927</c:v>
                </c:pt>
                <c:pt idx="27">
                  <c:v>0.30746371557397134</c:v>
                </c:pt>
                <c:pt idx="28">
                  <c:v>0.32741068479449104</c:v>
                </c:pt>
                <c:pt idx="29">
                  <c:v>0.3440909621665576</c:v>
                </c:pt>
                <c:pt idx="30">
                  <c:v>0.35692876616922919</c:v>
                </c:pt>
                <c:pt idx="31">
                  <c:v>0.36549989332058286</c:v>
                </c:pt>
                <c:pt idx="32">
                  <c:v>0.36956102125825463</c:v>
                </c:pt>
                <c:pt idx="33">
                  <c:v>0.36906057172048717</c:v>
                </c:pt>
                <c:pt idx="34">
                  <c:v>0.36412675853197718</c:v>
                </c:pt>
                <c:pt idx="35">
                  <c:v>0.3550333746074899</c:v>
                </c:pt>
                <c:pt idx="36">
                  <c:v>0.34215092344823911</c:v>
                </c:pt>
                <c:pt idx="37">
                  <c:v>0.32589729551005076</c:v>
                </c:pt>
                <c:pt idx="38">
                  <c:v>0.30670450753844847</c:v>
                </c:pt>
                <c:pt idx="39">
                  <c:v>0.28501307529092068</c:v>
                </c:pt>
                <c:pt idx="40">
                  <c:v>0.2612937393184408</c:v>
                </c:pt>
                <c:pt idx="41">
                  <c:v>0.23608228355436761</c:v>
                </c:pt>
                <c:pt idx="42">
                  <c:v>0.21000441393811872</c:v>
                </c:pt>
                <c:pt idx="43">
                  <c:v>0.18376976115202046</c:v>
                </c:pt>
                <c:pt idx="44">
                  <c:v>0.15812706544873403</c:v>
                </c:pt>
                <c:pt idx="45">
                  <c:v>0.13379022307994387</c:v>
                </c:pt>
                <c:pt idx="46">
                  <c:v>0.11135806353481768</c:v>
                </c:pt>
                <c:pt idx="47">
                  <c:v>9.1253063289277195E-2</c:v>
                </c:pt>
                <c:pt idx="48">
                  <c:v>7.3695505054111862E-2</c:v>
                </c:pt>
                <c:pt idx="49">
                  <c:v>5.8715381509060069E-2</c:v>
                </c:pt>
                <c:pt idx="50">
                  <c:v>4.6191943782125579E-2</c:v>
                </c:pt>
                <c:pt idx="51">
                  <c:v>3.5905077738408508E-2</c:v>
                </c:pt>
                <c:pt idx="52">
                  <c:v>2.7584150899854623E-2</c:v>
                </c:pt>
                <c:pt idx="53">
                  <c:v>2.0945729533744573E-2</c:v>
                </c:pt>
                <c:pt idx="54">
                  <c:v>1.5717864221931464E-2</c:v>
                </c:pt>
                <c:pt idx="55">
                  <c:v>1.1652945331815512E-2</c:v>
                </c:pt>
                <c:pt idx="56">
                  <c:v>8.5327917566902882E-3</c:v>
                </c:pt>
                <c:pt idx="57">
                  <c:v>6.1693634588083765E-3</c:v>
                </c:pt>
                <c:pt idx="58">
                  <c:v>4.4033927182261503E-3</c:v>
                </c:pt>
                <c:pt idx="59">
                  <c:v>3.1021489853959171E-3</c:v>
                </c:pt>
                <c:pt idx="60">
                  <c:v>2.1568478839757072E-3</c:v>
                </c:pt>
                <c:pt idx="61">
                  <c:v>1.4798891255157756E-3</c:v>
                </c:pt>
                <c:pt idx="62">
                  <c:v>1.0020166900038239E-3</c:v>
                </c:pt>
                <c:pt idx="63">
                  <c:v>6.6949570696404653E-4</c:v>
                </c:pt>
                <c:pt idx="64">
                  <c:v>4.4141093298253974E-4</c:v>
                </c:pt>
                <c:pt idx="65">
                  <c:v>2.8718291728011295E-4</c:v>
                </c:pt>
                <c:pt idx="66">
                  <c:v>1.8437130940317169E-4</c:v>
                </c:pt>
                <c:pt idx="67">
                  <c:v>1.1680108159622215E-4</c:v>
                </c:pt>
                <c:pt idx="68">
                  <c:v>7.3016161835490355E-5</c:v>
                </c:pt>
                <c:pt idx="69">
                  <c:v>4.5041171662269887E-5</c:v>
                </c:pt>
                <c:pt idx="70">
                  <c:v>2.7416933422373706E-5</c:v>
                </c:pt>
                <c:pt idx="71">
                  <c:v>1.6468217180635034E-5</c:v>
                </c:pt>
                <c:pt idx="72">
                  <c:v>9.7609660351402957E-6</c:v>
                </c:pt>
                <c:pt idx="73">
                  <c:v>5.7089668858611089E-6</c:v>
                </c:pt>
                <c:pt idx="74">
                  <c:v>3.2948887283112886E-6</c:v>
                </c:pt>
                <c:pt idx="75">
                  <c:v>1.8764737244369173E-6</c:v>
                </c:pt>
                <c:pt idx="76">
                  <c:v>1.0545392009861521E-6</c:v>
                </c:pt>
                <c:pt idx="77">
                  <c:v>5.8479207160486467E-7</c:v>
                </c:pt>
                <c:pt idx="78">
                  <c:v>3.2000644819303214E-7</c:v>
                </c:pt>
                <c:pt idx="79">
                  <c:v>1.7279632003877529E-7</c:v>
                </c:pt>
                <c:pt idx="80">
                  <c:v>9.2072249778975182E-8</c:v>
                </c:pt>
                <c:pt idx="81">
                  <c:v>4.8410718391007149E-8</c:v>
                </c:pt>
                <c:pt idx="82">
                  <c:v>2.5117291496145075E-8</c:v>
                </c:pt>
                <c:pt idx="83">
                  <c:v>1.285945580933077E-8</c:v>
                </c:pt>
                <c:pt idx="84">
                  <c:v>6.4966711058463136E-9</c:v>
                </c:pt>
                <c:pt idx="85">
                  <c:v>3.2387518804611978E-9</c:v>
                </c:pt>
                <c:pt idx="86">
                  <c:v>1.5932465302711572E-9</c:v>
                </c:pt>
                <c:pt idx="87">
                  <c:v>7.7340467116843259E-10</c:v>
                </c:pt>
                <c:pt idx="88">
                  <c:v>3.7046663993914198E-10</c:v>
                </c:pt>
                <c:pt idx="89">
                  <c:v>1.7510958881099905E-10</c:v>
                </c:pt>
                <c:pt idx="90">
                  <c:v>8.1675021274016953E-11</c:v>
                </c:pt>
                <c:pt idx="91">
                  <c:v>3.7591277977046343E-11</c:v>
                </c:pt>
                <c:pt idx="92">
                  <c:v>1.7072748037066789E-11</c:v>
                </c:pt>
                <c:pt idx="93">
                  <c:v>7.6513536828863458E-12</c:v>
                </c:pt>
                <c:pt idx="94">
                  <c:v>3.3836982791698684E-12</c:v>
                </c:pt>
                <c:pt idx="95">
                  <c:v>1.4766021267120189E-12</c:v>
                </c:pt>
                <c:pt idx="96">
                  <c:v>6.3584879834912812E-13</c:v>
                </c:pt>
                <c:pt idx="97">
                  <c:v>2.7018592819246051E-13</c:v>
                </c:pt>
                <c:pt idx="98">
                  <c:v>1.1328961582814334E-13</c:v>
                </c:pt>
                <c:pt idx="99">
                  <c:v>4.6874428738342465E-14</c:v>
                </c:pt>
                <c:pt idx="100">
                  <c:v>1.9138168682942643E-14</c:v>
                </c:pt>
                <c:pt idx="101">
                  <c:v>7.7105130127392834E-15</c:v>
                </c:pt>
                <c:pt idx="102">
                  <c:v>3.06538252299251E-15</c:v>
                </c:pt>
                <c:pt idx="103">
                  <c:v>1.2025539958402562E-15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76D5-4228-9A0D-A13373766821}"/>
            </c:ext>
          </c:extLst>
        </c:ser>
        <c:ser>
          <c:idx val="71"/>
          <c:order val="71"/>
          <c:tx>
            <c:strRef>
              <c:f>'Mieszanina(śr)'!$CH$1</c:f>
              <c:strCache>
                <c:ptCount val="1"/>
                <c:pt idx="0">
                  <c:v>5,68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'Mieszanina(śr)'!$CH$2:$CH$142</c:f>
              <c:numCache>
                <c:formatCode>General</c:formatCode>
                <c:ptCount val="141"/>
                <c:pt idx="0">
                  <c:v>4.3261699950746901E-4</c:v>
                </c:pt>
                <c:pt idx="1">
                  <c:v>6.5609164525522222E-4</c:v>
                </c:pt>
                <c:pt idx="2">
                  <c:v>9.8184727747282563E-4</c:v>
                </c:pt>
                <c:pt idx="3">
                  <c:v>1.4499127844289879E-3</c:v>
                </c:pt>
                <c:pt idx="4">
                  <c:v>2.1127996896945366E-3</c:v>
                </c:pt>
                <c:pt idx="5">
                  <c:v>3.0380385181808119E-3</c:v>
                </c:pt>
                <c:pt idx="6">
                  <c:v>4.310689418556995E-3</c:v>
                </c:pt>
                <c:pt idx="7">
                  <c:v>6.0355756432932291E-3</c:v>
                </c:pt>
                <c:pt idx="8">
                  <c:v>8.338907708906506E-3</c:v>
                </c:pt>
                <c:pt idx="9">
                  <c:v>1.1368892069673512E-2</c:v>
                </c:pt>
                <c:pt idx="10">
                  <c:v>1.5294864223325768E-2</c:v>
                </c:pt>
                <c:pt idx="11">
                  <c:v>2.0304467984891227E-2</c:v>
                </c:pt>
                <c:pt idx="12">
                  <c:v>2.6598436541739441E-2</c:v>
                </c:pt>
                <c:pt idx="13">
                  <c:v>3.438263133688358E-2</c:v>
                </c:pt>
                <c:pt idx="14">
                  <c:v>4.3857171386199212E-2</c:v>
                </c:pt>
                <c:pt idx="15">
                  <c:v>5.5202739642374821E-2</c:v>
                </c:pt>
                <c:pt idx="16">
                  <c:v>6.8564474607410469E-2</c:v>
                </c:pt>
                <c:pt idx="17">
                  <c:v>8.4034221631300421E-2</c:v>
                </c:pt>
                <c:pt idx="18">
                  <c:v>0.10163229312445766</c:v>
                </c:pt>
                <c:pt idx="19">
                  <c:v>0.12129022329589338</c:v>
                </c:pt>
                <c:pt idx="20">
                  <c:v>0.14283624815269033</c:v>
                </c:pt>
                <c:pt idx="21">
                  <c:v>0.16598534409020818</c:v>
                </c:pt>
                <c:pt idx="22">
                  <c:v>0.19033557792486733</c:v>
                </c:pt>
                <c:pt idx="23">
                  <c:v>0.2153722368350465</c:v>
                </c:pt>
                <c:pt idx="24">
                  <c:v>0.24048072303843951</c:v>
                </c:pt>
                <c:pt idx="25">
                  <c:v>0.2649685439508333</c:v>
                </c:pt>
                <c:pt idx="26">
                  <c:v>0.28809594544117723</c:v>
                </c:pt>
                <c:pt idx="27">
                  <c:v>0.30911385794807877</c:v>
                </c:pt>
                <c:pt idx="28">
                  <c:v>0.32730686497233524</c:v>
                </c:pt>
                <c:pt idx="29">
                  <c:v>0.3420378657890511</c:v>
                </c:pt>
                <c:pt idx="30">
                  <c:v>0.35279005492893462</c:v>
                </c:pt>
                <c:pt idx="31">
                  <c:v>0.35920101923480297</c:v>
                </c:pt>
                <c:pt idx="32">
                  <c:v>0.36108365131313275</c:v>
                </c:pt>
                <c:pt idx="33">
                  <c:v>0.35842984931954597</c:v>
                </c:pt>
                <c:pt idx="34">
                  <c:v>0.35139606187677208</c:v>
                </c:pt>
                <c:pt idx="35">
                  <c:v>0.34027431784445311</c:v>
                </c:pt>
                <c:pt idx="36">
                  <c:v>0.32545697543057267</c:v>
                </c:pt>
                <c:pt idx="37">
                  <c:v>0.30740570085618707</c:v>
                </c:pt>
                <c:pt idx="38">
                  <c:v>0.28663313571153798</c:v>
                </c:pt>
                <c:pt idx="39">
                  <c:v>0.26369920938992197</c:v>
                </c:pt>
                <c:pt idx="40">
                  <c:v>0.23921567054724446</c:v>
                </c:pt>
                <c:pt idx="41">
                  <c:v>0.21384651992174827</c:v>
                </c:pt>
                <c:pt idx="42">
                  <c:v>0.18829233141040405</c:v>
                </c:pt>
                <c:pt idx="43">
                  <c:v>0.16325346061627249</c:v>
                </c:pt>
                <c:pt idx="44">
                  <c:v>0.13937747351596688</c:v>
                </c:pt>
                <c:pt idx="45">
                  <c:v>0.11720435967432052</c:v>
                </c:pt>
                <c:pt idx="46">
                  <c:v>9.712503102410977E-2</c:v>
                </c:pt>
                <c:pt idx="47">
                  <c:v>7.9363698088709064E-2</c:v>
                </c:pt>
                <c:pt idx="48">
                  <c:v>6.3986027531234307E-2</c:v>
                </c:pt>
                <c:pt idx="49">
                  <c:v>5.0926995156778704E-2</c:v>
                </c:pt>
                <c:pt idx="50">
                  <c:v>4.002828449619359E-2</c:v>
                </c:pt>
                <c:pt idx="51">
                  <c:v>3.1075544126377357E-2</c:v>
                </c:pt>
                <c:pt idx="52">
                  <c:v>2.3829211324535204E-2</c:v>
                </c:pt>
                <c:pt idx="53">
                  <c:v>1.8046620316305963E-2</c:v>
                </c:pt>
                <c:pt idx="54">
                  <c:v>1.3496053731350821E-2</c:v>
                </c:pt>
                <c:pt idx="55">
                  <c:v>9.9647270553486662E-3</c:v>
                </c:pt>
                <c:pt idx="56">
                  <c:v>7.2627644327861356E-3</c:v>
                </c:pt>
                <c:pt idx="57">
                  <c:v>5.2246923079118431E-3</c:v>
                </c:pt>
                <c:pt idx="58">
                  <c:v>3.7093799303319179E-3</c:v>
                </c:pt>
                <c:pt idx="59">
                  <c:v>2.5989435358504277E-3</c:v>
                </c:pt>
                <c:pt idx="60">
                  <c:v>1.7969278716053374E-3</c:v>
                </c:pt>
                <c:pt idx="61">
                  <c:v>1.2260074108487097E-3</c:v>
                </c:pt>
                <c:pt idx="62">
                  <c:v>8.2542758598509389E-4</c:v>
                </c:pt>
                <c:pt idx="63">
                  <c:v>5.4838508797709217E-4</c:v>
                </c:pt>
                <c:pt idx="64">
                  <c:v>3.5951067505424124E-4</c:v>
                </c:pt>
                <c:pt idx="65">
                  <c:v>2.325716964524698E-4</c:v>
                </c:pt>
                <c:pt idx="66">
                  <c:v>1.4846380897061943E-4</c:v>
                </c:pt>
                <c:pt idx="67">
                  <c:v>9.3519656481038134E-5</c:v>
                </c:pt>
                <c:pt idx="68">
                  <c:v>5.8130456682072252E-5</c:v>
                </c:pt>
                <c:pt idx="69">
                  <c:v>3.5655216698505985E-5</c:v>
                </c:pt>
                <c:pt idx="70">
                  <c:v>2.1580471753018113E-5</c:v>
                </c:pt>
                <c:pt idx="71">
                  <c:v>1.2888942762459158E-5</c:v>
                </c:pt>
                <c:pt idx="72">
                  <c:v>7.5961260420095234E-6</c:v>
                </c:pt>
                <c:pt idx="73">
                  <c:v>4.4175913192099975E-6</c:v>
                </c:pt>
                <c:pt idx="74">
                  <c:v>2.5351135447897592E-6</c:v>
                </c:pt>
                <c:pt idx="75">
                  <c:v>1.4355813300287399E-6</c:v>
                </c:pt>
                <c:pt idx="76">
                  <c:v>8.0218898407801298E-7</c:v>
                </c:pt>
                <c:pt idx="77">
                  <c:v>4.4232765422015808E-7</c:v>
                </c:pt>
                <c:pt idx="78">
                  <c:v>2.4067445487092241E-7</c:v>
                </c:pt>
                <c:pt idx="79">
                  <c:v>1.29221389791706E-7</c:v>
                </c:pt>
                <c:pt idx="80">
                  <c:v>6.8463220532390766E-8</c:v>
                </c:pt>
                <c:pt idx="81">
                  <c:v>3.5793053359633482E-8</c:v>
                </c:pt>
                <c:pt idx="82">
                  <c:v>1.8465398191446008E-8</c:v>
                </c:pt>
                <c:pt idx="83">
                  <c:v>9.4002004141114076E-9</c:v>
                </c:pt>
                <c:pt idx="84">
                  <c:v>4.7220877666557265E-9</c:v>
                </c:pt>
                <c:pt idx="85">
                  <c:v>2.3407201990118792E-9</c:v>
                </c:pt>
                <c:pt idx="86">
                  <c:v>1.1449419214291723E-9</c:v>
                </c:pt>
                <c:pt idx="87">
                  <c:v>5.5263185822828552E-10</c:v>
                </c:pt>
                <c:pt idx="88">
                  <c:v>2.6321272675366095E-10</c:v>
                </c:pt>
                <c:pt idx="89">
                  <c:v>1.2370759309434117E-10</c:v>
                </c:pt>
                <c:pt idx="90">
                  <c:v>5.737257419596956E-11</c:v>
                </c:pt>
                <c:pt idx="91">
                  <c:v>2.6256136503568416E-11</c:v>
                </c:pt>
                <c:pt idx="92">
                  <c:v>1.1857027116862509E-11</c:v>
                </c:pt>
                <c:pt idx="93">
                  <c:v>5.2837141093479861E-12</c:v>
                </c:pt>
                <c:pt idx="94">
                  <c:v>2.323385714557406E-12</c:v>
                </c:pt>
                <c:pt idx="95">
                  <c:v>1.0081422709377207E-12</c:v>
                </c:pt>
                <c:pt idx="96">
                  <c:v>4.3165904069974413E-13</c:v>
                </c:pt>
                <c:pt idx="97">
                  <c:v>1.8238048395558659E-13</c:v>
                </c:pt>
                <c:pt idx="98">
                  <c:v>7.6038649092889994E-14</c:v>
                </c:pt>
                <c:pt idx="99">
                  <c:v>3.1283038382801932E-14</c:v>
                </c:pt>
                <c:pt idx="100">
                  <c:v>1.2699948759611158E-14</c:v>
                </c:pt>
                <c:pt idx="101">
                  <c:v>5.0876065303700898E-15</c:v>
                </c:pt>
                <c:pt idx="102">
                  <c:v>2.0111458618504301E-15</c:v>
                </c:pt>
                <c:pt idx="103">
                  <c:v>7.8449852163274653E-16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76D5-4228-9A0D-A13373766821}"/>
            </c:ext>
          </c:extLst>
        </c:ser>
        <c:ser>
          <c:idx val="72"/>
          <c:order val="72"/>
          <c:tx>
            <c:strRef>
              <c:f>'Mieszanina(śr)'!$CI$1</c:f>
              <c:strCache>
                <c:ptCount val="1"/>
                <c:pt idx="0">
                  <c:v>5,76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'Mieszanina(śr)'!$CI$2:$CI$142</c:f>
              <c:numCache>
                <c:formatCode>General</c:formatCode>
                <c:ptCount val="141"/>
                <c:pt idx="0">
                  <c:v>4.9540258409825743E-4</c:v>
                </c:pt>
                <c:pt idx="1">
                  <c:v>7.4704686100697819E-4</c:v>
                </c:pt>
                <c:pt idx="2">
                  <c:v>1.1116189177678391E-3</c:v>
                </c:pt>
                <c:pt idx="3">
                  <c:v>1.6322343721442069E-3</c:v>
                </c:pt>
                <c:pt idx="4">
                  <c:v>2.3649807788202241E-3</c:v>
                </c:pt>
                <c:pt idx="5">
                  <c:v>3.3813584975249788E-3</c:v>
                </c:pt>
                <c:pt idx="6">
                  <c:v>4.770603544771929E-3</c:v>
                </c:pt>
                <c:pt idx="7">
                  <c:v>6.6416187397611171E-3</c:v>
                </c:pt>
                <c:pt idx="8">
                  <c:v>9.1241635740841806E-3</c:v>
                </c:pt>
                <c:pt idx="9">
                  <c:v>1.236888893439189E-2</c:v>
                </c:pt>
                <c:pt idx="10">
                  <c:v>1.6545763917735556E-2</c:v>
                </c:pt>
                <c:pt idx="11">
                  <c:v>2.1840444002200671E-2</c:v>
                </c:pt>
                <c:pt idx="12">
                  <c:v>2.8448187977125748E-2</c:v>
                </c:pt>
                <c:pt idx="13">
                  <c:v>3.6565057538868094E-2</c:v>
                </c:pt>
                <c:pt idx="14">
                  <c:v>4.6376334484709063E-2</c:v>
                </c:pt>
                <c:pt idx="15">
                  <c:v>5.8042362981053294E-2</c:v>
                </c:pt>
                <c:pt idx="16">
                  <c:v>7.168235379311591E-2</c:v>
                </c:pt>
                <c:pt idx="17">
                  <c:v>8.7357046204281391E-2</c:v>
                </c:pt>
                <c:pt idx="18">
                  <c:v>0.10505147222295179</c:v>
                </c:pt>
                <c:pt idx="19">
                  <c:v>0.12465935845621072</c:v>
                </c:pt>
                <c:pt idx="20">
                  <c:v>0.14597088264749539</c:v>
                </c:pt>
                <c:pt idx="21">
                  <c:v>0.16866552809270433</c:v>
                </c:pt>
                <c:pt idx="22">
                  <c:v>0.19231161718206624</c:v>
                </c:pt>
                <c:pt idx="23">
                  <c:v>0.21637374313226929</c:v>
                </c:pt>
                <c:pt idx="24">
                  <c:v>0.24022876838633497</c:v>
                </c:pt>
                <c:pt idx="25">
                  <c:v>0.26319035106783062</c:v>
                </c:pt>
                <c:pt idx="26">
                  <c:v>0.28454113876372766</c:v>
                </c:pt>
                <c:pt idx="27">
                  <c:v>0.30357087187122966</c:v>
                </c:pt>
                <c:pt idx="28">
                  <c:v>0.31961770795376604</c:v>
                </c:pt>
                <c:pt idx="29">
                  <c:v>0.33210918742809009</c:v>
                </c:pt>
                <c:pt idx="30">
                  <c:v>0.34059857373440328</c:v>
                </c:pt>
                <c:pt idx="31">
                  <c:v>0.34479211993619424</c:v>
                </c:pt>
                <c:pt idx="32">
                  <c:v>0.34456353509135917</c:v>
                </c:pt>
                <c:pt idx="33">
                  <c:v>0.33995383747935359</c:v>
                </c:pt>
                <c:pt idx="34">
                  <c:v>0.3311577443300579</c:v>
                </c:pt>
                <c:pt idx="35">
                  <c:v>0.3185009314507356</c:v>
                </c:pt>
                <c:pt idx="36">
                  <c:v>0.30241451062593522</c:v>
                </c:pt>
                <c:pt idx="37">
                  <c:v>0.28341261192666067</c:v>
                </c:pt>
                <c:pt idx="38">
                  <c:v>0.26207572987640987</c:v>
                </c:pt>
                <c:pt idx="39">
                  <c:v>0.23903779309951861</c:v>
                </c:pt>
                <c:pt idx="40">
                  <c:v>0.21497123763485773</c:v>
                </c:pt>
                <c:pt idx="41">
                  <c:v>0.19056401636815282</c:v>
                </c:pt>
                <c:pt idx="42">
                  <c:v>0.16648604648686574</c:v>
                </c:pt>
                <c:pt idx="43">
                  <c:v>0.14334835564303439</c:v>
                </c:pt>
                <c:pt idx="44">
                  <c:v>0.12166302395028045</c:v>
                </c:pt>
                <c:pt idx="45">
                  <c:v>0.1018133237353132</c:v>
                </c:pt>
                <c:pt idx="46">
                  <c:v>8.4040665393027306E-2</c:v>
                </c:pt>
                <c:pt idx="47">
                  <c:v>6.8449704744452652E-2</c:v>
                </c:pt>
                <c:pt idx="48">
                  <c:v>5.5027903693404018E-2</c:v>
                </c:pt>
                <c:pt idx="49">
                  <c:v>4.3673021477348056E-2</c:v>
                </c:pt>
                <c:pt idx="50">
                  <c:v>3.4221987033469368E-2</c:v>
                </c:pt>
                <c:pt idx="51">
                  <c:v>2.6476523847253377E-2</c:v>
                </c:pt>
                <c:pt idx="52">
                  <c:v>2.0223386397559696E-2</c:v>
                </c:pt>
                <c:pt idx="53">
                  <c:v>1.5249037373293617E-2</c:v>
                </c:pt>
                <c:pt idx="54">
                  <c:v>1.134963129449615E-2</c:v>
                </c:pt>
                <c:pt idx="55">
                  <c:v>8.3374154276654212E-3</c:v>
                </c:pt>
                <c:pt idx="56">
                  <c:v>6.044485047914743E-3</c:v>
                </c:pt>
                <c:pt idx="57">
                  <c:v>4.324561561195042E-3</c:v>
                </c:pt>
                <c:pt idx="58">
                  <c:v>3.0532634852719473E-3</c:v>
                </c:pt>
                <c:pt idx="59">
                  <c:v>2.1272392381173348E-3</c:v>
                </c:pt>
                <c:pt idx="60">
                  <c:v>1.4624893427320912E-3</c:v>
                </c:pt>
                <c:pt idx="61">
                  <c:v>9.9217987766832185E-4</c:v>
                </c:pt>
                <c:pt idx="62">
                  <c:v>6.6421384658715821E-4</c:v>
                </c:pt>
                <c:pt idx="63">
                  <c:v>4.3877766010653292E-4</c:v>
                </c:pt>
                <c:pt idx="64">
                  <c:v>2.8602225848362099E-4</c:v>
                </c:pt>
                <c:pt idx="65">
                  <c:v>1.839813299054228E-4</c:v>
                </c:pt>
                <c:pt idx="66">
                  <c:v>1.167793938590601E-4</c:v>
                </c:pt>
                <c:pt idx="67">
                  <c:v>7.3143745906930407E-5</c:v>
                </c:pt>
                <c:pt idx="68">
                  <c:v>4.5207104318037684E-5</c:v>
                </c:pt>
                <c:pt idx="69">
                  <c:v>2.7571137808354542E-5</c:v>
                </c:pt>
                <c:pt idx="70">
                  <c:v>1.6592857933545153E-5</c:v>
                </c:pt>
                <c:pt idx="71">
                  <c:v>9.8538558998324521E-6</c:v>
                </c:pt>
                <c:pt idx="72">
                  <c:v>5.7744380356607291E-6</c:v>
                </c:pt>
                <c:pt idx="73">
                  <c:v>3.3391178714665589E-6</c:v>
                </c:pt>
                <c:pt idx="74">
                  <c:v>1.9053391043802309E-6</c:v>
                </c:pt>
                <c:pt idx="75">
                  <c:v>1.0728310090897955E-6</c:v>
                </c:pt>
                <c:pt idx="76">
                  <c:v>5.9608591660249649E-7</c:v>
                </c:pt>
                <c:pt idx="77">
                  <c:v>3.2681720429108349E-7</c:v>
                </c:pt>
                <c:pt idx="78">
                  <c:v>1.7681514691846304E-7</c:v>
                </c:pt>
                <c:pt idx="79">
                  <c:v>9.4395768843049033E-8</c:v>
                </c:pt>
                <c:pt idx="80">
                  <c:v>4.9728355348754756E-8</c:v>
                </c:pt>
                <c:pt idx="81">
                  <c:v>2.5850810880492089E-8</c:v>
                </c:pt>
                <c:pt idx="82">
                  <c:v>1.3260587053714086E-8</c:v>
                </c:pt>
                <c:pt idx="83">
                  <c:v>6.7122764922931148E-9</c:v>
                </c:pt>
                <c:pt idx="84">
                  <c:v>3.352705682810961E-9</c:v>
                </c:pt>
                <c:pt idx="85">
                  <c:v>1.6524926241059439E-9</c:v>
                </c:pt>
                <c:pt idx="86">
                  <c:v>8.0371511331712498E-10</c:v>
                </c:pt>
                <c:pt idx="87">
                  <c:v>3.8572984837922942E-10</c:v>
                </c:pt>
                <c:pt idx="88">
                  <c:v>1.8267657662571847E-10</c:v>
                </c:pt>
                <c:pt idx="89">
                  <c:v>8.5369156087774347E-11</c:v>
                </c:pt>
                <c:pt idx="90">
                  <c:v>3.9367480261429167E-11</c:v>
                </c:pt>
                <c:pt idx="91">
                  <c:v>1.7914007626735944E-11</c:v>
                </c:pt>
                <c:pt idx="92">
                  <c:v>8.0438950814936918E-12</c:v>
                </c:pt>
                <c:pt idx="93">
                  <c:v>3.5641711141512989E-12</c:v>
                </c:pt>
                <c:pt idx="94">
                  <c:v>1.5583650555945762E-12</c:v>
                </c:pt>
                <c:pt idx="95">
                  <c:v>6.7235457186250431E-13</c:v>
                </c:pt>
                <c:pt idx="96">
                  <c:v>2.8625035222409027E-13</c:v>
                </c:pt>
                <c:pt idx="97">
                  <c:v>1.2025750891036111E-13</c:v>
                </c:pt>
                <c:pt idx="98">
                  <c:v>4.9853641138165748E-14</c:v>
                </c:pt>
                <c:pt idx="99">
                  <c:v>2.0393889846165755E-14</c:v>
                </c:pt>
                <c:pt idx="100">
                  <c:v>8.2323108601888585E-15</c:v>
                </c:pt>
                <c:pt idx="101">
                  <c:v>3.2791551086996925E-15</c:v>
                </c:pt>
                <c:pt idx="102">
                  <c:v>1.288904276223094E-15</c:v>
                </c:pt>
                <c:pt idx="103">
                  <c:v>4.9991696541743876E-16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76D5-4228-9A0D-A13373766821}"/>
            </c:ext>
          </c:extLst>
        </c:ser>
        <c:ser>
          <c:idx val="73"/>
          <c:order val="73"/>
          <c:tx>
            <c:strRef>
              <c:f>'Mieszanina(śr)'!$CJ$1</c:f>
              <c:strCache>
                <c:ptCount val="1"/>
                <c:pt idx="0">
                  <c:v>5,84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'Mieszanina(śr)'!$CJ$2:$CJ$142</c:f>
              <c:numCache>
                <c:formatCode>General</c:formatCode>
                <c:ptCount val="141"/>
                <c:pt idx="0">
                  <c:v>5.5415487286968946E-4</c:v>
                </c:pt>
                <c:pt idx="1">
                  <c:v>8.3090119808037382E-4</c:v>
                </c:pt>
                <c:pt idx="2">
                  <c:v>1.2293799334843266E-3</c:v>
                </c:pt>
                <c:pt idx="3">
                  <c:v>1.7949045612295946E-3</c:v>
                </c:pt>
                <c:pt idx="4">
                  <c:v>2.5859201395158505E-3</c:v>
                </c:pt>
                <c:pt idx="5">
                  <c:v>3.6762696769174572E-3</c:v>
                </c:pt>
                <c:pt idx="6">
                  <c:v>5.1572492547901135E-3</c:v>
                </c:pt>
                <c:pt idx="7">
                  <c:v>7.139164478256352E-3</c:v>
                </c:pt>
                <c:pt idx="8">
                  <c:v>9.7520329473001974E-3</c:v>
                </c:pt>
                <c:pt idx="9">
                  <c:v>1.3145025660740176E-2</c:v>
                </c:pt>
                <c:pt idx="10">
                  <c:v>1.7484218402919034E-2</c:v>
                </c:pt>
                <c:pt idx="11">
                  <c:v>2.2948246888863825E-2</c:v>
                </c:pt>
                <c:pt idx="12">
                  <c:v>2.9721540156270387E-2</c:v>
                </c:pt>
                <c:pt idx="13">
                  <c:v>3.7984954795356532E-2</c:v>
                </c:pt>
                <c:pt idx="14">
                  <c:v>4.7903850538281847E-2</c:v>
                </c:pt>
                <c:pt idx="15">
                  <c:v>5.9613928234151382E-2</c:v>
                </c:pt>
                <c:pt idx="16">
                  <c:v>7.3205475503023656E-2</c:v>
                </c:pt>
                <c:pt idx="17">
                  <c:v>8.870700267023994E-2</c:v>
                </c:pt>
                <c:pt idx="18">
                  <c:v>0.10606956098955227</c:v>
                </c:pt>
                <c:pt idx="19">
                  <c:v>0.12515326953254069</c:v>
                </c:pt>
                <c:pt idx="20">
                  <c:v>0.14571768931989876</c:v>
                </c:pt>
                <c:pt idx="21">
                  <c:v>0.1674176338025801</c:v>
                </c:pt>
                <c:pt idx="22">
                  <c:v>0.18980576941376656</c:v>
                </c:pt>
                <c:pt idx="23">
                  <c:v>0.21234293505567736</c:v>
                </c:pt>
                <c:pt idx="24">
                  <c:v>0.23441651334359381</c:v>
                </c:pt>
                <c:pt idx="25">
                  <c:v>0.25536645527190122</c:v>
                </c:pt>
                <c:pt idx="26">
                  <c:v>0.274517740894555</c:v>
                </c:pt>
                <c:pt idx="27">
                  <c:v>0.29121720796515538</c:v>
                </c:pt>
                <c:pt idx="28">
                  <c:v>0.30487187550700995</c:v>
                </c:pt>
                <c:pt idx="29">
                  <c:v>0.31498525523769599</c:v>
                </c:pt>
                <c:pt idx="30">
                  <c:v>0.32118787760675643</c:v>
                </c:pt>
                <c:pt idx="31">
                  <c:v>0.32325860794220945</c:v>
                </c:pt>
                <c:pt idx="32">
                  <c:v>0.32113448065913824</c:v>
                </c:pt>
                <c:pt idx="33">
                  <c:v>0.31490868180167109</c:v>
                </c:pt>
                <c:pt idx="34">
                  <c:v>0.3048185092580219</c:v>
                </c:pt>
                <c:pt idx="35">
                  <c:v>0.29122682362427094</c:v>
                </c:pt>
                <c:pt idx="36">
                  <c:v>0.27460084251490791</c:v>
                </c:pt>
                <c:pt idx="37">
                  <c:v>0.25549081821985481</c:v>
                </c:pt>
                <c:pt idx="38">
                  <c:v>0.23450876496601974</c:v>
                </c:pt>
                <c:pt idx="39">
                  <c:v>0.21230531550137582</c:v>
                </c:pt>
                <c:pt idx="40">
                  <c:v>0.18954235840767683</c:v>
                </c:pt>
                <c:pt idx="41">
                  <c:v>0.16686082470096281</c:v>
                </c:pt>
                <c:pt idx="42">
                  <c:v>0.14484602909462879</c:v>
                </c:pt>
                <c:pt idx="43">
                  <c:v>0.12399561951768288</c:v>
                </c:pt>
                <c:pt idx="44">
                  <c:v>0.10469590255447231</c:v>
                </c:pt>
                <c:pt idx="45">
                  <c:v>8.7210647589039555E-2</c:v>
                </c:pt>
                <c:pt idx="46">
                  <c:v>7.1683277480923985E-2</c:v>
                </c:pt>
                <c:pt idx="47">
                  <c:v>5.8150152214196969E-2</c:v>
                </c:pt>
                <c:pt idx="48">
                  <c:v>4.6560716666528501E-2</c:v>
                </c:pt>
                <c:pt idx="49">
                  <c:v>3.6800035384732817E-2</c:v>
                </c:pt>
                <c:pt idx="50">
                  <c:v>2.8710260222095576E-2</c:v>
                </c:pt>
                <c:pt idx="51">
                  <c:v>2.2109074367264121E-2</c:v>
                </c:pt>
                <c:pt idx="52">
                  <c:v>1.6804452045967758E-2</c:v>
                </c:pt>
                <c:pt idx="53">
                  <c:v>1.260586313847217E-2</c:v>
                </c:pt>
                <c:pt idx="54">
                  <c:v>9.3323708426207661E-3</c:v>
                </c:pt>
                <c:pt idx="55">
                  <c:v>6.8181110153944765E-3</c:v>
                </c:pt>
                <c:pt idx="56">
                  <c:v>4.915588104651902E-3</c:v>
                </c:pt>
                <c:pt idx="57">
                  <c:v>3.4971750124794228E-3</c:v>
                </c:pt>
                <c:pt idx="58">
                  <c:v>2.4551850827804859E-3</c:v>
                </c:pt>
                <c:pt idx="59">
                  <c:v>1.7008771018482236E-3</c:v>
                </c:pt>
                <c:pt idx="60">
                  <c:v>1.1627376882927922E-3</c:v>
                </c:pt>
                <c:pt idx="61">
                  <c:v>7.8434983903327444E-4</c:v>
                </c:pt>
                <c:pt idx="62">
                  <c:v>5.2210361833750912E-4</c:v>
                </c:pt>
                <c:pt idx="63">
                  <c:v>3.4294323015047936E-4</c:v>
                </c:pt>
                <c:pt idx="64">
                  <c:v>2.2228303808677957E-4</c:v>
                </c:pt>
                <c:pt idx="65">
                  <c:v>1.421703195535353E-4</c:v>
                </c:pt>
                <c:pt idx="66">
                  <c:v>8.9728429899922795E-5</c:v>
                </c:pt>
                <c:pt idx="67">
                  <c:v>5.5881712383750313E-5</c:v>
                </c:pt>
                <c:pt idx="68">
                  <c:v>3.4342179198687442E-5</c:v>
                </c:pt>
                <c:pt idx="69">
                  <c:v>2.0825934627611572E-5</c:v>
                </c:pt>
                <c:pt idx="70">
                  <c:v>1.2462341786474645E-5</c:v>
                </c:pt>
                <c:pt idx="71">
                  <c:v>7.3589071125959846E-6</c:v>
                </c:pt>
                <c:pt idx="72">
                  <c:v>4.2879083147056923E-6</c:v>
                </c:pt>
                <c:pt idx="73">
                  <c:v>2.4654498121472914E-6</c:v>
                </c:pt>
                <c:pt idx="74">
                  <c:v>1.3988313215884595E-6</c:v>
                </c:pt>
                <c:pt idx="75">
                  <c:v>7.8316457772268969E-7</c:v>
                </c:pt>
                <c:pt idx="76">
                  <c:v>4.3267243779594306E-7</c:v>
                </c:pt>
                <c:pt idx="77">
                  <c:v>2.358760959629931E-7</c:v>
                </c:pt>
                <c:pt idx="78">
                  <c:v>1.2688992415178143E-7</c:v>
                </c:pt>
                <c:pt idx="79">
                  <c:v>6.7357948374794209E-8</c:v>
                </c:pt>
                <c:pt idx="80">
                  <c:v>3.5283289642317943E-8</c:v>
                </c:pt>
                <c:pt idx="81">
                  <c:v>1.8237604576356839E-8</c:v>
                </c:pt>
                <c:pt idx="82">
                  <c:v>9.3021861637074351E-9</c:v>
                </c:pt>
                <c:pt idx="83">
                  <c:v>4.6818852425005671E-9</c:v>
                </c:pt>
                <c:pt idx="84">
                  <c:v>2.325278673666479E-9</c:v>
                </c:pt>
                <c:pt idx="85">
                  <c:v>1.1395877146366907E-9</c:v>
                </c:pt>
                <c:pt idx="86">
                  <c:v>5.5111091822976115E-10</c:v>
                </c:pt>
                <c:pt idx="87">
                  <c:v>2.6299577863298404E-10</c:v>
                </c:pt>
                <c:pt idx="88">
                  <c:v>1.2384459192241136E-10</c:v>
                </c:pt>
                <c:pt idx="89">
                  <c:v>5.7547150162886048E-11</c:v>
                </c:pt>
                <c:pt idx="90">
                  <c:v>2.638694444366804E-11</c:v>
                </c:pt>
                <c:pt idx="91">
                  <c:v>1.1939135746799653E-11</c:v>
                </c:pt>
                <c:pt idx="92">
                  <c:v>5.3305888156473733E-12</c:v>
                </c:pt>
                <c:pt idx="93">
                  <c:v>2.3485293044727601E-12</c:v>
                </c:pt>
                <c:pt idx="94">
                  <c:v>1.0210224459743214E-12</c:v>
                </c:pt>
                <c:pt idx="95">
                  <c:v>4.3801915385867407E-13</c:v>
                </c:pt>
                <c:pt idx="96">
                  <c:v>1.8542548360989958E-13</c:v>
                </c:pt>
                <c:pt idx="97">
                  <c:v>7.7457637217271877E-14</c:v>
                </c:pt>
                <c:pt idx="98">
                  <c:v>3.1928430897301279E-14</c:v>
                </c:pt>
                <c:pt idx="99">
                  <c:v>1.2987017119690242E-14</c:v>
                </c:pt>
                <c:pt idx="100">
                  <c:v>5.2126642931977579E-15</c:v>
                </c:pt>
                <c:pt idx="101">
                  <c:v>2.06456521508541E-15</c:v>
                </c:pt>
                <c:pt idx="102">
                  <c:v>8.068930254270913E-16</c:v>
                </c:pt>
                <c:pt idx="103">
                  <c:v>3.1118727060864626E-16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76D5-4228-9A0D-A13373766821}"/>
            </c:ext>
          </c:extLst>
        </c:ser>
        <c:ser>
          <c:idx val="74"/>
          <c:order val="74"/>
          <c:tx>
            <c:strRef>
              <c:f>'Mieszanina(śr)'!$CK$1</c:f>
              <c:strCache>
                <c:ptCount val="1"/>
                <c:pt idx="0">
                  <c:v>5,92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'Mieszanina(śr)'!$CK$2:$CK$142</c:f>
              <c:numCache>
                <c:formatCode>General</c:formatCode>
                <c:ptCount val="141"/>
                <c:pt idx="0">
                  <c:v>6.055112932819419E-4</c:v>
                </c:pt>
                <c:pt idx="1">
                  <c:v>9.0275338855176862E-4</c:v>
                </c:pt>
                <c:pt idx="2">
                  <c:v>1.3281114265755144E-3</c:v>
                </c:pt>
                <c:pt idx="3">
                  <c:v>1.9280505023291858E-3</c:v>
                </c:pt>
                <c:pt idx="4">
                  <c:v>2.7619817446300778E-3</c:v>
                </c:pt>
                <c:pt idx="5">
                  <c:v>3.9042867632739027E-3</c:v>
                </c:pt>
                <c:pt idx="6">
                  <c:v>5.4460436659809659E-3</c:v>
                </c:pt>
                <c:pt idx="7">
                  <c:v>7.4961632534470369E-3</c:v>
                </c:pt>
                <c:pt idx="8">
                  <c:v>1.0181586596489283E-2</c:v>
                </c:pt>
                <c:pt idx="9">
                  <c:v>1.364615779299972E-2</c:v>
                </c:pt>
                <c:pt idx="10">
                  <c:v>1.804778149967165E-2</c:v>
                </c:pt>
                <c:pt idx="11">
                  <c:v>2.355351707221737E-2</c:v>
                </c:pt>
                <c:pt idx="12">
                  <c:v>3.033236088095257E-2</c:v>
                </c:pt>
                <c:pt idx="13">
                  <c:v>3.8545631824306432E-2</c:v>
                </c:pt>
                <c:pt idx="14">
                  <c:v>4.833510095066898E-2</c:v>
                </c:pt>
                <c:pt idx="15">
                  <c:v>5.980928337330927E-2</c:v>
                </c:pt>
                <c:pt idx="16">
                  <c:v>7.3028617332292114E-2</c:v>
                </c:pt>
                <c:pt idx="17">
                  <c:v>8.7990558803826141E-2</c:v>
                </c:pt>
                <c:pt idx="18">
                  <c:v>0.10461587987108623</c:v>
                </c:pt>
                <c:pt idx="19">
                  <c:v>0.12273763098629212</c:v>
                </c:pt>
                <c:pt idx="20">
                  <c:v>0.14209426982337897</c:v>
                </c:pt>
                <c:pt idx="21">
                  <c:v>0.16232834097537402</c:v>
                </c:pt>
                <c:pt idx="22">
                  <c:v>0.18299179575440391</c:v>
                </c:pt>
                <c:pt idx="23">
                  <c:v>0.20355857428941485</c:v>
                </c:pt>
                <c:pt idx="24">
                  <c:v>0.22344445771346702</c:v>
                </c:pt>
                <c:pt idx="25">
                  <c:v>0.24203347862085922</c:v>
                </c:pt>
                <c:pt idx="26">
                  <c:v>0.25870941016320137</c:v>
                </c:pt>
                <c:pt idx="27">
                  <c:v>0.27289011283728987</c:v>
                </c:pt>
                <c:pt idx="28">
                  <c:v>0.2840619056719812</c:v>
                </c:pt>
                <c:pt idx="29">
                  <c:v>0.29181078455301457</c:v>
                </c:pt>
                <c:pt idx="30">
                  <c:v>0.29584739804162025</c:v>
                </c:pt>
                <c:pt idx="31">
                  <c:v>0.29602333854835183</c:v>
                </c:pt>
                <c:pt idx="32">
                  <c:v>0.29233750491341215</c:v>
                </c:pt>
                <c:pt idx="33">
                  <c:v>0.28493280036154722</c:v>
                </c:pt>
                <c:pt idx="34">
                  <c:v>0.27408478146443932</c:v>
                </c:pt>
                <c:pt idx="35">
                  <c:v>0.26018455352622444</c:v>
                </c:pt>
                <c:pt idx="36">
                  <c:v>0.24371794958263668</c:v>
                </c:pt>
                <c:pt idx="37">
                  <c:v>0.22524205819204041</c:v>
                </c:pt>
                <c:pt idx="38">
                  <c:v>0.20535916045559569</c:v>
                </c:pt>
                <c:pt idx="39">
                  <c:v>0.18468786577932761</c:v>
                </c:pt>
                <c:pt idx="40">
                  <c:v>0.16383204180067079</c:v>
                </c:pt>
                <c:pt idx="41">
                  <c:v>0.14334964989826182</c:v>
                </c:pt>
                <c:pt idx="42">
                  <c:v>0.1237249281678381</c:v>
                </c:pt>
                <c:pt idx="43">
                  <c:v>0.10534763905762182</c:v>
                </c:pt>
                <c:pt idx="44">
                  <c:v>8.8502021098207609E-2</c:v>
                </c:pt>
                <c:pt idx="45">
                  <c:v>7.3366086871786293E-2</c:v>
                </c:pt>
                <c:pt idx="46">
                  <c:v>6.0019851655943889E-2</c:v>
                </c:pt>
                <c:pt idx="47">
                  <c:v>4.845972608380214E-2</c:v>
                </c:pt>
                <c:pt idx="48">
                  <c:v>3.8615966578917783E-2</c:v>
                </c:pt>
                <c:pt idx="49">
                  <c:v>3.0370561171513516E-2</c:v>
                </c:pt>
                <c:pt idx="50">
                  <c:v>2.3573791955632473E-2</c:v>
                </c:pt>
                <c:pt idx="51">
                  <c:v>1.8058548706228594E-2</c:v>
                </c:pt>
                <c:pt idx="52">
                  <c:v>1.3652057938929077E-2</c:v>
                </c:pt>
                <c:pt idx="53">
                  <c:v>1.0185021630181527E-2</c:v>
                </c:pt>
                <c:pt idx="54">
                  <c:v>7.498316641712275E-3</c:v>
                </c:pt>
                <c:pt idx="55">
                  <c:v>5.4474840512338625E-3</c:v>
                </c:pt>
                <c:pt idx="56">
                  <c:v>3.9052916448979046E-3</c:v>
                </c:pt>
                <c:pt idx="57">
                  <c:v>2.762696453444203E-3</c:v>
                </c:pt>
                <c:pt idx="58">
                  <c:v>1.9285604768472407E-3</c:v>
                </c:pt>
                <c:pt idx="59">
                  <c:v>1.3284731335024059E-3</c:v>
                </c:pt>
                <c:pt idx="60">
                  <c:v>9.0300720628875089E-4</c:v>
                </c:pt>
                <c:pt idx="61">
                  <c:v>6.0568713035809556E-4</c:v>
                </c:pt>
                <c:pt idx="62">
                  <c:v>4.0088892411071684E-4</c:v>
                </c:pt>
                <c:pt idx="63">
                  <c:v>2.6182933654999999E-4</c:v>
                </c:pt>
                <c:pt idx="64">
                  <c:v>1.6874506097802901E-4</c:v>
                </c:pt>
                <c:pt idx="65">
                  <c:v>1.0731547332486828E-4</c:v>
                </c:pt>
                <c:pt idx="66">
                  <c:v>6.7346049944548512E-5</c:v>
                </c:pt>
                <c:pt idx="67">
                  <c:v>4.1704259799452763E-5</c:v>
                </c:pt>
                <c:pt idx="68">
                  <c:v>2.5483977504362986E-5</c:v>
                </c:pt>
                <c:pt idx="69">
                  <c:v>1.5366413477052999E-5</c:v>
                </c:pt>
                <c:pt idx="70">
                  <c:v>9.143160069782472E-6</c:v>
                </c:pt>
                <c:pt idx="71">
                  <c:v>5.3683229863936332E-6</c:v>
                </c:pt>
                <c:pt idx="72">
                  <c:v>3.1102797863909136E-6</c:v>
                </c:pt>
                <c:pt idx="73">
                  <c:v>1.7781925429442688E-6</c:v>
                </c:pt>
                <c:pt idx="74">
                  <c:v>1.0031748082239958E-6</c:v>
                </c:pt>
                <c:pt idx="75">
                  <c:v>5.5846113772629029E-7</c:v>
                </c:pt>
                <c:pt idx="76">
                  <c:v>3.0678053615675778E-7</c:v>
                </c:pt>
                <c:pt idx="77">
                  <c:v>1.6629575135759819E-7</c:v>
                </c:pt>
                <c:pt idx="78">
                  <c:v>8.8951445812391126E-8</c:v>
                </c:pt>
                <c:pt idx="79">
                  <c:v>4.6950840952535841E-8</c:v>
                </c:pt>
                <c:pt idx="80">
                  <c:v>2.4454131635629297E-8</c:v>
                </c:pt>
                <c:pt idx="81">
                  <c:v>1.2568389235286523E-8</c:v>
                </c:pt>
                <c:pt idx="82">
                  <c:v>6.3741973390561107E-9</c:v>
                </c:pt>
                <c:pt idx="83">
                  <c:v>3.1899942005907064E-9</c:v>
                </c:pt>
                <c:pt idx="84">
                  <c:v>1.5753345157183296E-9</c:v>
                </c:pt>
                <c:pt idx="85">
                  <c:v>7.6766932965085607E-10</c:v>
                </c:pt>
                <c:pt idx="86">
                  <c:v>3.6914254088028832E-10</c:v>
                </c:pt>
                <c:pt idx="87">
                  <c:v>1.751590216927331E-10</c:v>
                </c:pt>
                <c:pt idx="88">
                  <c:v>8.2014271341829648E-11</c:v>
                </c:pt>
                <c:pt idx="89">
                  <c:v>3.789351190653828E-11</c:v>
                </c:pt>
                <c:pt idx="90">
                  <c:v>1.7276620320972374E-11</c:v>
                </c:pt>
                <c:pt idx="91">
                  <c:v>7.7726878630985876E-12</c:v>
                </c:pt>
                <c:pt idx="92">
                  <c:v>3.450660021699951E-12</c:v>
                </c:pt>
                <c:pt idx="93">
                  <c:v>1.5116513045237406E-12</c:v>
                </c:pt>
                <c:pt idx="94">
                  <c:v>6.5346086046477937E-13</c:v>
                </c:pt>
                <c:pt idx="95">
                  <c:v>2.7874433099581252E-13</c:v>
                </c:pt>
                <c:pt idx="96">
                  <c:v>1.1733052478449788E-13</c:v>
                </c:pt>
                <c:pt idx="97">
                  <c:v>4.8734272672257051E-14</c:v>
                </c:pt>
                <c:pt idx="98">
                  <c:v>1.9974525476823379E-14</c:v>
                </c:pt>
                <c:pt idx="99">
                  <c:v>8.0786158815459468E-15</c:v>
                </c:pt>
                <c:pt idx="100">
                  <c:v>3.224155305623871E-15</c:v>
                </c:pt>
                <c:pt idx="101">
                  <c:v>1.2697360610372256E-15</c:v>
                </c:pt>
                <c:pt idx="102">
                  <c:v>4.9343444254319093E-16</c:v>
                </c:pt>
                <c:pt idx="103">
                  <c:v>1.8921866482817398E-16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76D5-4228-9A0D-A13373766821}"/>
            </c:ext>
          </c:extLst>
        </c:ser>
        <c:ser>
          <c:idx val="75"/>
          <c:order val="75"/>
          <c:tx>
            <c:strRef>
              <c:f>'Mieszanina(śr)'!$CL$1</c:f>
              <c:strCache>
                <c:ptCount val="1"/>
                <c:pt idx="0">
                  <c:v>6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'Mieszanina(śr)'!$CL$2:$CL$142</c:f>
              <c:numCache>
                <c:formatCode>General</c:formatCode>
                <c:ptCount val="141"/>
                <c:pt idx="0">
                  <c:v>6.4629610807788202E-4</c:v>
                </c:pt>
                <c:pt idx="1">
                  <c:v>9.5809168589934817E-4</c:v>
                </c:pt>
                <c:pt idx="2">
                  <c:v>1.4015258374805294E-3</c:v>
                </c:pt>
                <c:pt idx="3">
                  <c:v>2.0230827718082088E-3</c:v>
                </c:pt>
                <c:pt idx="4">
                  <c:v>2.881673025130579E-3</c:v>
                </c:pt>
                <c:pt idx="5">
                  <c:v>4.050365888305504E-3</c:v>
                </c:pt>
                <c:pt idx="6">
                  <c:v>5.617748839263666E-3</c:v>
                </c:pt>
                <c:pt idx="7">
                  <c:v>7.6886286702605887E-3</c:v>
                </c:pt>
                <c:pt idx="8">
                  <c:v>1.0383743724707479E-2</c:v>
                </c:pt>
                <c:pt idx="9">
                  <c:v>1.3838134311200038E-2</c:v>
                </c:pt>
                <c:pt idx="10">
                  <c:v>1.8197831029164637E-2</c:v>
                </c:pt>
                <c:pt idx="11">
                  <c:v>2.3614579746654218E-2</c:v>
                </c:pt>
                <c:pt idx="12">
                  <c:v>3.0238435695406598E-2</c:v>
                </c:pt>
                <c:pt idx="13">
                  <c:v>3.8208230583284951E-2</c:v>
                </c:pt>
                <c:pt idx="14">
                  <c:v>4.7640141067727113E-2</c:v>
                </c:pt>
                <c:pt idx="15">
                  <c:v>5.8614850315405781E-2</c:v>
                </c:pt>
                <c:pt idx="16">
                  <c:v>7.1164072742716633E-2</c:v>
                </c:pt>
                <c:pt idx="17">
                  <c:v>8.5257472667532433E-2</c:v>
                </c:pt>
                <c:pt idx="18">
                  <c:v>0.10079121199121763</c:v>
                </c:pt>
                <c:pt idx="19">
                  <c:v>0.11757947062544523</c:v>
                </c:pt>
                <c:pt idx="20">
                  <c:v>0.13535026160521951</c:v>
                </c:pt>
                <c:pt idx="21">
                  <c:v>0.15374668731052196</c:v>
                </c:pt>
                <c:pt idx="22">
                  <c:v>0.17233444688779714</c:v>
                </c:pt>
                <c:pt idx="23">
                  <c:v>0.19061591983939274</c:v>
                </c:pt>
                <c:pt idx="24">
                  <c:v>0.20805054803154632</c:v>
                </c:pt>
                <c:pt idx="25">
                  <c:v>0.22408056703682688</c:v>
                </c:pt>
                <c:pt idx="26">
                  <c:v>0.23816046409842048</c:v>
                </c:pt>
                <c:pt idx="27">
                  <c:v>0.24978794975426616</c:v>
                </c:pt>
                <c:pt idx="28">
                  <c:v>0.25853382945187914</c:v>
                </c:pt>
                <c:pt idx="29">
                  <c:v>0.2640680670819468</c:v>
                </c:pt>
                <c:pt idx="30">
                  <c:v>0.26617963839684733</c:v>
                </c:pt>
                <c:pt idx="31">
                  <c:v>0.26478849306212254</c:v>
                </c:pt>
                <c:pt idx="32">
                  <c:v>0.25994895834897186</c:v>
                </c:pt>
                <c:pt idx="33">
                  <c:v>0.25184496335547146</c:v>
                </c:pt>
                <c:pt idx="34">
                  <c:v>0.24077822409425892</c:v>
                </c:pt>
                <c:pt idx="35">
                  <c:v>0.22715079874626565</c:v>
                </c:pt>
                <c:pt idx="36">
                  <c:v>0.21144324484487759</c:v>
                </c:pt>
                <c:pt idx="37">
                  <c:v>0.19418929563069748</c:v>
                </c:pt>
                <c:pt idx="38">
                  <c:v>0.17594791744290852</c:v>
                </c:pt>
                <c:pt idx="39">
                  <c:v>0.15727402428133319</c:v>
                </c:pt>
                <c:pt idx="40">
                  <c:v>0.13868985754936436</c:v>
                </c:pt>
                <c:pt idx="41">
                  <c:v>0.12065963974755614</c:v>
                </c:pt>
                <c:pt idx="42">
                  <c:v>0.10357011699048436</c:v>
                </c:pt>
                <c:pt idx="43">
                  <c:v>8.7718841633097289E-2</c:v>
                </c:pt>
                <c:pt idx="44">
                  <c:v>7.3310738436759337E-2</c:v>
                </c:pt>
                <c:pt idx="45">
                  <c:v>6.046212669527129E-2</c:v>
                </c:pt>
                <c:pt idx="46">
                  <c:v>4.9210393048311152E-2</c:v>
                </c:pt>
                <c:pt idx="47">
                  <c:v>3.9527137651380218E-2</c:v>
                </c:pt>
                <c:pt idx="48">
                  <c:v>3.1332778886531083E-2</c:v>
                </c:pt>
                <c:pt idx="49">
                  <c:v>2.4511062123749372E-2</c:v>
                </c:pt>
                <c:pt idx="50">
                  <c:v>1.8922434703519193E-2</c:v>
                </c:pt>
                <c:pt idx="51">
                  <c:v>1.4415677725324247E-2</c:v>
                </c:pt>
                <c:pt idx="52">
                  <c:v>1.0837489438575479E-2</c:v>
                </c:pt>
                <c:pt idx="53">
                  <c:v>8.0399226662433623E-3</c:v>
                </c:pt>
                <c:pt idx="54">
                  <c:v>5.8857293802117754E-3</c:v>
                </c:pt>
                <c:pt idx="55">
                  <c:v>4.2517828102291684E-3</c:v>
                </c:pt>
                <c:pt idx="56">
                  <c:v>3.0308360736663455E-3</c:v>
                </c:pt>
                <c:pt idx="57">
                  <c:v>2.1319322448090459E-3</c:v>
                </c:pt>
                <c:pt idx="58">
                  <c:v>1.4798011912319664E-3</c:v>
                </c:pt>
                <c:pt idx="59">
                  <c:v>1.0135661332730762E-3</c:v>
                </c:pt>
                <c:pt idx="60">
                  <c:v>6.8504550154037792E-4</c:v>
                </c:pt>
                <c:pt idx="61">
                  <c:v>4.5688331235235454E-4</c:v>
                </c:pt>
                <c:pt idx="62">
                  <c:v>3.0068356843290052E-4</c:v>
                </c:pt>
                <c:pt idx="63">
                  <c:v>1.9526868792715758E-4</c:v>
                </c:pt>
                <c:pt idx="64">
                  <c:v>1.2513362589536644E-4</c:v>
                </c:pt>
                <c:pt idx="65">
                  <c:v>7.9128686507788651E-5</c:v>
                </c:pt>
                <c:pt idx="66">
                  <c:v>4.9375600554531981E-5</c:v>
                </c:pt>
                <c:pt idx="67">
                  <c:v>3.0402502405273787E-5</c:v>
                </c:pt>
                <c:pt idx="68">
                  <c:v>1.8472461847777052E-5</c:v>
                </c:pt>
                <c:pt idx="69">
                  <c:v>1.1075382429971264E-5</c:v>
                </c:pt>
                <c:pt idx="70">
                  <c:v>6.55256277690382E-6</c:v>
                </c:pt>
                <c:pt idx="71">
                  <c:v>3.8254467041887137E-6</c:v>
                </c:pt>
                <c:pt idx="72">
                  <c:v>2.2037972022164315E-6</c:v>
                </c:pt>
                <c:pt idx="73">
                  <c:v>1.252793828151531E-6</c:v>
                </c:pt>
                <c:pt idx="74">
                  <c:v>7.0275847087925608E-7</c:v>
                </c:pt>
                <c:pt idx="75">
                  <c:v>3.8900132392921969E-7</c:v>
                </c:pt>
                <c:pt idx="76">
                  <c:v>2.1247829649845069E-7</c:v>
                </c:pt>
                <c:pt idx="77">
                  <c:v>1.1452401850483644E-7</c:v>
                </c:pt>
                <c:pt idx="78">
                  <c:v>6.0911190430690601E-8</c:v>
                </c:pt>
                <c:pt idx="79">
                  <c:v>3.1968046801719596E-8</c:v>
                </c:pt>
                <c:pt idx="80">
                  <c:v>1.6555931605792277E-8</c:v>
                </c:pt>
                <c:pt idx="81">
                  <c:v>8.4607653606407034E-9</c:v>
                </c:pt>
                <c:pt idx="82">
                  <c:v>4.2666221608763726E-9</c:v>
                </c:pt>
                <c:pt idx="83">
                  <c:v>2.1231331173101635E-9</c:v>
                </c:pt>
                <c:pt idx="84">
                  <c:v>1.0425305031095391E-9</c:v>
                </c:pt>
                <c:pt idx="85">
                  <c:v>5.0514821538850654E-10</c:v>
                </c:pt>
                <c:pt idx="86">
                  <c:v>2.4152794237668715E-10</c:v>
                </c:pt>
                <c:pt idx="87">
                  <c:v>1.1395527834327719E-10</c:v>
                </c:pt>
                <c:pt idx="88">
                  <c:v>5.305423016776121E-11</c:v>
                </c:pt>
                <c:pt idx="89">
                  <c:v>2.4373847767022507E-11</c:v>
                </c:pt>
                <c:pt idx="90">
                  <c:v>1.1049603078031292E-11</c:v>
                </c:pt>
                <c:pt idx="91">
                  <c:v>4.942967638984877E-12</c:v>
                </c:pt>
                <c:pt idx="92">
                  <c:v>2.1819629048383953E-12</c:v>
                </c:pt>
                <c:pt idx="93">
                  <c:v>9.504416616543101E-13</c:v>
                </c:pt>
                <c:pt idx="94">
                  <c:v>4.0852823064984135E-13</c:v>
                </c:pt>
                <c:pt idx="95">
                  <c:v>1.7327551067553669E-13</c:v>
                </c:pt>
                <c:pt idx="96">
                  <c:v>7.2522172927263525E-14</c:v>
                </c:pt>
                <c:pt idx="97">
                  <c:v>2.9951800533913972E-14</c:v>
                </c:pt>
                <c:pt idx="98">
                  <c:v>1.2206567804238919E-14</c:v>
                </c:pt>
                <c:pt idx="99">
                  <c:v>4.9088832935568456E-15</c:v>
                </c:pt>
                <c:pt idx="100">
                  <c:v>1.9480062793929275E-15</c:v>
                </c:pt>
                <c:pt idx="101">
                  <c:v>7.6281022194149232E-16</c:v>
                </c:pt>
                <c:pt idx="102">
                  <c:v>2.9475498716362566E-16</c:v>
                </c:pt>
                <c:pt idx="103">
                  <c:v>1.123891343042812E-16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76D5-4228-9A0D-A13373766821}"/>
            </c:ext>
          </c:extLst>
        </c:ser>
        <c:ser>
          <c:idx val="76"/>
          <c:order val="76"/>
          <c:tx>
            <c:strRef>
              <c:f>'Mieszanina(śr)'!$CM$1</c:f>
              <c:strCache>
                <c:ptCount val="1"/>
                <c:pt idx="0">
                  <c:v>6,08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'Mieszanina(śr)'!$CM$2:$CM$142</c:f>
              <c:numCache>
                <c:formatCode>General</c:formatCode>
                <c:ptCount val="141"/>
                <c:pt idx="0">
                  <c:v>6.738434883630937E-4</c:v>
                </c:pt>
                <c:pt idx="1">
                  <c:v>9.9326062131103857E-4</c:v>
                </c:pt>
                <c:pt idx="2">
                  <c:v>1.4447273881136751E-3</c:v>
                </c:pt>
                <c:pt idx="3">
                  <c:v>2.0736101032233006E-3</c:v>
                </c:pt>
                <c:pt idx="4">
                  <c:v>2.9368840503836363E-3</c:v>
                </c:pt>
                <c:pt idx="5">
                  <c:v>4.1045448678232802E-3</c:v>
                </c:pt>
                <c:pt idx="6">
                  <c:v>5.660590267447807E-3</c:v>
                </c:pt>
                <c:pt idx="7">
                  <c:v>7.7033022694489453E-3</c:v>
                </c:pt>
                <c:pt idx="8">
                  <c:v>1.0344527650243289E-2</c:v>
                </c:pt>
                <c:pt idx="9">
                  <c:v>1.3707646507730939E-2</c:v>
                </c:pt>
                <c:pt idx="10">
                  <c:v>1.7923946300026666E-2</c:v>
                </c:pt>
                <c:pt idx="11">
                  <c:v>2.3127190521894315E-2</c:v>
                </c:pt>
                <c:pt idx="12">
                  <c:v>2.9446292957552408E-2</c:v>
                </c:pt>
                <c:pt idx="13">
                  <c:v>3.6996180154834114E-2</c:v>
                </c:pt>
                <c:pt idx="14">
                  <c:v>4.586713887534849E-2</c:v>
                </c:pt>
                <c:pt idx="15">
                  <c:v>5.6113185672531214E-2</c:v>
                </c:pt>
                <c:pt idx="16">
                  <c:v>6.7740237844004486E-2</c:v>
                </c:pt>
                <c:pt idx="17">
                  <c:v>8.0695077385185582E-2</c:v>
                </c:pt>
                <c:pt idx="18">
                  <c:v>9.4856247300757618E-2</c:v>
                </c:pt>
                <c:pt idx="19">
                  <c:v>0.11002806894788929</c:v>
                </c:pt>
                <c:pt idx="20">
                  <c:v>0.12593889287888066</c:v>
                </c:pt>
                <c:pt idx="21">
                  <c:v>0.14224447874302029</c:v>
                </c:pt>
                <c:pt idx="22">
                  <c:v>0.15853704297589796</c:v>
                </c:pt>
                <c:pt idx="23">
                  <c:v>0.17436003502099004</c:v>
                </c:pt>
                <c:pt idx="24">
                  <c:v>0.18922814058855225</c:v>
                </c:pt>
                <c:pt idx="25">
                  <c:v>0.20265141811937554</c:v>
                </c:pt>
                <c:pt idx="26">
                  <c:v>0.2141619225640771</c:v>
                </c:pt>
                <c:pt idx="27">
                  <c:v>0.22334074299304743</c:v>
                </c:pt>
                <c:pt idx="28">
                  <c:v>0.22984316707248714</c:v>
                </c:pt>
                <c:pt idx="29">
                  <c:v>0.23341976101144937</c:v>
                </c:pt>
                <c:pt idx="30">
                  <c:v>0.2339315455703527</c:v>
                </c:pt>
                <c:pt idx="31">
                  <c:v>0.23135810375185856</c:v>
                </c:pt>
                <c:pt idx="32">
                  <c:v>0.22579823172351121</c:v>
                </c:pt>
                <c:pt idx="33">
                  <c:v>0.2174634510029412</c:v>
                </c:pt>
                <c:pt idx="34">
                  <c:v>0.20666518380163784</c:v>
                </c:pt>
                <c:pt idx="35">
                  <c:v>0.19379662431501643</c:v>
                </c:pt>
                <c:pt idx="36">
                  <c:v>0.17931043033124039</c:v>
                </c:pt>
                <c:pt idx="37">
                  <c:v>0.16369349225685781</c:v>
                </c:pt>
                <c:pt idx="38">
                  <c:v>0.14744032005533836</c:v>
                </c:pt>
                <c:pt idx="39">
                  <c:v>0.13102695969123423</c:v>
                </c:pt>
                <c:pt idx="40">
                  <c:v>0.11488759254298182</c:v>
                </c:pt>
                <c:pt idx="41">
                  <c:v>9.939585003524351E-2</c:v>
                </c:pt>
                <c:pt idx="42">
                  <c:v>8.4852301747234529E-2</c:v>
                </c:pt>
                <c:pt idx="43">
                  <c:v>7.1478673035893531E-2</c:v>
                </c:pt>
                <c:pt idx="44">
                  <c:v>5.9418390351166243E-2</c:v>
                </c:pt>
                <c:pt idx="45">
                  <c:v>4.874231156709407E-2</c:v>
                </c:pt>
                <c:pt idx="46">
                  <c:v>3.9458121291681768E-2</c:v>
                </c:pt>
                <c:pt idx="47">
                  <c:v>3.1521843815112173E-2</c:v>
                </c:pt>
                <c:pt idx="48">
                  <c:v>2.4850130605462154E-2</c:v>
                </c:pt>
                <c:pt idx="49">
                  <c:v>1.9332277935119973E-2</c:v>
                </c:pt>
                <c:pt idx="50">
                  <c:v>1.4841228292065347E-2</c:v>
                </c:pt>
                <c:pt idx="51">
                  <c:v>1.1243067465934287E-2</c:v>
                </c:pt>
                <c:pt idx="52">
                  <c:v>8.4047449678658036E-3</c:v>
                </c:pt>
                <c:pt idx="53">
                  <c:v>6.1999268756152545E-3</c:v>
                </c:pt>
                <c:pt idx="54">
                  <c:v>4.5130409795265712E-3</c:v>
                </c:pt>
                <c:pt idx="55">
                  <c:v>3.2416914084386931E-3</c:v>
                </c:pt>
                <c:pt idx="56">
                  <c:v>2.2976991896698929E-3</c:v>
                </c:pt>
                <c:pt idx="57">
                  <c:v>1.6070651001625011E-3</c:v>
                </c:pt>
                <c:pt idx="58">
                  <c:v>1.1091554270600988E-3</c:v>
                </c:pt>
                <c:pt idx="59">
                  <c:v>7.5538770473398899E-4</c:v>
                </c:pt>
                <c:pt idx="60">
                  <c:v>5.0765181704207031E-4</c:v>
                </c:pt>
                <c:pt idx="61">
                  <c:v>3.3665145358229514E-4</c:v>
                </c:pt>
                <c:pt idx="62">
                  <c:v>2.2029952092201204E-4</c:v>
                </c:pt>
                <c:pt idx="63">
                  <c:v>1.422542069581745E-4</c:v>
                </c:pt>
                <c:pt idx="64">
                  <c:v>9.0643192180947892E-5</c:v>
                </c:pt>
                <c:pt idx="65">
                  <c:v>5.6993295641569007E-5</c:v>
                </c:pt>
                <c:pt idx="66">
                  <c:v>3.5361514421853282E-5</c:v>
                </c:pt>
                <c:pt idx="67">
                  <c:v>2.1649927572521822E-5</c:v>
                </c:pt>
                <c:pt idx="68">
                  <c:v>1.3079783202878533E-5</c:v>
                </c:pt>
                <c:pt idx="69">
                  <c:v>7.797639439224491E-6</c:v>
                </c:pt>
                <c:pt idx="70">
                  <c:v>4.5871639219756826E-6</c:v>
                </c:pt>
                <c:pt idx="71">
                  <c:v>2.6628326682419356E-6</c:v>
                </c:pt>
                <c:pt idx="72">
                  <c:v>1.52532363237548E-6</c:v>
                </c:pt>
                <c:pt idx="73">
                  <c:v>8.6218135701530505E-7</c:v>
                </c:pt>
                <c:pt idx="74">
                  <c:v>4.8089887701598592E-7</c:v>
                </c:pt>
                <c:pt idx="75">
                  <c:v>2.6468382628162847E-7</c:v>
                </c:pt>
                <c:pt idx="76">
                  <c:v>1.4375387215706232E-7</c:v>
                </c:pt>
                <c:pt idx="77">
                  <c:v>7.7042471322153534E-8</c:v>
                </c:pt>
                <c:pt idx="78">
                  <c:v>4.0743596789020449E-8</c:v>
                </c:pt>
                <c:pt idx="79">
                  <c:v>2.126214283786342E-8</c:v>
                </c:pt>
                <c:pt idx="80">
                  <c:v>1.0948968434341392E-8</c:v>
                </c:pt>
                <c:pt idx="81">
                  <c:v>5.5636254136225397E-9</c:v>
                </c:pt>
                <c:pt idx="82">
                  <c:v>2.7897228969769819E-9</c:v>
                </c:pt>
                <c:pt idx="83">
                  <c:v>1.3803294625357106E-9</c:v>
                </c:pt>
                <c:pt idx="84">
                  <c:v>6.7394267140143251E-10</c:v>
                </c:pt>
                <c:pt idx="85">
                  <c:v>3.2469952882797756E-10</c:v>
                </c:pt>
                <c:pt idx="86">
                  <c:v>1.5436856534984288E-10</c:v>
                </c:pt>
                <c:pt idx="87">
                  <c:v>7.2419343542636565E-11</c:v>
                </c:pt>
                <c:pt idx="88">
                  <c:v>3.3525001483891982E-11</c:v>
                </c:pt>
                <c:pt idx="89">
                  <c:v>1.5314454572803823E-11</c:v>
                </c:pt>
                <c:pt idx="90">
                  <c:v>6.9032367554770756E-12</c:v>
                </c:pt>
                <c:pt idx="91">
                  <c:v>3.0705947917313177E-12</c:v>
                </c:pt>
                <c:pt idx="92">
                  <c:v>1.3477543919972672E-12</c:v>
                </c:pt>
                <c:pt idx="93">
                  <c:v>5.837373857215424E-13</c:v>
                </c:pt>
                <c:pt idx="94">
                  <c:v>2.4948403992403201E-13</c:v>
                </c:pt>
                <c:pt idx="95">
                  <c:v>1.0521714987922311E-13</c:v>
                </c:pt>
                <c:pt idx="96">
                  <c:v>4.3787364369134943E-14</c:v>
                </c:pt>
                <c:pt idx="97">
                  <c:v>1.7981651771401566E-14</c:v>
                </c:pt>
                <c:pt idx="98">
                  <c:v>7.2866660648787722E-15</c:v>
                </c:pt>
                <c:pt idx="99">
                  <c:v>2.9137122328606701E-15</c:v>
                </c:pt>
                <c:pt idx="100">
                  <c:v>1.1496958237069549E-15</c:v>
                </c:pt>
                <c:pt idx="101">
                  <c:v>4.4764914204436434E-16</c:v>
                </c:pt>
                <c:pt idx="102">
                  <c:v>1.7199311627166445E-16</c:v>
                </c:pt>
                <c:pt idx="103">
                  <c:v>6.5208300346027379E-17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76D5-4228-9A0D-A13373766821}"/>
            </c:ext>
          </c:extLst>
        </c:ser>
        <c:ser>
          <c:idx val="77"/>
          <c:order val="77"/>
          <c:tx>
            <c:strRef>
              <c:f>'Mieszanina(śr)'!$CN$1</c:f>
              <c:strCache>
                <c:ptCount val="1"/>
                <c:pt idx="0">
                  <c:v>6,16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'Mieszanina(śr)'!$CN$2:$CN$142</c:f>
              <c:numCache>
                <c:formatCode>General</c:formatCode>
                <c:ptCount val="141"/>
                <c:pt idx="0">
                  <c:v>6.862853582056236E-4</c:v>
                </c:pt>
                <c:pt idx="1">
                  <c:v>1.005860065776317E-3</c:v>
                </c:pt>
                <c:pt idx="2">
                  <c:v>1.4547518074792853E-3</c:v>
                </c:pt>
                <c:pt idx="3">
                  <c:v>2.0761501104862076E-3</c:v>
                </c:pt>
                <c:pt idx="4">
                  <c:v>2.9237962340141338E-3</c:v>
                </c:pt>
                <c:pt idx="5">
                  <c:v>4.0630667776915524E-3</c:v>
                </c:pt>
                <c:pt idx="6">
                  <c:v>5.5715922307727084E-3</c:v>
                </c:pt>
                <c:pt idx="7">
                  <c:v>7.5391640633323907E-3</c:v>
                </c:pt>
                <c:pt idx="8">
                  <c:v>1.0066663942207661E-2</c:v>
                </c:pt>
                <c:pt idx="9">
                  <c:v>1.3263753841089614E-2</c:v>
                </c:pt>
                <c:pt idx="10">
                  <c:v>1.7245104966851301E-2</c:v>
                </c:pt>
                <c:pt idx="11">
                  <c:v>2.212502332933939E-2</c:v>
                </c:pt>
                <c:pt idx="12">
                  <c:v>2.801045341368158E-2</c:v>
                </c:pt>
                <c:pt idx="13">
                  <c:v>3.4992506149656495E-2</c:v>
                </c:pt>
                <c:pt idx="14">
                  <c:v>4.3136853626449638E-2</c:v>
                </c:pt>
                <c:pt idx="15">
                  <c:v>5.2473543681422312E-2</c:v>
                </c:pt>
                <c:pt idx="16">
                  <c:v>6.2986988632547827E-2</c:v>
                </c:pt>
                <c:pt idx="17">
                  <c:v>7.4607045207087566E-2</c:v>
                </c:pt>
                <c:pt idx="18">
                  <c:v>8.7202196853978828E-2</c:v>
                </c:pt>
                <c:pt idx="19">
                  <c:v>0.10057584776098444</c:v>
                </c:pt>
                <c:pt idx="20">
                  <c:v>0.11446662040226217</c:v>
                </c:pt>
                <c:pt idx="21">
                  <c:v>0.12855330774770343</c:v>
                </c:pt>
                <c:pt idx="22">
                  <c:v>0.14246477494884133</c:v>
                </c:pt>
                <c:pt idx="23">
                  <c:v>0.15579465752064284</c:v>
                </c:pt>
                <c:pt idx="24">
                  <c:v>0.16812020430135338</c:v>
                </c:pt>
                <c:pt idx="25">
                  <c:v>0.17902411920566474</c:v>
                </c:pt>
                <c:pt idx="26">
                  <c:v>0.1881178329677389</c:v>
                </c:pt>
                <c:pt idx="27">
                  <c:v>0.19506435626423968</c:v>
                </c:pt>
                <c:pt idx="28">
                  <c:v>0.19959879168369452</c:v>
                </c:pt>
                <c:pt idx="29">
                  <c:v>0.20154474826001417</c:v>
                </c:pt>
                <c:pt idx="30">
                  <c:v>0.20082529395973797</c:v>
                </c:pt>
                <c:pt idx="31">
                  <c:v>0.1974676267923958</c:v>
                </c:pt>
                <c:pt idx="32">
                  <c:v>0.19160123276097191</c:v>
                </c:pt>
                <c:pt idx="33">
                  <c:v>0.18344982127329171</c:v>
                </c:pt>
                <c:pt idx="34">
                  <c:v>0.17331773110976961</c:v>
                </c:pt>
                <c:pt idx="35">
                  <c:v>0.16157180090399298</c:v>
                </c:pt>
                <c:pt idx="36">
                  <c:v>0.1486199596652214</c:v>
                </c:pt>
                <c:pt idx="37">
                  <c:v>0.13488805679999144</c:v>
                </c:pt>
                <c:pt idx="38">
                  <c:v>0.12079668455744037</c:v>
                </c:pt>
                <c:pt idx="39">
                  <c:v>0.10673984408924909</c:v>
                </c:pt>
                <c:pt idx="40">
                  <c:v>9.3067156744551113E-2</c:v>
                </c:pt>
                <c:pt idx="41">
                  <c:v>8.0070886121317658E-2</c:v>
                </c:pt>
                <c:pt idx="42">
                  <c:v>6.7978389104065812E-2</c:v>
                </c:pt>
                <c:pt idx="43">
                  <c:v>5.6949915011508194E-2</c:v>
                </c:pt>
                <c:pt idx="44">
                  <c:v>4.7081087639734981E-2</c:v>
                </c:pt>
                <c:pt idx="45">
                  <c:v>3.8409038094377373E-2</c:v>
                </c:pt>
                <c:pt idx="46">
                  <c:v>3.0921020403393028E-2</c:v>
                </c:pt>
                <c:pt idx="47">
                  <c:v>2.4564384683684028E-2</c:v>
                </c:pt>
                <c:pt idx="48">
                  <c:v>1.9256930439779038E-2</c:v>
                </c:pt>
                <c:pt idx="49">
                  <c:v>1.4896855349731661E-2</c:v>
                </c:pt>
                <c:pt idx="50">
                  <c:v>1.1371717897924394E-2</c:v>
                </c:pt>
                <c:pt idx="51">
                  <c:v>8.5660296472737704E-3</c:v>
                </c:pt>
                <c:pt idx="52">
                  <c:v>6.3672765022835106E-3</c:v>
                </c:pt>
                <c:pt idx="53">
                  <c:v>4.6703300675728114E-3</c:v>
                </c:pt>
                <c:pt idx="54">
                  <c:v>3.3803417271565414E-3</c:v>
                </c:pt>
                <c:pt idx="55">
                  <c:v>2.4143069355874896E-3</c:v>
                </c:pt>
                <c:pt idx="56">
                  <c:v>1.701543385660121E-3</c:v>
                </c:pt>
                <c:pt idx="57">
                  <c:v>1.1833471071348305E-3</c:v>
                </c:pt>
                <c:pt idx="58">
                  <c:v>8.1208187685728685E-4</c:v>
                </c:pt>
                <c:pt idx="59">
                  <c:v>5.4992821596369233E-4</c:v>
                </c:pt>
                <c:pt idx="60">
                  <c:v>3.6747745455916841E-4</c:v>
                </c:pt>
                <c:pt idx="61">
                  <c:v>2.4231143180582809E-4</c:v>
                </c:pt>
                <c:pt idx="62">
                  <c:v>1.5766511616470102E-4</c:v>
                </c:pt>
                <c:pt idx="63">
                  <c:v>1.0123153747968268E-4</c:v>
                </c:pt>
                <c:pt idx="64">
                  <c:v>6.4137873519865327E-5</c:v>
                </c:pt>
                <c:pt idx="65">
                  <c:v>4.0098837951474526E-5</c:v>
                </c:pt>
                <c:pt idx="66">
                  <c:v>2.4738167375592365E-5</c:v>
                </c:pt>
                <c:pt idx="67">
                  <c:v>1.5059888839640798E-5</c:v>
                </c:pt>
                <c:pt idx="68">
                  <c:v>9.0467901213859086E-6</c:v>
                </c:pt>
                <c:pt idx="69">
                  <c:v>5.3627280038773783E-6</c:v>
                </c:pt>
                <c:pt idx="70">
                  <c:v>3.1368628546302181E-6</c:v>
                </c:pt>
                <c:pt idx="71">
                  <c:v>1.8106053488693317E-6</c:v>
                </c:pt>
                <c:pt idx="72">
                  <c:v>1.0312656986347932E-6</c:v>
                </c:pt>
                <c:pt idx="73">
                  <c:v>5.7960997720562022E-7</c:v>
                </c:pt>
                <c:pt idx="74">
                  <c:v>3.2145459549417919E-7</c:v>
                </c:pt>
                <c:pt idx="75">
                  <c:v>1.7592271997912508E-7</c:v>
                </c:pt>
                <c:pt idx="76">
                  <c:v>9.5004183466239555E-8</c:v>
                </c:pt>
                <c:pt idx="77">
                  <c:v>5.0626981491494055E-8</c:v>
                </c:pt>
                <c:pt idx="78">
                  <c:v>2.6621948893896681E-8</c:v>
                </c:pt>
                <c:pt idx="79">
                  <c:v>1.3813895380572873E-8</c:v>
                </c:pt>
                <c:pt idx="80">
                  <c:v>7.0731193437635891E-9</c:v>
                </c:pt>
                <c:pt idx="81">
                  <c:v>3.5737512109203044E-9</c:v>
                </c:pt>
                <c:pt idx="82">
                  <c:v>1.7817884988761929E-9</c:v>
                </c:pt>
                <c:pt idx="83">
                  <c:v>8.7661014678788375E-10</c:v>
                </c:pt>
                <c:pt idx="84">
                  <c:v>4.2557424909609189E-10</c:v>
                </c:pt>
                <c:pt idx="85">
                  <c:v>2.0387440000996742E-10</c:v>
                </c:pt>
                <c:pt idx="86">
                  <c:v>9.6375924380862718E-11</c:v>
                </c:pt>
                <c:pt idx="87">
                  <c:v>4.4956544582014574E-11</c:v>
                </c:pt>
                <c:pt idx="88">
                  <c:v>2.0693587915337995E-11</c:v>
                </c:pt>
                <c:pt idx="89">
                  <c:v>9.399336021888489E-12</c:v>
                </c:pt>
                <c:pt idx="90">
                  <c:v>4.212860330686992E-12</c:v>
                </c:pt>
                <c:pt idx="91">
                  <c:v>1.8632685467201868E-12</c:v>
                </c:pt>
                <c:pt idx="92">
                  <c:v>8.1319060168237241E-13</c:v>
                </c:pt>
                <c:pt idx="93">
                  <c:v>3.5020936448083273E-13</c:v>
                </c:pt>
                <c:pt idx="94">
                  <c:v>1.4882697861221035E-13</c:v>
                </c:pt>
                <c:pt idx="95">
                  <c:v>6.2409985486247026E-14</c:v>
                </c:pt>
                <c:pt idx="96">
                  <c:v>2.5825277943405358E-14</c:v>
                </c:pt>
                <c:pt idx="97">
                  <c:v>1.0545190584630181E-14</c:v>
                </c:pt>
                <c:pt idx="98">
                  <c:v>4.2489573163817806E-15</c:v>
                </c:pt>
                <c:pt idx="99">
                  <c:v>1.6893856842032653E-15</c:v>
                </c:pt>
                <c:pt idx="100">
                  <c:v>6.6281718083217963E-16</c:v>
                </c:pt>
                <c:pt idx="101">
                  <c:v>2.5661214738629374E-16</c:v>
                </c:pt>
                <c:pt idx="102">
                  <c:v>9.8034552537377431E-17</c:v>
                </c:pt>
                <c:pt idx="103">
                  <c:v>3.6957249090259328E-17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76D5-4228-9A0D-A13373766821}"/>
            </c:ext>
          </c:extLst>
        </c:ser>
        <c:ser>
          <c:idx val="78"/>
          <c:order val="78"/>
          <c:tx>
            <c:strRef>
              <c:f>'Mieszanina(śr)'!$CO$1</c:f>
              <c:strCache>
                <c:ptCount val="1"/>
                <c:pt idx="0">
                  <c:v>6,24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'Mieszanina(śr)'!$CO$2:$CO$142</c:f>
              <c:numCache>
                <c:formatCode>General</c:formatCode>
                <c:ptCount val="141"/>
                <c:pt idx="0">
                  <c:v>6.8276088545651207E-4</c:v>
                </c:pt>
                <c:pt idx="1">
                  <c:v>9.9501612057439036E-4</c:v>
                </c:pt>
                <c:pt idx="2">
                  <c:v>1.4309027131503905E-3</c:v>
                </c:pt>
                <c:pt idx="3">
                  <c:v>2.0305262279238915E-3</c:v>
                </c:pt>
                <c:pt idx="4">
                  <c:v>2.8433191246022885E-3</c:v>
                </c:pt>
                <c:pt idx="5">
                  <c:v>3.9288108003881113E-3</c:v>
                </c:pt>
                <c:pt idx="6">
                  <c:v>5.3569196220610215E-3</c:v>
                </c:pt>
                <c:pt idx="7">
                  <c:v>7.2075497916841303E-3</c:v>
                </c:pt>
                <c:pt idx="8">
                  <c:v>9.5692671408612751E-3</c:v>
                </c:pt>
                <c:pt idx="9">
                  <c:v>1.2536843728777001E-2</c:v>
                </c:pt>
                <c:pt idx="10">
                  <c:v>1.6207508288661791E-2</c:v>
                </c:pt>
                <c:pt idx="11">
                  <c:v>2.0675822669104029E-2</c:v>
                </c:pt>
                <c:pt idx="12">
                  <c:v>2.6027224112586927E-2</c:v>
                </c:pt>
                <c:pt idx="13">
                  <c:v>3.2330424888585542E-2</c:v>
                </c:pt>
                <c:pt idx="14">
                  <c:v>3.962903366290528E-2</c:v>
                </c:pt>
                <c:pt idx="15">
                  <c:v>4.7932940005484252E-2</c:v>
                </c:pt>
                <c:pt idx="16">
                  <c:v>5.7210162355123668E-2</c:v>
                </c:pt>
                <c:pt idx="17">
                  <c:v>6.7379975287306215E-2</c:v>
                </c:pt>
                <c:pt idx="18">
                  <c:v>7.8308179028372241E-2</c:v>
                </c:pt>
                <c:pt idx="19">
                  <c:v>8.9805331972747968E-2</c:v>
                </c:pt>
                <c:pt idx="20">
                  <c:v>0.1016286228528762</c:v>
                </c:pt>
                <c:pt idx="21">
                  <c:v>0.1134878121846512</c:v>
                </c:pt>
                <c:pt idx="22">
                  <c:v>0.12505533553584641</c:v>
                </c:pt>
                <c:pt idx="23">
                  <c:v>0.13598026150246847</c:v>
                </c:pt>
                <c:pt idx="24">
                  <c:v>0.14590537615652285</c:v>
                </c:pt>
                <c:pt idx="25">
                  <c:v>0.15448627511338753</c:v>
                </c:pt>
                <c:pt idx="26">
                  <c:v>0.16141104155897087</c:v>
                </c:pt>
                <c:pt idx="27">
                  <c:v>0.16641892701827027</c:v>
                </c:pt>
                <c:pt idx="28">
                  <c:v>0.16931646809343637</c:v>
                </c:pt>
                <c:pt idx="29">
                  <c:v>0.16998967356982367</c:v>
                </c:pt>
                <c:pt idx="30">
                  <c:v>0.16841127167553666</c:v>
                </c:pt>
                <c:pt idx="31">
                  <c:v>0.16464245535473221</c:v>
                </c:pt>
                <c:pt idx="32">
                  <c:v>0.15882903266748466</c:v>
                </c:pt>
                <c:pt idx="33">
                  <c:v>0.15119232517278774</c:v>
                </c:pt>
                <c:pt idx="34">
                  <c:v>0.14201553739197084</c:v>
                </c:pt>
                <c:pt idx="35">
                  <c:v>0.13162664828118931</c:v>
                </c:pt>
                <c:pt idx="36">
                  <c:v>0.12037915211619189</c:v>
                </c:pt>
                <c:pt idx="37">
                  <c:v>0.10863217479621529</c:v>
                </c:pt>
                <c:pt idx="38">
                  <c:v>9.6731557469212817E-2</c:v>
                </c:pt>
                <c:pt idx="39">
                  <c:v>8.4993378681581758E-2</c:v>
                </c:pt>
                <c:pt idx="40">
                  <c:v>7.3691066035726213E-2</c:v>
                </c:pt>
                <c:pt idx="41">
                  <c:v>6.3046777796286105E-2</c:v>
                </c:pt>
                <c:pt idx="42">
                  <c:v>5.322721137332808E-2</c:v>
                </c:pt>
                <c:pt idx="43">
                  <c:v>4.4343524796824844E-2</c:v>
                </c:pt>
                <c:pt idx="44">
                  <c:v>3.6454713391714313E-2</c:v>
                </c:pt>
                <c:pt idx="45">
                  <c:v>2.9573591876405118E-2</c:v>
                </c:pt>
                <c:pt idx="46">
                  <c:v>2.3674475966716586E-2</c:v>
                </c:pt>
                <c:pt idx="47">
                  <c:v>1.8701701744033308E-2</c:v>
                </c:pt>
                <c:pt idx="48">
                  <c:v>1.457822984891893E-2</c:v>
                </c:pt>
                <c:pt idx="49">
                  <c:v>1.1213727795783408E-2</c:v>
                </c:pt>
                <c:pt idx="50">
                  <c:v>8.5116880652695397E-3</c:v>
                </c:pt>
                <c:pt idx="51">
                  <c:v>6.3753068033039241E-3</c:v>
                </c:pt>
                <c:pt idx="52">
                  <c:v>4.7120042033834695E-3</c:v>
                </c:pt>
                <c:pt idx="53">
                  <c:v>3.4366010959772336E-3</c:v>
                </c:pt>
                <c:pt idx="54">
                  <c:v>2.473268544404644E-3</c:v>
                </c:pt>
                <c:pt idx="55">
                  <c:v>1.7564347519991408E-3</c:v>
                </c:pt>
                <c:pt idx="56">
                  <c:v>1.2308675333986914E-3</c:v>
                </c:pt>
                <c:pt idx="57">
                  <c:v>8.5115594329151123E-4</c:v>
                </c:pt>
                <c:pt idx="58">
                  <c:v>5.8079847752664062E-4</c:v>
                </c:pt>
                <c:pt idx="59">
                  <c:v>3.9107523203736985E-4</c:v>
                </c:pt>
                <c:pt idx="60">
                  <c:v>2.5984457933406083E-4</c:v>
                </c:pt>
                <c:pt idx="61">
                  <c:v>1.7036701635436566E-4</c:v>
                </c:pt>
                <c:pt idx="62">
                  <c:v>1.1022392712745439E-4</c:v>
                </c:pt>
                <c:pt idx="63">
                  <c:v>7.0369546007444597E-5</c:v>
                </c:pt>
                <c:pt idx="64">
                  <c:v>4.4331469166366503E-5</c:v>
                </c:pt>
                <c:pt idx="65">
                  <c:v>2.7558654211179424E-5</c:v>
                </c:pt>
                <c:pt idx="66">
                  <c:v>1.6905280964601081E-5</c:v>
                </c:pt>
                <c:pt idx="67">
                  <c:v>1.023305449306533E-5</c:v>
                </c:pt>
                <c:pt idx="68">
                  <c:v>6.1123284990314665E-6</c:v>
                </c:pt>
                <c:pt idx="69">
                  <c:v>3.6026875018457892E-6</c:v>
                </c:pt>
                <c:pt idx="70">
                  <c:v>2.0953906673847965E-6</c:v>
                </c:pt>
                <c:pt idx="71">
                  <c:v>1.2026020057627346E-6</c:v>
                </c:pt>
                <c:pt idx="72">
                  <c:v>6.8107877875344843E-7</c:v>
                </c:pt>
                <c:pt idx="73">
                  <c:v>3.8061971488800891E-7</c:v>
                </c:pt>
                <c:pt idx="74">
                  <c:v>2.0989578469141574E-7</c:v>
                </c:pt>
                <c:pt idx="75">
                  <c:v>1.1421802865456931E-7</c:v>
                </c:pt>
                <c:pt idx="76">
                  <c:v>6.1331573905019588E-8</c:v>
                </c:pt>
                <c:pt idx="77">
                  <c:v>3.2497658126232593E-8</c:v>
                </c:pt>
                <c:pt idx="78">
                  <c:v>1.6991766352969865E-8</c:v>
                </c:pt>
                <c:pt idx="79">
                  <c:v>8.766848384730909E-9</c:v>
                </c:pt>
                <c:pt idx="80">
                  <c:v>4.4634119341625525E-9</c:v>
                </c:pt>
                <c:pt idx="81">
                  <c:v>2.2423786559497888E-9</c:v>
                </c:pt>
                <c:pt idx="82">
                  <c:v>1.1116534951763844E-9</c:v>
                </c:pt>
                <c:pt idx="83">
                  <c:v>5.4381155443726779E-10</c:v>
                </c:pt>
                <c:pt idx="84">
                  <c:v>2.6251004724087302E-10</c:v>
                </c:pt>
                <c:pt idx="85">
                  <c:v>1.2504373448950278E-10</c:v>
                </c:pt>
                <c:pt idx="86">
                  <c:v>5.8775515559104047E-11</c:v>
                </c:pt>
                <c:pt idx="87">
                  <c:v>2.7261482235830434E-11</c:v>
                </c:pt>
                <c:pt idx="88">
                  <c:v>1.2477310689219224E-11</c:v>
                </c:pt>
                <c:pt idx="89">
                  <c:v>5.6352218679789004E-12</c:v>
                </c:pt>
                <c:pt idx="90">
                  <c:v>2.5114212007378569E-12</c:v>
                </c:pt>
                <c:pt idx="91">
                  <c:v>1.1044513715489215E-12</c:v>
                </c:pt>
                <c:pt idx="92">
                  <c:v>4.7928313552040912E-13</c:v>
                </c:pt>
                <c:pt idx="93">
                  <c:v>2.0523725759903737E-13</c:v>
                </c:pt>
                <c:pt idx="94">
                  <c:v>8.672389287105259E-14</c:v>
                </c:pt>
                <c:pt idx="95">
                  <c:v>3.6160950029610632E-14</c:v>
                </c:pt>
                <c:pt idx="96">
                  <c:v>1.4878508780531666E-14</c:v>
                </c:pt>
                <c:pt idx="97">
                  <c:v>6.040842122600309E-15</c:v>
                </c:pt>
                <c:pt idx="98">
                  <c:v>2.4202156882138111E-15</c:v>
                </c:pt>
                <c:pt idx="99">
                  <c:v>9.5681761961687577E-16</c:v>
                </c:pt>
                <c:pt idx="100">
                  <c:v>3.7326972154925798E-16</c:v>
                </c:pt>
                <c:pt idx="101">
                  <c:v>1.4369275369465167E-16</c:v>
                </c:pt>
                <c:pt idx="102">
                  <c:v>5.4584015122874326E-17</c:v>
                </c:pt>
                <c:pt idx="103">
                  <c:v>2.046042242158202E-17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76D5-4228-9A0D-A13373766821}"/>
            </c:ext>
          </c:extLst>
        </c:ser>
        <c:ser>
          <c:idx val="79"/>
          <c:order val="79"/>
          <c:tx>
            <c:strRef>
              <c:f>'Mieszanina(śr)'!$CP$1</c:f>
              <c:strCache>
                <c:ptCount val="1"/>
                <c:pt idx="0">
                  <c:v>6,32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'Mieszanina(śr)'!$CP$2:$CP$142</c:f>
              <c:numCache>
                <c:formatCode>General</c:formatCode>
                <c:ptCount val="141"/>
                <c:pt idx="0">
                  <c:v>6.6351498366026818E-4</c:v>
                </c:pt>
                <c:pt idx="1">
                  <c:v>9.6148136136300422E-4</c:v>
                </c:pt>
                <c:pt idx="2">
                  <c:v>1.3748316167687916E-3</c:v>
                </c:pt>
                <c:pt idx="3">
                  <c:v>1.93988800854417E-3</c:v>
                </c:pt>
                <c:pt idx="4">
                  <c:v>2.7009858694588317E-3</c:v>
                </c:pt>
                <c:pt idx="5">
                  <c:v>3.7109616991466898E-3</c:v>
                </c:pt>
                <c:pt idx="6">
                  <c:v>5.0311716914664918E-3</c:v>
                </c:pt>
                <c:pt idx="7">
                  <c:v>6.7308561715044369E-3</c:v>
                </c:pt>
                <c:pt idx="8">
                  <c:v>8.8856660873449841E-3</c:v>
                </c:pt>
                <c:pt idx="9">
                  <c:v>1.1575191206564561E-2</c:v>
                </c:pt>
                <c:pt idx="10">
                  <c:v>1.4879381012078086E-2</c:v>
                </c:pt>
                <c:pt idx="11">
                  <c:v>1.887383101444453E-2</c:v>
                </c:pt>
                <c:pt idx="12">
                  <c:v>2.3624018104863941E-2</c:v>
                </c:pt>
                <c:pt idx="13">
                  <c:v>2.9178702728777182E-2</c:v>
                </c:pt>
                <c:pt idx="14">
                  <c:v>3.5562861903663652E-2</c:v>
                </c:pt>
                <c:pt idx="15">
                  <c:v>4.2770659354722455E-2</c:v>
                </c:pt>
                <c:pt idx="16">
                  <c:v>5.0759077549759758E-2</c:v>
                </c:pt>
                <c:pt idx="17">
                  <c:v>5.9442909980037456E-2</c:v>
                </c:pt>
                <c:pt idx="18">
                  <c:v>6.8691820999169581E-2</c:v>
                </c:pt>
                <c:pt idx="19">
                  <c:v>7.833011016506293E-2</c:v>
                </c:pt>
                <c:pt idx="20">
                  <c:v>8.8139661770794672E-2</c:v>
                </c:pt>
                <c:pt idx="21">
                  <c:v>9.7866322267641304E-2</c:v>
                </c:pt>
                <c:pt idx="22">
                  <c:v>0.10722964487346993</c:v>
                </c:pt>
                <c:pt idx="23">
                  <c:v>0.11593560016399065</c:v>
                </c:pt>
                <c:pt idx="24">
                  <c:v>0.12369151240863396</c:v>
                </c:pt>
                <c:pt idx="25">
                  <c:v>0.1302221886254028</c:v>
                </c:pt>
                <c:pt idx="26">
                  <c:v>0.13528600538435054</c:v>
                </c:pt>
                <c:pt idx="27">
                  <c:v>0.1386896430061158</c:v>
                </c:pt>
                <c:pt idx="28">
                  <c:v>0.1403002256077312</c:v>
                </c:pt>
                <c:pt idx="29">
                  <c:v>0.1400538317643949</c:v>
                </c:pt>
                <c:pt idx="30">
                  <c:v>0.13795965418684603</c:v>
                </c:pt>
                <c:pt idx="31">
                  <c:v>0.13409946332642103</c:v>
                </c:pt>
                <c:pt idx="32">
                  <c:v>0.12862242463429344</c:v>
                </c:pt>
                <c:pt idx="33">
                  <c:v>0.12173569852566196</c:v>
                </c:pt>
                <c:pt idx="34">
                  <c:v>0.11369159371311267</c:v>
                </c:pt>
                <c:pt idx="35">
                  <c:v>0.10477232876059804</c:v>
                </c:pt>
                <c:pt idx="36">
                  <c:v>9.5273656229245815E-2</c:v>
                </c:pt>
                <c:pt idx="37">
                  <c:v>8.5488683939506205E-2</c:v>
                </c:pt>
                <c:pt idx="38">
                  <c:v>7.5693160223033185E-2</c:v>
                </c:pt>
                <c:pt idx="39">
                  <c:v>6.6133271570825408E-2</c:v>
                </c:pt>
                <c:pt idx="40">
                  <c:v>5.701666469232089E-2</c:v>
                </c:pt>
                <c:pt idx="41">
                  <c:v>4.8507012491178073E-2</c:v>
                </c:pt>
                <c:pt idx="42">
                  <c:v>4.0722064599345451E-2</c:v>
                </c:pt>
                <c:pt idx="43">
                  <c:v>3.3734813158091979E-2</c:v>
                </c:pt>
                <c:pt idx="44">
                  <c:v>2.7577192020726188E-2</c:v>
                </c:pt>
                <c:pt idx="45">
                  <c:v>2.2245615491688613E-2</c:v>
                </c:pt>
                <c:pt idx="46">
                  <c:v>1.7707638140387082E-2</c:v>
                </c:pt>
                <c:pt idx="47">
                  <c:v>1.3909061208444623E-2</c:v>
                </c:pt>
                <c:pt idx="48">
                  <c:v>1.0780904579289714E-2</c:v>
                </c:pt>
                <c:pt idx="49">
                  <c:v>8.2457884520950996E-3</c:v>
                </c:pt>
                <c:pt idx="50">
                  <c:v>6.2234090448566046E-3</c:v>
                </c:pt>
                <c:pt idx="51">
                  <c:v>4.6349322611505617E-3</c:v>
                </c:pt>
                <c:pt idx="52">
                  <c:v>3.4062549252914264E-3</c:v>
                </c:pt>
                <c:pt idx="53">
                  <c:v>2.4701851971360642E-3</c:v>
                </c:pt>
                <c:pt idx="54">
                  <c:v>1.7676669374692079E-3</c:v>
                </c:pt>
                <c:pt idx="55">
                  <c:v>1.2482164232052561E-3</c:v>
                </c:pt>
                <c:pt idx="56">
                  <c:v>8.6975685881973154E-4</c:v>
                </c:pt>
                <c:pt idx="57">
                  <c:v>5.9803188872686798E-4</c:v>
                </c:pt>
                <c:pt idx="58">
                  <c:v>4.0576009205377592E-4</c:v>
                </c:pt>
                <c:pt idx="59">
                  <c:v>2.7166445927372091E-4</c:v>
                </c:pt>
                <c:pt idx="60">
                  <c:v>1.794794898507604E-4</c:v>
                </c:pt>
                <c:pt idx="61">
                  <c:v>1.1700794015156813E-4</c:v>
                </c:pt>
                <c:pt idx="62">
                  <c:v>7.5272154629539201E-5</c:v>
                </c:pt>
                <c:pt idx="63">
                  <c:v>4.7782829979413977E-5</c:v>
                </c:pt>
                <c:pt idx="64">
                  <c:v>2.9931459475433289E-5</c:v>
                </c:pt>
                <c:pt idx="65">
                  <c:v>1.8501307704928541E-5</c:v>
                </c:pt>
                <c:pt idx="66">
                  <c:v>1.1284841529822369E-5</c:v>
                </c:pt>
                <c:pt idx="67">
                  <c:v>6.7921459512788704E-6</c:v>
                </c:pt>
                <c:pt idx="68">
                  <c:v>4.0340108369178963E-6</c:v>
                </c:pt>
                <c:pt idx="69">
                  <c:v>2.3642076472777299E-6</c:v>
                </c:pt>
                <c:pt idx="70">
                  <c:v>1.3672649513706189E-6</c:v>
                </c:pt>
                <c:pt idx="71">
                  <c:v>7.8025803705017431E-7</c:v>
                </c:pt>
                <c:pt idx="72">
                  <c:v>4.3938206604230182E-7</c:v>
                </c:pt>
                <c:pt idx="73">
                  <c:v>2.4415459868131781E-7</c:v>
                </c:pt>
                <c:pt idx="74">
                  <c:v>1.3387700773261997E-7</c:v>
                </c:pt>
                <c:pt idx="75">
                  <c:v>7.2437856619599291E-8</c:v>
                </c:pt>
                <c:pt idx="76">
                  <c:v>3.8676190622086231E-8</c:v>
                </c:pt>
                <c:pt idx="77">
                  <c:v>2.0377002509225731E-8</c:v>
                </c:pt>
                <c:pt idx="78">
                  <c:v>1.0593888849117343E-8</c:v>
                </c:pt>
                <c:pt idx="79">
                  <c:v>5.434868384589419E-9</c:v>
                </c:pt>
                <c:pt idx="80">
                  <c:v>2.7513203271160857E-9</c:v>
                </c:pt>
                <c:pt idx="81">
                  <c:v>1.3743957024473292E-9</c:v>
                </c:pt>
                <c:pt idx="82">
                  <c:v>6.7748693804086751E-10</c:v>
                </c:pt>
                <c:pt idx="83">
                  <c:v>3.2954032869310313E-10</c:v>
                </c:pt>
                <c:pt idx="84">
                  <c:v>1.5817386284302092E-10</c:v>
                </c:pt>
                <c:pt idx="85">
                  <c:v>7.49168273919111E-11</c:v>
                </c:pt>
                <c:pt idx="86">
                  <c:v>3.5014065526372962E-11</c:v>
                </c:pt>
                <c:pt idx="87">
                  <c:v>1.6148203327297361E-11</c:v>
                </c:pt>
                <c:pt idx="88">
                  <c:v>7.3489346300753093E-12</c:v>
                </c:pt>
                <c:pt idx="89">
                  <c:v>3.300221320502986E-12</c:v>
                </c:pt>
                <c:pt idx="90">
                  <c:v>1.4624473949839772E-12</c:v>
                </c:pt>
                <c:pt idx="91">
                  <c:v>6.3949322387515915E-13</c:v>
                </c:pt>
                <c:pt idx="92">
                  <c:v>2.7593713260136502E-13</c:v>
                </c:pt>
                <c:pt idx="93">
                  <c:v>1.174905273777662E-13</c:v>
                </c:pt>
                <c:pt idx="94">
                  <c:v>4.9364423060817417E-14</c:v>
                </c:pt>
                <c:pt idx="95">
                  <c:v>2.0466509634508434E-14</c:v>
                </c:pt>
                <c:pt idx="96">
                  <c:v>8.3732104941931343E-15</c:v>
                </c:pt>
                <c:pt idx="97">
                  <c:v>3.3803272008494079E-15</c:v>
                </c:pt>
                <c:pt idx="98">
                  <c:v>1.3466166420523437E-15</c:v>
                </c:pt>
                <c:pt idx="99">
                  <c:v>5.2935585476300029E-16</c:v>
                </c:pt>
                <c:pt idx="100">
                  <c:v>2.0533830392596778E-16</c:v>
                </c:pt>
                <c:pt idx="101">
                  <c:v>7.8597860862295734E-17</c:v>
                </c:pt>
                <c:pt idx="102">
                  <c:v>2.9687251276953679E-17</c:v>
                </c:pt>
                <c:pt idx="103">
                  <c:v>1.1064906710767878E-17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76D5-4228-9A0D-A13373766821}"/>
            </c:ext>
          </c:extLst>
        </c:ser>
        <c:ser>
          <c:idx val="80"/>
          <c:order val="80"/>
          <c:tx>
            <c:strRef>
              <c:f>'Mieszanina(śr)'!$CQ$1</c:f>
              <c:strCache>
                <c:ptCount val="1"/>
                <c:pt idx="0">
                  <c:v>6,4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'Mieszanina(śr)'!$CQ$2:$CQ$142</c:f>
              <c:numCache>
                <c:formatCode>General</c:formatCode>
                <c:ptCount val="141"/>
                <c:pt idx="0">
                  <c:v>6.2987016623160654E-4</c:v>
                </c:pt>
                <c:pt idx="1">
                  <c:v>9.0754846092245709E-4</c:v>
                </c:pt>
                <c:pt idx="2">
                  <c:v>1.2903487841703493E-3</c:v>
                </c:pt>
                <c:pt idx="3">
                  <c:v>1.8103515386938441E-3</c:v>
                </c:pt>
                <c:pt idx="4">
                  <c:v>2.5063240425784012E-3</c:v>
                </c:pt>
                <c:pt idx="5">
                  <c:v>3.4239706332598245E-3</c:v>
                </c:pt>
                <c:pt idx="6">
                  <c:v>4.6157401153599795E-3</c:v>
                </c:pt>
                <c:pt idx="7">
                  <c:v>6.1400395939316668E-3</c:v>
                </c:pt>
                <c:pt idx="8">
                  <c:v>8.0597115912199868E-3</c:v>
                </c:pt>
                <c:pt idx="9">
                  <c:v>1.0439659576816284E-2</c:v>
                </c:pt>
                <c:pt idx="10">
                  <c:v>1.334355897252573E-2</c:v>
                </c:pt>
                <c:pt idx="11">
                  <c:v>1.6829667205273423E-2</c:v>
                </c:pt>
                <c:pt idx="12">
                  <c:v>2.0945844949126012E-2</c:v>
                </c:pt>
                <c:pt idx="13">
                  <c:v>2.5724014727378539E-2</c:v>
                </c:pt>
                <c:pt idx="14">
                  <c:v>3.1174401733669026E-2</c:v>
                </c:pt>
                <c:pt idx="15">
                  <c:v>3.7280010624684806E-2</c:v>
                </c:pt>
                <c:pt idx="16">
                  <c:v>4.3991874387625002E-2</c:v>
                </c:pt>
                <c:pt idx="17">
                  <c:v>5.1225650239269886E-2</c:v>
                </c:pt>
                <c:pt idx="18">
                  <c:v>5.8860118324528921E-2</c:v>
                </c:pt>
                <c:pt idx="19">
                  <c:v>6.6738052387940575E-2</c:v>
                </c:pt>
                <c:pt idx="20">
                  <c:v>7.4669775898238297E-2</c:v>
                </c:pt>
                <c:pt idx="21">
                  <c:v>8.2439500032776447E-2</c:v>
                </c:pt>
                <c:pt idx="22">
                  <c:v>8.9814279215362738E-2</c:v>
                </c:pt>
                <c:pt idx="23">
                  <c:v>9.6555142469137586E-2</c:v>
                </c:pt>
                <c:pt idx="24">
                  <c:v>0.10242969825741111</c:v>
                </c:pt>
                <c:pt idx="25">
                  <c:v>0.10722530256443399</c:v>
                </c:pt>
                <c:pt idx="26">
                  <c:v>0.11076175682161313</c:v>
                </c:pt>
                <c:pt idx="27">
                  <c:v>0.11290248572058185</c:v>
                </c:pt>
                <c:pt idx="28">
                  <c:v>0.11356324123927694</c:v>
                </c:pt>
                <c:pt idx="29">
                  <c:v>0.11271757745561152</c:v>
                </c:pt>
                <c:pt idx="30">
                  <c:v>0.1103986161336476</c:v>
                </c:pt>
                <c:pt idx="31">
                  <c:v>0.10669694376574358</c:v>
                </c:pt>
                <c:pt idx="32">
                  <c:v>0.10175481464354215</c:v>
                </c:pt>
                <c:pt idx="33">
                  <c:v>9.5757152460539993E-2</c:v>
                </c:pt>
                <c:pt idx="34">
                  <c:v>8.8920117489263636E-2</c:v>
                </c:pt>
                <c:pt idx="35">
                  <c:v>8.1478209526604117E-2</c:v>
                </c:pt>
                <c:pt idx="36">
                  <c:v>7.3670981482077333E-2</c:v>
                </c:pt>
                <c:pt idx="37">
                  <c:v>6.5730425706517576E-2</c:v>
                </c:pt>
                <c:pt idx="38">
                  <c:v>5.7869963421844119E-2</c:v>
                </c:pt>
                <c:pt idx="39">
                  <c:v>5.0275737962278175E-2</c:v>
                </c:pt>
                <c:pt idx="40">
                  <c:v>4.3100624811082268E-2</c:v>
                </c:pt>
                <c:pt idx="41">
                  <c:v>3.6461072915737754E-2</c:v>
                </c:pt>
                <c:pt idx="42">
                  <c:v>3.0436624288739274E-2</c:v>
                </c:pt>
                <c:pt idx="43">
                  <c:v>2.5071750270632971E-2</c:v>
                </c:pt>
                <c:pt idx="44">
                  <c:v>2.0379505255383339E-2</c:v>
                </c:pt>
                <c:pt idx="45">
                  <c:v>1.6346432093447511E-2</c:v>
                </c:pt>
                <c:pt idx="46">
                  <c:v>1.2938150153620898E-2</c:v>
                </c:pt>
                <c:pt idx="47">
                  <c:v>1.0105105419953629E-2</c:v>
                </c:pt>
                <c:pt idx="48">
                  <c:v>7.7880480948655084E-3</c:v>
                </c:pt>
                <c:pt idx="49">
                  <c:v>5.9229119471667984E-3</c:v>
                </c:pt>
                <c:pt idx="50">
                  <c:v>4.4448861823581116E-3</c:v>
                </c:pt>
                <c:pt idx="51">
                  <c:v>3.2915816543419795E-3</c:v>
                </c:pt>
                <c:pt idx="52">
                  <c:v>2.4052885601854421E-3</c:v>
                </c:pt>
                <c:pt idx="53">
                  <c:v>1.734396037224003E-3</c:v>
                </c:pt>
                <c:pt idx="54">
                  <c:v>1.2340929702493566E-3</c:v>
                </c:pt>
                <c:pt idx="55">
                  <c:v>8.664948704950828E-4</c:v>
                </c:pt>
                <c:pt idx="56">
                  <c:v>6.0034738360838366E-4</c:v>
                </c:pt>
                <c:pt idx="57">
                  <c:v>4.1044763303440851E-4</c:v>
                </c:pt>
                <c:pt idx="58">
                  <c:v>2.7690538100982003E-4</c:v>
                </c:pt>
                <c:pt idx="59">
                  <c:v>1.843416801431104E-4</c:v>
                </c:pt>
                <c:pt idx="60">
                  <c:v>1.2109722573607509E-4</c:v>
                </c:pt>
                <c:pt idx="61">
                  <c:v>7.8498860485217239E-5</c:v>
                </c:pt>
                <c:pt idx="62">
                  <c:v>5.0212404326035692E-5</c:v>
                </c:pt>
                <c:pt idx="63">
                  <c:v>3.1694009828145681E-5</c:v>
                </c:pt>
                <c:pt idx="64">
                  <c:v>1.9740668950655724E-5</c:v>
                </c:pt>
                <c:pt idx="65">
                  <c:v>1.2132912035007865E-5</c:v>
                </c:pt>
                <c:pt idx="66">
                  <c:v>7.3584566983958365E-6</c:v>
                </c:pt>
                <c:pt idx="67">
                  <c:v>4.4037933815311063E-6</c:v>
                </c:pt>
                <c:pt idx="68">
                  <c:v>2.6006723269296218E-6</c:v>
                </c:pt>
                <c:pt idx="69">
                  <c:v>1.5155240923317964E-6</c:v>
                </c:pt>
                <c:pt idx="70">
                  <c:v>8.7148227654179479E-7</c:v>
                </c:pt>
                <c:pt idx="71">
                  <c:v>4.9450738289751334E-7</c:v>
                </c:pt>
                <c:pt idx="72">
                  <c:v>2.7688887502677146E-7</c:v>
                </c:pt>
                <c:pt idx="73">
                  <c:v>1.5298777903555083E-7</c:v>
                </c:pt>
                <c:pt idx="74">
                  <c:v>8.3411605245396379E-8</c:v>
                </c:pt>
                <c:pt idx="75">
                  <c:v>4.4876060488143218E-8</c:v>
                </c:pt>
                <c:pt idx="76">
                  <c:v>2.3824372812409991E-8</c:v>
                </c:pt>
                <c:pt idx="77">
                  <c:v>1.2480923877598453E-8</c:v>
                </c:pt>
                <c:pt idx="78">
                  <c:v>6.451942652300661E-9</c:v>
                </c:pt>
                <c:pt idx="79">
                  <c:v>3.2911885911893437E-9</c:v>
                </c:pt>
                <c:pt idx="80">
                  <c:v>1.6566606068866956E-9</c:v>
                </c:pt>
                <c:pt idx="81">
                  <c:v>8.2287302967765209E-10</c:v>
                </c:pt>
                <c:pt idx="82">
                  <c:v>4.0332079742489887E-10</c:v>
                </c:pt>
                <c:pt idx="83">
                  <c:v>1.950683957654477E-10</c:v>
                </c:pt>
                <c:pt idx="84">
                  <c:v>9.3098292076085485E-11</c:v>
                </c:pt>
                <c:pt idx="85">
                  <c:v>4.3844489862079324E-11</c:v>
                </c:pt>
                <c:pt idx="86">
                  <c:v>2.0375432456858158E-11</c:v>
                </c:pt>
                <c:pt idx="87">
                  <c:v>9.343662761663395E-12</c:v>
                </c:pt>
                <c:pt idx="88">
                  <c:v>4.2281071168889099E-12</c:v>
                </c:pt>
                <c:pt idx="89">
                  <c:v>1.8879622827966406E-12</c:v>
                </c:pt>
                <c:pt idx="90">
                  <c:v>8.3187706803374743E-13</c:v>
                </c:pt>
                <c:pt idx="91">
                  <c:v>3.61695826267404E-13</c:v>
                </c:pt>
                <c:pt idx="92">
                  <c:v>1.5518378788724015E-13</c:v>
                </c:pt>
                <c:pt idx="93">
                  <c:v>6.5700353402258117E-14</c:v>
                </c:pt>
                <c:pt idx="94">
                  <c:v>2.7447801805071581E-14</c:v>
                </c:pt>
                <c:pt idx="95">
                  <c:v>1.1315296508528928E-14</c:v>
                </c:pt>
                <c:pt idx="96">
                  <c:v>4.6030194995273592E-15</c:v>
                </c:pt>
                <c:pt idx="97">
                  <c:v>1.8477286667945166E-15</c:v>
                </c:pt>
                <c:pt idx="98">
                  <c:v>7.3190056948243469E-16</c:v>
                </c:pt>
                <c:pt idx="99">
                  <c:v>2.8607801229149097E-16</c:v>
                </c:pt>
                <c:pt idx="100">
                  <c:v>1.1034060993806415E-16</c:v>
                </c:pt>
                <c:pt idx="101">
                  <c:v>4.1995696383508123E-17</c:v>
                </c:pt>
                <c:pt idx="102">
                  <c:v>1.5772215429287498E-17</c:v>
                </c:pt>
                <c:pt idx="103">
                  <c:v>5.845196555852136E-18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76D5-4228-9A0D-A13373766821}"/>
            </c:ext>
          </c:extLst>
        </c:ser>
        <c:ser>
          <c:idx val="81"/>
          <c:order val="81"/>
          <c:tx>
            <c:strRef>
              <c:f>'Mieszanina(śr)'!$CR$1</c:f>
              <c:strCache>
                <c:ptCount val="1"/>
                <c:pt idx="0">
                  <c:v>6,48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'Mieszanina(śr)'!$CR$2:$CR$142</c:f>
              <c:numCache>
                <c:formatCode>General</c:formatCode>
                <c:ptCount val="141"/>
                <c:pt idx="0">
                  <c:v>5.840762464800588E-4</c:v>
                </c:pt>
                <c:pt idx="1">
                  <c:v>8.3679096360131204E-4</c:v>
                </c:pt>
                <c:pt idx="2">
                  <c:v>1.1829950435330925E-3</c:v>
                </c:pt>
                <c:pt idx="3">
                  <c:v>1.6503170047542307E-3</c:v>
                </c:pt>
                <c:pt idx="4">
                  <c:v>2.2718012304669011E-3</c:v>
                </c:pt>
                <c:pt idx="5">
                  <c:v>3.0859706583619461E-3</c:v>
                </c:pt>
                <c:pt idx="6">
                  <c:v>4.1364879227635291E-3</c:v>
                </c:pt>
                <c:pt idx="7">
                  <c:v>5.4712963039499967E-3</c:v>
                </c:pt>
                <c:pt idx="8">
                  <c:v>7.1411345474381369E-3</c:v>
                </c:pt>
                <c:pt idx="9">
                  <c:v>9.197349769353701E-3</c:v>
                </c:pt>
                <c:pt idx="10">
                  <c:v>1.1688982169389839E-2</c:v>
                </c:pt>
                <c:pt idx="11">
                  <c:v>1.4659163758375417E-2</c:v>
                </c:pt>
                <c:pt idx="12">
                  <c:v>1.8140957439695692E-2</c:v>
                </c:pt>
                <c:pt idx="13">
                  <c:v>2.2152855897992606E-2</c:v>
                </c:pt>
                <c:pt idx="14">
                  <c:v>2.6694251959609304E-2</c:v>
                </c:pt>
                <c:pt idx="15">
                  <c:v>3.1741271000673872E-2</c:v>
                </c:pt>
                <c:pt idx="16">
                  <c:v>3.7243408016658062E-2</c:v>
                </c:pt>
                <c:pt idx="17">
                  <c:v>4.312142424607348E-2</c:v>
                </c:pt>
                <c:pt idx="18">
                  <c:v>4.9266920740690487E-2</c:v>
                </c:pt>
                <c:pt idx="19">
                  <c:v>5.5543914007044379E-2</c:v>
                </c:pt>
                <c:pt idx="20">
                  <c:v>6.1792593630448839E-2</c:v>
                </c:pt>
                <c:pt idx="21">
                  <c:v>6.783525328262166E-2</c:v>
                </c:pt>
                <c:pt idx="22">
                  <c:v>7.3484172122962266E-2</c:v>
                </c:pt>
                <c:pt idx="23">
                  <c:v>7.8551007134940759E-2</c:v>
                </c:pt>
                <c:pt idx="24">
                  <c:v>8.2857065788360801E-2</c:v>
                </c:pt>
                <c:pt idx="25">
                  <c:v>8.6243689517771588E-2</c:v>
                </c:pt>
                <c:pt idx="26">
                  <c:v>8.8581913608072466E-2</c:v>
                </c:pt>
                <c:pt idx="27">
                  <c:v>8.9780590477873706E-2</c:v>
                </c:pt>
                <c:pt idx="28">
                  <c:v>8.979227142452359E-2</c:v>
                </c:pt>
                <c:pt idx="29">
                  <c:v>8.8616325366982537E-2</c:v>
                </c:pt>
                <c:pt idx="30">
                  <c:v>8.6299011864791539E-2</c:v>
                </c:pt>
                <c:pt idx="31">
                  <c:v>8.2930494574142283E-2</c:v>
                </c:pt>
                <c:pt idx="32">
                  <c:v>7.8639053281617716E-2</c:v>
                </c:pt>
                <c:pt idx="33">
                  <c:v>7.3583000338264259E-2</c:v>
                </c:pt>
                <c:pt idx="34">
                  <c:v>6.7941004000320701E-2</c:v>
                </c:pt>
                <c:pt idx="35">
                  <c:v>6.190164324420383E-2</c:v>
                </c:pt>
                <c:pt idx="36">
                  <c:v>5.5653050013628372E-2</c:v>
                </c:pt>
                <c:pt idx="37">
                  <c:v>4.9373432183494166E-2</c:v>
                </c:pt>
                <c:pt idx="38">
                  <c:v>4.3223125684084589E-2</c:v>
                </c:pt>
                <c:pt idx="39">
                  <c:v>3.73386223749992E-2</c:v>
                </c:pt>
                <c:pt idx="40">
                  <c:v>3.1828793539145445E-2</c:v>
                </c:pt>
                <c:pt idx="41">
                  <c:v>2.6773308730699542E-2</c:v>
                </c:pt>
                <c:pt idx="42">
                  <c:v>2.2223060975210946E-2</c:v>
                </c:pt>
                <c:pt idx="43">
                  <c:v>1.8202267608307794E-2</c:v>
                </c:pt>
                <c:pt idx="44">
                  <c:v>1.4711828115703237E-2</c:v>
                </c:pt>
                <c:pt idx="45">
                  <c:v>1.1733485815985613E-2</c:v>
                </c:pt>
                <c:pt idx="46">
                  <c:v>9.2343533931457007E-3</c:v>
                </c:pt>
                <c:pt idx="47">
                  <c:v>7.1714136115079517E-3</c:v>
                </c:pt>
                <c:pt idx="48">
                  <c:v>5.4956841084490412E-3</c:v>
                </c:pt>
                <c:pt idx="49">
                  <c:v>4.1558261783616714E-3</c:v>
                </c:pt>
                <c:pt idx="50">
                  <c:v>3.1010699047977633E-3</c:v>
                </c:pt>
                <c:pt idx="51">
                  <c:v>2.2834119853299985E-3</c:v>
                </c:pt>
                <c:pt idx="52">
                  <c:v>1.6591112872251302E-3</c:v>
                </c:pt>
                <c:pt idx="53">
                  <c:v>1.1895570434349982E-3</c:v>
                </c:pt>
                <c:pt idx="54">
                  <c:v>8.4161513513746696E-4</c:v>
                </c:pt>
                <c:pt idx="55">
                  <c:v>5.875709403476481E-4</c:v>
                </c:pt>
                <c:pt idx="56">
                  <c:v>4.0478609643855622E-4</c:v>
                </c:pt>
                <c:pt idx="57">
                  <c:v>2.7517525126707009E-4</c:v>
                </c:pt>
                <c:pt idx="58">
                  <c:v>1.8459148461170139E-4</c:v>
                </c:pt>
                <c:pt idx="59">
                  <c:v>1.2218909830910752E-4</c:v>
                </c:pt>
                <c:pt idx="60">
                  <c:v>7.9812655988228257E-5</c:v>
                </c:pt>
                <c:pt idx="61">
                  <c:v>5.1443389195878178E-5</c:v>
                </c:pt>
                <c:pt idx="62">
                  <c:v>3.2719442027949152E-5</c:v>
                </c:pt>
                <c:pt idx="63">
                  <c:v>2.0535283884582697E-5</c:v>
                </c:pt>
                <c:pt idx="64">
                  <c:v>1.2717859982691339E-5</c:v>
                </c:pt>
                <c:pt idx="65">
                  <c:v>7.7722341127419636E-6</c:v>
                </c:pt>
                <c:pt idx="66">
                  <c:v>4.6870136088717879E-6</c:v>
                </c:pt>
                <c:pt idx="67">
                  <c:v>2.789106266355934E-6</c:v>
                </c:pt>
                <c:pt idx="68">
                  <c:v>1.6377681254548598E-6</c:v>
                </c:pt>
                <c:pt idx="69">
                  <c:v>9.489826531921632E-7</c:v>
                </c:pt>
                <c:pt idx="70">
                  <c:v>5.4260356072745497E-7</c:v>
                </c:pt>
                <c:pt idx="71">
                  <c:v>3.0614383002060803E-7</c:v>
                </c:pt>
                <c:pt idx="72">
                  <c:v>1.7044602958164253E-7</c:v>
                </c:pt>
                <c:pt idx="73">
                  <c:v>9.3641157475184939E-8</c:v>
                </c:pt>
                <c:pt idx="74">
                  <c:v>5.0765090369878172E-8</c:v>
                </c:pt>
                <c:pt idx="75">
                  <c:v>2.7157016753628124E-8</c:v>
                </c:pt>
                <c:pt idx="76">
                  <c:v>1.4335652432779806E-8</c:v>
                </c:pt>
                <c:pt idx="77">
                  <c:v>7.4674336415904965E-9</c:v>
                </c:pt>
                <c:pt idx="78">
                  <c:v>3.838343051807165E-9</c:v>
                </c:pt>
                <c:pt idx="79">
                  <c:v>1.9468599388739017E-9</c:v>
                </c:pt>
                <c:pt idx="80">
                  <c:v>9.744153935728964E-10</c:v>
                </c:pt>
                <c:pt idx="81">
                  <c:v>4.812514710626171E-10</c:v>
                </c:pt>
                <c:pt idx="82">
                  <c:v>2.3454085828093537E-10</c:v>
                </c:pt>
                <c:pt idx="83">
                  <c:v>1.1279333981483923E-10</c:v>
                </c:pt>
                <c:pt idx="84">
                  <c:v>5.3526261165951412E-11</c:v>
                </c:pt>
                <c:pt idx="85">
                  <c:v>2.5065066861085633E-11</c:v>
                </c:pt>
                <c:pt idx="86">
                  <c:v>1.1582153923862735E-11</c:v>
                </c:pt>
                <c:pt idx="87">
                  <c:v>5.28114757383572E-12</c:v>
                </c:pt>
                <c:pt idx="88">
                  <c:v>2.3762152603984901E-12</c:v>
                </c:pt>
                <c:pt idx="89">
                  <c:v>1.0550226030205814E-12</c:v>
                </c:pt>
                <c:pt idx="90">
                  <c:v>4.6222800427027801E-13</c:v>
                </c:pt>
                <c:pt idx="91">
                  <c:v>1.9983393934768061E-13</c:v>
                </c:pt>
                <c:pt idx="92">
                  <c:v>8.5251249273230708E-14</c:v>
                </c:pt>
                <c:pt idx="93">
                  <c:v>3.5888124279763148E-14</c:v>
                </c:pt>
                <c:pt idx="94">
                  <c:v>1.4907996246127153E-14</c:v>
                </c:pt>
                <c:pt idx="95">
                  <c:v>6.1109157392675863E-15</c:v>
                </c:pt>
                <c:pt idx="96">
                  <c:v>2.4717914314856898E-15</c:v>
                </c:pt>
                <c:pt idx="97">
                  <c:v>9.865880608645792E-16</c:v>
                </c:pt>
                <c:pt idx="98">
                  <c:v>3.8857816668011904E-16</c:v>
                </c:pt>
                <c:pt idx="99">
                  <c:v>1.5102172985055503E-16</c:v>
                </c:pt>
                <c:pt idx="100">
                  <c:v>5.791872491738931E-17</c:v>
                </c:pt>
                <c:pt idx="101">
                  <c:v>2.1918813947857589E-17</c:v>
                </c:pt>
                <c:pt idx="102">
                  <c:v>8.1852813991183779E-18</c:v>
                </c:pt>
                <c:pt idx="103">
                  <c:v>3.0162593757270481E-18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76D5-4228-9A0D-A13373766821}"/>
            </c:ext>
          </c:extLst>
        </c:ser>
        <c:ser>
          <c:idx val="82"/>
          <c:order val="82"/>
          <c:tx>
            <c:strRef>
              <c:f>'Mieszanina(śr)'!$CS$1</c:f>
              <c:strCache>
                <c:ptCount val="1"/>
                <c:pt idx="0">
                  <c:v>6,56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'Mieszanina(śr)'!$CS$2:$CS$142</c:f>
              <c:numCache>
                <c:formatCode>General</c:formatCode>
                <c:ptCount val="141"/>
                <c:pt idx="0">
                  <c:v>5.2906161413271272E-4</c:v>
                </c:pt>
                <c:pt idx="1">
                  <c:v>7.5367193046425179E-4</c:v>
                </c:pt>
                <c:pt idx="2">
                  <c:v>1.0594413886285126E-3</c:v>
                </c:pt>
                <c:pt idx="3">
                  <c:v>1.4695691821004044E-3</c:v>
                </c:pt>
                <c:pt idx="4">
                  <c:v>2.0115074379136425E-3</c:v>
                </c:pt>
                <c:pt idx="5">
                  <c:v>2.7168881268281827E-3</c:v>
                </c:pt>
                <c:pt idx="6">
                  <c:v>3.6210988053741126E-3</c:v>
                </c:pt>
                <c:pt idx="7">
                  <c:v>4.7624178865170261E-3</c:v>
                </c:pt>
                <c:pt idx="8">
                  <c:v>6.1806355053808971E-3</c:v>
                </c:pt>
                <c:pt idx="9">
                  <c:v>7.9151157534448971E-3</c:v>
                </c:pt>
                <c:pt idx="10">
                  <c:v>1.0002300896757183E-2</c:v>
                </c:pt>
                <c:pt idx="11">
                  <c:v>1.2472716954486129E-2</c:v>
                </c:pt>
                <c:pt idx="12">
                  <c:v>1.5347609019675428E-2</c:v>
                </c:pt>
                <c:pt idx="13">
                  <c:v>1.8635407680951198E-2</c:v>
                </c:pt>
                <c:pt idx="14">
                  <c:v>2.2328296255314323E-2</c:v>
                </c:pt>
                <c:pt idx="15">
                  <c:v>2.6399202107414324E-2</c:v>
                </c:pt>
                <c:pt idx="16">
                  <c:v>3.0799563612617153E-2</c:v>
                </c:pt>
                <c:pt idx="17">
                  <c:v>3.5458218067487945E-2</c:v>
                </c:pt>
                <c:pt idx="18">
                  <c:v>4.0281708782615576E-2</c:v>
                </c:pt>
                <c:pt idx="19">
                  <c:v>4.5156219998925481E-2</c:v>
                </c:pt>
                <c:pt idx="20">
                  <c:v>4.995122016616374E-2</c:v>
                </c:pt>
                <c:pt idx="21">
                  <c:v>5.4524737680660559E-2</c:v>
                </c:pt>
                <c:pt idx="22">
                  <c:v>5.8730024187020009E-2</c:v>
                </c:pt>
                <c:pt idx="23">
                  <c:v>6.2423198797758067E-2</c:v>
                </c:pt>
                <c:pt idx="24">
                  <c:v>6.547133324621926E-2</c:v>
                </c:pt>
                <c:pt idx="25">
                  <c:v>6.7760352307034574E-2</c:v>
                </c:pt>
                <c:pt idx="26">
                  <c:v>6.9202099785271448E-2</c:v>
                </c:pt>
                <c:pt idx="27">
                  <c:v>6.9739964195136811E-2</c:v>
                </c:pt>
                <c:pt idx="28">
                  <c:v>6.9352567304205762E-2</c:v>
                </c:pt>
                <c:pt idx="29">
                  <c:v>6.8055182204674228E-2</c:v>
                </c:pt>
                <c:pt idx="30">
                  <c:v>6.5898748322594056E-2</c:v>
                </c:pt>
                <c:pt idx="31">
                  <c:v>6.2966567471690993E-2</c:v>
                </c:pt>
                <c:pt idx="32">
                  <c:v>5.9368974294623733E-2</c:v>
                </c:pt>
                <c:pt idx="33">
                  <c:v>5.5236452783466332E-2</c:v>
                </c:pt>
                <c:pt idx="34">
                  <c:v>5.0711797192274352E-2</c:v>
                </c:pt>
                <c:pt idx="35">
                  <c:v>4.594197560864819E-2</c:v>
                </c:pt>
                <c:pt idx="36">
                  <c:v>4.1070341927163884E-2</c:v>
                </c:pt>
                <c:pt idx="37">
                  <c:v>3.6229761972700635E-2</c:v>
                </c:pt>
                <c:pt idx="38">
                  <c:v>3.1537086934365841E-2</c:v>
                </c:pt>
                <c:pt idx="39">
                  <c:v>2.7089243379326618E-2</c:v>
                </c:pt>
                <c:pt idx="40">
                  <c:v>2.2961036976534892E-2</c:v>
                </c:pt>
                <c:pt idx="41">
                  <c:v>1.9204607346464814E-2</c:v>
                </c:pt>
                <c:pt idx="42">
                  <c:v>1.585033984825595E-2</c:v>
                </c:pt>
                <c:pt idx="43">
                  <c:v>1.2908946336495173E-2</c:v>
                </c:pt>
                <c:pt idx="44">
                  <c:v>1.0374374843087878E-2</c:v>
                </c:pt>
                <c:pt idx="45">
                  <c:v>8.2271964813925604E-3</c:v>
                </c:pt>
                <c:pt idx="46">
                  <c:v>6.438141149042371E-3</c:v>
                </c:pt>
                <c:pt idx="47">
                  <c:v>4.9715033536377991E-3</c:v>
                </c:pt>
                <c:pt idx="48">
                  <c:v>3.7882056689869715E-3</c:v>
                </c:pt>
                <c:pt idx="49">
                  <c:v>2.8483798395369147E-3</c:v>
                </c:pt>
                <c:pt idx="50">
                  <c:v>2.1133955106601462E-3</c:v>
                </c:pt>
                <c:pt idx="51">
                  <c:v>1.5473272448755489E-3</c:v>
                </c:pt>
                <c:pt idx="52">
                  <c:v>1.1178977308137867E-3</c:v>
                </c:pt>
                <c:pt idx="53">
                  <c:v>7.9696726717847172E-4</c:v>
                </c:pt>
                <c:pt idx="54">
                  <c:v>5.6065719692368233E-4</c:v>
                </c:pt>
                <c:pt idx="55">
                  <c:v>3.8919999382334611E-4</c:v>
                </c:pt>
                <c:pt idx="56">
                  <c:v>2.6660405724963904E-4</c:v>
                </c:pt>
                <c:pt idx="57">
                  <c:v>1.8021012595390978E-4</c:v>
                </c:pt>
                <c:pt idx="58">
                  <c:v>1.2020156781526674E-4</c:v>
                </c:pt>
                <c:pt idx="59">
                  <c:v>7.9115136296867839E-5</c:v>
                </c:pt>
                <c:pt idx="60">
                  <c:v>5.1383955763500887E-5</c:v>
                </c:pt>
                <c:pt idx="61">
                  <c:v>3.2931688277552404E-5</c:v>
                </c:pt>
                <c:pt idx="62">
                  <c:v>2.0826628140804203E-5</c:v>
                </c:pt>
                <c:pt idx="63">
                  <c:v>1.2996979559440466E-5</c:v>
                </c:pt>
                <c:pt idx="64">
                  <c:v>8.0035823029414469E-6</c:v>
                </c:pt>
                <c:pt idx="65">
                  <c:v>4.8634549885576533E-6</c:v>
                </c:pt>
                <c:pt idx="66">
                  <c:v>2.9162442304313577E-6</c:v>
                </c:pt>
                <c:pt idx="67">
                  <c:v>1.7255255350868101E-6</c:v>
                </c:pt>
                <c:pt idx="68">
                  <c:v>1.0074822298933518E-6</c:v>
                </c:pt>
                <c:pt idx="69">
                  <c:v>5.8045947557080857E-7</c:v>
                </c:pt>
                <c:pt idx="70">
                  <c:v>3.3000834469317916E-7</c:v>
                </c:pt>
                <c:pt idx="71">
                  <c:v>1.8513837372700611E-7</c:v>
                </c:pt>
                <c:pt idx="72">
                  <c:v>1.0249117534282563E-7</c:v>
                </c:pt>
                <c:pt idx="73">
                  <c:v>5.5988007068474637E-8</c:v>
                </c:pt>
                <c:pt idx="74">
                  <c:v>3.0180195603265443E-8</c:v>
                </c:pt>
                <c:pt idx="75">
                  <c:v>1.6053421097457665E-8</c:v>
                </c:pt>
                <c:pt idx="76">
                  <c:v>8.4261978379457698E-9</c:v>
                </c:pt>
                <c:pt idx="77">
                  <c:v>4.364296136875071E-9</c:v>
                </c:pt>
                <c:pt idx="78">
                  <c:v>2.2305670268147358E-9</c:v>
                </c:pt>
                <c:pt idx="79">
                  <c:v>1.1249542232618994E-9</c:v>
                </c:pt>
                <c:pt idx="80">
                  <c:v>5.5985160698468743E-10</c:v>
                </c:pt>
                <c:pt idx="81">
                  <c:v>2.7493467318051067E-10</c:v>
                </c:pt>
                <c:pt idx="82">
                  <c:v>1.3323079062547279E-10</c:v>
                </c:pt>
                <c:pt idx="83">
                  <c:v>6.3708620665701254E-11</c:v>
                </c:pt>
                <c:pt idx="84">
                  <c:v>3.0061476384951261E-11</c:v>
                </c:pt>
                <c:pt idx="85">
                  <c:v>1.3997191863659314E-11</c:v>
                </c:pt>
                <c:pt idx="86">
                  <c:v>6.4311706190314738E-12</c:v>
                </c:pt>
                <c:pt idx="87">
                  <c:v>2.9157994768899815E-12</c:v>
                </c:pt>
                <c:pt idx="88">
                  <c:v>1.3044990947231915E-12</c:v>
                </c:pt>
                <c:pt idx="89">
                  <c:v>5.7590177436531196E-13</c:v>
                </c:pt>
                <c:pt idx="90">
                  <c:v>2.5088318666835523E-13</c:v>
                </c:pt>
                <c:pt idx="91">
                  <c:v>1.0784827530831008E-13</c:v>
                </c:pt>
                <c:pt idx="92">
                  <c:v>4.5748131153999087E-14</c:v>
                </c:pt>
                <c:pt idx="93">
                  <c:v>1.9149260927906077E-14</c:v>
                </c:pt>
                <c:pt idx="94">
                  <c:v>7.9095027699595306E-15</c:v>
                </c:pt>
                <c:pt idx="95">
                  <c:v>3.2237759740308414E-15</c:v>
                </c:pt>
                <c:pt idx="96">
                  <c:v>1.2965791462907092E-15</c:v>
                </c:pt>
                <c:pt idx="97">
                  <c:v>5.1457859460218516E-16</c:v>
                </c:pt>
                <c:pt idx="98">
                  <c:v>2.0152220522403168E-16</c:v>
                </c:pt>
                <c:pt idx="99">
                  <c:v>7.7877607964720012E-17</c:v>
                </c:pt>
                <c:pt idx="100">
                  <c:v>2.9697562595885866E-17</c:v>
                </c:pt>
                <c:pt idx="101">
                  <c:v>1.1174999579196369E-17</c:v>
                </c:pt>
                <c:pt idx="102">
                  <c:v>4.1494709712309027E-18</c:v>
                </c:pt>
                <c:pt idx="103">
                  <c:v>1.5203950681537598E-18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76D5-4228-9A0D-A13373766821}"/>
            </c:ext>
          </c:extLst>
        </c:ser>
        <c:ser>
          <c:idx val="83"/>
          <c:order val="83"/>
          <c:tx>
            <c:strRef>
              <c:f>'Mieszanina(śr)'!$CT$1</c:f>
              <c:strCache>
                <c:ptCount val="1"/>
                <c:pt idx="0">
                  <c:v>6,64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'Mieszanina(śr)'!$CT$2:$CT$142</c:f>
              <c:numCache>
                <c:formatCode>General</c:formatCode>
                <c:ptCount val="141"/>
                <c:pt idx="0">
                  <c:v>4.6812427545378461E-4</c:v>
                </c:pt>
                <c:pt idx="1">
                  <c:v>6.6307995931535254E-4</c:v>
                </c:pt>
                <c:pt idx="2">
                  <c:v>9.2680666363507741E-4</c:v>
                </c:pt>
                <c:pt idx="3">
                  <c:v>1.2782944383186918E-3</c:v>
                </c:pt>
                <c:pt idx="4">
                  <c:v>1.7397672741171163E-3</c:v>
                </c:pt>
                <c:pt idx="5">
                  <c:v>2.3365222520787348E-3</c:v>
                </c:pt>
                <c:pt idx="6">
                  <c:v>3.0964722462474485E-3</c:v>
                </c:pt>
                <c:pt idx="7">
                  <c:v>4.0493281103347436E-3</c:v>
                </c:pt>
                <c:pt idx="8">
                  <c:v>5.225372450390689E-3</c:v>
                </c:pt>
                <c:pt idx="9">
                  <c:v>6.653804562402099E-3</c:v>
                </c:pt>
                <c:pt idx="10">
                  <c:v>8.3606748997167857E-3</c:v>
                </c:pt>
                <c:pt idx="11">
                  <c:v>1.0366475838751867E-2</c:v>
                </c:pt>
                <c:pt idx="12">
                  <c:v>1.2683509894821537E-2</c:v>
                </c:pt>
                <c:pt idx="13">
                  <c:v>1.5313211337543051E-2</c:v>
                </c:pt>
                <c:pt idx="14">
                  <c:v>1.8243645237500005E-2</c:v>
                </c:pt>
                <c:pt idx="15">
                  <c:v>2.1447441383858724E-2</c:v>
                </c:pt>
                <c:pt idx="16">
                  <c:v>2.4880431522406231E-2</c:v>
                </c:pt>
                <c:pt idx="17">
                  <c:v>2.8481240761022167E-2</c:v>
                </c:pt>
                <c:pt idx="18">
                  <c:v>3.2172034372290603E-2</c:v>
                </c:pt>
                <c:pt idx="19">
                  <c:v>3.5860540097371607E-2</c:v>
                </c:pt>
                <c:pt idx="20">
                  <c:v>3.9443358491550423E-2</c:v>
                </c:pt>
                <c:pt idx="21">
                  <c:v>4.2810449485325523E-2</c:v>
                </c:pt>
                <c:pt idx="22">
                  <c:v>4.585055558008904E-2</c:v>
                </c:pt>
                <c:pt idx="23">
                  <c:v>4.8457206567732856E-2</c:v>
                </c:pt>
                <c:pt idx="24">
                  <c:v>5.0534862965542632E-2</c:v>
                </c:pt>
                <c:pt idx="25">
                  <c:v>5.2004708629385832E-2</c:v>
                </c:pt>
                <c:pt idx="26">
                  <c:v>5.2809605710439245E-2</c:v>
                </c:pt>
                <c:pt idx="27">
                  <c:v>5.2917779580956177E-2</c:v>
                </c:pt>
                <c:pt idx="28">
                  <c:v>5.2324903344193166E-2</c:v>
                </c:pt>
                <c:pt idx="29">
                  <c:v>5.1054390845764817E-2</c:v>
                </c:pt>
                <c:pt idx="30">
                  <c:v>4.9155868781372021E-2</c:v>
                </c:pt>
                <c:pt idx="31">
                  <c:v>4.6701964574364263E-2</c:v>
                </c:pt>
                <c:pt idx="32">
                  <c:v>4.3783698165315382E-2</c:v>
                </c:pt>
                <c:pt idx="33">
                  <c:v>4.0504885031839993E-2</c:v>
                </c:pt>
                <c:pt idx="34">
                  <c:v>3.6976030898176492E-2</c:v>
                </c:pt>
                <c:pt idx="35">
                  <c:v>3.3308218267958004E-2</c:v>
                </c:pt>
                <c:pt idx="36">
                  <c:v>2.9607451361428928E-2</c:v>
                </c:pt>
                <c:pt idx="37">
                  <c:v>2.5969846949770191E-2</c:v>
                </c:pt>
                <c:pt idx="38">
                  <c:v>2.24779472771734E-2</c:v>
                </c:pt>
                <c:pt idx="39">
                  <c:v>1.9198303923573343E-2</c:v>
                </c:pt>
                <c:pt idx="40">
                  <c:v>1.6180354261025574E-2</c:v>
                </c:pt>
                <c:pt idx="41">
                  <c:v>1.3456499004911873E-2</c:v>
                </c:pt>
                <c:pt idx="42">
                  <c:v>1.1043200500003431E-2</c:v>
                </c:pt>
                <c:pt idx="43">
                  <c:v>8.9428627581352466E-3</c:v>
                </c:pt>
                <c:pt idx="44">
                  <c:v>7.1462275027083027E-3</c:v>
                </c:pt>
                <c:pt idx="45">
                  <c:v>5.6350233190765129E-3</c:v>
                </c:pt>
                <c:pt idx="46">
                  <c:v>4.3846321572187912E-3</c:v>
                </c:pt>
                <c:pt idx="47">
                  <c:v>3.3665816577581028E-3</c:v>
                </c:pt>
                <c:pt idx="48">
                  <c:v>2.5507251609330449E-3</c:v>
                </c:pt>
                <c:pt idx="49">
                  <c:v>1.9070263558469223E-3</c:v>
                </c:pt>
                <c:pt idx="50">
                  <c:v>1.4069162152309295E-3</c:v>
                </c:pt>
                <c:pt idx="51">
                  <c:v>1.024231865368822E-3</c:v>
                </c:pt>
                <c:pt idx="52">
                  <c:v>7.3577806846697761E-4</c:v>
                </c:pt>
                <c:pt idx="53">
                  <c:v>5.215715576862807E-4</c:v>
                </c:pt>
                <c:pt idx="54">
                  <c:v>3.6483749795683995E-4</c:v>
                </c:pt>
                <c:pt idx="55">
                  <c:v>2.5182772563390272E-4</c:v>
                </c:pt>
                <c:pt idx="56">
                  <c:v>1.7152448495675297E-4</c:v>
                </c:pt>
                <c:pt idx="57">
                  <c:v>1.1528351532055436E-4</c:v>
                </c:pt>
                <c:pt idx="58">
                  <c:v>7.6458681416197684E-5</c:v>
                </c:pt>
                <c:pt idx="59">
                  <c:v>5.0038571549646645E-5</c:v>
                </c:pt>
                <c:pt idx="60">
                  <c:v>3.2314802723816979E-5</c:v>
                </c:pt>
                <c:pt idx="61">
                  <c:v>2.0592857809005115E-5</c:v>
                </c:pt>
                <c:pt idx="62">
                  <c:v>1.2949417668166663E-5</c:v>
                </c:pt>
                <c:pt idx="63">
                  <c:v>8.0353049409722571E-6</c:v>
                </c:pt>
                <c:pt idx="64">
                  <c:v>4.9200893910887986E-6</c:v>
                </c:pt>
                <c:pt idx="65">
                  <c:v>2.9727756154370244E-6</c:v>
                </c:pt>
                <c:pt idx="66">
                  <c:v>1.7724327774189539E-6</c:v>
                </c:pt>
                <c:pt idx="67">
                  <c:v>1.0427877526789463E-6</c:v>
                </c:pt>
                <c:pt idx="68">
                  <c:v>6.0539743569941275E-7</c:v>
                </c:pt>
                <c:pt idx="69">
                  <c:v>3.4681968425534168E-7</c:v>
                </c:pt>
                <c:pt idx="70">
                  <c:v>1.9605837835951227E-7</c:v>
                </c:pt>
                <c:pt idx="71">
                  <c:v>1.0936681886368797E-7</c:v>
                </c:pt>
                <c:pt idx="72">
                  <c:v>6.0201076894244058E-8</c:v>
                </c:pt>
                <c:pt idx="73">
                  <c:v>3.269952517602539E-8</c:v>
                </c:pt>
                <c:pt idx="74">
                  <c:v>1.7526578359767229E-8</c:v>
                </c:pt>
                <c:pt idx="75">
                  <c:v>9.2698207773593921E-9</c:v>
                </c:pt>
                <c:pt idx="76">
                  <c:v>4.8379797082471762E-9</c:v>
                </c:pt>
                <c:pt idx="77">
                  <c:v>2.4915823951123363E-9</c:v>
                </c:pt>
                <c:pt idx="78">
                  <c:v>1.2662077603998813E-9</c:v>
                </c:pt>
                <c:pt idx="79">
                  <c:v>6.3496998171266768E-10</c:v>
                </c:pt>
                <c:pt idx="80">
                  <c:v>3.1420994318633315E-10</c:v>
                </c:pt>
                <c:pt idx="81">
                  <c:v>1.5342818945472389E-10</c:v>
                </c:pt>
                <c:pt idx="82">
                  <c:v>7.3927990646419276E-11</c:v>
                </c:pt>
                <c:pt idx="83">
                  <c:v>3.5150471154663669E-11</c:v>
                </c:pt>
                <c:pt idx="84">
                  <c:v>1.6491946042172403E-11</c:v>
                </c:pt>
                <c:pt idx="85">
                  <c:v>7.6353889657428138E-12</c:v>
                </c:pt>
                <c:pt idx="86">
                  <c:v>3.488260683230634E-12</c:v>
                </c:pt>
                <c:pt idx="87">
                  <c:v>1.5725526912131975E-12</c:v>
                </c:pt>
                <c:pt idx="88">
                  <c:v>6.995519726479179E-13</c:v>
                </c:pt>
                <c:pt idx="89">
                  <c:v>3.0708122979462857E-13</c:v>
                </c:pt>
                <c:pt idx="90">
                  <c:v>1.330163611778417E-13</c:v>
                </c:pt>
                <c:pt idx="91">
                  <c:v>5.6855876756933604E-14</c:v>
                </c:pt>
                <c:pt idx="92">
                  <c:v>2.3980827509492917E-14</c:v>
                </c:pt>
                <c:pt idx="93">
                  <c:v>9.9809407093862488E-15</c:v>
                </c:pt>
                <c:pt idx="94">
                  <c:v>4.0991828621569058E-15</c:v>
                </c:pt>
                <c:pt idx="95">
                  <c:v>1.6612753277162488E-15</c:v>
                </c:pt>
                <c:pt idx="96">
                  <c:v>6.6436148060415696E-16</c:v>
                </c:pt>
                <c:pt idx="97">
                  <c:v>2.6217168153024192E-16</c:v>
                </c:pt>
                <c:pt idx="98">
                  <c:v>1.0209056822558422E-16</c:v>
                </c:pt>
                <c:pt idx="99">
                  <c:v>3.922870473957167E-17</c:v>
                </c:pt>
                <c:pt idx="100">
                  <c:v>1.4874446797552797E-17</c:v>
                </c:pt>
                <c:pt idx="101">
                  <c:v>5.5653974252241715E-18</c:v>
                </c:pt>
                <c:pt idx="102">
                  <c:v>2.0548023279528E-18</c:v>
                </c:pt>
                <c:pt idx="103">
                  <c:v>7.4862171710213201E-19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76D5-4228-9A0D-A13373766821}"/>
            </c:ext>
          </c:extLst>
        </c:ser>
        <c:ser>
          <c:idx val="84"/>
          <c:order val="84"/>
          <c:tx>
            <c:strRef>
              <c:f>'Mieszanina(śr)'!$CU$1</c:f>
              <c:strCache>
                <c:ptCount val="1"/>
                <c:pt idx="0">
                  <c:v>6,72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'Mieszanina(śr)'!$CU$2:$CU$142</c:f>
              <c:numCache>
                <c:formatCode>General</c:formatCode>
                <c:ptCount val="141"/>
                <c:pt idx="0">
                  <c:v>4.046078227690639E-4</c:v>
                </c:pt>
                <c:pt idx="1">
                  <c:v>5.6985933324085259E-4</c:v>
                </c:pt>
                <c:pt idx="2">
                  <c:v>7.9198975222997199E-4</c:v>
                </c:pt>
                <c:pt idx="3">
                  <c:v>1.0861503961706895E-3</c:v>
                </c:pt>
                <c:pt idx="4">
                  <c:v>1.4698698235704718E-3</c:v>
                </c:pt>
                <c:pt idx="5">
                  <c:v>1.9628462795211921E-3</c:v>
                </c:pt>
                <c:pt idx="6">
                  <c:v>2.5864983788406572E-3</c:v>
                </c:pt>
                <c:pt idx="7">
                  <c:v>3.3632305415866315E-3</c:v>
                </c:pt>
                <c:pt idx="8">
                  <c:v>4.3153852437672674E-3</c:v>
                </c:pt>
                <c:pt idx="9">
                  <c:v>5.4638782390301691E-3</c:v>
                </c:pt>
                <c:pt idx="10">
                  <c:v>6.8265450404382854E-3</c:v>
                </c:pt>
                <c:pt idx="11">
                  <c:v>8.4162652613142923E-3</c:v>
                </c:pt>
                <c:pt idx="12">
                  <c:v>1.0238972566730771E-2</c:v>
                </c:pt>
                <c:pt idx="13">
                  <c:v>1.2291697297066674E-2</c:v>
                </c:pt>
                <c:pt idx="14">
                  <c:v>1.4560820644048964E-2</c:v>
                </c:pt>
                <c:pt idx="15">
                  <c:v>1.7020737636088912E-2</c:v>
                </c:pt>
                <c:pt idx="16">
                  <c:v>1.9633125741774771E-2</c:v>
                </c:pt>
                <c:pt idx="17">
                  <c:v>2.2346992793977286E-2</c:v>
                </c:pt>
                <c:pt idx="18">
                  <c:v>2.5099630810656467E-2</c:v>
                </c:pt>
                <c:pt idx="19">
                  <c:v>2.7818532945329072E-2</c:v>
                </c:pt>
                <c:pt idx="20">
                  <c:v>3.042424449272042E-2</c:v>
                </c:pt>
                <c:pt idx="21">
                  <c:v>3.2834024049241343E-2</c:v>
                </c:pt>
                <c:pt idx="22">
                  <c:v>3.4966098373965311E-2</c:v>
                </c:pt>
                <c:pt idx="23">
                  <c:v>3.674421596979812E-2</c:v>
                </c:pt>
                <c:pt idx="24">
                  <c:v>3.810215091602976E-2</c:v>
                </c:pt>
                <c:pt idx="25">
                  <c:v>3.8987788556399748E-2</c:v>
                </c:pt>
                <c:pt idx="26">
                  <c:v>3.9366442896509923E-2</c:v>
                </c:pt>
                <c:pt idx="27">
                  <c:v>3.9223111861151599E-2</c:v>
                </c:pt>
                <c:pt idx="28">
                  <c:v>3.8563465898233187E-2</c:v>
                </c:pt>
                <c:pt idx="29">
                  <c:v>3.7413478439617127E-2</c:v>
                </c:pt>
                <c:pt idx="30">
                  <c:v>3.581773083038816E-2</c:v>
                </c:pt>
                <c:pt idx="31">
                  <c:v>3.3836545183662262E-2</c:v>
                </c:pt>
                <c:pt idx="32">
                  <c:v>3.1542202033940023E-2</c:v>
                </c:pt>
                <c:pt idx="33">
                  <c:v>2.9014573677772486E-2</c:v>
                </c:pt>
                <c:pt idx="34">
                  <c:v>2.6336540797059962E-2</c:v>
                </c:pt>
                <c:pt idx="35">
                  <c:v>2.3589556730101397E-2</c:v>
                </c:pt>
                <c:pt idx="36">
                  <c:v>2.0849683471860083E-2</c:v>
                </c:pt>
                <c:pt idx="37">
                  <c:v>1.8184353722587126E-2</c:v>
                </c:pt>
                <c:pt idx="38">
                  <c:v>1.56500247385109E-2</c:v>
                </c:pt>
                <c:pt idx="39">
                  <c:v>1.3290794247704747E-2</c:v>
                </c:pt>
                <c:pt idx="40">
                  <c:v>1.1137957584388946E-2</c:v>
                </c:pt>
                <c:pt idx="41">
                  <c:v>9.2104078136179424E-3</c:v>
                </c:pt>
                <c:pt idx="42">
                  <c:v>7.5157234547034973E-3</c:v>
                </c:pt>
                <c:pt idx="43">
                  <c:v>6.0517546862766869E-3</c:v>
                </c:pt>
                <c:pt idx="44">
                  <c:v>4.8085086333944597E-3</c:v>
                </c:pt>
                <c:pt idx="45">
                  <c:v>3.7701447498161983E-3</c:v>
                </c:pt>
                <c:pt idx="46">
                  <c:v>2.9169176912524964E-3</c:v>
                </c:pt>
                <c:pt idx="47">
                  <c:v>2.2269416647526133E-3</c:v>
                </c:pt>
                <c:pt idx="48">
                  <c:v>1.677691168585557E-3</c:v>
                </c:pt>
                <c:pt idx="49">
                  <c:v>1.2471931151819377E-3</c:v>
                </c:pt>
                <c:pt idx="50">
                  <c:v>9.1490057070343445E-4</c:v>
                </c:pt>
                <c:pt idx="51">
                  <c:v>6.6226621274559101E-4</c:v>
                </c:pt>
                <c:pt idx="52">
                  <c:v>4.7305300517548268E-4</c:v>
                </c:pt>
                <c:pt idx="53">
                  <c:v>3.3343064989630399E-4</c:v>
                </c:pt>
                <c:pt idx="54">
                  <c:v>2.3191014011381846E-4</c:v>
                </c:pt>
                <c:pt idx="55">
                  <c:v>1.5916679225516233E-4</c:v>
                </c:pt>
                <c:pt idx="56">
                  <c:v>1.0779626060711149E-4</c:v>
                </c:pt>
                <c:pt idx="57">
                  <c:v>7.2039955136343138E-5</c:v>
                </c:pt>
                <c:pt idx="58">
                  <c:v>4.750744540127089E-5</c:v>
                </c:pt>
                <c:pt idx="59">
                  <c:v>3.0914941450650385E-5</c:v>
                </c:pt>
                <c:pt idx="60">
                  <c:v>1.9851516313133554E-5</c:v>
                </c:pt>
                <c:pt idx="61">
                  <c:v>1.2578748902635973E-5</c:v>
                </c:pt>
                <c:pt idx="62">
                  <c:v>7.8650179269858931E-6</c:v>
                </c:pt>
                <c:pt idx="63">
                  <c:v>4.8526670219554132E-6</c:v>
                </c:pt>
                <c:pt idx="64">
                  <c:v>2.9544712865876487E-6</c:v>
                </c:pt>
                <c:pt idx="65">
                  <c:v>1.7749967461641931E-6</c:v>
                </c:pt>
                <c:pt idx="66">
                  <c:v>1.0522861519824175E-6</c:v>
                </c:pt>
                <c:pt idx="67">
                  <c:v>6.1558588793206556E-7</c:v>
                </c:pt>
                <c:pt idx="68">
                  <c:v>3.5535461625339714E-7</c:v>
                </c:pt>
                <c:pt idx="69">
                  <c:v>2.0242016477536853E-7</c:v>
                </c:pt>
                <c:pt idx="70">
                  <c:v>1.1377951881637811E-7</c:v>
                </c:pt>
                <c:pt idx="71">
                  <c:v>6.3109235280717563E-8</c:v>
                </c:pt>
                <c:pt idx="72">
                  <c:v>3.4541424879510269E-8</c:v>
                </c:pt>
                <c:pt idx="73">
                  <c:v>1.8655465325206832E-8</c:v>
                </c:pt>
                <c:pt idx="74">
                  <c:v>9.9423816428217373E-9</c:v>
                </c:pt>
                <c:pt idx="75">
                  <c:v>5.2286946405967112E-9</c:v>
                </c:pt>
                <c:pt idx="76">
                  <c:v>2.7134050905604507E-9</c:v>
                </c:pt>
                <c:pt idx="77">
                  <c:v>1.3894870311093418E-9</c:v>
                </c:pt>
                <c:pt idx="78">
                  <c:v>7.0212246033733144E-10</c:v>
                </c:pt>
                <c:pt idx="79">
                  <c:v>3.5009808931646631E-10</c:v>
                </c:pt>
                <c:pt idx="80">
                  <c:v>1.7226026912200477E-10</c:v>
                </c:pt>
                <c:pt idx="81">
                  <c:v>8.3637108191303139E-11</c:v>
                </c:pt>
                <c:pt idx="82">
                  <c:v>4.0071112649370042E-11</c:v>
                </c:pt>
                <c:pt idx="83">
                  <c:v>1.8944463076441407E-11</c:v>
                </c:pt>
                <c:pt idx="84">
                  <c:v>8.837953386351985E-12</c:v>
                </c:pt>
                <c:pt idx="85">
                  <c:v>4.0685496338038729E-12</c:v>
                </c:pt>
                <c:pt idx="86">
                  <c:v>1.8481875336960268E-12</c:v>
                </c:pt>
                <c:pt idx="87">
                  <c:v>8.2845888651555102E-13</c:v>
                </c:pt>
                <c:pt idx="88">
                  <c:v>3.6644971752270536E-13</c:v>
                </c:pt>
                <c:pt idx="89">
                  <c:v>1.5994708439338389E-13</c:v>
                </c:pt>
                <c:pt idx="90">
                  <c:v>6.8890092962605683E-14</c:v>
                </c:pt>
                <c:pt idx="91">
                  <c:v>2.9278964957821481E-14</c:v>
                </c:pt>
                <c:pt idx="92">
                  <c:v>1.2279287708884902E-14</c:v>
                </c:pt>
                <c:pt idx="93">
                  <c:v>5.0817013333499991E-15</c:v>
                </c:pt>
                <c:pt idx="94">
                  <c:v>2.0752174202300231E-15</c:v>
                </c:pt>
                <c:pt idx="95">
                  <c:v>8.3625086176686874E-16</c:v>
                </c:pt>
                <c:pt idx="96">
                  <c:v>3.3252787610148504E-16</c:v>
                </c:pt>
                <c:pt idx="97">
                  <c:v>1.304782264330749E-16</c:v>
                </c:pt>
                <c:pt idx="98">
                  <c:v>5.0520371716845487E-17</c:v>
                </c:pt>
                <c:pt idx="99">
                  <c:v>1.9302498886909522E-17</c:v>
                </c:pt>
                <c:pt idx="100">
                  <c:v>7.2774468288986408E-18</c:v>
                </c:pt>
                <c:pt idx="101">
                  <c:v>2.7074662536861725E-18</c:v>
                </c:pt>
                <c:pt idx="102">
                  <c:v>9.9395236084043961E-19</c:v>
                </c:pt>
                <c:pt idx="103">
                  <c:v>3.6006971352060034E-19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76D5-4228-9A0D-A13373766821}"/>
            </c:ext>
          </c:extLst>
        </c:ser>
        <c:ser>
          <c:idx val="85"/>
          <c:order val="85"/>
          <c:tx>
            <c:strRef>
              <c:f>'Mieszanina(śr)'!$CV$1</c:f>
              <c:strCache>
                <c:ptCount val="1"/>
                <c:pt idx="0">
                  <c:v>6,8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'Mieszanina(śr)'!$CV$2:$CV$142</c:f>
              <c:numCache>
                <c:formatCode>General</c:formatCode>
                <c:ptCount val="141"/>
                <c:pt idx="0">
                  <c:v>3.416060784309978E-4</c:v>
                </c:pt>
                <c:pt idx="1">
                  <c:v>4.7839610074747858E-4</c:v>
                </c:pt>
                <c:pt idx="2">
                  <c:v>6.6110155521733791E-4</c:v>
                </c:pt>
                <c:pt idx="3">
                  <c:v>9.0150311699421239E-4</c:v>
                </c:pt>
                <c:pt idx="4">
                  <c:v>1.2130670119003407E-3</c:v>
                </c:pt>
                <c:pt idx="5">
                  <c:v>1.6107229955912743E-3</c:v>
                </c:pt>
                <c:pt idx="6">
                  <c:v>2.1104517687716481E-3</c:v>
                </c:pt>
                <c:pt idx="7">
                  <c:v>2.7286542554061091E-3</c:v>
                </c:pt>
                <c:pt idx="8">
                  <c:v>3.4812891401975131E-3</c:v>
                </c:pt>
                <c:pt idx="9">
                  <c:v>4.3827852058254436E-3</c:v>
                </c:pt>
                <c:pt idx="10">
                  <c:v>5.4447605579522034E-3</c:v>
                </c:pt>
                <c:pt idx="11">
                  <c:v>6.6746099631382529E-3</c:v>
                </c:pt>
                <c:pt idx="12">
                  <c:v>8.0740513815789807E-3</c:v>
                </c:pt>
                <c:pt idx="13">
                  <c:v>9.6377495949796395E-3</c:v>
                </c:pt>
                <c:pt idx="14">
                  <c:v>1.1352154333731108E-2</c:v>
                </c:pt>
                <c:pt idx="15">
                  <c:v>1.3194698257029935E-2</c:v>
                </c:pt>
                <c:pt idx="16">
                  <c:v>1.5133493012562985E-2</c:v>
                </c:pt>
                <c:pt idx="17">
                  <c:v>1.7127637305371288E-2</c:v>
                </c:pt>
                <c:pt idx="18">
                  <c:v>1.9128209389488015E-2</c:v>
                </c:pt>
                <c:pt idx="19">
                  <c:v>2.1079960043560698E-2</c:v>
                </c:pt>
                <c:pt idx="20">
                  <c:v>2.2923655759412537E-2</c:v>
                </c:pt>
                <c:pt idx="21">
                  <c:v>2.4598952517089163E-2</c:v>
                </c:pt>
                <c:pt idx="22">
                  <c:v>2.6047616410601607E-2</c:v>
                </c:pt>
                <c:pt idx="23">
                  <c:v>2.7216856995854161E-2</c:v>
                </c:pt>
                <c:pt idx="24">
                  <c:v>2.8062509967579256E-2</c:v>
                </c:pt>
                <c:pt idx="25">
                  <c:v>2.8551802801430257E-2</c:v>
                </c:pt>
                <c:pt idx="26">
                  <c:v>2.8665462344810873E-2</c:v>
                </c:pt>
                <c:pt idx="27">
                  <c:v>2.8398975435217973E-2</c:v>
                </c:pt>
                <c:pt idx="28">
                  <c:v>2.7762887360743699E-2</c:v>
                </c:pt>
                <c:pt idx="29">
                  <c:v>2.6782110270284116E-2</c:v>
                </c:pt>
                <c:pt idx="30">
                  <c:v>2.5494304436390287E-2</c:v>
                </c:pt>
                <c:pt idx="31">
                  <c:v>2.3947478897144842E-2</c:v>
                </c:pt>
                <c:pt idx="32">
                  <c:v>2.219702468806347E-2</c:v>
                </c:pt>
                <c:pt idx="33">
                  <c:v>2.0302436213583654E-2</c:v>
                </c:pt>
                <c:pt idx="34">
                  <c:v>1.8323990333958966E-2</c:v>
                </c:pt>
                <c:pt idx="35">
                  <c:v>1.6319638401285377E-2</c:v>
                </c:pt>
                <c:pt idx="36">
                  <c:v>1.4342327393310319E-2</c:v>
                </c:pt>
                <c:pt idx="37">
                  <c:v>1.2437908947324385E-2</c:v>
                </c:pt>
                <c:pt idx="38">
                  <c:v>1.0643727639040356E-2</c:v>
                </c:pt>
                <c:pt idx="39">
                  <c:v>8.9879108159431429E-3</c:v>
                </c:pt>
                <c:pt idx="40">
                  <c:v>7.4893194299774637E-3</c:v>
                </c:pt>
                <c:pt idx="41">
                  <c:v>6.1580686798071629E-3</c:v>
                </c:pt>
                <c:pt idx="42">
                  <c:v>4.9964926740167521E-3</c:v>
                </c:pt>
                <c:pt idx="43">
                  <c:v>4.0004101261293746E-3</c:v>
                </c:pt>
                <c:pt idx="44">
                  <c:v>3.1605473795482835E-3</c:v>
                </c:pt>
                <c:pt idx="45">
                  <c:v>2.4639881166579601E-3</c:v>
                </c:pt>
                <c:pt idx="46">
                  <c:v>1.8955420562049572E-3</c:v>
                </c:pt>
                <c:pt idx="47">
                  <c:v>1.4389534642625036E-3</c:v>
                </c:pt>
                <c:pt idx="48">
                  <c:v>1.0779002712625729E-3</c:v>
                </c:pt>
                <c:pt idx="49">
                  <c:v>7.967625633946454E-4</c:v>
                </c:pt>
                <c:pt idx="50">
                  <c:v>5.8116274395233428E-4</c:v>
                </c:pt>
                <c:pt idx="51">
                  <c:v>4.1829735397326079E-4</c:v>
                </c:pt>
                <c:pt idx="52">
                  <c:v>2.9709201228566006E-4</c:v>
                </c:pt>
                <c:pt idx="53">
                  <c:v>2.0821659475756988E-4</c:v>
                </c:pt>
                <c:pt idx="54">
                  <c:v>1.4399858019915388E-4</c:v>
                </c:pt>
                <c:pt idx="55">
                  <c:v>9.8269690150814092E-5</c:v>
                </c:pt>
                <c:pt idx="56">
                  <c:v>6.6175841045149631E-5</c:v>
                </c:pt>
                <c:pt idx="57">
                  <c:v>4.3974191021774193E-5</c:v>
                </c:pt>
                <c:pt idx="58">
                  <c:v>2.8834654626161162E-5</c:v>
                </c:pt>
                <c:pt idx="59">
                  <c:v>1.8657358450416241E-5</c:v>
                </c:pt>
                <c:pt idx="60">
                  <c:v>1.1912531528925744E-5</c:v>
                </c:pt>
                <c:pt idx="61">
                  <c:v>7.5054455221142155E-6</c:v>
                </c:pt>
                <c:pt idx="62">
                  <c:v>4.6662434907709248E-6</c:v>
                </c:pt>
                <c:pt idx="63">
                  <c:v>2.8627064955324776E-6</c:v>
                </c:pt>
                <c:pt idx="64">
                  <c:v>1.7330247135731835E-6</c:v>
                </c:pt>
                <c:pt idx="65">
                  <c:v>1.0352641965738076E-6</c:v>
                </c:pt>
                <c:pt idx="66">
                  <c:v>6.1026173531245384E-7</c:v>
                </c:pt>
                <c:pt idx="67">
                  <c:v>3.5497648999347779E-7</c:v>
                </c:pt>
                <c:pt idx="68">
                  <c:v>2.0375184412076138E-7</c:v>
                </c:pt>
                <c:pt idx="69">
                  <c:v>1.1540430548728391E-7</c:v>
                </c:pt>
                <c:pt idx="70">
                  <c:v>6.4500188150103154E-8</c:v>
                </c:pt>
                <c:pt idx="71">
                  <c:v>3.5572833323782917E-8</c:v>
                </c:pt>
                <c:pt idx="72">
                  <c:v>1.9359513512490604E-8</c:v>
                </c:pt>
                <c:pt idx="73">
                  <c:v>1.0396542375879456E-8</c:v>
                </c:pt>
                <c:pt idx="74">
                  <c:v>5.5093697823616137E-9</c:v>
                </c:pt>
                <c:pt idx="75">
                  <c:v>2.8809347592802606E-9</c:v>
                </c:pt>
                <c:pt idx="76">
                  <c:v>1.4865633811470142E-9</c:v>
                </c:pt>
                <c:pt idx="77">
                  <c:v>7.5692342137403669E-10</c:v>
                </c:pt>
                <c:pt idx="78">
                  <c:v>3.8031106673182554E-10</c:v>
                </c:pt>
                <c:pt idx="79">
                  <c:v>1.8855779411187065E-10</c:v>
                </c:pt>
                <c:pt idx="80">
                  <c:v>9.2250455814009534E-11</c:v>
                </c:pt>
                <c:pt idx="81">
                  <c:v>4.4535984666389371E-11</c:v>
                </c:pt>
                <c:pt idx="82">
                  <c:v>2.121641994862716E-11</c:v>
                </c:pt>
                <c:pt idx="83">
                  <c:v>9.973593272602394E-12</c:v>
                </c:pt>
                <c:pt idx="84">
                  <c:v>4.6264695723602142E-12</c:v>
                </c:pt>
                <c:pt idx="85">
                  <c:v>2.1177089551426385E-12</c:v>
                </c:pt>
                <c:pt idx="86">
                  <c:v>9.5653604962668509E-13</c:v>
                </c:pt>
                <c:pt idx="87">
                  <c:v>4.2633885798495739E-13</c:v>
                </c:pt>
                <c:pt idx="88">
                  <c:v>1.875111075668953E-13</c:v>
                </c:pt>
                <c:pt idx="89">
                  <c:v>8.1379981500569706E-14</c:v>
                </c:pt>
                <c:pt idx="90">
                  <c:v>3.4851917773837712E-14</c:v>
                </c:pt>
                <c:pt idx="91">
                  <c:v>1.47283562678345E-14</c:v>
                </c:pt>
                <c:pt idx="92">
                  <c:v>6.1418667103971169E-15</c:v>
                </c:pt>
                <c:pt idx="93">
                  <c:v>2.527347733056589E-15</c:v>
                </c:pt>
                <c:pt idx="94">
                  <c:v>1.0262380630971147E-15</c:v>
                </c:pt>
                <c:pt idx="95">
                  <c:v>4.1119681637896134E-16</c:v>
                </c:pt>
                <c:pt idx="96">
                  <c:v>1.6258103154412662E-16</c:v>
                </c:pt>
                <c:pt idx="97">
                  <c:v>6.3432015670538583E-17</c:v>
                </c:pt>
                <c:pt idx="98">
                  <c:v>2.4421124390768598E-17</c:v>
                </c:pt>
                <c:pt idx="99">
                  <c:v>9.2777209421500396E-18</c:v>
                </c:pt>
                <c:pt idx="100">
                  <c:v>3.4780471209204919E-18</c:v>
                </c:pt>
                <c:pt idx="101">
                  <c:v>1.2866135586752296E-18</c:v>
                </c:pt>
                <c:pt idx="102">
                  <c:v>4.6965536983579066E-19</c:v>
                </c:pt>
                <c:pt idx="103">
                  <c:v>1.6917218821775507E-19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76D5-4228-9A0D-A13373766821}"/>
            </c:ext>
          </c:extLst>
        </c:ser>
        <c:ser>
          <c:idx val="86"/>
          <c:order val="86"/>
          <c:tx>
            <c:strRef>
              <c:f>'Mieszanina(śr)'!$CW$1</c:f>
              <c:strCache>
                <c:ptCount val="1"/>
                <c:pt idx="0">
                  <c:v>6,88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'Mieszanina(śr)'!$CW$2:$CW$142</c:f>
              <c:numCache>
                <c:formatCode>General</c:formatCode>
                <c:ptCount val="141"/>
                <c:pt idx="0">
                  <c:v>2.8173130467538639E-4</c:v>
                </c:pt>
                <c:pt idx="1">
                  <c:v>3.9230676652954202E-4</c:v>
                </c:pt>
                <c:pt idx="2">
                  <c:v>5.3905738181323349E-4</c:v>
                </c:pt>
                <c:pt idx="3">
                  <c:v>7.3090797832139919E-4</c:v>
                </c:pt>
                <c:pt idx="4">
                  <c:v>9.7793257695079371E-4</c:v>
                </c:pt>
                <c:pt idx="5">
                  <c:v>1.2911408770299921E-3</c:v>
                </c:pt>
                <c:pt idx="6">
                  <c:v>1.682119535226382E-3</c:v>
                </c:pt>
                <c:pt idx="7">
                  <c:v>2.1625122901924188E-3</c:v>
                </c:pt>
                <c:pt idx="8">
                  <c:v>2.7433348502270659E-3</c:v>
                </c:pt>
                <c:pt idx="9">
                  <c:v>3.434136579481824E-3</c:v>
                </c:pt>
                <c:pt idx="10">
                  <c:v>4.242040530290263E-3</c:v>
                </c:pt>
                <c:pt idx="11">
                  <c:v>5.1707146541208364E-3</c:v>
                </c:pt>
                <c:pt idx="12">
                  <c:v>6.2193477414514342E-3</c:v>
                </c:pt>
                <c:pt idx="13">
                  <c:v>7.3817209136774276E-3</c:v>
                </c:pt>
                <c:pt idx="14">
                  <c:v>8.6454762256111366E-3</c:v>
                </c:pt>
                <c:pt idx="15">
                  <c:v>9.9916852694102633E-3</c:v>
                </c:pt>
                <c:pt idx="16">
                  <c:v>1.1394810465437494E-2</c:v>
                </c:pt>
                <c:pt idx="17">
                  <c:v>1.2823129068506758E-2</c:v>
                </c:pt>
                <c:pt idx="18">
                  <c:v>1.4239655494648746E-2</c:v>
                </c:pt>
                <c:pt idx="19">
                  <c:v>1.5603553846239198E-2</c:v>
                </c:pt>
                <c:pt idx="20">
                  <c:v>1.6871983626697992E-2</c:v>
                </c:pt>
                <c:pt idx="21">
                  <c:v>1.8002273022703574E-2</c:v>
                </c:pt>
                <c:pt idx="22">
                  <c:v>1.8954271848153122E-2</c:v>
                </c:pt>
                <c:pt idx="23">
                  <c:v>1.9692706123833302E-2</c:v>
                </c:pt>
                <c:pt idx="24">
                  <c:v>2.0189343030660976E-2</c:v>
                </c:pt>
                <c:pt idx="25">
                  <c:v>2.0424781447507947E-2</c:v>
                </c:pt>
                <c:pt idx="26">
                  <c:v>2.0389709860259658E-2</c:v>
                </c:pt>
                <c:pt idx="27">
                  <c:v>2.0085517873523345E-2</c:v>
                </c:pt>
                <c:pt idx="28">
                  <c:v>1.9524205200202909E-2</c:v>
                </c:pt>
                <c:pt idx="29">
                  <c:v>1.87275963053853E-2</c:v>
                </c:pt>
                <c:pt idx="30">
                  <c:v>1.7725932304708335E-2</c:v>
                </c:pt>
                <c:pt idx="31">
                  <c:v>1.6555966806752028E-2</c:v>
                </c:pt>
                <c:pt idx="32">
                  <c:v>1.5258732854919852E-2</c:v>
                </c:pt>
                <c:pt idx="33">
                  <c:v>1.3877169751232227E-2</c:v>
                </c:pt>
                <c:pt idx="34">
                  <c:v>1.2453799737113348E-2</c:v>
                </c:pt>
                <c:pt idx="35">
                  <c:v>1.1028626382680979E-2</c:v>
                </c:pt>
                <c:pt idx="36">
                  <c:v>9.6373925817159808E-3</c:v>
                </c:pt>
                <c:pt idx="37">
                  <c:v>8.3102914375718998E-3</c:v>
                </c:pt>
                <c:pt idx="38">
                  <c:v>7.0711740562121482E-3</c:v>
                </c:pt>
                <c:pt idx="39">
                  <c:v>5.9372502789000895E-3</c:v>
                </c:pt>
                <c:pt idx="40">
                  <c:v>4.9192367961905081E-3</c:v>
                </c:pt>
                <c:pt idx="41">
                  <c:v>4.021875587706788E-3</c:v>
                </c:pt>
                <c:pt idx="42">
                  <c:v>3.2447262173586231E-3</c:v>
                </c:pt>
                <c:pt idx="43">
                  <c:v>2.5831284325838694E-3</c:v>
                </c:pt>
                <c:pt idx="44">
                  <c:v>2.0292355092081131E-3</c:v>
                </c:pt>
                <c:pt idx="45">
                  <c:v>1.5730314880070264E-3</c:v>
                </c:pt>
                <c:pt idx="46">
                  <c:v>1.2032638982965732E-3</c:v>
                </c:pt>
                <c:pt idx="47">
                  <c:v>9.0824468311425256E-4</c:v>
                </c:pt>
                <c:pt idx="48">
                  <c:v>6.764930640020759E-4</c:v>
                </c:pt>
                <c:pt idx="49">
                  <c:v>4.9721284371679188E-4</c:v>
                </c:pt>
                <c:pt idx="50">
                  <c:v>3.6061171822976298E-4</c:v>
                </c:pt>
                <c:pt idx="51">
                  <c:v>2.5808088426023334E-4</c:v>
                </c:pt>
                <c:pt idx="52">
                  <c:v>1.8225957244777269E-4</c:v>
                </c:pt>
                <c:pt idx="53">
                  <c:v>1.270115928237512E-4</c:v>
                </c:pt>
                <c:pt idx="54">
                  <c:v>8.7340341153762264E-5</c:v>
                </c:pt>
                <c:pt idx="55">
                  <c:v>5.926590379009777E-5</c:v>
                </c:pt>
                <c:pt idx="56">
                  <c:v>3.9683817671933877E-5</c:v>
                </c:pt>
                <c:pt idx="57">
                  <c:v>2.6220470821197841E-5</c:v>
                </c:pt>
                <c:pt idx="58">
                  <c:v>1.7095666302455994E-5</c:v>
                </c:pt>
                <c:pt idx="59">
                  <c:v>1.0998921047606294E-5</c:v>
                </c:pt>
                <c:pt idx="60">
                  <c:v>6.9828488807454141E-6</c:v>
                </c:pt>
                <c:pt idx="61">
                  <c:v>4.374553259096818E-6</c:v>
                </c:pt>
                <c:pt idx="62">
                  <c:v>2.7042901076294839E-6</c:v>
                </c:pt>
                <c:pt idx="63">
                  <c:v>1.6496482736278282E-6</c:v>
                </c:pt>
                <c:pt idx="64">
                  <c:v>9.9299700923535564E-7</c:v>
                </c:pt>
                <c:pt idx="65">
                  <c:v>5.8982480155933071E-7</c:v>
                </c:pt>
                <c:pt idx="66">
                  <c:v>3.4571372872641198E-7</c:v>
                </c:pt>
                <c:pt idx="67">
                  <c:v>1.999533701733182E-7</c:v>
                </c:pt>
                <c:pt idx="68">
                  <c:v>1.141193624960121E-7</c:v>
                </c:pt>
                <c:pt idx="69">
                  <c:v>6.4270022436964306E-8</c:v>
                </c:pt>
                <c:pt idx="70">
                  <c:v>3.5717090348646024E-8</c:v>
                </c:pt>
                <c:pt idx="71">
                  <c:v>1.9586741848772907E-8</c:v>
                </c:pt>
                <c:pt idx="72">
                  <c:v>1.0599047358293002E-8</c:v>
                </c:pt>
                <c:pt idx="73">
                  <c:v>5.6596551792020498E-9</c:v>
                </c:pt>
                <c:pt idx="74">
                  <c:v>2.9821646495040405E-9</c:v>
                </c:pt>
                <c:pt idx="75">
                  <c:v>1.5505714015650906E-9</c:v>
                </c:pt>
                <c:pt idx="76">
                  <c:v>7.9555539963304962E-10</c:v>
                </c:pt>
                <c:pt idx="77">
                  <c:v>4.027797166456033E-10</c:v>
                </c:pt>
                <c:pt idx="78">
                  <c:v>2.0122561460983588E-10</c:v>
                </c:pt>
                <c:pt idx="79">
                  <c:v>9.9201317309347773E-11</c:v>
                </c:pt>
                <c:pt idx="80">
                  <c:v>4.825808923755427E-11</c:v>
                </c:pt>
                <c:pt idx="81">
                  <c:v>2.31654804199688E-11</c:v>
                </c:pt>
                <c:pt idx="82">
                  <c:v>1.0973142185134005E-11</c:v>
                </c:pt>
                <c:pt idx="83">
                  <c:v>5.1290768728838971E-12</c:v>
                </c:pt>
                <c:pt idx="84">
                  <c:v>2.3657340238844255E-12</c:v>
                </c:pt>
                <c:pt idx="85">
                  <c:v>1.0767407012662129E-12</c:v>
                </c:pt>
                <c:pt idx="86">
                  <c:v>4.835872590011293E-13</c:v>
                </c:pt>
                <c:pt idx="87">
                  <c:v>2.1431722454330008E-13</c:v>
                </c:pt>
                <c:pt idx="88">
                  <c:v>9.37255092938543E-14</c:v>
                </c:pt>
                <c:pt idx="89">
                  <c:v>4.0446136927538723E-14</c:v>
                </c:pt>
                <c:pt idx="90">
                  <c:v>1.7223237597588353E-14</c:v>
                </c:pt>
                <c:pt idx="91">
                  <c:v>7.2372078236436116E-15</c:v>
                </c:pt>
                <c:pt idx="92">
                  <c:v>3.0008604615009313E-15</c:v>
                </c:pt>
                <c:pt idx="93">
                  <c:v>1.227832331298347E-15</c:v>
                </c:pt>
                <c:pt idx="94">
                  <c:v>4.9573642995296269E-16</c:v>
                </c:pt>
                <c:pt idx="95">
                  <c:v>1.9750637173117507E-16</c:v>
                </c:pt>
                <c:pt idx="96">
                  <c:v>7.764793191481464E-17</c:v>
                </c:pt>
                <c:pt idx="97">
                  <c:v>3.0122927852498428E-17</c:v>
                </c:pt>
                <c:pt idx="98">
                  <c:v>1.1531424935599334E-17</c:v>
                </c:pt>
                <c:pt idx="99">
                  <c:v>4.3559940428620929E-18</c:v>
                </c:pt>
                <c:pt idx="100">
                  <c:v>1.6237160524229027E-18</c:v>
                </c:pt>
                <c:pt idx="101">
                  <c:v>5.9724345275871006E-19</c:v>
                </c:pt>
                <c:pt idx="102">
                  <c:v>2.1677600933171702E-19</c:v>
                </c:pt>
                <c:pt idx="103">
                  <c:v>7.764071795612463E-20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76D5-4228-9A0D-A13373766821}"/>
            </c:ext>
          </c:extLst>
        </c:ser>
        <c:ser>
          <c:idx val="87"/>
          <c:order val="87"/>
          <c:tx>
            <c:strRef>
              <c:f>'Mieszanina(śr)'!$CX$1</c:f>
              <c:strCache>
                <c:ptCount val="1"/>
                <c:pt idx="0">
                  <c:v>6,96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'Mieszanina(śr)'!$CX$2:$CX$142</c:f>
              <c:numCache>
                <c:formatCode>General</c:formatCode>
                <c:ptCount val="141"/>
                <c:pt idx="0">
                  <c:v>2.2696705643145585E-4</c:v>
                </c:pt>
                <c:pt idx="1">
                  <c:v>3.1425498008594678E-4</c:v>
                </c:pt>
                <c:pt idx="2">
                  <c:v>4.2935845403338697E-4</c:v>
                </c:pt>
                <c:pt idx="3">
                  <c:v>5.7886377767581534E-4</c:v>
                </c:pt>
                <c:pt idx="4">
                  <c:v>7.7010729378145047E-4</c:v>
                </c:pt>
                <c:pt idx="5">
                  <c:v>1.0109847510531389E-3</c:v>
                </c:pt>
                <c:pt idx="6">
                  <c:v>1.3096537165185353E-3</c:v>
                </c:pt>
                <c:pt idx="7">
                  <c:v>1.674121063599951E-3</c:v>
                </c:pt>
                <c:pt idx="8">
                  <c:v>2.1117171553443224E-3</c:v>
                </c:pt>
                <c:pt idx="9">
                  <c:v>2.6284707122040812E-3</c:v>
                </c:pt>
                <c:pt idx="10">
                  <c:v>3.2284126746806225E-3</c:v>
                </c:pt>
                <c:pt idx="11">
                  <c:v>3.9128522877603057E-3</c:v>
                </c:pt>
                <c:pt idx="12">
                  <c:v>4.6796823307654759E-3</c:v>
                </c:pt>
                <c:pt idx="13">
                  <c:v>5.5227807868494733E-3</c:v>
                </c:pt>
                <c:pt idx="14">
                  <c:v>6.4315811584927931E-3</c:v>
                </c:pt>
                <c:pt idx="15">
                  <c:v>7.3908812631758476E-3</c:v>
                </c:pt>
                <c:pt idx="16">
                  <c:v>8.3809495227635967E-3</c:v>
                </c:pt>
                <c:pt idx="17">
                  <c:v>9.3779683048984524E-3</c:v>
                </c:pt>
                <c:pt idx="18">
                  <c:v>1.0354826787622421E-2</c:v>
                </c:pt>
                <c:pt idx="19">
                  <c:v>1.1282243337808705E-2</c:v>
                </c:pt>
                <c:pt idx="20">
                  <c:v>1.2130162838935624E-2</c:v>
                </c:pt>
                <c:pt idx="21">
                  <c:v>1.2869341815984221E-2</c:v>
                </c:pt>
                <c:pt idx="22">
                  <c:v>1.3473007824963936E-2</c:v>
                </c:pt>
                <c:pt idx="23">
                  <c:v>1.3918463226029852E-2</c:v>
                </c:pt>
                <c:pt idx="24">
                  <c:v>1.4188499945685131E-2</c:v>
                </c:pt>
                <c:pt idx="25">
                  <c:v>1.427250244618836E-2</c:v>
                </c:pt>
                <c:pt idx="26">
                  <c:v>1.4167140349184346E-2</c:v>
                </c:pt>
                <c:pt idx="27">
                  <c:v>1.3876587668401044E-2</c:v>
                </c:pt>
                <c:pt idx="28">
                  <c:v>1.341224848330189E-2</c:v>
                </c:pt>
                <c:pt idx="29">
                  <c:v>1.2792014162325244E-2</c:v>
                </c:pt>
                <c:pt idx="30">
                  <c:v>1.2039119589906956E-2</c:v>
                </c:pt>
                <c:pt idx="31">
                  <c:v>1.1180700345100049E-2</c:v>
                </c:pt>
                <c:pt idx="32">
                  <c:v>1.0246175618952065E-2</c:v>
                </c:pt>
                <c:pt idx="33">
                  <c:v>9.2655906755018495E-3</c:v>
                </c:pt>
                <c:pt idx="34">
                  <c:v>8.2680475624798602E-3</c:v>
                </c:pt>
                <c:pt idx="35">
                  <c:v>7.2803350726625493E-3</c:v>
                </c:pt>
                <c:pt idx="36">
                  <c:v>6.3258416233530337E-3</c:v>
                </c:pt>
                <c:pt idx="37">
                  <c:v>5.4238016788413284E-3</c:v>
                </c:pt>
                <c:pt idx="38">
                  <c:v>4.5888918342680569E-3</c:v>
                </c:pt>
                <c:pt idx="39">
                  <c:v>3.831160679646822E-3</c:v>
                </c:pt>
                <c:pt idx="40">
                  <c:v>3.1562502679793967E-3</c:v>
                </c:pt>
                <c:pt idx="41">
                  <c:v>2.5658485169171735E-3</c:v>
                </c:pt>
                <c:pt idx="42">
                  <c:v>2.0583020414733826E-3</c:v>
                </c:pt>
                <c:pt idx="43">
                  <c:v>1.6293174391706999E-3</c:v>
                </c:pt>
                <c:pt idx="44">
                  <c:v>1.2726846759448678E-3</c:v>
                </c:pt>
                <c:pt idx="45">
                  <c:v>9.809670747025572E-4</c:v>
                </c:pt>
                <c:pt idx="46">
                  <c:v>7.4611634400825614E-4</c:v>
                </c:pt>
                <c:pt idx="47">
                  <c:v>5.5998601673529051E-4</c:v>
                </c:pt>
                <c:pt idx="48">
                  <c:v>4.1473082701989206E-4</c:v>
                </c:pt>
                <c:pt idx="49">
                  <c:v>3.0309164112971119E-4</c:v>
                </c:pt>
                <c:pt idx="50">
                  <c:v>2.1857480871376062E-4</c:v>
                </c:pt>
                <c:pt idx="51">
                  <c:v>1.5554095492505688E-4</c:v>
                </c:pt>
                <c:pt idx="52">
                  <c:v>1.0922144578484268E-4</c:v>
                </c:pt>
                <c:pt idx="53">
                  <c:v>7.5681474954849859E-5</c:v>
                </c:pt>
                <c:pt idx="54">
                  <c:v>5.1747546086859242E-5</c:v>
                </c:pt>
                <c:pt idx="55">
                  <c:v>3.4914709968808696E-5</c:v>
                </c:pt>
                <c:pt idx="56">
                  <c:v>2.3245860313281283E-5</c:v>
                </c:pt>
                <c:pt idx="57">
                  <c:v>1.5272189877180668E-5</c:v>
                </c:pt>
                <c:pt idx="58">
                  <c:v>9.9009191096140448E-6</c:v>
                </c:pt>
                <c:pt idx="59">
                  <c:v>6.3338564444487576E-6</c:v>
                </c:pt>
                <c:pt idx="60">
                  <c:v>3.9983372754062651E-6</c:v>
                </c:pt>
                <c:pt idx="61">
                  <c:v>2.4906295805326309E-6</c:v>
                </c:pt>
                <c:pt idx="62">
                  <c:v>1.5309371576605017E-6</c:v>
                </c:pt>
                <c:pt idx="63">
                  <c:v>9.2859019249835976E-7</c:v>
                </c:pt>
                <c:pt idx="64">
                  <c:v>5.5578820655655161E-7</c:v>
                </c:pt>
                <c:pt idx="65">
                  <c:v>3.282562984916469E-7</c:v>
                </c:pt>
                <c:pt idx="66">
                  <c:v>1.9130896186815297E-7</c:v>
                </c:pt>
                <c:pt idx="67">
                  <c:v>1.1002112167340506E-7</c:v>
                </c:pt>
                <c:pt idx="68">
                  <c:v>6.2436036780190668E-8</c:v>
                </c:pt>
                <c:pt idx="69">
                  <c:v>3.496335448846798E-8</c:v>
                </c:pt>
                <c:pt idx="70">
                  <c:v>1.9320099794935883E-8</c:v>
                </c:pt>
                <c:pt idx="71">
                  <c:v>1.0534747808105007E-8</c:v>
                </c:pt>
                <c:pt idx="72">
                  <c:v>5.6683600404622788E-9</c:v>
                </c:pt>
                <c:pt idx="73">
                  <c:v>3.0096030498097681E-9</c:v>
                </c:pt>
                <c:pt idx="74">
                  <c:v>1.5768105427653101E-9</c:v>
                </c:pt>
                <c:pt idx="75">
                  <c:v>8.1520778418016318E-10</c:v>
                </c:pt>
                <c:pt idx="76">
                  <c:v>4.1588726997769651E-10</c:v>
                </c:pt>
                <c:pt idx="77">
                  <c:v>2.0936372779517095E-10</c:v>
                </c:pt>
                <c:pt idx="78">
                  <c:v>1.0400297537837621E-10</c:v>
                </c:pt>
                <c:pt idx="79">
                  <c:v>5.09810283879547E-11</c:v>
                </c:pt>
                <c:pt idx="80">
                  <c:v>2.4659821337805872E-11</c:v>
                </c:pt>
                <c:pt idx="81">
                  <c:v>1.1770360539010261E-11</c:v>
                </c:pt>
                <c:pt idx="82">
                  <c:v>5.5438071257715413E-12</c:v>
                </c:pt>
                <c:pt idx="83">
                  <c:v>2.5765879118764448E-12</c:v>
                </c:pt>
                <c:pt idx="84">
                  <c:v>1.1816811934922878E-12</c:v>
                </c:pt>
                <c:pt idx="85">
                  <c:v>5.3477880788063561E-13</c:v>
                </c:pt>
                <c:pt idx="86">
                  <c:v>2.3881772671390887E-13</c:v>
                </c:pt>
                <c:pt idx="87">
                  <c:v>1.0523917562503261E-13</c:v>
                </c:pt>
                <c:pt idx="88">
                  <c:v>4.5762192230438793E-14</c:v>
                </c:pt>
                <c:pt idx="89">
                  <c:v>1.9636076298641943E-14</c:v>
                </c:pt>
                <c:pt idx="90">
                  <c:v>8.3142122455758285E-15</c:v>
                </c:pt>
                <c:pt idx="91">
                  <c:v>3.4738095859753401E-15</c:v>
                </c:pt>
                <c:pt idx="92">
                  <c:v>1.4322189568256657E-15</c:v>
                </c:pt>
                <c:pt idx="93">
                  <c:v>5.8268163801047903E-16</c:v>
                </c:pt>
                <c:pt idx="94">
                  <c:v>2.3392236888740417E-16</c:v>
                </c:pt>
                <c:pt idx="95">
                  <c:v>9.2668189994955077E-17</c:v>
                </c:pt>
                <c:pt idx="96">
                  <c:v>3.6224976610027524E-17</c:v>
                </c:pt>
                <c:pt idx="97">
                  <c:v>1.3973463126560124E-17</c:v>
                </c:pt>
                <c:pt idx="98">
                  <c:v>5.3188592620619765E-18</c:v>
                </c:pt>
                <c:pt idx="99">
                  <c:v>1.9977974336248682E-18</c:v>
                </c:pt>
                <c:pt idx="100">
                  <c:v>7.4046222727787974E-19</c:v>
                </c:pt>
                <c:pt idx="101">
                  <c:v>2.7081509842872982E-19</c:v>
                </c:pt>
                <c:pt idx="102">
                  <c:v>9.7737526511916421E-20</c:v>
                </c:pt>
                <c:pt idx="103">
                  <c:v>3.480713844947105E-20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7-76D5-4228-9A0D-A13373766821}"/>
            </c:ext>
          </c:extLst>
        </c:ser>
        <c:ser>
          <c:idx val="88"/>
          <c:order val="88"/>
          <c:tx>
            <c:strRef>
              <c:f>'Mieszanina(śr)'!$CY$1</c:f>
              <c:strCache>
                <c:ptCount val="1"/>
                <c:pt idx="0">
                  <c:v>7,04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'Mieszanina(śr)'!$CY$2:$CY$142</c:f>
              <c:numCache>
                <c:formatCode>General</c:formatCode>
                <c:ptCount val="141"/>
                <c:pt idx="0">
                  <c:v>1.7861122381915569E-4</c:v>
                </c:pt>
                <c:pt idx="1">
                  <c:v>2.4589898766285849E-4</c:v>
                </c:pt>
                <c:pt idx="2">
                  <c:v>3.3405904990722505E-4</c:v>
                </c:pt>
                <c:pt idx="3">
                  <c:v>4.4782491137430468E-4</c:v>
                </c:pt>
                <c:pt idx="4">
                  <c:v>5.9239551503132847E-4</c:v>
                </c:pt>
                <c:pt idx="5">
                  <c:v>7.7327466468053317E-4</c:v>
                </c:pt>
                <c:pt idx="6">
                  <c:v>9.9603432928967606E-4</c:v>
                </c:pt>
                <c:pt idx="7">
                  <c:v>1.26599893149858E-3</c:v>
                </c:pt>
                <c:pt idx="8">
                  <c:v>1.5878551344658874E-3</c:v>
                </c:pt>
                <c:pt idx="9">
                  <c:v>1.9652007583928102E-3</c:v>
                </c:pt>
                <c:pt idx="10">
                  <c:v>2.4000565560131915E-3</c:v>
                </c:pt>
                <c:pt idx="11">
                  <c:v>2.8923745842503947E-3</c:v>
                </c:pt>
                <c:pt idx="12">
                  <c:v>3.4395854827987829E-3</c:v>
                </c:pt>
                <c:pt idx="13">
                  <c:v>4.0362326367676437E-3</c:v>
                </c:pt>
                <c:pt idx="14">
                  <c:v>4.6737425621436067E-3</c:v>
                </c:pt>
                <c:pt idx="15">
                  <c:v>5.3403768258982439E-3</c:v>
                </c:pt>
                <c:pt idx="16">
                  <c:v>6.0214008638563351E-3</c:v>
                </c:pt>
                <c:pt idx="17">
                  <c:v>6.699489396878356E-3</c:v>
                </c:pt>
                <c:pt idx="18">
                  <c:v>7.3553678187576552E-3</c:v>
                </c:pt>
                <c:pt idx="19">
                  <c:v>7.9686658031844024E-3</c:v>
                </c:pt>
                <c:pt idx="20">
                  <c:v>8.5189359685934538E-3</c:v>
                </c:pt>
                <c:pt idx="21">
                  <c:v>8.9867696190463874E-3</c:v>
                </c:pt>
                <c:pt idx="22">
                  <c:v>9.3549261796236783E-3</c:v>
                </c:pt>
                <c:pt idx="23">
                  <c:v>9.6093853352107374E-3</c:v>
                </c:pt>
                <c:pt idx="24">
                  <c:v>9.7402325754146809E-3</c:v>
                </c:pt>
                <c:pt idx="25">
                  <c:v>9.7423002163626073E-3</c:v>
                </c:pt>
                <c:pt idx="26">
                  <c:v>9.6155061142646839E-3</c:v>
                </c:pt>
                <c:pt idx="27">
                  <c:v>9.3648591056387197E-3</c:v>
                </c:pt>
                <c:pt idx="28">
                  <c:v>9.0001306622578253E-3</c:v>
                </c:pt>
                <c:pt idx="29">
                  <c:v>8.5352227684493704E-3</c:v>
                </c:pt>
                <c:pt idx="30">
                  <c:v>7.9872890344180152E-3</c:v>
                </c:pt>
                <c:pt idx="31">
                  <c:v>7.3756864742108375E-3</c:v>
                </c:pt>
                <c:pt idx="32">
                  <c:v>6.7208470554873711E-3</c:v>
                </c:pt>
                <c:pt idx="33">
                  <c:v>6.043160128656147E-3</c:v>
                </c:pt>
                <c:pt idx="34">
                  <c:v>5.3619495006598343E-3</c:v>
                </c:pt>
                <c:pt idx="35">
                  <c:v>4.6946137219975289E-3</c:v>
                </c:pt>
                <c:pt idx="36">
                  <c:v>4.0559774578781162E-3</c:v>
                </c:pt>
                <c:pt idx="37">
                  <c:v>3.4578784422095283E-3</c:v>
                </c:pt>
                <c:pt idx="38">
                  <c:v>2.908991339921486E-3</c:v>
                </c:pt>
                <c:pt idx="39">
                  <c:v>2.4148693984911446E-3</c:v>
                </c:pt>
                <c:pt idx="40">
                  <c:v>1.9781689408663746E-3</c:v>
                </c:pt>
                <c:pt idx="41">
                  <c:v>1.5990116149480541E-3</c:v>
                </c:pt>
                <c:pt idx="42">
                  <c:v>1.2754351036774873E-3</c:v>
                </c:pt>
                <c:pt idx="43">
                  <c:v>1.003884203250915E-3</c:v>
                </c:pt>
                <c:pt idx="44">
                  <c:v>7.7969972592642045E-4</c:v>
                </c:pt>
                <c:pt idx="45">
                  <c:v>5.9757118720630436E-4</c:v>
                </c:pt>
                <c:pt idx="46">
                  <c:v>4.5192922103884608E-4</c:v>
                </c:pt>
                <c:pt idx="47">
                  <c:v>3.3726377998165291E-4</c:v>
                </c:pt>
                <c:pt idx="48">
                  <c:v>2.4836333881609398E-4</c:v>
                </c:pt>
                <c:pt idx="49">
                  <c:v>1.8047779741921181E-4</c:v>
                </c:pt>
                <c:pt idx="50">
                  <c:v>1.2941320142695418E-4</c:v>
                </c:pt>
                <c:pt idx="51">
                  <c:v>9.1569719940070752E-5</c:v>
                </c:pt>
                <c:pt idx="52">
                  <c:v>6.3935740149984952E-5</c:v>
                </c:pt>
                <c:pt idx="53">
                  <c:v>4.4050821764881383E-5</c:v>
                </c:pt>
                <c:pt idx="54">
                  <c:v>2.9949035331674256E-5</c:v>
                </c:pt>
                <c:pt idx="55">
                  <c:v>2.0092323779315448E-5</c:v>
                </c:pt>
                <c:pt idx="56">
                  <c:v>1.3301358661641106E-5</c:v>
                </c:pt>
                <c:pt idx="57">
                  <c:v>8.68921105983973E-6</c:v>
                </c:pt>
                <c:pt idx="58">
                  <c:v>5.6012272729306288E-6</c:v>
                </c:pt>
                <c:pt idx="59">
                  <c:v>3.5629075169470815E-6</c:v>
                </c:pt>
                <c:pt idx="60">
                  <c:v>2.236373875306277E-6</c:v>
                </c:pt>
                <c:pt idx="61">
                  <c:v>1.3851690443059663E-6</c:v>
                </c:pt>
                <c:pt idx="62">
                  <c:v>8.4660270289353435E-7</c:v>
                </c:pt>
                <c:pt idx="63">
                  <c:v>5.1059320416465002E-7</c:v>
                </c:pt>
                <c:pt idx="64">
                  <c:v>3.0387076268583309E-7</c:v>
                </c:pt>
                <c:pt idx="65">
                  <c:v>1.7845195403421146E-7</c:v>
                </c:pt>
                <c:pt idx="66">
                  <c:v>1.0341230202926477E-7</c:v>
                </c:pt>
                <c:pt idx="67">
                  <c:v>5.9134592752454197E-8</c:v>
                </c:pt>
                <c:pt idx="68">
                  <c:v>3.3367949595086258E-8</c:v>
                </c:pt>
                <c:pt idx="69">
                  <c:v>1.8579581934111379E-8</c:v>
                </c:pt>
                <c:pt idx="70">
                  <c:v>1.0208474787314712E-8</c:v>
                </c:pt>
                <c:pt idx="71">
                  <c:v>5.5348300436608733E-9</c:v>
                </c:pt>
                <c:pt idx="72">
                  <c:v>2.9611896655756671E-9</c:v>
                </c:pt>
                <c:pt idx="73">
                  <c:v>1.5633156179352565E-9</c:v>
                </c:pt>
                <c:pt idx="74">
                  <c:v>8.1441471956520783E-10</c:v>
                </c:pt>
                <c:pt idx="75">
                  <c:v>4.1866154172951908E-10</c:v>
                </c:pt>
                <c:pt idx="76">
                  <c:v>2.1237286632553507E-10</c:v>
                </c:pt>
                <c:pt idx="77">
                  <c:v>1.0630495183086263E-10</c:v>
                </c:pt>
                <c:pt idx="78">
                  <c:v>5.2508119825695023E-11</c:v>
                </c:pt>
                <c:pt idx="79">
                  <c:v>2.5592808466460364E-11</c:v>
                </c:pt>
                <c:pt idx="80">
                  <c:v>1.2309146243473474E-11</c:v>
                </c:pt>
                <c:pt idx="81">
                  <c:v>5.8419309948643717E-12</c:v>
                </c:pt>
                <c:pt idx="82">
                  <c:v>2.7359201639406687E-12</c:v>
                </c:pt>
                <c:pt idx="83">
                  <c:v>1.2643546900312074E-12</c:v>
                </c:pt>
                <c:pt idx="84">
                  <c:v>5.7657118455583682E-13</c:v>
                </c:pt>
                <c:pt idx="85">
                  <c:v>2.5945106027575125E-13</c:v>
                </c:pt>
                <c:pt idx="86">
                  <c:v>1.1520636451336273E-13</c:v>
                </c:pt>
                <c:pt idx="87">
                  <c:v>5.0479611124167398E-14</c:v>
                </c:pt>
                <c:pt idx="88">
                  <c:v>2.1825994192600603E-14</c:v>
                </c:pt>
                <c:pt idx="89">
                  <c:v>9.3121631493190084E-15</c:v>
                </c:pt>
                <c:pt idx="90">
                  <c:v>3.9205376001649737E-15</c:v>
                </c:pt>
                <c:pt idx="91">
                  <c:v>1.628767806493353E-15</c:v>
                </c:pt>
                <c:pt idx="92">
                  <c:v>6.6771515924546432E-16</c:v>
                </c:pt>
                <c:pt idx="93">
                  <c:v>2.7011070842291779E-16</c:v>
                </c:pt>
                <c:pt idx="94">
                  <c:v>1.0782286660333383E-16</c:v>
                </c:pt>
                <c:pt idx="95">
                  <c:v>4.2471583366755325E-17</c:v>
                </c:pt>
                <c:pt idx="96">
                  <c:v>1.6508383012407298E-17</c:v>
                </c:pt>
                <c:pt idx="97">
                  <c:v>6.3318282621252175E-18</c:v>
                </c:pt>
                <c:pt idx="98">
                  <c:v>2.3964712531625928E-18</c:v>
                </c:pt>
                <c:pt idx="99">
                  <c:v>8.9502223946844227E-19</c:v>
                </c:pt>
                <c:pt idx="100">
                  <c:v>3.2984806140915978E-19</c:v>
                </c:pt>
                <c:pt idx="101">
                  <c:v>1.1995339699426869E-19</c:v>
                </c:pt>
                <c:pt idx="102">
                  <c:v>4.3045689928542923E-20</c:v>
                </c:pt>
                <c:pt idx="103">
                  <c:v>1.5242819286847904E-20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76D5-4228-9A0D-A13373766821}"/>
            </c:ext>
          </c:extLst>
        </c:ser>
        <c:ser>
          <c:idx val="89"/>
          <c:order val="89"/>
          <c:tx>
            <c:strRef>
              <c:f>'Mieszanina(śr)'!$CZ$1</c:f>
              <c:strCache>
                <c:ptCount val="1"/>
                <c:pt idx="0">
                  <c:v>7,12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'Mieszanina(śr)'!$CZ$2:$CZ$142</c:f>
              <c:numCache>
                <c:formatCode>General</c:formatCode>
                <c:ptCount val="141"/>
                <c:pt idx="0">
                  <c:v>1.37300737268915E-4</c:v>
                </c:pt>
                <c:pt idx="1">
                  <c:v>1.8795310943969578E-4</c:v>
                </c:pt>
                <c:pt idx="2">
                  <c:v>2.5388945703158752E-4</c:v>
                </c:pt>
                <c:pt idx="3">
                  <c:v>3.3842179518974282E-4</c:v>
                </c:pt>
                <c:pt idx="4">
                  <c:v>4.4513371463384983E-4</c:v>
                </c:pt>
                <c:pt idx="5">
                  <c:v>5.7775160381222943E-4</c:v>
                </c:pt>
                <c:pt idx="6">
                  <c:v>7.3996356582692812E-4</c:v>
                </c:pt>
                <c:pt idx="7">
                  <c:v>9.3518604963007063E-4</c:v>
                </c:pt>
                <c:pt idx="8">
                  <c:v>1.1662837093501068E-3</c:v>
                </c:pt>
                <c:pt idx="9">
                  <c:v>1.4352544628532503E-3</c:v>
                </c:pt>
                <c:pt idx="10">
                  <c:v>1.7428985547702552E-3</c:v>
                </c:pt>
                <c:pt idx="11">
                  <c:v>2.0884968361555021E-3</c:v>
                </c:pt>
                <c:pt idx="12">
                  <c:v>2.4695285016141624E-3</c:v>
                </c:pt>
                <c:pt idx="13">
                  <c:v>2.8814611922690302E-3</c:v>
                </c:pt>
                <c:pt idx="14">
                  <c:v>3.317645813537968E-3</c:v>
                </c:pt>
                <c:pt idx="15">
                  <c:v>3.7693440441334825E-3</c:v>
                </c:pt>
                <c:pt idx="16">
                  <c:v>4.2259081692708131E-3</c:v>
                </c:pt>
                <c:pt idx="17">
                  <c:v>4.6751209326120254E-3</c:v>
                </c:pt>
                <c:pt idx="18">
                  <c:v>5.1036885108807625E-3</c:v>
                </c:pt>
                <c:pt idx="19">
                  <c:v>5.4978639260233556E-3</c:v>
                </c:pt>
                <c:pt idx="20">
                  <c:v>5.8441630369061772E-3</c:v>
                </c:pt>
                <c:pt idx="21">
                  <c:v>6.1301226421883537E-3</c:v>
                </c:pt>
                <c:pt idx="22">
                  <c:v>6.345041978598814E-3</c:v>
                </c:pt>
                <c:pt idx="23">
                  <c:v>6.4806463862220106E-3</c:v>
                </c:pt>
                <c:pt idx="24">
                  <c:v>6.5316158388604257E-3</c:v>
                </c:pt>
                <c:pt idx="25">
                  <c:v>6.4959312891897545E-3</c:v>
                </c:pt>
                <c:pt idx="26">
                  <c:v>6.3750073930712112E-3</c:v>
                </c:pt>
                <c:pt idx="27">
                  <c:v>6.1735994478457831E-3</c:v>
                </c:pt>
                <c:pt idx="28">
                  <c:v>5.8994930792344641E-3</c:v>
                </c:pt>
                <c:pt idx="29">
                  <c:v>5.5630049085910044E-3</c:v>
                </c:pt>
                <c:pt idx="30">
                  <c:v>5.1763388384893144E-3</c:v>
                </c:pt>
                <c:pt idx="31">
                  <c:v>4.7528538902751076E-3</c:v>
                </c:pt>
                <c:pt idx="32">
                  <c:v>4.3063046062687795E-3</c:v>
                </c:pt>
                <c:pt idx="33">
                  <c:v>3.8501136261877458E-3</c:v>
                </c:pt>
                <c:pt idx="34">
                  <c:v>3.3967287300322936E-3</c:v>
                </c:pt>
                <c:pt idx="35">
                  <c:v>2.9571046779715564E-3</c:v>
                </c:pt>
                <c:pt idx="36">
                  <c:v>2.5403353165919075E-3</c:v>
                </c:pt>
                <c:pt idx="37">
                  <c:v>2.153445601712932E-3</c:v>
                </c:pt>
                <c:pt idx="38">
                  <c:v>1.8013382670765349E-3</c:v>
                </c:pt>
                <c:pt idx="39">
                  <c:v>1.486877376295421E-3</c:v>
                </c:pt>
                <c:pt idx="40">
                  <c:v>1.2110819724639539E-3</c:v>
                </c:pt>
                <c:pt idx="41">
                  <c:v>9.7339796191687241E-4</c:v>
                </c:pt>
                <c:pt idx="42">
                  <c:v>7.7201516661950717E-4</c:v>
                </c:pt>
                <c:pt idx="43">
                  <c:v>6.0419863327983831E-4</c:v>
                </c:pt>
                <c:pt idx="44">
                  <c:v>4.6660796836935022E-4</c:v>
                </c:pt>
                <c:pt idx="45">
                  <c:v>3.5558470314806363E-4</c:v>
                </c:pt>
                <c:pt idx="46">
                  <c:v>2.673945152530367E-4</c:v>
                </c:pt>
                <c:pt idx="47">
                  <c:v>1.9841770683528282E-4</c:v>
                </c:pt>
                <c:pt idx="48">
                  <c:v>1.4528703589657501E-4</c:v>
                </c:pt>
                <c:pt idx="49">
                  <c:v>1.0497643188477309E-4</c:v>
                </c:pt>
                <c:pt idx="50">
                  <c:v>7.4847148087849434E-5</c:v>
                </c:pt>
                <c:pt idx="51">
                  <c:v>5.2659558430430178E-5</c:v>
                </c:pt>
                <c:pt idx="52">
                  <c:v>3.655928346872368E-5</c:v>
                </c:pt>
                <c:pt idx="53">
                  <c:v>2.5045900090025572E-5</c:v>
                </c:pt>
                <c:pt idx="54">
                  <c:v>1.6931448676867497E-5</c:v>
                </c:pt>
                <c:pt idx="55">
                  <c:v>1.129458035120682E-5</c:v>
                </c:pt>
                <c:pt idx="56">
                  <c:v>7.4347194754048798E-6</c:v>
                </c:pt>
                <c:pt idx="57">
                  <c:v>4.8292265521021141E-6</c:v>
                </c:pt>
                <c:pt idx="58">
                  <c:v>3.0953451269699161E-6</c:v>
                </c:pt>
                <c:pt idx="59">
                  <c:v>1.9577583504936546E-6</c:v>
                </c:pt>
                <c:pt idx="60">
                  <c:v>1.2218773011782829E-6</c:v>
                </c:pt>
                <c:pt idx="61">
                  <c:v>7.5251405379164265E-7</c:v>
                </c:pt>
                <c:pt idx="62">
                  <c:v>4.5731994173013337E-7</c:v>
                </c:pt>
                <c:pt idx="63">
                  <c:v>2.742484426363519E-7</c:v>
                </c:pt>
                <c:pt idx="64">
                  <c:v>1.6228811160731144E-7</c:v>
                </c:pt>
                <c:pt idx="65">
                  <c:v>9.4764952615567893E-8</c:v>
                </c:pt>
                <c:pt idx="66">
                  <c:v>5.4604357199216566E-8</c:v>
                </c:pt>
                <c:pt idx="67">
                  <c:v>3.104740839393947E-8</c:v>
                </c:pt>
                <c:pt idx="68">
                  <c:v>1.7419749921143102E-8</c:v>
                </c:pt>
                <c:pt idx="69">
                  <c:v>9.6444392931114215E-9</c:v>
                </c:pt>
                <c:pt idx="70">
                  <c:v>5.2690286228105161E-9</c:v>
                </c:pt>
                <c:pt idx="71">
                  <c:v>2.8405513066880386E-9</c:v>
                </c:pt>
                <c:pt idx="72">
                  <c:v>1.5111000656417919E-9</c:v>
                </c:pt>
                <c:pt idx="73">
                  <c:v>7.9323581955025315E-10</c:v>
                </c:pt>
                <c:pt idx="74">
                  <c:v>4.1089411005751777E-10</c:v>
                </c:pt>
                <c:pt idx="75">
                  <c:v>2.100274313678127E-10</c:v>
                </c:pt>
                <c:pt idx="76">
                  <c:v>1.0593528327693381E-10</c:v>
                </c:pt>
                <c:pt idx="77">
                  <c:v>5.2725869418163718E-11</c:v>
                </c:pt>
                <c:pt idx="78">
                  <c:v>2.5895563946850906E-11</c:v>
                </c:pt>
                <c:pt idx="79">
                  <c:v>1.255005136477475E-11</c:v>
                </c:pt>
                <c:pt idx="80">
                  <c:v>6.001836210470203E-12</c:v>
                </c:pt>
                <c:pt idx="81">
                  <c:v>2.8323132346593018E-12</c:v>
                </c:pt>
                <c:pt idx="82">
                  <c:v>1.3189153726479438E-12</c:v>
                </c:pt>
                <c:pt idx="83">
                  <c:v>6.060536692509937E-13</c:v>
                </c:pt>
                <c:pt idx="84">
                  <c:v>2.7480444034924895E-13</c:v>
                </c:pt>
                <c:pt idx="85">
                  <c:v>1.2295746846023949E-13</c:v>
                </c:pt>
                <c:pt idx="86">
                  <c:v>5.4288093008550909E-14</c:v>
                </c:pt>
                <c:pt idx="87">
                  <c:v>2.3652266618423314E-14</c:v>
                </c:pt>
                <c:pt idx="88">
                  <c:v>1.0168559909267094E-14</c:v>
                </c:pt>
                <c:pt idx="89">
                  <c:v>4.3138460643372002E-15</c:v>
                </c:pt>
                <c:pt idx="90">
                  <c:v>1.8058777278689728E-15</c:v>
                </c:pt>
                <c:pt idx="91">
                  <c:v>7.4598577516884738E-16</c:v>
                </c:pt>
                <c:pt idx="92">
                  <c:v>3.0408238073225074E-16</c:v>
                </c:pt>
                <c:pt idx="93">
                  <c:v>1.2231239596492243E-16</c:v>
                </c:pt>
                <c:pt idx="94">
                  <c:v>4.8547648249925923E-17</c:v>
                </c:pt>
                <c:pt idx="95">
                  <c:v>1.9014478810380407E-17</c:v>
                </c:pt>
                <c:pt idx="96">
                  <c:v>7.3488462491012208E-18</c:v>
                </c:pt>
                <c:pt idx="97">
                  <c:v>2.8026728270629012E-18</c:v>
                </c:pt>
                <c:pt idx="98">
                  <c:v>1.0547369258957891E-18</c:v>
                </c:pt>
                <c:pt idx="99">
                  <c:v>3.9168271345493971E-19</c:v>
                </c:pt>
                <c:pt idx="100">
                  <c:v>1.4353015870266378E-19</c:v>
                </c:pt>
                <c:pt idx="101">
                  <c:v>5.1900367318385137E-20</c:v>
                </c:pt>
                <c:pt idx="102">
                  <c:v>1.8518943394002823E-20</c:v>
                </c:pt>
                <c:pt idx="103">
                  <c:v>6.5204937517608076E-21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76D5-4228-9A0D-A13373766821}"/>
            </c:ext>
          </c:extLst>
        </c:ser>
        <c:ser>
          <c:idx val="90"/>
          <c:order val="90"/>
          <c:tx>
            <c:strRef>
              <c:f>'Mieszanina(śr)'!$DA$1</c:f>
              <c:strCache>
                <c:ptCount val="1"/>
                <c:pt idx="0">
                  <c:v>7,2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'Mieszanina(śr)'!$DA$2:$DA$142</c:f>
              <c:numCache>
                <c:formatCode>General</c:formatCode>
                <c:ptCount val="141"/>
                <c:pt idx="0">
                  <c:v>1.0309917605398145E-4</c:v>
                </c:pt>
                <c:pt idx="1">
                  <c:v>1.4033322027418103E-4</c:v>
                </c:pt>
                <c:pt idx="2">
                  <c:v>1.8848825514912828E-4</c:v>
                </c:pt>
                <c:pt idx="3">
                  <c:v>2.4981965444497806E-4</c:v>
                </c:pt>
                <c:pt idx="4">
                  <c:v>3.2672880072638882E-4</c:v>
                </c:pt>
                <c:pt idx="5">
                  <c:v>4.2166420974193197E-4</c:v>
                </c:pt>
                <c:pt idx="6">
                  <c:v>5.3698798454572289E-4</c:v>
                </c:pt>
                <c:pt idx="7">
                  <c:v>6.7480905637631243E-4</c:v>
                </c:pt>
                <c:pt idx="8">
                  <c:v>8.3678857753116524E-4</c:v>
                </c:pt>
                <c:pt idx="9">
                  <c:v>1.0239272258870686E-3</c:v>
                </c:pt>
                <c:pt idx="10">
                  <c:v>1.2363486123512439E-3</c:v>
                </c:pt>
                <c:pt idx="11">
                  <c:v>1.4730968756603419E-3</c:v>
                </c:pt>
                <c:pt idx="12">
                  <c:v>1.7319692604956445E-3</c:v>
                </c:pt>
                <c:pt idx="13">
                  <c:v>2.0094053805864349E-3</c:v>
                </c:pt>
                <c:pt idx="14">
                  <c:v>2.300453466183538E-3</c:v>
                </c:pt>
                <c:pt idx="15">
                  <c:v>2.5988299100448242E-3</c:v>
                </c:pt>
                <c:pt idx="16">
                  <c:v>2.8970818978235531E-3</c:v>
                </c:pt>
                <c:pt idx="17">
                  <c:v>3.1868542430976512E-3</c:v>
                </c:pt>
                <c:pt idx="18">
                  <c:v>3.4592515133795593E-3</c:v>
                </c:pt>
                <c:pt idx="19">
                  <c:v>3.7052762007218553E-3</c:v>
                </c:pt>
                <c:pt idx="20">
                  <c:v>3.9163143065538515E-3</c:v>
                </c:pt>
                <c:pt idx="21">
                  <c:v>4.0846325339406325E-3</c:v>
                </c:pt>
                <c:pt idx="22">
                  <c:v>4.2038473940384869E-3</c:v>
                </c:pt>
                <c:pt idx="23">
                  <c:v>4.2693266659092257E-3</c:v>
                </c:pt>
                <c:pt idx="24">
                  <c:v>4.2784880396515811E-3</c:v>
                </c:pt>
                <c:pt idx="25">
                  <c:v>4.2309681057029159E-3</c:v>
                </c:pt>
                <c:pt idx="26">
                  <c:v>4.1286462741581421E-3</c:v>
                </c:pt>
                <c:pt idx="27">
                  <c:v>3.9755214299977389E-3</c:v>
                </c:pt>
                <c:pt idx="28">
                  <c:v>3.7774526096536385E-3</c:v>
                </c:pt>
                <c:pt idx="29">
                  <c:v>3.5417871411145864E-3</c:v>
                </c:pt>
                <c:pt idx="30">
                  <c:v>3.276909132782611E-3</c:v>
                </c:pt>
                <c:pt idx="31">
                  <c:v>2.9917469174329447E-3</c:v>
                </c:pt>
                <c:pt idx="32">
                  <c:v>2.6952795614702519E-3</c:v>
                </c:pt>
                <c:pt idx="33">
                  <c:v>2.3960798999556839E-3</c:v>
                </c:pt>
                <c:pt idx="34">
                  <c:v>2.1019253373101561E-3</c:v>
                </c:pt>
                <c:pt idx="35">
                  <c:v>1.8194988483118475E-3</c:v>
                </c:pt>
                <c:pt idx="36">
                  <c:v>1.5541924465143739E-3</c:v>
                </c:pt>
                <c:pt idx="37">
                  <c:v>1.3100151285993622E-3</c:v>
                </c:pt>
                <c:pt idx="38">
                  <c:v>1.0895980963237433E-3</c:v>
                </c:pt>
                <c:pt idx="39">
                  <c:v>8.942827785435425E-4</c:v>
                </c:pt>
                <c:pt idx="40">
                  <c:v>7.2427235013368635E-4</c:v>
                </c:pt>
                <c:pt idx="41">
                  <c:v>5.7882522688798327E-4</c:v>
                </c:pt>
                <c:pt idx="42">
                  <c:v>4.5646922389608622E-4</c:v>
                </c:pt>
                <c:pt idx="43">
                  <c:v>3.5521725938766083E-4</c:v>
                </c:pt>
                <c:pt idx="44">
                  <c:v>2.7276906993127791E-4</c:v>
                </c:pt>
                <c:pt idx="45">
                  <c:v>2.0668772867013405E-4</c:v>
                </c:pt>
                <c:pt idx="46">
                  <c:v>1.5454422066211331E-4</c:v>
                </c:pt>
                <c:pt idx="47">
                  <c:v>1.1402743393679513E-4</c:v>
                </c:pt>
                <c:pt idx="48">
                  <c:v>8.3020326992892143E-5</c:v>
                </c:pt>
                <c:pt idx="49">
                  <c:v>5.9645548170934801E-5</c:v>
                </c:pt>
                <c:pt idx="50">
                  <c:v>4.2285370016805904E-5</c:v>
                </c:pt>
                <c:pt idx="51">
                  <c:v>2.9581537476070862E-5</c:v>
                </c:pt>
                <c:pt idx="52">
                  <c:v>2.0420663818495094E-5</c:v>
                </c:pt>
                <c:pt idx="53">
                  <c:v>1.3910331350619608E-5</c:v>
                </c:pt>
                <c:pt idx="54">
                  <c:v>9.3502581401955158E-6</c:v>
                </c:pt>
                <c:pt idx="55">
                  <c:v>6.2019496040314408E-6</c:v>
                </c:pt>
                <c:pt idx="56">
                  <c:v>4.059302077941395E-6</c:v>
                </c:pt>
                <c:pt idx="57">
                  <c:v>2.6217604966340464E-6</c:v>
                </c:pt>
                <c:pt idx="58">
                  <c:v>1.6709104149322432E-6</c:v>
                </c:pt>
                <c:pt idx="59">
                  <c:v>1.0508284512184398E-6</c:v>
                </c:pt>
                <c:pt idx="60">
                  <c:v>6.5212220118826401E-7</c:v>
                </c:pt>
                <c:pt idx="61">
                  <c:v>3.993416932079536E-7</c:v>
                </c:pt>
                <c:pt idx="62">
                  <c:v>2.413119507218245E-7</c:v>
                </c:pt>
                <c:pt idx="63">
                  <c:v>1.4389029800517079E-7</c:v>
                </c:pt>
                <c:pt idx="64">
                  <c:v>8.466476355830362E-8</c:v>
                </c:pt>
                <c:pt idx="65">
                  <c:v>4.9157794974021791E-8</c:v>
                </c:pt>
                <c:pt idx="66">
                  <c:v>2.8164405866742706E-8</c:v>
                </c:pt>
                <c:pt idx="67">
                  <c:v>1.5923088195455676E-8</c:v>
                </c:pt>
                <c:pt idx="68">
                  <c:v>8.8832628595517931E-9</c:v>
                </c:pt>
                <c:pt idx="69">
                  <c:v>4.890308219905659E-9</c:v>
                </c:pt>
                <c:pt idx="70">
                  <c:v>2.6565528312152626E-9</c:v>
                </c:pt>
                <c:pt idx="71">
                  <c:v>1.4240301633591333E-9</c:v>
                </c:pt>
                <c:pt idx="72">
                  <c:v>7.5324876098962463E-10</c:v>
                </c:pt>
                <c:pt idx="73">
                  <c:v>3.9316619516744768E-10</c:v>
                </c:pt>
                <c:pt idx="74">
                  <c:v>2.0250344674088981E-10</c:v>
                </c:pt>
                <c:pt idx="75">
                  <c:v>1.0292175324796767E-10</c:v>
                </c:pt>
                <c:pt idx="76">
                  <c:v>5.1617912611673304E-11</c:v>
                </c:pt>
                <c:pt idx="77">
                  <c:v>2.5545370539067777E-11</c:v>
                </c:pt>
                <c:pt idx="78">
                  <c:v>1.2475055353008553E-11</c:v>
                </c:pt>
                <c:pt idx="79">
                  <c:v>6.0116164234934243E-12</c:v>
                </c:pt>
                <c:pt idx="80">
                  <c:v>2.8586339644474018E-12</c:v>
                </c:pt>
                <c:pt idx="81">
                  <c:v>1.341356885003068E-12</c:v>
                </c:pt>
                <c:pt idx="82">
                  <c:v>6.2108157026836222E-13</c:v>
                </c:pt>
                <c:pt idx="83">
                  <c:v>2.8377324609774701E-13</c:v>
                </c:pt>
                <c:pt idx="84">
                  <c:v>1.2794188945594142E-13</c:v>
                </c:pt>
                <c:pt idx="85">
                  <c:v>5.6921007479520512E-14</c:v>
                </c:pt>
                <c:pt idx="86">
                  <c:v>2.4989116556522333E-14</c:v>
                </c:pt>
                <c:pt idx="87">
                  <c:v>1.0825494241693159E-14</c:v>
                </c:pt>
                <c:pt idx="88">
                  <c:v>4.6276773353386911E-15</c:v>
                </c:pt>
                <c:pt idx="89">
                  <c:v>1.9520768593586546E-15</c:v>
                </c:pt>
                <c:pt idx="90">
                  <c:v>8.1254844297005672E-16</c:v>
                </c:pt>
                <c:pt idx="91">
                  <c:v>3.3374911125261686E-16</c:v>
                </c:pt>
                <c:pt idx="92">
                  <c:v>1.3527248852147175E-16</c:v>
                </c:pt>
                <c:pt idx="93">
                  <c:v>5.4102501706300696E-17</c:v>
                </c:pt>
                <c:pt idx="94">
                  <c:v>2.135225372592287E-17</c:v>
                </c:pt>
                <c:pt idx="95">
                  <c:v>8.3155044777387877E-18</c:v>
                </c:pt>
                <c:pt idx="96">
                  <c:v>3.1955968783319647E-18</c:v>
                </c:pt>
                <c:pt idx="97">
                  <c:v>1.2118081832688963E-18</c:v>
                </c:pt>
                <c:pt idx="98">
                  <c:v>4.5345508859548949E-19</c:v>
                </c:pt>
                <c:pt idx="99">
                  <c:v>1.6743767503447924E-19</c:v>
                </c:pt>
                <c:pt idx="100">
                  <c:v>6.1008534983416873E-20</c:v>
                </c:pt>
                <c:pt idx="101">
                  <c:v>2.1935448258993741E-20</c:v>
                </c:pt>
                <c:pt idx="102">
                  <c:v>7.7825324024482773E-21</c:v>
                </c:pt>
                <c:pt idx="103">
                  <c:v>2.7246697334480098E-21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A-76D5-4228-9A0D-A13373766821}"/>
            </c:ext>
          </c:extLst>
        </c:ser>
        <c:ser>
          <c:idx val="91"/>
          <c:order val="91"/>
          <c:tx>
            <c:strRef>
              <c:f>'Mieszanina(śr)'!$DB$1</c:f>
              <c:strCache>
                <c:ptCount val="1"/>
                <c:pt idx="0">
                  <c:v>7,28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'Mieszanina(śr)'!$DB$2:$DB$142</c:f>
              <c:numCache>
                <c:formatCode>General</c:formatCode>
                <c:ptCount val="141"/>
                <c:pt idx="0">
                  <c:v>7.5623316885576499E-5</c:v>
                </c:pt>
                <c:pt idx="1">
                  <c:v>1.0235042954370136E-4</c:v>
                </c:pt>
                <c:pt idx="2">
                  <c:v>1.3669169335353698E-4</c:v>
                </c:pt>
                <c:pt idx="3">
                  <c:v>1.8014121343859951E-4</c:v>
                </c:pt>
                <c:pt idx="4">
                  <c:v>2.3426237949860057E-4</c:v>
                </c:pt>
                <c:pt idx="5">
                  <c:v>3.0061491408187811E-4</c:v>
                </c:pt>
                <c:pt idx="6">
                  <c:v>3.8065978848927462E-4</c:v>
                </c:pt>
                <c:pt idx="7">
                  <c:v>4.7564396123160103E-4</c:v>
                </c:pt>
                <c:pt idx="8">
                  <c:v>5.8646956501260121E-4</c:v>
                </c:pt>
                <c:pt idx="9">
                  <c:v>7.1355503975043021E-4</c:v>
                </c:pt>
                <c:pt idx="10">
                  <c:v>8.5669845479461704E-4</c:v>
                </c:pt>
                <c:pt idx="11">
                  <c:v>1.0149554894638821E-3</c:v>
                </c:pt>
                <c:pt idx="12">
                  <c:v>1.186545832121797E-3</c:v>
                </c:pt>
                <c:pt idx="13">
                  <c:v>1.3688017385927165E-3</c:v>
                </c:pt>
                <c:pt idx="14">
                  <c:v>1.5581708929104105E-3</c:v>
                </c:pt>
                <c:pt idx="15">
                  <c:v>1.750282441277122E-3</c:v>
                </c:pt>
                <c:pt idx="16">
                  <c:v>1.9400802473883776E-3</c:v>
                </c:pt>
                <c:pt idx="17">
                  <c:v>2.122021406380088E-3</c:v>
                </c:pt>
                <c:pt idx="18">
                  <c:v>2.2903314389442222E-3</c:v>
                </c:pt>
                <c:pt idx="19">
                  <c:v>2.4393011136114697E-3</c:v>
                </c:pt>
                <c:pt idx="20">
                  <c:v>2.5636043321978505E-3</c:v>
                </c:pt>
                <c:pt idx="21">
                  <c:v>2.6586127356396814E-3</c:v>
                </c:pt>
                <c:pt idx="22">
                  <c:v>2.7206812555779125E-3</c:v>
                </c:pt>
                <c:pt idx="23">
                  <c:v>2.7473800928795016E-3</c:v>
                </c:pt>
                <c:pt idx="24">
                  <c:v>2.7376525508431477E-3</c:v>
                </c:pt>
                <c:pt idx="25">
                  <c:v>2.6918844323715928E-3</c:v>
                </c:pt>
                <c:pt idx="26">
                  <c:v>2.6118786485321488E-3</c:v>
                </c:pt>
                <c:pt idx="27">
                  <c:v>2.5007373684423173E-3</c:v>
                </c:pt>
                <c:pt idx="28">
                  <c:v>2.3626624489470052E-3</c:v>
                </c:pt>
                <c:pt idx="29">
                  <c:v>2.2026920381151842E-3</c:v>
                </c:pt>
                <c:pt idx="30">
                  <c:v>2.0263963483371926E-3</c:v>
                </c:pt>
                <c:pt idx="31">
                  <c:v>1.8395581288180923E-3</c:v>
                </c:pt>
                <c:pt idx="32">
                  <c:v>1.6478631681550746E-3</c:v>
                </c:pt>
                <c:pt idx="33">
                  <c:v>1.4566234146250908E-3</c:v>
                </c:pt>
                <c:pt idx="34">
                  <c:v>1.2705505108116832E-3</c:v>
                </c:pt>
                <c:pt idx="35">
                  <c:v>1.0935914126082682E-3</c:v>
                </c:pt>
                <c:pt idx="36">
                  <c:v>9.2883111350247291E-4</c:v>
                </c:pt>
                <c:pt idx="37">
                  <c:v>7.7846111706958974E-4</c:v>
                </c:pt>
                <c:pt idx="38">
                  <c:v>6.4380686319476309E-4</c:v>
                </c:pt>
                <c:pt idx="39">
                  <c:v>5.254032870794297E-4</c:v>
                </c:pt>
                <c:pt idx="40">
                  <c:v>4.231053095286325E-4</c:v>
                </c:pt>
                <c:pt idx="41">
                  <c:v>3.3621932455829475E-4</c:v>
                </c:pt>
                <c:pt idx="42">
                  <c:v>2.6364247112483697E-4</c:v>
                </c:pt>
                <c:pt idx="43">
                  <c:v>2.0399831590119986E-4</c:v>
                </c:pt>
                <c:pt idx="44">
                  <c:v>1.5576012852291587E-4</c:v>
                </c:pt>
                <c:pt idx="45">
                  <c:v>1.1735578904882269E-4</c:v>
                </c:pt>
                <c:pt idx="46">
                  <c:v>8.7251167100094024E-5</c:v>
                </c:pt>
                <c:pt idx="47">
                  <c:v>6.4011275083333059E-5</c:v>
                </c:pt>
                <c:pt idx="48">
                  <c:v>4.634044691055434E-5</c:v>
                </c:pt>
                <c:pt idx="49">
                  <c:v>3.3104151709347545E-5</c:v>
                </c:pt>
                <c:pt idx="50">
                  <c:v>2.3335828025942089E-5</c:v>
                </c:pt>
                <c:pt idx="51">
                  <c:v>1.6232390195685427E-5</c:v>
                </c:pt>
                <c:pt idx="52">
                  <c:v>1.1141925189806959E-5</c:v>
                </c:pt>
                <c:pt idx="53">
                  <c:v>7.5466899682221337E-6</c:v>
                </c:pt>
                <c:pt idx="54">
                  <c:v>5.0439559549790867E-6</c:v>
                </c:pt>
                <c:pt idx="55">
                  <c:v>3.3266305273104595E-6</c:v>
                </c:pt>
                <c:pt idx="56">
                  <c:v>2.1649923085186633E-6</c:v>
                </c:pt>
                <c:pt idx="57">
                  <c:v>1.3903580419622951E-6</c:v>
                </c:pt>
                <c:pt idx="58">
                  <c:v>8.8108022668692485E-7</c:v>
                </c:pt>
                <c:pt idx="59">
                  <c:v>5.5096341609475594E-7</c:v>
                </c:pt>
                <c:pt idx="60">
                  <c:v>3.3997624806353499E-7</c:v>
                </c:pt>
                <c:pt idx="61">
                  <c:v>2.0701074914832417E-7</c:v>
                </c:pt>
                <c:pt idx="62">
                  <c:v>1.2438148096545467E-7</c:v>
                </c:pt>
                <c:pt idx="63">
                  <c:v>7.3745760084081328E-8</c:v>
                </c:pt>
                <c:pt idx="64">
                  <c:v>4.3145637972449239E-8</c:v>
                </c:pt>
                <c:pt idx="65">
                  <c:v>2.4908939634716418E-8</c:v>
                </c:pt>
                <c:pt idx="66">
                  <c:v>1.419031680770462E-8</c:v>
                </c:pt>
                <c:pt idx="67">
                  <c:v>7.9771443150658811E-9</c:v>
                </c:pt>
                <c:pt idx="68">
                  <c:v>4.4250818959821434E-9</c:v>
                </c:pt>
                <c:pt idx="69">
                  <c:v>2.4222205404009521E-9</c:v>
                </c:pt>
                <c:pt idx="70">
                  <c:v>1.3083518678582762E-9</c:v>
                </c:pt>
                <c:pt idx="71">
                  <c:v>6.973550352979587E-10</c:v>
                </c:pt>
                <c:pt idx="72">
                  <c:v>3.6677677680296795E-10</c:v>
                </c:pt>
                <c:pt idx="73">
                  <c:v>1.9035672502675443E-10</c:v>
                </c:pt>
                <c:pt idx="74">
                  <c:v>9.7488441004174615E-11</c:v>
                </c:pt>
                <c:pt idx="75">
                  <c:v>4.9267047059889424E-11</c:v>
                </c:pt>
                <c:pt idx="76">
                  <c:v>2.4568488910909225E-11</c:v>
                </c:pt>
                <c:pt idx="77">
                  <c:v>1.2089793015388707E-11</c:v>
                </c:pt>
                <c:pt idx="78">
                  <c:v>5.870536482727519E-12</c:v>
                </c:pt>
                <c:pt idx="79">
                  <c:v>2.8129060254754597E-12</c:v>
                </c:pt>
                <c:pt idx="80">
                  <c:v>1.3299985318670246E-12</c:v>
                </c:pt>
                <c:pt idx="81">
                  <c:v>6.2053403408008566E-13</c:v>
                </c:pt>
                <c:pt idx="82">
                  <c:v>2.8569231396094731E-13</c:v>
                </c:pt>
                <c:pt idx="83">
                  <c:v>1.2979262426110463E-13</c:v>
                </c:pt>
                <c:pt idx="84">
                  <c:v>5.8186197470599567E-14</c:v>
                </c:pt>
                <c:pt idx="85">
                  <c:v>2.573999426327471E-14</c:v>
                </c:pt>
                <c:pt idx="86">
                  <c:v>1.1236095485965381E-14</c:v>
                </c:pt>
                <c:pt idx="87">
                  <c:v>4.839950309914691E-15</c:v>
                </c:pt>
                <c:pt idx="88">
                  <c:v>2.0572396724492367E-15</c:v>
                </c:pt>
                <c:pt idx="89">
                  <c:v>8.6287400358665375E-16</c:v>
                </c:pt>
                <c:pt idx="90">
                  <c:v>3.571316869273701E-16</c:v>
                </c:pt>
                <c:pt idx="91">
                  <c:v>1.4585720654189296E-16</c:v>
                </c:pt>
                <c:pt idx="92">
                  <c:v>5.8782209249442063E-17</c:v>
                </c:pt>
                <c:pt idx="93">
                  <c:v>2.3376658008917384E-17</c:v>
                </c:pt>
                <c:pt idx="94">
                  <c:v>9.1735503392529572E-18</c:v>
                </c:pt>
                <c:pt idx="95">
                  <c:v>3.5523109929868316E-18</c:v>
                </c:pt>
                <c:pt idx="96">
                  <c:v>1.3573849115846057E-18</c:v>
                </c:pt>
                <c:pt idx="97">
                  <c:v>5.1181564970709391E-19</c:v>
                </c:pt>
                <c:pt idx="98">
                  <c:v>1.9043317623669329E-19</c:v>
                </c:pt>
                <c:pt idx="99">
                  <c:v>6.9918188426579005E-20</c:v>
                </c:pt>
                <c:pt idx="100">
                  <c:v>2.5331227167123411E-20</c:v>
                </c:pt>
                <c:pt idx="101">
                  <c:v>9.0560914242443773E-21</c:v>
                </c:pt>
                <c:pt idx="102">
                  <c:v>3.1948014510232909E-21</c:v>
                </c:pt>
                <c:pt idx="103">
                  <c:v>1.1121553465699373E-21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B-76D5-4228-9A0D-A13373766821}"/>
            </c:ext>
          </c:extLst>
        </c:ser>
        <c:ser>
          <c:idx val="92"/>
          <c:order val="92"/>
          <c:tx>
            <c:strRef>
              <c:f>'Mieszanina(śr)'!$DC$1</c:f>
              <c:strCache>
                <c:ptCount val="1"/>
                <c:pt idx="0">
                  <c:v>7,36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'Mieszanina(śr)'!$DC$2:$DC$142</c:f>
              <c:numCache>
                <c:formatCode>General</c:formatCode>
                <c:ptCount val="141"/>
                <c:pt idx="0">
                  <c:v>5.4184422795377859E-5</c:v>
                </c:pt>
                <c:pt idx="1">
                  <c:v>7.2918386492704291E-5</c:v>
                </c:pt>
                <c:pt idx="2">
                  <c:v>9.6831833501480951E-5</c:v>
                </c:pt>
                <c:pt idx="3">
                  <c:v>1.2688718613540774E-4</c:v>
                </c:pt>
                <c:pt idx="4">
                  <c:v>1.6407253342177981E-4</c:v>
                </c:pt>
                <c:pt idx="5">
                  <c:v>2.0934977949281806E-4</c:v>
                </c:pt>
                <c:pt idx="6">
                  <c:v>2.6358921568404452E-4</c:v>
                </c:pt>
                <c:pt idx="7">
                  <c:v>3.2749243646361842E-4</c:v>
                </c:pt>
                <c:pt idx="8">
                  <c:v>4.0150727356561672E-4</c:v>
                </c:pt>
                <c:pt idx="9">
                  <c:v>4.8574022183101977E-4</c:v>
                </c:pt>
                <c:pt idx="10">
                  <c:v>5.7987344822436893E-4</c:v>
                </c:pt>
                <c:pt idx="11">
                  <c:v>6.8309465486690525E-4</c:v>
                </c:pt>
                <c:pt idx="12">
                  <c:v>7.9404855228243745E-4</c:v>
                </c:pt>
                <c:pt idx="13">
                  <c:v>9.1081827796348825E-4</c:v>
                </c:pt>
                <c:pt idx="14">
                  <c:v>1.0309436411320527E-3</c:v>
                </c:pt>
                <c:pt idx="15">
                  <c:v>1.1514805831149056E-3</c:v>
                </c:pt>
                <c:pt idx="16">
                  <c:v>1.2691028557358507E-3</c:v>
                </c:pt>
                <c:pt idx="17">
                  <c:v>1.3802429275246251E-3</c:v>
                </c:pt>
                <c:pt idx="18">
                  <c:v>1.4812649458100719E-3</c:v>
                </c:pt>
                <c:pt idx="19">
                  <c:v>1.5686587088064256E-3</c:v>
                </c:pt>
                <c:pt idx="20">
                  <c:v>1.6392405476653754E-3</c:v>
                </c:pt>
                <c:pt idx="21">
                  <c:v>1.6903452360314251E-3</c:v>
                </c:pt>
                <c:pt idx="22">
                  <c:v>1.7199928524820603E-3</c:v>
                </c:pt>
                <c:pt idx="23">
                  <c:v>1.7270160467423054E-3</c:v>
                </c:pt>
                <c:pt idx="24">
                  <c:v>1.7111363086055498E-3</c:v>
                </c:pt>
                <c:pt idx="25">
                  <c:v>1.6729822938868232E-3</c:v>
                </c:pt>
                <c:pt idx="26">
                  <c:v>1.6140485268350694E-3</c:v>
                </c:pt>
                <c:pt idx="27">
                  <c:v>1.5365982607180053E-3</c:v>
                </c:pt>
                <c:pt idx="28">
                  <c:v>1.4435192971513295E-3</c:v>
                </c:pt>
                <c:pt idx="29">
                  <c:v>1.3381455628964467E-3</c:v>
                </c:pt>
                <c:pt idx="30">
                  <c:v>1.2240597871321572E-3</c:v>
                </c:pt>
                <c:pt idx="31">
                  <c:v>1.1048934803257354E-3</c:v>
                </c:pt>
                <c:pt idx="32">
                  <c:v>9.8413958056817359E-4</c:v>
                </c:pt>
                <c:pt idx="33">
                  <c:v>8.6499081133444955E-4</c:v>
                </c:pt>
                <c:pt idx="34">
                  <c:v>7.5021336417199563E-4</c:v>
                </c:pt>
                <c:pt idx="35">
                  <c:v>6.4206146503091675E-4</c:v>
                </c:pt>
                <c:pt idx="36">
                  <c:v>5.4223421866443525E-4</c:v>
                </c:pt>
                <c:pt idx="37">
                  <c:v>4.5187232438782381E-4</c:v>
                </c:pt>
                <c:pt idx="38">
                  <c:v>3.7158919016459893E-4</c:v>
                </c:pt>
                <c:pt idx="39">
                  <c:v>3.0152887419355724E-4</c:v>
                </c:pt>
                <c:pt idx="40">
                  <c:v>2.4144223748336628E-4</c:v>
                </c:pt>
                <c:pt idx="41">
                  <c:v>1.9077264200335008E-4</c:v>
                </c:pt>
                <c:pt idx="42">
                  <c:v>1.48743312047494E-4</c:v>
                </c:pt>
                <c:pt idx="43">
                  <c:v>1.1443985719930063E-4</c:v>
                </c:pt>
                <c:pt idx="44">
                  <c:v>8.6883172978650177E-5</c:v>
                </c:pt>
                <c:pt idx="45">
                  <c:v>6.5089741232679998E-5</c:v>
                </c:pt>
                <c:pt idx="46">
                  <c:v>4.8118039373802066E-5</c:v>
                </c:pt>
                <c:pt idx="47">
                  <c:v>3.510118736813357E-5</c:v>
                </c:pt>
                <c:pt idx="48">
                  <c:v>2.5267030128868527E-5</c:v>
                </c:pt>
                <c:pt idx="49">
                  <c:v>1.7947546823440105E-5</c:v>
                </c:pt>
                <c:pt idx="50">
                  <c:v>1.2579822058873199E-5</c:v>
                </c:pt>
                <c:pt idx="51">
                  <c:v>8.7008645389814485E-6</c:v>
                </c:pt>
                <c:pt idx="52">
                  <c:v>5.9383914569652602E-6</c:v>
                </c:pt>
                <c:pt idx="53">
                  <c:v>3.9993898899828609E-6</c:v>
                </c:pt>
                <c:pt idx="54">
                  <c:v>2.657891034975731E-6</c:v>
                </c:pt>
                <c:pt idx="55">
                  <c:v>1.7430069000706583E-6</c:v>
                </c:pt>
                <c:pt idx="56">
                  <c:v>1.1279232441249376E-6</c:v>
                </c:pt>
                <c:pt idx="57">
                  <c:v>7.2024208296823498E-7</c:v>
                </c:pt>
                <c:pt idx="58">
                  <c:v>4.5383286818462386E-7</c:v>
                </c:pt>
                <c:pt idx="59">
                  <c:v>2.8218368771479282E-7</c:v>
                </c:pt>
                <c:pt idx="60">
                  <c:v>1.7313559741762673E-7</c:v>
                </c:pt>
                <c:pt idx="61">
                  <c:v>1.0482366526544262E-7</c:v>
                </c:pt>
                <c:pt idx="62">
                  <c:v>6.2625444111689582E-8</c:v>
                </c:pt>
                <c:pt idx="63">
                  <c:v>3.6919924347894138E-8</c:v>
                </c:pt>
                <c:pt idx="64">
                  <c:v>2.1477775196557536E-8</c:v>
                </c:pt>
                <c:pt idx="65">
                  <c:v>1.2329239487439783E-8</c:v>
                </c:pt>
                <c:pt idx="66">
                  <c:v>6.9839607653363072E-9</c:v>
                </c:pt>
                <c:pt idx="67">
                  <c:v>3.9037841774772132E-9</c:v>
                </c:pt>
                <c:pt idx="68">
                  <c:v>2.1532195497978817E-9</c:v>
                </c:pt>
                <c:pt idx="69">
                  <c:v>1.1719506797252879E-9</c:v>
                </c:pt>
                <c:pt idx="70">
                  <c:v>6.2943206377422655E-10</c:v>
                </c:pt>
                <c:pt idx="71">
                  <c:v>3.335852933844119E-10</c:v>
                </c:pt>
                <c:pt idx="72">
                  <c:v>1.7445500575482854E-10</c:v>
                </c:pt>
                <c:pt idx="73">
                  <c:v>9.0028182218993866E-11</c:v>
                </c:pt>
                <c:pt idx="74">
                  <c:v>4.5845005937882524E-11</c:v>
                </c:pt>
                <c:pt idx="75">
                  <c:v>2.3036902888384711E-11</c:v>
                </c:pt>
                <c:pt idx="76">
                  <c:v>1.1422854790546269E-11</c:v>
                </c:pt>
                <c:pt idx="77">
                  <c:v>5.5891237644143315E-12</c:v>
                </c:pt>
                <c:pt idx="78">
                  <c:v>2.6985551835746421E-12</c:v>
                </c:pt>
                <c:pt idx="79">
                  <c:v>1.2856933173627321E-12</c:v>
                </c:pt>
                <c:pt idx="80">
                  <c:v>6.0445221844705861E-13</c:v>
                </c:pt>
                <c:pt idx="81">
                  <c:v>2.8041747301758319E-13</c:v>
                </c:pt>
                <c:pt idx="82">
                  <c:v>1.283709257198385E-13</c:v>
                </c:pt>
                <c:pt idx="83">
                  <c:v>5.7989155073445091E-14</c:v>
                </c:pt>
                <c:pt idx="84">
                  <c:v>2.5849098118413462E-14</c:v>
                </c:pt>
                <c:pt idx="85">
                  <c:v>1.1370053687736729E-14</c:v>
                </c:pt>
                <c:pt idx="86">
                  <c:v>4.9351248256937759E-15</c:v>
                </c:pt>
                <c:pt idx="87">
                  <c:v>2.1137434490183992E-15</c:v>
                </c:pt>
                <c:pt idx="88">
                  <c:v>8.933567302235744E-16</c:v>
                </c:pt>
                <c:pt idx="89">
                  <c:v>3.7257701483310945E-16</c:v>
                </c:pt>
                <c:pt idx="90">
                  <c:v>1.5332949668703758E-16</c:v>
                </c:pt>
                <c:pt idx="91">
                  <c:v>6.2266415829955397E-17</c:v>
                </c:pt>
                <c:pt idx="92">
                  <c:v>2.4951722479454603E-17</c:v>
                </c:pt>
                <c:pt idx="93">
                  <c:v>9.8665586406820062E-18</c:v>
                </c:pt>
                <c:pt idx="94">
                  <c:v>3.8498993671567897E-18</c:v>
                </c:pt>
                <c:pt idx="95">
                  <c:v>1.4823527384061483E-18</c:v>
                </c:pt>
                <c:pt idx="96">
                  <c:v>5.6321245277351396E-19</c:v>
                </c:pt>
                <c:pt idx="97">
                  <c:v>2.1115989793922285E-19</c:v>
                </c:pt>
                <c:pt idx="98">
                  <c:v>7.8121242935507464E-20</c:v>
                </c:pt>
                <c:pt idx="99">
                  <c:v>2.851972619110237E-20</c:v>
                </c:pt>
                <c:pt idx="100">
                  <c:v>1.02740119165619E-20</c:v>
                </c:pt>
                <c:pt idx="101">
                  <c:v>3.6521893420423444E-21</c:v>
                </c:pt>
                <c:pt idx="102">
                  <c:v>1.2811058390153628E-21</c:v>
                </c:pt>
                <c:pt idx="103">
                  <c:v>4.4344038504161506E-22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C-76D5-4228-9A0D-A13373766821}"/>
            </c:ext>
          </c:extLst>
        </c:ser>
        <c:ser>
          <c:idx val="93"/>
          <c:order val="93"/>
          <c:tx>
            <c:strRef>
              <c:f>'Mieszanina(śr)'!$DD$1</c:f>
              <c:strCache>
                <c:ptCount val="1"/>
                <c:pt idx="0">
                  <c:v>7,44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'Mieszanina(śr)'!$DD$2:$DD$142</c:f>
              <c:numCache>
                <c:formatCode>General</c:formatCode>
                <c:ptCount val="141"/>
                <c:pt idx="0">
                  <c:v>3.7923759433616046E-5</c:v>
                </c:pt>
                <c:pt idx="1">
                  <c:v>5.0746095554052726E-5</c:v>
                </c:pt>
                <c:pt idx="2">
                  <c:v>6.7005798811566169E-5</c:v>
                </c:pt>
                <c:pt idx="3">
                  <c:v>8.7305308511278473E-5</c:v>
                </c:pt>
                <c:pt idx="4">
                  <c:v>1.1225027661985028E-4</c:v>
                </c:pt>
                <c:pt idx="5">
                  <c:v>1.4241400329429685E-4</c:v>
                </c:pt>
                <c:pt idx="6">
                  <c:v>1.7829389631505128E-4</c:v>
                </c:pt>
                <c:pt idx="7">
                  <c:v>2.2026158665689588E-4</c:v>
                </c:pt>
                <c:pt idx="8">
                  <c:v>2.6850943905018212E-4</c:v>
                </c:pt>
                <c:pt idx="9">
                  <c:v>3.2299727456941597E-4</c:v>
                </c:pt>
                <c:pt idx="10">
                  <c:v>3.8340402255427264E-4</c:v>
                </c:pt>
                <c:pt idx="11">
                  <c:v>4.4908958075637784E-4</c:v>
                </c:pt>
                <c:pt idx="12">
                  <c:v>5.190722363731064E-4</c:v>
                </c:pt>
                <c:pt idx="13">
                  <c:v>5.9202647526358061E-4</c:v>
                </c:pt>
                <c:pt idx="14">
                  <c:v>6.6630483402242485E-4</c:v>
                </c:pt>
                <c:pt idx="15">
                  <c:v>7.399856644523308E-4</c:v>
                </c:pt>
                <c:pt idx="16">
                  <c:v>8.1094640918097458E-4</c:v>
                </c:pt>
                <c:pt idx="17">
                  <c:v>8.7695944501199261E-4</c:v>
                </c:pt>
                <c:pt idx="18">
                  <c:v>9.3580501884172208E-4</c:v>
                </c:pt>
                <c:pt idx="19">
                  <c:v>9.8539359488364277E-4</c:v>
                </c:pt>
                <c:pt idx="20">
                  <c:v>1.0238883566321378E-3</c:v>
                </c:pt>
                <c:pt idx="21">
                  <c:v>1.0498179106395659E-3</c:v>
                </c:pt>
                <c:pt idx="22">
                  <c:v>1.0621695710522751E-3</c:v>
                </c:pt>
                <c:pt idx="23">
                  <c:v>1.0604549849753053E-3</c:v>
                </c:pt>
                <c:pt idx="24">
                  <c:v>1.0447421711749663E-3</c:v>
                </c:pt>
                <c:pt idx="25">
                  <c:v>1.0156510423935733E-3</c:v>
                </c:pt>
                <c:pt idx="26">
                  <c:v>9.743128222302719E-4</c:v>
                </c:pt>
                <c:pt idx="27">
                  <c:v>9.2229705989714788E-4</c:v>
                </c:pt>
                <c:pt idx="28">
                  <c:v>8.61512805893508E-4</c:v>
                </c:pt>
                <c:pt idx="29">
                  <c:v>7.9409261596675301E-4</c:v>
                </c:pt>
                <c:pt idx="30">
                  <c:v>7.2226918266145074E-4</c:v>
                </c:pt>
                <c:pt idx="31">
                  <c:v>6.4825446894554886E-4</c:v>
                </c:pt>
                <c:pt idx="32">
                  <c:v>5.7413029073231144E-4</c:v>
                </c:pt>
                <c:pt idx="33">
                  <c:v>5.0175754109016717E-4</c:v>
                </c:pt>
                <c:pt idx="34">
                  <c:v>4.3270893466459216E-4</c:v>
                </c:pt>
                <c:pt idx="35">
                  <c:v>3.6822758819382264E-4</c:v>
                </c:pt>
                <c:pt idx="36">
                  <c:v>3.0921125287613078E-4</c:v>
                </c:pt>
                <c:pt idx="37">
                  <c:v>2.562198447957528E-4</c:v>
                </c:pt>
                <c:pt idx="38">
                  <c:v>2.0950227499212876E-4</c:v>
                </c:pt>
                <c:pt idx="39">
                  <c:v>1.6903756542551492E-4</c:v>
                </c:pt>
                <c:pt idx="40">
                  <c:v>1.3458486435796193E-4</c:v>
                </c:pt>
                <c:pt idx="41">
                  <c:v>1.0573717895907287E-4</c:v>
                </c:pt>
                <c:pt idx="42">
                  <c:v>8.1974301317881465E-5</c:v>
                </c:pt>
                <c:pt idx="43">
                  <c:v>6.271136218712288E-5</c:v>
                </c:pt>
                <c:pt idx="44">
                  <c:v>4.7340544771318175E-5</c:v>
                </c:pt>
                <c:pt idx="45">
                  <c:v>3.5264584753427984E-5</c:v>
                </c:pt>
                <c:pt idx="46">
                  <c:v>2.5921659621495349E-5</c:v>
                </c:pt>
                <c:pt idx="47">
                  <c:v>1.8802055878672089E-5</c:v>
                </c:pt>
                <c:pt idx="48">
                  <c:v>1.3457561733682588E-5</c:v>
                </c:pt>
                <c:pt idx="49">
                  <c:v>9.5048644694788032E-6</c:v>
                </c:pt>
                <c:pt idx="50">
                  <c:v>6.6243608634423169E-6</c:v>
                </c:pt>
                <c:pt idx="51">
                  <c:v>4.5557569146057114E-6</c:v>
                </c:pt>
                <c:pt idx="52">
                  <c:v>3.0916876384254861E-6</c:v>
                </c:pt>
                <c:pt idx="53">
                  <c:v>2.0703757978652356E-6</c:v>
                </c:pt>
                <c:pt idx="54">
                  <c:v>1.3681107681385182E-6</c:v>
                </c:pt>
                <c:pt idx="55">
                  <c:v>8.9209652219716342E-7</c:v>
                </c:pt>
                <c:pt idx="56">
                  <c:v>5.7401195506827211E-7</c:v>
                </c:pt>
                <c:pt idx="57">
                  <c:v>3.6445887912325937E-7</c:v>
                </c:pt>
                <c:pt idx="58">
                  <c:v>2.2834664702841739E-7</c:v>
                </c:pt>
                <c:pt idx="59">
                  <c:v>1.4117547216177851E-7</c:v>
                </c:pt>
                <c:pt idx="60">
                  <c:v>8.6127603885140395E-8</c:v>
                </c:pt>
                <c:pt idx="61">
                  <c:v>5.1849430128580675E-8</c:v>
                </c:pt>
                <c:pt idx="62">
                  <c:v>3.0800950306280499E-8</c:v>
                </c:pt>
                <c:pt idx="63">
                  <c:v>1.8055218597037551E-8</c:v>
                </c:pt>
                <c:pt idx="64">
                  <c:v>1.0443832354489112E-8</c:v>
                </c:pt>
                <c:pt idx="65">
                  <c:v>5.9612253426871306E-9</c:v>
                </c:pt>
                <c:pt idx="66">
                  <c:v>3.3576056924655756E-9</c:v>
                </c:pt>
                <c:pt idx="67">
                  <c:v>1.8661319656935856E-9</c:v>
                </c:pt>
                <c:pt idx="68">
                  <c:v>1.0234662314090684E-9</c:v>
                </c:pt>
                <c:pt idx="69">
                  <c:v>5.5388957353107892E-10</c:v>
                </c:pt>
                <c:pt idx="70">
                  <c:v>2.957953675839413E-10</c:v>
                </c:pt>
                <c:pt idx="71">
                  <c:v>1.5587556933337349E-10</c:v>
                </c:pt>
                <c:pt idx="72">
                  <c:v>8.1055640779108254E-11</c:v>
                </c:pt>
                <c:pt idx="73">
                  <c:v>4.1591725705831022E-11</c:v>
                </c:pt>
                <c:pt idx="74">
                  <c:v>2.1059552736458528E-11</c:v>
                </c:pt>
                <c:pt idx="75">
                  <c:v>1.0522279961314628E-11</c:v>
                </c:pt>
                <c:pt idx="76">
                  <c:v>5.1878698015477988E-12</c:v>
                </c:pt>
                <c:pt idx="77">
                  <c:v>2.5239851181237369E-12</c:v>
                </c:pt>
                <c:pt idx="78">
                  <c:v>1.2117220692455076E-12</c:v>
                </c:pt>
                <c:pt idx="79">
                  <c:v>5.7403417917051522E-13</c:v>
                </c:pt>
                <c:pt idx="80">
                  <c:v>2.6834344582142087E-13</c:v>
                </c:pt>
                <c:pt idx="81">
                  <c:v>1.2378349445664345E-13</c:v>
                </c:pt>
                <c:pt idx="82">
                  <c:v>5.634468971167217E-14</c:v>
                </c:pt>
                <c:pt idx="83">
                  <c:v>2.530822871191767E-14</c:v>
                </c:pt>
                <c:pt idx="84">
                  <c:v>1.1217317582775443E-14</c:v>
                </c:pt>
                <c:pt idx="85">
                  <c:v>4.9060818236655383E-15</c:v>
                </c:pt>
                <c:pt idx="86">
                  <c:v>2.1173812583909556E-15</c:v>
                </c:pt>
                <c:pt idx="87">
                  <c:v>9.0174106649549129E-16</c:v>
                </c:pt>
                <c:pt idx="88">
                  <c:v>3.7895107070652693E-16</c:v>
                </c:pt>
                <c:pt idx="89">
                  <c:v>1.5714585661795493E-16</c:v>
                </c:pt>
                <c:pt idx="90">
                  <c:v>6.4304480957030494E-17</c:v>
                </c:pt>
                <c:pt idx="91">
                  <c:v>2.5965581061033073E-17</c:v>
                </c:pt>
                <c:pt idx="92">
                  <c:v>1.0346021118665199E-17</c:v>
                </c:pt>
                <c:pt idx="93">
                  <c:v>4.0678710885821671E-18</c:v>
                </c:pt>
                <c:pt idx="94">
                  <c:v>1.5782634855494796E-18</c:v>
                </c:pt>
                <c:pt idx="95">
                  <c:v>6.0424121132922271E-19</c:v>
                </c:pt>
                <c:pt idx="96">
                  <c:v>2.2827569936290849E-19</c:v>
                </c:pt>
                <c:pt idx="97">
                  <c:v>8.5099601788162137E-20</c:v>
                </c:pt>
                <c:pt idx="98">
                  <c:v>3.1305012385993684E-20</c:v>
                </c:pt>
                <c:pt idx="99">
                  <c:v>1.1363673267703203E-20</c:v>
                </c:pt>
                <c:pt idx="100">
                  <c:v>4.070446985372406E-21</c:v>
                </c:pt>
                <c:pt idx="101">
                  <c:v>1.4387454839855629E-21</c:v>
                </c:pt>
                <c:pt idx="102">
                  <c:v>5.0181582210166176E-22</c:v>
                </c:pt>
                <c:pt idx="103">
                  <c:v>1.7271228640099387E-22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D-76D5-4228-9A0D-A13373766821}"/>
            </c:ext>
          </c:extLst>
        </c:ser>
        <c:ser>
          <c:idx val="94"/>
          <c:order val="94"/>
          <c:tx>
            <c:strRef>
              <c:f>'Mieszanina(śr)'!$DE$1</c:f>
              <c:strCache>
                <c:ptCount val="1"/>
                <c:pt idx="0">
                  <c:v>7,52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'Mieszanina(śr)'!$DE$2:$DE$142</c:f>
              <c:numCache>
                <c:formatCode>General</c:formatCode>
                <c:ptCount val="141"/>
                <c:pt idx="0">
                  <c:v>2.5927850672108154E-5</c:v>
                </c:pt>
                <c:pt idx="1">
                  <c:v>3.4497404236294888E-5</c:v>
                </c:pt>
                <c:pt idx="2">
                  <c:v>4.529234689311288E-5</c:v>
                </c:pt>
                <c:pt idx="3">
                  <c:v>5.8678869515825982E-5</c:v>
                </c:pt>
                <c:pt idx="4">
                  <c:v>7.5016562229358313E-5</c:v>
                </c:pt>
                <c:pt idx="5">
                  <c:v>9.4634846891057461E-5</c:v>
                </c:pt>
                <c:pt idx="6">
                  <c:v>1.1780494368278591E-4</c:v>
                </c:pt>
                <c:pt idx="7">
                  <c:v>1.4470863751765372E-4</c:v>
                </c:pt>
                <c:pt idx="8">
                  <c:v>1.7540577968283528E-4</c:v>
                </c:pt>
                <c:pt idx="9">
                  <c:v>2.0980307579171643E-4</c:v>
                </c:pt>
                <c:pt idx="10">
                  <c:v>2.4762717823001445E-4</c:v>
                </c:pt>
                <c:pt idx="11">
                  <c:v>2.8840532410493889E-4</c:v>
                </c:pt>
                <c:pt idx="12">
                  <c:v>3.3145665613838987E-4</c:v>
                </c:pt>
                <c:pt idx="13">
                  <c:v>3.7589688143763021E-4</c:v>
                </c:pt>
                <c:pt idx="14">
                  <c:v>4.2065805282779885E-4</c:v>
                </c:pt>
                <c:pt idx="15">
                  <c:v>4.6452404387414354E-4</c:v>
                </c:pt>
                <c:pt idx="16">
                  <c:v>5.0618083171822452E-4</c:v>
                </c:pt>
                <c:pt idx="17">
                  <c:v>5.4427914994059396E-4</c:v>
                </c:pt>
                <c:pt idx="18">
                  <c:v>5.7750560821193001E-4</c:v>
                </c:pt>
                <c:pt idx="19">
                  <c:v>6.0465718733024331E-4</c:v>
                </c:pt>
                <c:pt idx="20">
                  <c:v>6.24713279966554E-4</c:v>
                </c:pt>
                <c:pt idx="21">
                  <c:v>6.3689928588337948E-4</c:v>
                </c:pt>
                <c:pt idx="22">
                  <c:v>6.4073624403432436E-4</c:v>
                </c:pt>
                <c:pt idx="23">
                  <c:v>6.3607206970841374E-4</c:v>
                </c:pt>
                <c:pt idx="24">
                  <c:v>6.230915571179067E-4</c:v>
                </c:pt>
                <c:pt idx="25">
                  <c:v>6.0230423048801833E-4</c:v>
                </c:pt>
                <c:pt idx="26">
                  <c:v>5.7451115695260986E-4</c:v>
                </c:pt>
                <c:pt idx="27">
                  <c:v>5.4075373419815837E-4</c:v>
                </c:pt>
                <c:pt idx="28">
                  <c:v>5.0224901528914318E-4</c:v>
                </c:pt>
                <c:pt idx="29">
                  <c:v>4.6031716242435621E-4</c:v>
                </c:pt>
                <c:pt idx="30">
                  <c:v>4.1630703264133602E-4</c:v>
                </c:pt>
                <c:pt idx="31">
                  <c:v>3.7152567682926179E-4</c:v>
                </c:pt>
                <c:pt idx="32">
                  <c:v>3.2717674473427066E-4</c:v>
                </c:pt>
                <c:pt idx="33">
                  <c:v>2.8431156532790106E-4</c:v>
                </c:pt>
                <c:pt idx="34">
                  <c:v>2.4379518958037041E-4</c:v>
                </c:pt>
                <c:pt idx="35">
                  <c:v>2.0628813241561648E-4</c:v>
                </c:pt>
                <c:pt idx="36">
                  <c:v>1.7224311152428884E-4</c:v>
                </c:pt>
                <c:pt idx="37">
                  <c:v>1.4191489712850997E-4</c:v>
                </c:pt>
                <c:pt idx="38">
                  <c:v>1.1538055333094404E-4</c:v>
                </c:pt>
                <c:pt idx="39">
                  <c:v>9.2566907348619193E-5</c:v>
                </c:pt>
                <c:pt idx="40">
                  <c:v>7.3282014138971536E-5</c:v>
                </c:pt>
                <c:pt idx="41">
                  <c:v>5.7247634560792017E-5</c:v>
                </c:pt>
                <c:pt idx="42">
                  <c:v>4.4130231132387751E-5</c:v>
                </c:pt>
                <c:pt idx="43">
                  <c:v>3.3568610409578177E-5</c:v>
                </c:pt>
                <c:pt idx="44">
                  <c:v>2.5197011353856003E-5</c:v>
                </c:pt>
                <c:pt idx="45">
                  <c:v>1.8663075191325236E-5</c:v>
                </c:pt>
                <c:pt idx="46">
                  <c:v>1.3640675768682008E-5</c:v>
                </c:pt>
                <c:pt idx="47">
                  <c:v>9.8380057631875173E-6</c:v>
                </c:pt>
                <c:pt idx="48">
                  <c:v>7.0015914456692062E-6</c:v>
                </c:pt>
                <c:pt idx="49">
                  <c:v>4.9170538471550882E-6</c:v>
                </c:pt>
                <c:pt idx="50">
                  <c:v>3.4074670856738883E-6</c:v>
                </c:pt>
                <c:pt idx="51">
                  <c:v>2.3301124525706929E-6</c:v>
                </c:pt>
                <c:pt idx="52">
                  <c:v>1.5723187679622578E-6</c:v>
                </c:pt>
                <c:pt idx="53">
                  <c:v>1.0469424809460751E-6</c:v>
                </c:pt>
                <c:pt idx="54">
                  <c:v>6.8789721656117868E-7</c:v>
                </c:pt>
                <c:pt idx="55">
                  <c:v>4.4600814345086425E-7</c:v>
                </c:pt>
                <c:pt idx="56">
                  <c:v>2.8535174371663558E-7</c:v>
                </c:pt>
                <c:pt idx="57">
                  <c:v>1.8015104238708514E-7</c:v>
                </c:pt>
                <c:pt idx="58">
                  <c:v>1.1223066446839757E-7</c:v>
                </c:pt>
                <c:pt idx="59">
                  <c:v>6.8992962759024367E-8</c:v>
                </c:pt>
                <c:pt idx="60">
                  <c:v>4.1852033324573844E-8</c:v>
                </c:pt>
                <c:pt idx="61">
                  <c:v>2.5052255708400637E-8</c:v>
                </c:pt>
                <c:pt idx="62">
                  <c:v>1.4797747603651796E-8</c:v>
                </c:pt>
                <c:pt idx="63">
                  <c:v>8.6250754211013215E-9</c:v>
                </c:pt>
                <c:pt idx="64">
                  <c:v>4.9607654480976594E-9</c:v>
                </c:pt>
                <c:pt idx="65">
                  <c:v>2.8154835338751287E-9</c:v>
                </c:pt>
                <c:pt idx="66">
                  <c:v>1.5767970408269246E-9</c:v>
                </c:pt>
                <c:pt idx="67">
                  <c:v>8.7139909974456976E-10</c:v>
                </c:pt>
                <c:pt idx="68">
                  <c:v>4.7520053817739561E-10</c:v>
                </c:pt>
                <c:pt idx="69">
                  <c:v>2.5571443642802243E-10</c:v>
                </c:pt>
                <c:pt idx="70">
                  <c:v>1.3578508742640162E-10</c:v>
                </c:pt>
                <c:pt idx="71">
                  <c:v>7.1148772497983392E-11</c:v>
                </c:pt>
                <c:pt idx="72">
                  <c:v>3.6787582876470195E-11</c:v>
                </c:pt>
                <c:pt idx="73">
                  <c:v>1.8769538802495761E-11</c:v>
                </c:pt>
                <c:pt idx="74">
                  <c:v>9.4498400060923177E-12</c:v>
                </c:pt>
                <c:pt idx="75">
                  <c:v>4.6947645431760066E-12</c:v>
                </c:pt>
                <c:pt idx="76">
                  <c:v>2.3015567216800943E-12</c:v>
                </c:pt>
                <c:pt idx="77">
                  <c:v>1.1133918944272285E-12</c:v>
                </c:pt>
                <c:pt idx="78">
                  <c:v>5.3148735243053732E-13</c:v>
                </c:pt>
                <c:pt idx="79">
                  <c:v>2.5035502885955159E-13</c:v>
                </c:pt>
                <c:pt idx="80">
                  <c:v>1.1636924344996695E-13</c:v>
                </c:pt>
                <c:pt idx="81">
                  <c:v>5.3375088540964934E-14</c:v>
                </c:pt>
                <c:pt idx="82">
                  <c:v>2.4157807276290352E-14</c:v>
                </c:pt>
                <c:pt idx="83">
                  <c:v>1.0789341074251704E-14</c:v>
                </c:pt>
                <c:pt idx="84">
                  <c:v>4.7550034735325455E-15</c:v>
                </c:pt>
                <c:pt idx="85">
                  <c:v>2.0678796577148692E-15</c:v>
                </c:pt>
                <c:pt idx="86">
                  <c:v>8.8739747697979164E-16</c:v>
                </c:pt>
                <c:pt idx="87">
                  <c:v>3.7577650640273639E-16</c:v>
                </c:pt>
                <c:pt idx="88">
                  <c:v>1.5702166043710872E-16</c:v>
                </c:pt>
                <c:pt idx="89">
                  <c:v>6.4745265005563497E-17</c:v>
                </c:pt>
                <c:pt idx="90">
                  <c:v>2.6343590466285621E-17</c:v>
                </c:pt>
                <c:pt idx="91">
                  <c:v>1.057694938208054E-17</c:v>
                </c:pt>
                <c:pt idx="92">
                  <c:v>4.1904859787610357E-18</c:v>
                </c:pt>
                <c:pt idx="93">
                  <c:v>1.638275226217707E-18</c:v>
                </c:pt>
                <c:pt idx="94">
                  <c:v>6.3201566431554751E-19</c:v>
                </c:pt>
                <c:pt idx="95">
                  <c:v>2.4059540392587323E-19</c:v>
                </c:pt>
                <c:pt idx="96">
                  <c:v>9.0378539205166086E-20</c:v>
                </c:pt>
                <c:pt idx="97">
                  <c:v>3.3501311920075785E-20</c:v>
                </c:pt>
                <c:pt idx="98">
                  <c:v>1.2253970136418669E-20</c:v>
                </c:pt>
                <c:pt idx="99">
                  <c:v>4.4229326574257992E-21</c:v>
                </c:pt>
                <c:pt idx="100">
                  <c:v>1.5752966248487688E-21</c:v>
                </c:pt>
                <c:pt idx="101">
                  <c:v>5.5364688946719616E-22</c:v>
                </c:pt>
                <c:pt idx="102">
                  <c:v>1.9200913549760336E-22</c:v>
                </c:pt>
                <c:pt idx="103">
                  <c:v>6.5709691229184841E-23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76D5-4228-9A0D-A13373766821}"/>
            </c:ext>
          </c:extLst>
        </c:ser>
        <c:ser>
          <c:idx val="95"/>
          <c:order val="95"/>
          <c:tx>
            <c:strRef>
              <c:f>'Mieszanina(śr)'!$DF$1</c:f>
              <c:strCache>
                <c:ptCount val="1"/>
                <c:pt idx="0">
                  <c:v>7,6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'Mieszanina(śr)'!$DF$2:$DF$142</c:f>
              <c:numCache>
                <c:formatCode>General</c:formatCode>
                <c:ptCount val="141"/>
                <c:pt idx="0">
                  <c:v>1.7315692016462935E-5</c:v>
                </c:pt>
                <c:pt idx="1">
                  <c:v>2.2908064893457691E-5</c:v>
                </c:pt>
                <c:pt idx="2">
                  <c:v>2.9905802642185174E-5</c:v>
                </c:pt>
                <c:pt idx="3">
                  <c:v>3.8524856295394501E-5</c:v>
                </c:pt>
                <c:pt idx="4">
                  <c:v>4.8971690724432867E-5</c:v>
                </c:pt>
                <c:pt idx="5">
                  <c:v>6.142818379607887E-5</c:v>
                </c:pt>
                <c:pt idx="6">
                  <c:v>7.6034161029801687E-5</c:v>
                </c:pt>
                <c:pt idx="7">
                  <c:v>9.2868482217090917E-5</c:v>
                </c:pt>
                <c:pt idx="8">
                  <c:v>1.1192998450958832E-4</c:v>
                </c:pt>
                <c:pt idx="9">
                  <c:v>1.3311991938199427E-4</c:v>
                </c:pt>
                <c:pt idx="10">
                  <c:v>1.5622774157302455E-4</c:v>
                </c:pt>
                <c:pt idx="11">
                  <c:v>1.8092216239552655E-4</c:v>
                </c:pt>
                <c:pt idx="12">
                  <c:v>2.0674922555766298E-4</c:v>
                </c:pt>
                <c:pt idx="13">
                  <c:v>2.3313877997264854E-4</c:v>
                </c:pt>
                <c:pt idx="14">
                  <c:v>2.5942011872417714E-4</c:v>
                </c:pt>
                <c:pt idx="15">
                  <c:v>2.8484676673826674E-4</c:v>
                </c:pt>
                <c:pt idx="16">
                  <c:v>3.0862950381116454E-4</c:v>
                </c:pt>
                <c:pt idx="17">
                  <c:v>3.299758018358451E-4</c:v>
                </c:pt>
                <c:pt idx="18">
                  <c:v>3.4813304666516884E-4</c:v>
                </c:pt>
                <c:pt idx="19">
                  <c:v>3.6243231612305177E-4</c:v>
                </c:pt>
                <c:pt idx="20">
                  <c:v>3.7232918841798192E-4</c:v>
                </c:pt>
                <c:pt idx="21">
                  <c:v>3.7743811858749341E-4</c:v>
                </c:pt>
                <c:pt idx="22">
                  <c:v>3.7755735910152894E-4</c:v>
                </c:pt>
                <c:pt idx="23">
                  <c:v>3.7268217954532419E-4</c:v>
                </c:pt>
                <c:pt idx="24">
                  <c:v>3.6300517798376625E-4</c:v>
                </c:pt>
                <c:pt idx="25">
                  <c:v>3.489036554495441E-4</c:v>
                </c:pt>
                <c:pt idx="26">
                  <c:v>3.3091520718717083E-4</c:v>
                </c:pt>
                <c:pt idx="27">
                  <c:v>3.0970373153755231E-4</c:v>
                </c:pt>
                <c:pt idx="28">
                  <c:v>2.8601885058476833E-4</c:v>
                </c:pt>
                <c:pt idx="29">
                  <c:v>2.6065219249952614E-4</c:v>
                </c:pt>
                <c:pt idx="30">
                  <c:v>2.343940667433604E-4</c:v>
                </c:pt>
                <c:pt idx="31">
                  <c:v>2.0799378214563397E-4</c:v>
                </c:pt>
                <c:pt idx="32">
                  <c:v>1.8212627139099172E-4</c:v>
                </c:pt>
                <c:pt idx="33">
                  <c:v>1.5736688459038939E-4</c:v>
                </c:pt>
                <c:pt idx="34">
                  <c:v>1.3417530895491061E-4</c:v>
                </c:pt>
                <c:pt idx="35">
                  <c:v>1.1288867276257527E-4</c:v>
                </c:pt>
                <c:pt idx="36">
                  <c:v>9.3723098140715292E-5</c:v>
                </c:pt>
                <c:pt idx="37">
                  <c:v>7.6782352094128983E-5</c:v>
                </c:pt>
                <c:pt idx="38">
                  <c:v>6.2071850599132846E-5</c:v>
                </c:pt>
                <c:pt idx="39">
                  <c:v>4.9516105716307458E-5</c:v>
                </c:pt>
                <c:pt idx="40">
                  <c:v>3.8977750884940844E-5</c:v>
                </c:pt>
                <c:pt idx="41">
                  <c:v>3.0276493529767275E-5</c:v>
                </c:pt>
                <c:pt idx="42">
                  <c:v>2.3206672986535837E-5</c:v>
                </c:pt>
                <c:pt idx="43">
                  <c:v>1.7552488422789061E-5</c:v>
                </c:pt>
                <c:pt idx="44">
                  <c:v>1.3100353481980062E-5</c:v>
                </c:pt>
                <c:pt idx="45">
                  <c:v>9.6481898230116978E-6</c:v>
                </c:pt>
                <c:pt idx="46">
                  <c:v>7.0117620701537655E-6</c:v>
                </c:pt>
                <c:pt idx="47">
                  <c:v>5.0283674725010324E-6</c:v>
                </c:pt>
                <c:pt idx="48">
                  <c:v>3.5583228719187834E-6</c:v>
                </c:pt>
                <c:pt idx="49">
                  <c:v>2.4847471558718114E-6</c:v>
                </c:pt>
                <c:pt idx="50">
                  <c:v>1.7121332379162053E-6</c:v>
                </c:pt>
                <c:pt idx="51">
                  <c:v>1.164156643258997E-6</c:v>
                </c:pt>
                <c:pt idx="52">
                  <c:v>7.8109487707236655E-7</c:v>
                </c:pt>
                <c:pt idx="53">
                  <c:v>5.1714777949105495E-7</c:v>
                </c:pt>
                <c:pt idx="54">
                  <c:v>3.3786565387799131E-7</c:v>
                </c:pt>
                <c:pt idx="55">
                  <c:v>2.1781708043244536E-7</c:v>
                </c:pt>
                <c:pt idx="56">
                  <c:v>1.3856652508085954E-7</c:v>
                </c:pt>
                <c:pt idx="57">
                  <c:v>8.6984771247798785E-8</c:v>
                </c:pt>
                <c:pt idx="58">
                  <c:v>5.3882362778375443E-8</c:v>
                </c:pt>
                <c:pt idx="59">
                  <c:v>3.2935824790168411E-8</c:v>
                </c:pt>
                <c:pt idx="60">
                  <c:v>1.9865932795336335E-8</c:v>
                </c:pt>
                <c:pt idx="61">
                  <c:v>1.1824094348847317E-8</c:v>
                </c:pt>
                <c:pt idx="62">
                  <c:v>6.9445693171225811E-9</c:v>
                </c:pt>
                <c:pt idx="63">
                  <c:v>4.0247717322996581E-9</c:v>
                </c:pt>
                <c:pt idx="64">
                  <c:v>2.3017369906931339E-9</c:v>
                </c:pt>
                <c:pt idx="65">
                  <c:v>1.2989386712420352E-9</c:v>
                </c:pt>
                <c:pt idx="66">
                  <c:v>7.2333603645222778E-10</c:v>
                </c:pt>
                <c:pt idx="67">
                  <c:v>3.9747522499232318E-10</c:v>
                </c:pt>
                <c:pt idx="68">
                  <c:v>2.155254357425823E-10</c:v>
                </c:pt>
                <c:pt idx="69">
                  <c:v>1.153202316151779E-10</c:v>
                </c:pt>
                <c:pt idx="70">
                  <c:v>6.0887898694429082E-11</c:v>
                </c:pt>
                <c:pt idx="71">
                  <c:v>3.172305271829769E-11</c:v>
                </c:pt>
                <c:pt idx="72">
                  <c:v>1.6309380527666178E-11</c:v>
                </c:pt>
                <c:pt idx="73">
                  <c:v>8.2740561675132794E-12</c:v>
                </c:pt>
                <c:pt idx="74">
                  <c:v>4.1420751106064342E-12</c:v>
                </c:pt>
                <c:pt idx="75">
                  <c:v>2.0461429958716689E-12</c:v>
                </c:pt>
                <c:pt idx="76">
                  <c:v>9.9740720008470613E-13</c:v>
                </c:pt>
                <c:pt idx="77">
                  <c:v>4.7976385204414189E-13</c:v>
                </c:pt>
                <c:pt idx="78">
                  <c:v>2.2771993587994908E-13</c:v>
                </c:pt>
                <c:pt idx="79">
                  <c:v>1.0665791486965747E-13</c:v>
                </c:pt>
                <c:pt idx="80">
                  <c:v>4.9295086333810635E-14</c:v>
                </c:pt>
                <c:pt idx="81">
                  <c:v>2.2481882839171808E-14</c:v>
                </c:pt>
                <c:pt idx="82">
                  <c:v>1.0117663589498691E-14</c:v>
                </c:pt>
                <c:pt idx="83">
                  <c:v>4.4931021898909542E-15</c:v>
                </c:pt>
                <c:pt idx="84">
                  <c:v>1.9689326622746277E-15</c:v>
                </c:pt>
                <c:pt idx="85">
                  <c:v>8.5140057073226919E-16</c:v>
                </c:pt>
                <c:pt idx="86">
                  <c:v>3.6329173419194193E-16</c:v>
                </c:pt>
                <c:pt idx="87">
                  <c:v>1.5296624386869661E-16</c:v>
                </c:pt>
                <c:pt idx="88">
                  <c:v>6.3555654388842768E-17</c:v>
                </c:pt>
                <c:pt idx="89">
                  <c:v>2.6057412796902099E-17</c:v>
                </c:pt>
                <c:pt idx="90">
                  <c:v>1.0542094321361709E-17</c:v>
                </c:pt>
                <c:pt idx="91">
                  <c:v>4.2086325362980059E-18</c:v>
                </c:pt>
                <c:pt idx="92">
                  <c:v>1.6579583841847931E-18</c:v>
                </c:pt>
                <c:pt idx="93">
                  <c:v>6.4450271094038507E-19</c:v>
                </c:pt>
                <c:pt idx="94">
                  <c:v>2.4722613410559362E-19</c:v>
                </c:pt>
                <c:pt idx="95">
                  <c:v>9.3579886344998214E-20</c:v>
                </c:pt>
                <c:pt idx="96">
                  <c:v>3.4953378124167596E-20</c:v>
                </c:pt>
                <c:pt idx="97">
                  <c:v>1.2882919799704522E-20</c:v>
                </c:pt>
                <c:pt idx="98">
                  <c:v>4.6855217412092849E-21</c:v>
                </c:pt>
                <c:pt idx="99">
                  <c:v>1.6815900067531953E-21</c:v>
                </c:pt>
                <c:pt idx="100">
                  <c:v>5.9552607866761902E-22</c:v>
                </c:pt>
                <c:pt idx="101">
                  <c:v>2.0811335820849574E-22</c:v>
                </c:pt>
                <c:pt idx="102">
                  <c:v>7.1765817486657261E-23</c:v>
                </c:pt>
                <c:pt idx="103">
                  <c:v>2.4420458941612085E-23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F-76D5-4228-9A0D-A13373766821}"/>
            </c:ext>
          </c:extLst>
        </c:ser>
        <c:ser>
          <c:idx val="96"/>
          <c:order val="96"/>
          <c:tx>
            <c:strRef>
              <c:f>'Mieszanina(śr)'!$DG$1</c:f>
              <c:strCache>
                <c:ptCount val="1"/>
                <c:pt idx="0">
                  <c:v>7,68</c:v>
                </c:pt>
              </c:strCache>
            </c:strRef>
          </c:tx>
          <c:spPr>
            <a:solidFill>
              <a:schemeClr val="accent1">
                <a:lumMod val="7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'Mieszanina(śr)'!$DG$2:$DG$142</c:f>
              <c:numCache>
                <c:formatCode>General</c:formatCode>
                <c:ptCount val="141"/>
                <c:pt idx="0">
                  <c:v>1.1296174450976615E-5</c:v>
                </c:pt>
                <c:pt idx="1">
                  <c:v>1.4859650462433957E-5</c:v>
                </c:pt>
                <c:pt idx="2">
                  <c:v>1.9288759719484709E-5</c:v>
                </c:pt>
                <c:pt idx="3">
                  <c:v>2.4706914858364348E-5</c:v>
                </c:pt>
                <c:pt idx="4">
                  <c:v>3.1228508350495569E-5</c:v>
                </c:pt>
                <c:pt idx="5">
                  <c:v>3.8949552144323422E-5</c:v>
                </c:pt>
                <c:pt idx="6">
                  <c:v>4.793714913880524E-5</c:v>
                </c:pt>
                <c:pt idx="7">
                  <c:v>5.8218423792289981E-5</c:v>
                </c:pt>
                <c:pt idx="8">
                  <c:v>6.9769753725563207E-5</c:v>
                </c:pt>
                <c:pt idx="9">
                  <c:v>8.2507312888710317E-5</c:v>
                </c:pt>
                <c:pt idx="10">
                  <c:v>9.6280026842626191E-5</c:v>
                </c:pt>
                <c:pt idx="11">
                  <c:v>1.10866022944524E-4</c:v>
                </c:pt>
                <c:pt idx="12">
                  <c:v>1.2597351301492916E-4</c:v>
                </c:pt>
                <c:pt idx="13">
                  <c:v>1.4124676798533378E-4</c:v>
                </c:pt>
                <c:pt idx="14">
                  <c:v>1.5627744548652676E-4</c:v>
                </c:pt>
                <c:pt idx="15">
                  <c:v>1.7062104371810664E-4</c:v>
                </c:pt>
                <c:pt idx="16">
                  <c:v>1.8381772675284989E-4</c:v>
                </c:pt>
                <c:pt idx="17">
                  <c:v>1.9541625834700963E-4</c:v>
                </c:pt>
                <c:pt idx="18">
                  <c:v>2.0499935852260208E-4</c:v>
                </c:pt>
                <c:pt idx="19">
                  <c:v>2.1220852002267642E-4</c:v>
                </c:pt>
                <c:pt idx="20">
                  <c:v>2.167662362623976E-4</c:v>
                </c:pt>
                <c:pt idx="21">
                  <c:v>2.1849372229861244E-4</c:v>
                </c:pt>
                <c:pt idx="22">
                  <c:v>2.1732255190557185E-4</c:v>
                </c:pt>
                <c:pt idx="23">
                  <c:v>2.132991549861933E-4</c:v>
                </c:pt>
                <c:pt idx="24">
                  <c:v>2.0658176330011927E-4</c:v>
                </c:pt>
                <c:pt idx="25">
                  <c:v>1.9743008455868391E-4</c:v>
                </c:pt>
                <c:pt idx="26">
                  <c:v>1.8618864413530605E-4</c:v>
                </c:pt>
                <c:pt idx="27">
                  <c:v>1.7326528347484944E-4</c:v>
                </c:pt>
                <c:pt idx="28">
                  <c:v>1.5910668376074342E-4</c:v>
                </c:pt>
                <c:pt idx="29">
                  <c:v>1.4417295522833919E-4</c:v>
                </c:pt>
                <c:pt idx="30">
                  <c:v>1.2891328746132523E-4</c:v>
                </c:pt>
                <c:pt idx="31">
                  <c:v>1.1374441276552879E-4</c:v>
                </c:pt>
                <c:pt idx="32">
                  <c:v>9.9033235575868788E-5</c:v>
                </c:pt>
                <c:pt idx="33">
                  <c:v>8.5084484138005592E-5</c:v>
                </c:pt>
                <c:pt idx="34">
                  <c:v>7.2133711415404785E-5</c:v>
                </c:pt>
                <c:pt idx="35">
                  <c:v>6.03454725071642E-5</c:v>
                </c:pt>
                <c:pt idx="36">
                  <c:v>4.9816087156268529E-5</c:v>
                </c:pt>
                <c:pt idx="37">
                  <c:v>4.0580093103363446E-5</c:v>
                </c:pt>
                <c:pt idx="38">
                  <c:v>3.2619325153938443E-5</c:v>
                </c:pt>
                <c:pt idx="39">
                  <c:v>2.5873513679866219E-5</c:v>
                </c:pt>
                <c:pt idx="40">
                  <c:v>2.0251367556601728E-5</c:v>
                </c:pt>
                <c:pt idx="41">
                  <c:v>1.5641262601129682E-5</c:v>
                </c:pt>
                <c:pt idx="42">
                  <c:v>1.1920864871160428E-5</c:v>
                </c:pt>
                <c:pt idx="43">
                  <c:v>8.9652463733504164E-6</c:v>
                </c:pt>
                <c:pt idx="44">
                  <c:v>6.6532707776084759E-6</c:v>
                </c:pt>
                <c:pt idx="45">
                  <c:v>4.8722175874943488E-6</c:v>
                </c:pt>
                <c:pt idx="46">
                  <c:v>3.5207619139839741E-6</c:v>
                </c:pt>
                <c:pt idx="47">
                  <c:v>2.5105284438965648E-6</c:v>
                </c:pt>
                <c:pt idx="48">
                  <c:v>1.7664938959423613E-6</c:v>
                </c:pt>
                <c:pt idx="49">
                  <c:v>1.2265284945976856E-6</c:v>
                </c:pt>
                <c:pt idx="50">
                  <c:v>8.4035279607637962E-7</c:v>
                </c:pt>
                <c:pt idx="51">
                  <c:v>5.6815150692033642E-7</c:v>
                </c:pt>
                <c:pt idx="52">
                  <c:v>3.7904012150271289E-7</c:v>
                </c:pt>
                <c:pt idx="53">
                  <c:v>2.4953111574470063E-7</c:v>
                </c:pt>
                <c:pt idx="54">
                  <c:v>1.6209989763586514E-7</c:v>
                </c:pt>
                <c:pt idx="55">
                  <c:v>1.0391046275419254E-7</c:v>
                </c:pt>
                <c:pt idx="56">
                  <c:v>6.5728591131096789E-8</c:v>
                </c:pt>
                <c:pt idx="57">
                  <c:v>4.1026821716975697E-8</c:v>
                </c:pt>
                <c:pt idx="58">
                  <c:v>2.5269690984873111E-8</c:v>
                </c:pt>
                <c:pt idx="59">
                  <c:v>1.535855984328755E-8</c:v>
                </c:pt>
                <c:pt idx="60">
                  <c:v>9.2112710839705443E-9</c:v>
                </c:pt>
                <c:pt idx="61">
                  <c:v>5.4513885689953815E-9</c:v>
                </c:pt>
                <c:pt idx="62">
                  <c:v>3.1835613311062185E-9</c:v>
                </c:pt>
                <c:pt idx="63">
                  <c:v>1.8345848759033964E-9</c:v>
                </c:pt>
                <c:pt idx="64">
                  <c:v>1.0432320072110644E-9</c:v>
                </c:pt>
                <c:pt idx="65">
                  <c:v>5.8538623156172272E-10</c:v>
                </c:pt>
                <c:pt idx="66">
                  <c:v>3.2413252328858516E-10</c:v>
                </c:pt>
                <c:pt idx="67">
                  <c:v>1.7710108542121442E-10</c:v>
                </c:pt>
                <c:pt idx="68">
                  <c:v>9.5485701253238286E-11</c:v>
                </c:pt>
                <c:pt idx="69">
                  <c:v>5.0801199540547514E-11</c:v>
                </c:pt>
                <c:pt idx="70">
                  <c:v>2.6670312142786724E-11</c:v>
                </c:pt>
                <c:pt idx="71">
                  <c:v>1.381658573428291E-11</c:v>
                </c:pt>
                <c:pt idx="72">
                  <c:v>7.0630434852291523E-12</c:v>
                </c:pt>
                <c:pt idx="73">
                  <c:v>3.5628827471483161E-12</c:v>
                </c:pt>
                <c:pt idx="74">
                  <c:v>1.773493848475249E-12</c:v>
                </c:pt>
                <c:pt idx="75">
                  <c:v>8.7111671866905237E-13</c:v>
                </c:pt>
                <c:pt idx="76">
                  <c:v>4.2222264066278258E-13</c:v>
                </c:pt>
                <c:pt idx="77">
                  <c:v>2.0194132081529041E-13</c:v>
                </c:pt>
                <c:pt idx="78">
                  <c:v>9.5307564916158566E-14</c:v>
                </c:pt>
                <c:pt idx="79">
                  <c:v>4.4386209726863016E-14</c:v>
                </c:pt>
                <c:pt idx="80">
                  <c:v>2.0397984357461553E-14</c:v>
                </c:pt>
                <c:pt idx="81">
                  <c:v>9.2500686123284984E-15</c:v>
                </c:pt>
                <c:pt idx="82">
                  <c:v>4.1392452593361542E-15</c:v>
                </c:pt>
                <c:pt idx="83">
                  <c:v>1.8277461265661039E-15</c:v>
                </c:pt>
                <c:pt idx="84">
                  <c:v>7.9639603757573598E-16</c:v>
                </c:pt>
                <c:pt idx="85">
                  <c:v>3.4242133420234592E-16</c:v>
                </c:pt>
                <c:pt idx="86">
                  <c:v>1.4528174442951443E-16</c:v>
                </c:pt>
                <c:pt idx="87">
                  <c:v>6.0824673007797066E-17</c:v>
                </c:pt>
                <c:pt idx="88">
                  <c:v>2.5128526678585321E-17</c:v>
                </c:pt>
                <c:pt idx="89">
                  <c:v>1.0244075613593844E-17</c:v>
                </c:pt>
                <c:pt idx="90">
                  <c:v>4.120947018748027E-18</c:v>
                </c:pt>
                <c:pt idx="91">
                  <c:v>1.6358361179283925E-18</c:v>
                </c:pt>
                <c:pt idx="92">
                  <c:v>6.4076836284158589E-19</c:v>
                </c:pt>
                <c:pt idx="93">
                  <c:v>2.4767423774912095E-19</c:v>
                </c:pt>
                <c:pt idx="94">
                  <c:v>9.4466780712514118E-20</c:v>
                </c:pt>
                <c:pt idx="95">
                  <c:v>3.5554608602442887E-20</c:v>
                </c:pt>
                <c:pt idx="96">
                  <c:v>1.3204780760205406E-20</c:v>
                </c:pt>
                <c:pt idx="97">
                  <c:v>4.839327279273873E-21</c:v>
                </c:pt>
                <c:pt idx="98">
                  <c:v>1.7500775725425869E-21</c:v>
                </c:pt>
                <c:pt idx="99">
                  <c:v>6.245225305264964E-22</c:v>
                </c:pt>
                <c:pt idx="100">
                  <c:v>2.1991630424446966E-22</c:v>
                </c:pt>
                <c:pt idx="101">
                  <c:v>7.6416167432401984E-23</c:v>
                </c:pt>
                <c:pt idx="102">
                  <c:v>2.620182745821917E-23</c:v>
                </c:pt>
                <c:pt idx="103">
                  <c:v>8.865360874524818E-24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0-76D5-4228-9A0D-A13373766821}"/>
            </c:ext>
          </c:extLst>
        </c:ser>
        <c:ser>
          <c:idx val="97"/>
          <c:order val="97"/>
          <c:tx>
            <c:strRef>
              <c:f>'Mieszanina(śr)'!$DH$1</c:f>
              <c:strCache>
                <c:ptCount val="1"/>
                <c:pt idx="0">
                  <c:v>7,76</c:v>
                </c:pt>
              </c:strCache>
            </c:strRef>
          </c:tx>
          <c:spPr>
            <a:solidFill>
              <a:schemeClr val="accent2">
                <a:lumMod val="7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'Mieszanina(śr)'!$DH$2:$DH$142</c:f>
              <c:numCache>
                <c:formatCode>General</c:formatCode>
                <c:ptCount val="141"/>
                <c:pt idx="0">
                  <c:v>7.1984854457921675E-6</c:v>
                </c:pt>
                <c:pt idx="1">
                  <c:v>9.4155779908218745E-6</c:v>
                </c:pt>
                <c:pt idx="2">
                  <c:v>1.2152659937768327E-5</c:v>
                </c:pt>
                <c:pt idx="3">
                  <c:v>1.5477977535271016E-5</c:v>
                </c:pt>
                <c:pt idx="4">
                  <c:v>1.9452507202632432E-5</c:v>
                </c:pt>
                <c:pt idx="5">
                  <c:v>2.4124341288462292E-5</c:v>
                </c:pt>
                <c:pt idx="6">
                  <c:v>2.9522548797612233E-5</c:v>
                </c:pt>
                <c:pt idx="7">
                  <c:v>3.5650919919677711E-5</c:v>
                </c:pt>
                <c:pt idx="8">
                  <c:v>4.2482115805295858E-5</c:v>
                </c:pt>
                <c:pt idx="9">
                  <c:v>4.9952823677665725E-5</c:v>
                </c:pt>
                <c:pt idx="10">
                  <c:v>5.7960543994724376E-5</c:v>
                </c:pt>
                <c:pt idx="11">
                  <c:v>6.6362596451524563E-5</c:v>
                </c:pt>
                <c:pt idx="12">
                  <c:v>7.4977817127361906E-5</c:v>
                </c:pt>
                <c:pt idx="13">
                  <c:v>8.3591231107407984E-5</c:v>
                </c:pt>
                <c:pt idx="14">
                  <c:v>9.1961735066879905E-5</c:v>
                </c:pt>
                <c:pt idx="15">
                  <c:v>9.9832534730540787E-5</c:v>
                </c:pt>
                <c:pt idx="16">
                  <c:v>1.0694378364616655E-4</c:v>
                </c:pt>
                <c:pt idx="17">
                  <c:v>1.1304659835877774E-4</c:v>
                </c:pt>
                <c:pt idx="18">
                  <c:v>1.1791741722948045E-4</c:v>
                </c:pt>
                <c:pt idx="19">
                  <c:v>1.2137155713316492E-4</c:v>
                </c:pt>
                <c:pt idx="20">
                  <c:v>1.2327482521703464E-4</c:v>
                </c:pt>
                <c:pt idx="21">
                  <c:v>1.235521688095913E-4</c:v>
                </c:pt>
                <c:pt idx="22">
                  <c:v>1.2219258639351466E-4</c:v>
                </c:pt>
                <c:pt idx="23">
                  <c:v>1.1924985173534958E-4</c:v>
                </c:pt>
                <c:pt idx="24">
                  <c:v>1.1483898473780189E-4</c:v>
                </c:pt>
                <c:pt idx="25">
                  <c:v>1.0912879185511489E-4</c:v>
                </c:pt>
                <c:pt idx="26">
                  <c:v>1.023311503820498E-4</c:v>
                </c:pt>
                <c:pt idx="27">
                  <c:v>9.468798437276407E-5</c:v>
                </c:pt>
                <c:pt idx="28">
                  <c:v>8.645704613402694E-5</c:v>
                </c:pt>
                <c:pt idx="29">
                  <c:v>7.789766169780964E-5</c:v>
                </c:pt>
                <c:pt idx="30">
                  <c:v>6.9257523095987442E-5</c:v>
                </c:pt>
                <c:pt idx="31">
                  <c:v>6.0761431342492299E-5</c:v>
                </c:pt>
                <c:pt idx="32">
                  <c:v>5.2602640189354215E-5</c:v>
                </c:pt>
                <c:pt idx="33">
                  <c:v>4.4937157251285019E-5</c:v>
                </c:pt>
                <c:pt idx="34">
                  <c:v>3.7881062719780485E-5</c:v>
                </c:pt>
                <c:pt idx="35">
                  <c:v>3.1510639667377581E-5</c:v>
                </c:pt>
                <c:pt idx="36">
                  <c:v>2.5864899238835536E-5</c:v>
                </c:pt>
                <c:pt idx="37">
                  <c:v>2.0949944100755648E-5</c:v>
                </c:pt>
                <c:pt idx="38">
                  <c:v>1.6744548909648845E-5</c:v>
                </c:pt>
                <c:pt idx="39">
                  <c:v>1.3206342076988425E-5</c:v>
                </c:pt>
                <c:pt idx="40">
                  <c:v>1.0278036097501004E-5</c:v>
                </c:pt>
                <c:pt idx="41">
                  <c:v>7.8932569578116082E-6</c:v>
                </c:pt>
                <c:pt idx="42">
                  <c:v>5.9816479600315003E-6</c:v>
                </c:pt>
                <c:pt idx="43">
                  <c:v>4.4730521822220734E-6</c:v>
                </c:pt>
                <c:pt idx="44">
                  <c:v>3.3006964472863174E-6</c:v>
                </c:pt>
                <c:pt idx="45">
                  <c:v>2.4033980973058682E-6</c:v>
                </c:pt>
                <c:pt idx="46">
                  <c:v>1.726888695382408E-6</c:v>
                </c:pt>
                <c:pt idx="47">
                  <c:v>1.2243948274782078E-6</c:v>
                </c:pt>
                <c:pt idx="48">
                  <c:v>8.566375987750019E-7</c:v>
                </c:pt>
                <c:pt idx="49">
                  <c:v>5.9141356873082453E-7</c:v>
                </c:pt>
                <c:pt idx="50">
                  <c:v>4.0290619272212053E-7</c:v>
                </c:pt>
                <c:pt idx="51">
                  <c:v>2.7085390861369655E-7</c:v>
                </c:pt>
                <c:pt idx="52">
                  <c:v>1.7967381030534892E-7</c:v>
                </c:pt>
                <c:pt idx="53">
                  <c:v>1.1761235736620859E-7</c:v>
                </c:pt>
                <c:pt idx="54">
                  <c:v>7.5969564714360236E-8</c:v>
                </c:pt>
                <c:pt idx="55">
                  <c:v>4.8422234589518577E-8</c:v>
                </c:pt>
                <c:pt idx="56">
                  <c:v>3.0455695589670096E-8</c:v>
                </c:pt>
                <c:pt idx="57">
                  <c:v>1.8902129088175595E-8</c:v>
                </c:pt>
                <c:pt idx="58">
                  <c:v>1.1576344241602764E-8</c:v>
                </c:pt>
                <c:pt idx="59">
                  <c:v>6.9960136307437619E-9</c:v>
                </c:pt>
                <c:pt idx="60">
                  <c:v>4.1720390753925267E-9</c:v>
                </c:pt>
                <c:pt idx="61">
                  <c:v>2.4550740395385003E-9</c:v>
                </c:pt>
                <c:pt idx="62">
                  <c:v>1.4256053838903019E-9</c:v>
                </c:pt>
                <c:pt idx="63">
                  <c:v>8.1686928379962415E-10</c:v>
                </c:pt>
                <c:pt idx="64">
                  <c:v>4.6187484619999195E-10</c:v>
                </c:pt>
                <c:pt idx="65">
                  <c:v>2.577000854623382E-10</c:v>
                </c:pt>
                <c:pt idx="66">
                  <c:v>1.4188069926423269E-10</c:v>
                </c:pt>
                <c:pt idx="67">
                  <c:v>7.7081575735468402E-11</c:v>
                </c:pt>
                <c:pt idx="68">
                  <c:v>4.1323429217344796E-11</c:v>
                </c:pt>
                <c:pt idx="69">
                  <c:v>2.186052715296651E-11</c:v>
                </c:pt>
                <c:pt idx="70">
                  <c:v>1.1411517825148725E-11</c:v>
                </c:pt>
                <c:pt idx="71">
                  <c:v>5.8782046458778335E-12</c:v>
                </c:pt>
                <c:pt idx="72">
                  <c:v>2.9878892557810111E-12</c:v>
                </c:pt>
                <c:pt idx="73">
                  <c:v>1.4986589019255607E-12</c:v>
                </c:pt>
                <c:pt idx="74">
                  <c:v>7.417535013793946E-13</c:v>
                </c:pt>
                <c:pt idx="75">
                  <c:v>3.6227212501000987E-13</c:v>
                </c:pt>
                <c:pt idx="76">
                  <c:v>1.7459376820411597E-13</c:v>
                </c:pt>
                <c:pt idx="77">
                  <c:v>8.3031152147883647E-14</c:v>
                </c:pt>
                <c:pt idx="78">
                  <c:v>3.8964750207203198E-14</c:v>
                </c:pt>
                <c:pt idx="79">
                  <c:v>1.8043518731943517E-14</c:v>
                </c:pt>
                <c:pt idx="80">
                  <c:v>8.2449699926920631E-15</c:v>
                </c:pt>
                <c:pt idx="81">
                  <c:v>3.7177093199264312E-15</c:v>
                </c:pt>
                <c:pt idx="82">
                  <c:v>1.6541705597433921E-15</c:v>
                </c:pt>
                <c:pt idx="83">
                  <c:v>7.2627927330910374E-16</c:v>
                </c:pt>
                <c:pt idx="84">
                  <c:v>3.1466288469587592E-16</c:v>
                </c:pt>
                <c:pt idx="85">
                  <c:v>1.3452589664282693E-16</c:v>
                </c:pt>
                <c:pt idx="86">
                  <c:v>5.6752471232298537E-17</c:v>
                </c:pt>
                <c:pt idx="87">
                  <c:v>2.36255629269058E-17</c:v>
                </c:pt>
                <c:pt idx="88">
                  <c:v>9.7050563083917379E-18</c:v>
                </c:pt>
                <c:pt idx="89">
                  <c:v>3.933982828628792E-18</c:v>
                </c:pt>
                <c:pt idx="90">
                  <c:v>1.5735674615508568E-18</c:v>
                </c:pt>
                <c:pt idx="91">
                  <c:v>6.2109320721183893E-19</c:v>
                </c:pt>
                <c:pt idx="92">
                  <c:v>2.4190603243572052E-19</c:v>
                </c:pt>
                <c:pt idx="93">
                  <c:v>9.2972631587765524E-20</c:v>
                </c:pt>
                <c:pt idx="94">
                  <c:v>3.5259979487890905E-20</c:v>
                </c:pt>
                <c:pt idx="95">
                  <c:v>1.3195549889928106E-20</c:v>
                </c:pt>
                <c:pt idx="96">
                  <c:v>4.8729441844339975E-21</c:v>
                </c:pt>
                <c:pt idx="97">
                  <c:v>1.775717550210682E-21</c:v>
                </c:pt>
                <c:pt idx="98">
                  <c:v>6.3852049751781221E-22</c:v>
                </c:pt>
                <c:pt idx="99">
                  <c:v>2.2656577494122781E-22</c:v>
                </c:pt>
                <c:pt idx="100">
                  <c:v>7.9329053869366275E-23</c:v>
                </c:pt>
                <c:pt idx="101">
                  <c:v>2.740871970490817E-23</c:v>
                </c:pt>
                <c:pt idx="102">
                  <c:v>9.3446648690039721E-24</c:v>
                </c:pt>
                <c:pt idx="103">
                  <c:v>3.1438167108950968E-24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1-76D5-4228-9A0D-A13373766821}"/>
            </c:ext>
          </c:extLst>
        </c:ser>
        <c:ser>
          <c:idx val="98"/>
          <c:order val="98"/>
          <c:tx>
            <c:strRef>
              <c:f>'Mieszanina(śr)'!$DI$1</c:f>
              <c:strCache>
                <c:ptCount val="1"/>
                <c:pt idx="0">
                  <c:v>7,84</c:v>
                </c:pt>
              </c:strCache>
            </c:strRef>
          </c:tx>
          <c:spPr>
            <a:solidFill>
              <a:schemeClr val="accent3">
                <a:lumMod val="7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'Mieszanina(śr)'!$DI$2:$DI$142</c:f>
              <c:numCache>
                <c:formatCode>General</c:formatCode>
                <c:ptCount val="141"/>
                <c:pt idx="0">
                  <c:v>4.4809394274444091E-6</c:v>
                </c:pt>
                <c:pt idx="1">
                  <c:v>5.8277857667251777E-6</c:v>
                </c:pt>
                <c:pt idx="2">
                  <c:v>7.4792248520558028E-6</c:v>
                </c:pt>
                <c:pt idx="3">
                  <c:v>9.4717037824169806E-6</c:v>
                </c:pt>
                <c:pt idx="4">
                  <c:v>1.1836359065012266E-5</c:v>
                </c:pt>
                <c:pt idx="5">
                  <c:v>1.459575824696175E-5</c:v>
                </c:pt>
                <c:pt idx="6">
                  <c:v>1.7760439054951791E-5</c:v>
                </c:pt>
                <c:pt idx="7">
                  <c:v>2.1325500875654656E-5</c:v>
                </c:pt>
                <c:pt idx="8">
                  <c:v>2.5267559038030664E-5</c:v>
                </c:pt>
                <c:pt idx="9">
                  <c:v>2.9542404763102507E-5</c:v>
                </c:pt>
                <c:pt idx="10">
                  <c:v>3.4083713449804876E-5</c:v>
                </c:pt>
                <c:pt idx="11">
                  <c:v>3.8803104461049702E-5</c:v>
                </c:pt>
                <c:pt idx="12">
                  <c:v>4.3591774331123374E-5</c:v>
                </c:pt>
                <c:pt idx="13">
                  <c:v>4.8323805370080513E-5</c:v>
                </c:pt>
                <c:pt idx="14">
                  <c:v>5.286110198095338E-5</c:v>
                </c:pt>
                <c:pt idx="15">
                  <c:v>5.7059742136596606E-5</c:v>
                </c:pt>
                <c:pt idx="16">
                  <c:v>6.0777369985833154E-5</c:v>
                </c:pt>
                <c:pt idx="17">
                  <c:v>6.3881117875462599E-5</c:v>
                </c:pt>
                <c:pt idx="18">
                  <c:v>6.6255451518486237E-5</c:v>
                </c:pt>
                <c:pt idx="19">
                  <c:v>6.7809295870442283E-5</c:v>
                </c:pt>
                <c:pt idx="20">
                  <c:v>6.848183006456981E-5</c:v>
                </c:pt>
                <c:pt idx="21">
                  <c:v>6.8246437636945546E-5</c:v>
                </c:pt>
                <c:pt idx="22">
                  <c:v>6.7112454440178376E-5</c:v>
                </c:pt>
                <c:pt idx="23">
                  <c:v>6.5124554250314977E-5</c:v>
                </c:pt>
                <c:pt idx="24">
                  <c:v>6.2359828424740513E-5</c:v>
                </c:pt>
                <c:pt idx="25">
                  <c:v>5.8922825704425158E-5</c:v>
                </c:pt>
                <c:pt idx="26">
                  <c:v>5.493899695286907E-5</c:v>
                </c:pt>
                <c:pt idx="27">
                  <c:v>5.0547117272464738E-5</c:v>
                </c:pt>
                <c:pt idx="28">
                  <c:v>4.589132165224945E-5</c:v>
                </c:pt>
                <c:pt idx="29">
                  <c:v>4.1113385875679125E-5</c:v>
                </c:pt>
                <c:pt idx="30">
                  <c:v>3.6345816499264967E-5</c:v>
                </c:pt>
                <c:pt idx="31">
                  <c:v>3.1706194616493749E-5</c:v>
                </c:pt>
                <c:pt idx="32">
                  <c:v>2.7293065577674602E-5</c:v>
                </c:pt>
                <c:pt idx="33">
                  <c:v>2.318350110899816E-5</c:v>
                </c:pt>
                <c:pt idx="34">
                  <c:v>1.9432301164661639E-5</c:v>
                </c:pt>
                <c:pt idx="35">
                  <c:v>1.6072667072849552E-5</c:v>
                </c:pt>
                <c:pt idx="36">
                  <c:v>1.3118076866492601E-5</c:v>
                </c:pt>
                <c:pt idx="37">
                  <c:v>1.0565034024948277E-5</c:v>
                </c:pt>
                <c:pt idx="38">
                  <c:v>8.3963422895806216E-6</c:v>
                </c:pt>
                <c:pt idx="39">
                  <c:v>6.584576929894405E-6</c:v>
                </c:pt>
                <c:pt idx="40">
                  <c:v>5.0954685260016434E-6</c:v>
                </c:pt>
                <c:pt idx="41">
                  <c:v>3.8909789103879822E-6</c:v>
                </c:pt>
                <c:pt idx="42">
                  <c:v>2.9319201389314896E-6</c:v>
                </c:pt>
                <c:pt idx="43">
                  <c:v>2.1800371904815868E-6</c:v>
                </c:pt>
                <c:pt idx="44">
                  <c:v>1.5995365734376885E-6</c:v>
                </c:pt>
                <c:pt idx="45">
                  <c:v>1.1580917106302558E-6</c:v>
                </c:pt>
                <c:pt idx="46">
                  <c:v>8.2738994280313149E-7</c:v>
                </c:pt>
                <c:pt idx="47">
                  <c:v>5.833054421748287E-7</c:v>
                </c:pt>
                <c:pt idx="48">
                  <c:v>4.057890515821851E-7</c:v>
                </c:pt>
                <c:pt idx="49">
                  <c:v>2.7856280601855816E-7</c:v>
                </c:pt>
                <c:pt idx="50">
                  <c:v>1.8869675770016961E-7</c:v>
                </c:pt>
                <c:pt idx="51">
                  <c:v>1.2613170126131912E-7</c:v>
                </c:pt>
                <c:pt idx="52">
                  <c:v>8.3196024728759322E-8</c:v>
                </c:pt>
                <c:pt idx="53">
                  <c:v>5.4150117502020896E-8</c:v>
                </c:pt>
                <c:pt idx="54">
                  <c:v>3.4778811567914957E-8</c:v>
                </c:pt>
                <c:pt idx="55">
                  <c:v>2.2041877174474229E-8</c:v>
                </c:pt>
                <c:pt idx="56">
                  <c:v>1.3784814449272057E-8</c:v>
                </c:pt>
                <c:pt idx="57">
                  <c:v>8.5069088120099135E-9</c:v>
                </c:pt>
                <c:pt idx="58">
                  <c:v>5.1803742570654568E-9</c:v>
                </c:pt>
                <c:pt idx="59">
                  <c:v>3.1129274694252423E-9</c:v>
                </c:pt>
                <c:pt idx="60">
                  <c:v>1.8458456112783531E-9</c:v>
                </c:pt>
                <c:pt idx="61">
                  <c:v>1.0800410216492891E-9</c:v>
                </c:pt>
                <c:pt idx="62">
                  <c:v>6.2359645099993501E-10</c:v>
                </c:pt>
                <c:pt idx="63">
                  <c:v>3.5529207874067649E-10</c:v>
                </c:pt>
                <c:pt idx="64">
                  <c:v>1.9974960136708128E-10</c:v>
                </c:pt>
                <c:pt idx="65">
                  <c:v>1.1081660063738683E-10</c:v>
                </c:pt>
                <c:pt idx="66">
                  <c:v>6.0665563020276071E-11</c:v>
                </c:pt>
                <c:pt idx="67">
                  <c:v>3.2771637887846809E-11</c:v>
                </c:pt>
                <c:pt idx="68">
                  <c:v>1.746918196415875E-11</c:v>
                </c:pt>
                <c:pt idx="69">
                  <c:v>9.1889416962081063E-12</c:v>
                </c:pt>
                <c:pt idx="70">
                  <c:v>4.7695447676478885E-12</c:v>
                </c:pt>
                <c:pt idx="71">
                  <c:v>2.4429066360616919E-12</c:v>
                </c:pt>
                <c:pt idx="72">
                  <c:v>1.2346825642358858E-12</c:v>
                </c:pt>
                <c:pt idx="73">
                  <c:v>6.1577530415333731E-13</c:v>
                </c:pt>
                <c:pt idx="74">
                  <c:v>3.0304542069969837E-13</c:v>
                </c:pt>
                <c:pt idx="75">
                  <c:v>1.4716742477518229E-13</c:v>
                </c:pt>
                <c:pt idx="76">
                  <c:v>7.0523549284850362E-14</c:v>
                </c:pt>
                <c:pt idx="77">
                  <c:v>3.3348410456736341E-14</c:v>
                </c:pt>
                <c:pt idx="78">
                  <c:v>1.5560896762585367E-14</c:v>
                </c:pt>
                <c:pt idx="79">
                  <c:v>7.1649408734696452E-15</c:v>
                </c:pt>
                <c:pt idx="80">
                  <c:v>3.2554355855734829E-15</c:v>
                </c:pt>
                <c:pt idx="81">
                  <c:v>1.4595672443251978E-15</c:v>
                </c:pt>
                <c:pt idx="82">
                  <c:v>6.4573989150751559E-16</c:v>
                </c:pt>
                <c:pt idx="83">
                  <c:v>2.8190944765331875E-16</c:v>
                </c:pt>
                <c:pt idx="84">
                  <c:v>1.2144514315088321E-16</c:v>
                </c:pt>
                <c:pt idx="85">
                  <c:v>5.1626083299431077E-17</c:v>
                </c:pt>
                <c:pt idx="86">
                  <c:v>2.1655923603866045E-17</c:v>
                </c:pt>
                <c:pt idx="87">
                  <c:v>8.9640186160856867E-18</c:v>
                </c:pt>
                <c:pt idx="88">
                  <c:v>3.6614009938734219E-18</c:v>
                </c:pt>
                <c:pt idx="89">
                  <c:v>1.475741690821077E-18</c:v>
                </c:pt>
                <c:pt idx="90">
                  <c:v>5.8693756274604534E-19</c:v>
                </c:pt>
                <c:pt idx="91">
                  <c:v>2.3035198988922556E-19</c:v>
                </c:pt>
                <c:pt idx="92">
                  <c:v>8.9209383558132077E-20</c:v>
                </c:pt>
                <c:pt idx="93">
                  <c:v>3.409161809723783E-20</c:v>
                </c:pt>
                <c:pt idx="94">
                  <c:v>1.2855921066982384E-20</c:v>
                </c:pt>
                <c:pt idx="95">
                  <c:v>4.7838470518813129E-21</c:v>
                </c:pt>
                <c:pt idx="96">
                  <c:v>1.7565878763332026E-21</c:v>
                </c:pt>
                <c:pt idx="97">
                  <c:v>6.3647446132010481E-22</c:v>
                </c:pt>
                <c:pt idx="98">
                  <c:v>2.2756768396080394E-22</c:v>
                </c:pt>
                <c:pt idx="99">
                  <c:v>8.0289490715829112E-23</c:v>
                </c:pt>
                <c:pt idx="100">
                  <c:v>2.7952800371278272E-23</c:v>
                </c:pt>
                <c:pt idx="101">
                  <c:v>9.6030778356970612E-24</c:v>
                </c:pt>
                <c:pt idx="102">
                  <c:v>3.255472875542259E-24</c:v>
                </c:pt>
                <c:pt idx="103">
                  <c:v>1.0890209124856089E-24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2-76D5-4228-9A0D-A13373766821}"/>
            </c:ext>
          </c:extLst>
        </c:ser>
        <c:ser>
          <c:idx val="99"/>
          <c:order val="99"/>
          <c:tx>
            <c:strRef>
              <c:f>'Mieszanina(śr)'!$DJ$1</c:f>
              <c:strCache>
                <c:ptCount val="1"/>
                <c:pt idx="0">
                  <c:v>7,92</c:v>
                </c:pt>
              </c:strCache>
            </c:strRef>
          </c:tx>
          <c:spPr>
            <a:solidFill>
              <a:schemeClr val="accent4">
                <a:lumMod val="7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'Mieszanina(śr)'!$DJ$2:$DJ$142</c:f>
              <c:numCache>
                <c:formatCode>General</c:formatCode>
                <c:ptCount val="141"/>
                <c:pt idx="0">
                  <c:v>2.7246782044138972E-6</c:v>
                </c:pt>
                <c:pt idx="1">
                  <c:v>3.5235332488824302E-6</c:v>
                </c:pt>
                <c:pt idx="2">
                  <c:v>4.4963492408436545E-6</c:v>
                </c:pt>
                <c:pt idx="3">
                  <c:v>5.661874062895906E-6</c:v>
                </c:pt>
                <c:pt idx="4">
                  <c:v>7.0352393924558119E-6</c:v>
                </c:pt>
                <c:pt idx="5">
                  <c:v>8.626131236847861E-6</c:v>
                </c:pt>
                <c:pt idx="6">
                  <c:v>1.0436905435346948E-5</c:v>
                </c:pt>
                <c:pt idx="7">
                  <c:v>1.2460800476065028E-5</c:v>
                </c:pt>
                <c:pt idx="8">
                  <c:v>1.4680425448375042E-5</c:v>
                </c:pt>
                <c:pt idx="9">
                  <c:v>1.706671153153675E-5</c:v>
                </c:pt>
                <c:pt idx="10">
                  <c:v>1.95785065254142E-5</c:v>
                </c:pt>
                <c:pt idx="11">
                  <c:v>2.2162960815227563E-5</c:v>
                </c:pt>
                <c:pt idx="12">
                  <c:v>2.4756799717982244E-5</c:v>
                </c:pt>
                <c:pt idx="13">
                  <c:v>2.728850440623676E-5</c:v>
                </c:pt>
                <c:pt idx="14">
                  <c:v>2.9681337761602805E-5</c:v>
                </c:pt>
                <c:pt idx="15">
                  <c:v>3.1857061520265292E-5</c:v>
                </c:pt>
                <c:pt idx="16">
                  <c:v>3.3740107621082462E-5</c:v>
                </c:pt>
                <c:pt idx="17">
                  <c:v>3.5261900775864482E-5</c:v>
                </c:pt>
                <c:pt idx="18">
                  <c:v>3.6364990689900571E-5</c:v>
                </c:pt>
                <c:pt idx="19">
                  <c:v>3.7006647948645148E-5</c:v>
                </c:pt>
                <c:pt idx="20">
                  <c:v>3.7161610126971981E-5</c:v>
                </c:pt>
                <c:pt idx="21">
                  <c:v>3.6823732160086739E-5</c:v>
                </c:pt>
                <c:pt idx="22">
                  <c:v>3.6006390694105717E-5</c:v>
                </c:pt>
                <c:pt idx="23">
                  <c:v>3.4741605330738753E-5</c:v>
                </c:pt>
                <c:pt idx="24">
                  <c:v>3.3077957230946643E-5</c:v>
                </c:pt>
                <c:pt idx="25">
                  <c:v>3.1077493661320136E-5</c:v>
                </c:pt>
                <c:pt idx="26">
                  <c:v>2.8811893313978327E-5</c:v>
                </c:pt>
                <c:pt idx="27">
                  <c:v>2.6358222252431076E-5</c:v>
                </c:pt>
                <c:pt idx="28">
                  <c:v>2.3794629094505333E-5</c:v>
                </c:pt>
                <c:pt idx="29">
                  <c:v>2.1196310344115117E-5</c:v>
                </c:pt>
                <c:pt idx="30">
                  <c:v>1.8632027042665725E-5</c:v>
                </c:pt>
                <c:pt idx="31">
                  <c:v>1.6161380241096208E-5</c:v>
                </c:pt>
                <c:pt idx="32">
                  <c:v>1.383296560438323E-5</c:v>
                </c:pt>
                <c:pt idx="33">
                  <c:v>1.1683437831431375E-5</c:v>
                </c:pt>
                <c:pt idx="34">
                  <c:v>9.7374336872016955E-6</c:v>
                </c:pt>
                <c:pt idx="35">
                  <c:v>8.0082363183846797E-6</c:v>
                </c:pt>
                <c:pt idx="36">
                  <c:v>6.4990182119642869E-6</c:v>
                </c:pt>
                <c:pt idx="37">
                  <c:v>5.2044774807033206E-6</c:v>
                </c:pt>
                <c:pt idx="38">
                  <c:v>4.1126809517478323E-6</c:v>
                </c:pt>
                <c:pt idx="39">
                  <c:v>3.2069442624752147E-6</c:v>
                </c:pt>
                <c:pt idx="40">
                  <c:v>2.4676087991862474E-6</c:v>
                </c:pt>
                <c:pt idx="41">
                  <c:v>1.8736122394948921E-6</c:v>
                </c:pt>
                <c:pt idx="42">
                  <c:v>1.4037883231370697E-6</c:v>
                </c:pt>
                <c:pt idx="43">
                  <c:v>1.0378678106780301E-6</c:v>
                </c:pt>
                <c:pt idx="44">
                  <c:v>7.5718319353546262E-7</c:v>
                </c:pt>
                <c:pt idx="45">
                  <c:v>5.4510277784089428E-7</c:v>
                </c:pt>
                <c:pt idx="46">
                  <c:v>3.8723475654916667E-7</c:v>
                </c:pt>
                <c:pt idx="47">
                  <c:v>2.7144932911974241E-7</c:v>
                </c:pt>
                <c:pt idx="48">
                  <c:v>1.8776806063598852E-7</c:v>
                </c:pt>
                <c:pt idx="49">
                  <c:v>1.2816610167357749E-7</c:v>
                </c:pt>
                <c:pt idx="50">
                  <c:v>8.6326301631336307E-8</c:v>
                </c:pt>
                <c:pt idx="51">
                  <c:v>5.7376176260197702E-8</c:v>
                </c:pt>
                <c:pt idx="52">
                  <c:v>3.763037748425999E-8</c:v>
                </c:pt>
                <c:pt idx="53">
                  <c:v>2.4353649648544529E-8</c:v>
                </c:pt>
                <c:pt idx="54">
                  <c:v>1.5552780375767681E-8</c:v>
                </c:pt>
                <c:pt idx="55">
                  <c:v>9.8010031949555157E-9</c:v>
                </c:pt>
                <c:pt idx="56">
                  <c:v>6.0946887073080565E-9</c:v>
                </c:pt>
                <c:pt idx="57">
                  <c:v>3.739822863720581E-9</c:v>
                </c:pt>
                <c:pt idx="58">
                  <c:v>2.2644828843290853E-9</c:v>
                </c:pt>
                <c:pt idx="59">
                  <c:v>1.3530241826376806E-9</c:v>
                </c:pt>
                <c:pt idx="60">
                  <c:v>7.9773855350607113E-10</c:v>
                </c:pt>
                <c:pt idx="61">
                  <c:v>4.6412408933693478E-10</c:v>
                </c:pt>
                <c:pt idx="62">
                  <c:v>2.6645639328596084E-10</c:v>
                </c:pt>
                <c:pt idx="63">
                  <c:v>1.5095124044941875E-10</c:v>
                </c:pt>
                <c:pt idx="64">
                  <c:v>8.4385093042312017E-11</c:v>
                </c:pt>
                <c:pt idx="65">
                  <c:v>4.6549314215615718E-11</c:v>
                </c:pt>
                <c:pt idx="66">
                  <c:v>2.5338409286185834E-11</c:v>
                </c:pt>
                <c:pt idx="67">
                  <c:v>1.3610181377960878E-11</c:v>
                </c:pt>
                <c:pt idx="68">
                  <c:v>7.2138479649015877E-12</c:v>
                </c:pt>
                <c:pt idx="69">
                  <c:v>3.7730152758225488E-12</c:v>
                </c:pt>
                <c:pt idx="70">
                  <c:v>1.9472810976324823E-12</c:v>
                </c:pt>
                <c:pt idx="71">
                  <c:v>9.9171581487240362E-13</c:v>
                </c:pt>
                <c:pt idx="72">
                  <c:v>4.983842807153395E-13</c:v>
                </c:pt>
                <c:pt idx="73">
                  <c:v>2.4714961555540227E-13</c:v>
                </c:pt>
                <c:pt idx="74">
                  <c:v>1.2094113741405749E-13</c:v>
                </c:pt>
                <c:pt idx="75">
                  <c:v>5.8399168604010923E-14</c:v>
                </c:pt>
                <c:pt idx="76">
                  <c:v>2.7826448853130617E-14</c:v>
                </c:pt>
                <c:pt idx="77">
                  <c:v>1.3083604704343453E-14</c:v>
                </c:pt>
                <c:pt idx="78">
                  <c:v>6.0703753905168789E-15</c:v>
                </c:pt>
                <c:pt idx="79">
                  <c:v>2.779215281390555E-15</c:v>
                </c:pt>
                <c:pt idx="80">
                  <c:v>1.2555885186037221E-15</c:v>
                </c:pt>
                <c:pt idx="81">
                  <c:v>5.5974598699489099E-16</c:v>
                </c:pt>
                <c:pt idx="82">
                  <c:v>2.4623690725939195E-16</c:v>
                </c:pt>
                <c:pt idx="83">
                  <c:v>1.0688919666262592E-16</c:v>
                </c:pt>
                <c:pt idx="84">
                  <c:v>4.5786029591774953E-17</c:v>
                </c:pt>
                <c:pt idx="85">
                  <c:v>1.9353105422639377E-17</c:v>
                </c:pt>
                <c:pt idx="86">
                  <c:v>8.0721058149373398E-18</c:v>
                </c:pt>
                <c:pt idx="87">
                  <c:v>3.3223205802833054E-18</c:v>
                </c:pt>
                <c:pt idx="88">
                  <c:v>1.3493193015068011E-18</c:v>
                </c:pt>
                <c:pt idx="89">
                  <c:v>5.4076233592717868E-19</c:v>
                </c:pt>
                <c:pt idx="90">
                  <c:v>2.1385363871847356E-19</c:v>
                </c:pt>
                <c:pt idx="91">
                  <c:v>8.3453654430423384E-20</c:v>
                </c:pt>
                <c:pt idx="92">
                  <c:v>3.2136056357643382E-20</c:v>
                </c:pt>
                <c:pt idx="93">
                  <c:v>1.2211198971076475E-20</c:v>
                </c:pt>
                <c:pt idx="94">
                  <c:v>4.5787037134322624E-21</c:v>
                </c:pt>
                <c:pt idx="95">
                  <c:v>1.6941243362776278E-21</c:v>
                </c:pt>
                <c:pt idx="96">
                  <c:v>6.1853820148147914E-22</c:v>
                </c:pt>
                <c:pt idx="97">
                  <c:v>2.2284673703794904E-22</c:v>
                </c:pt>
                <c:pt idx="98">
                  <c:v>7.9225417754001057E-23</c:v>
                </c:pt>
                <c:pt idx="99">
                  <c:v>2.7793375985461724E-23</c:v>
                </c:pt>
                <c:pt idx="100">
                  <c:v>9.6213624051824736E-24</c:v>
                </c:pt>
                <c:pt idx="101">
                  <c:v>3.2866264836442619E-24</c:v>
                </c:pt>
                <c:pt idx="102">
                  <c:v>1.1078542644218685E-24</c:v>
                </c:pt>
                <c:pt idx="103">
                  <c:v>3.6849654749195237E-25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3-76D5-4228-9A0D-A13373766821}"/>
            </c:ext>
          </c:extLst>
        </c:ser>
        <c:ser>
          <c:idx val="100"/>
          <c:order val="100"/>
          <c:tx>
            <c:strRef>
              <c:f>'Mieszanina(śr)'!$DK$1</c:f>
              <c:strCache>
                <c:ptCount val="1"/>
                <c:pt idx="0">
                  <c:v>8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'Mieszanina(śr)'!$DK$2:$DK$142</c:f>
              <c:numCache>
                <c:formatCode>General</c:formatCode>
                <c:ptCount val="141"/>
                <c:pt idx="0">
                  <c:v>1.6183765028104646E-6</c:v>
                </c:pt>
                <c:pt idx="1">
                  <c:v>2.0809966046233138E-6</c:v>
                </c:pt>
                <c:pt idx="2">
                  <c:v>2.6404727212382877E-6</c:v>
                </c:pt>
                <c:pt idx="3">
                  <c:v>3.3060582780163935E-6</c:v>
                </c:pt>
                <c:pt idx="4">
                  <c:v>4.08467804309897E-6</c:v>
                </c:pt>
                <c:pt idx="5">
                  <c:v>4.9799348716815883E-6</c:v>
                </c:pt>
                <c:pt idx="6">
                  <c:v>5.9911197652562484E-6</c:v>
                </c:pt>
                <c:pt idx="7">
                  <c:v>7.1123127566561005E-6</c:v>
                </c:pt>
                <c:pt idx="8">
                  <c:v>8.3316726232912596E-6</c:v>
                </c:pt>
                <c:pt idx="9">
                  <c:v>9.6310148811074155E-6</c:v>
                </c:pt>
                <c:pt idx="10">
                  <c:v>1.0985767845475359E-5</c:v>
                </c:pt>
                <c:pt idx="11">
                  <c:v>1.2365374857748379E-5</c:v>
                </c:pt>
                <c:pt idx="12">
                  <c:v>1.3734177699836854E-5</c:v>
                </c:pt>
                <c:pt idx="13">
                  <c:v>1.5052774096841239E-5</c:v>
                </c:pt>
                <c:pt idx="14">
                  <c:v>1.6279795008811768E-5</c:v>
                </c:pt>
                <c:pt idx="15">
                  <c:v>1.7374000363366658E-5</c:v>
                </c:pt>
                <c:pt idx="16">
                  <c:v>1.8296550835502413E-5</c:v>
                </c:pt>
                <c:pt idx="17">
                  <c:v>1.9013283911333719E-5</c:v>
                </c:pt>
                <c:pt idx="18">
                  <c:v>1.9496809399076209E-5</c:v>
                </c:pt>
                <c:pt idx="19">
                  <c:v>1.9728245561938901E-5</c:v>
                </c:pt>
                <c:pt idx="20">
                  <c:v>1.9698442553518896E-5</c:v>
                </c:pt>
                <c:pt idx="21">
                  <c:v>1.9408582666290526E-5</c:v>
                </c:pt>
                <c:pt idx="22">
                  <c:v>1.887010250645447E-5</c:v>
                </c:pt>
                <c:pt idx="23">
                  <c:v>1.8103944235658628E-5</c:v>
                </c:pt>
                <c:pt idx="24">
                  <c:v>1.7139204208714273E-5</c:v>
                </c:pt>
                <c:pt idx="25">
                  <c:v>1.6011300543050082E-5</c:v>
                </c:pt>
                <c:pt idx="26">
                  <c:v>1.4759820371604227E-5</c:v>
                </c:pt>
                <c:pt idx="27">
                  <c:v>1.3426228707089683E-5</c:v>
                </c:pt>
                <c:pt idx="28">
                  <c:v>1.2051622394917155E-5</c:v>
                </c:pt>
                <c:pt idx="29">
                  <c:v>1.0674695535910313E-5</c:v>
                </c:pt>
                <c:pt idx="30">
                  <c:v>9.3300502816443238E-6</c:v>
                </c:pt>
                <c:pt idx="31">
                  <c:v>8.0469439778791767E-6</c:v>
                </c:pt>
                <c:pt idx="32">
                  <c:v>6.8485160450268783E-6</c:v>
                </c:pt>
                <c:pt idx="33">
                  <c:v>5.7514915167490635E-6</c:v>
                </c:pt>
                <c:pt idx="34">
                  <c:v>4.766317796225488E-6</c:v>
                </c:pt>
                <c:pt idx="35">
                  <c:v>3.8976605564256574E-6</c:v>
                </c:pt>
                <c:pt idx="36">
                  <c:v>3.1451657576803544E-6</c:v>
                </c:pt>
                <c:pt idx="37">
                  <c:v>2.5043877427069726E-6</c:v>
                </c:pt>
                <c:pt idx="38">
                  <c:v>1.9677870880656097E-6</c:v>
                </c:pt>
                <c:pt idx="39">
                  <c:v>1.5257140647403225E-6</c:v>
                </c:pt>
                <c:pt idx="40">
                  <c:v>1.1673113256331196E-6</c:v>
                </c:pt>
                <c:pt idx="41">
                  <c:v>8.8128982272560407E-7</c:v>
                </c:pt>
                <c:pt idx="42">
                  <c:v>6.5655228432033231E-7</c:v>
                </c:pt>
                <c:pt idx="43">
                  <c:v>4.8265675059573201E-7</c:v>
                </c:pt>
                <c:pt idx="44">
                  <c:v>3.5012728732617749E-7</c:v>
                </c:pt>
                <c:pt idx="45">
                  <c:v>2.5062941446866572E-7</c:v>
                </c:pt>
                <c:pt idx="46">
                  <c:v>1.7703397718128151E-7</c:v>
                </c:pt>
                <c:pt idx="47">
                  <c:v>1.2339561279065798E-7</c:v>
                </c:pt>
                <c:pt idx="48">
                  <c:v>8.487139061898381E-8</c:v>
                </c:pt>
                <c:pt idx="49">
                  <c:v>5.7602512051226878E-8</c:v>
                </c:pt>
                <c:pt idx="50">
                  <c:v>3.8578028977864199E-8</c:v>
                </c:pt>
                <c:pt idx="51">
                  <c:v>2.5495125415941128E-8</c:v>
                </c:pt>
                <c:pt idx="52">
                  <c:v>1.6626191432575396E-8</c:v>
                </c:pt>
                <c:pt idx="53">
                  <c:v>1.0699091625282274E-8</c:v>
                </c:pt>
                <c:pt idx="54">
                  <c:v>6.7939061470490441E-9</c:v>
                </c:pt>
                <c:pt idx="55">
                  <c:v>4.2570689631155741E-9</c:v>
                </c:pt>
                <c:pt idx="56">
                  <c:v>2.632208786056029E-9</c:v>
                </c:pt>
                <c:pt idx="57">
                  <c:v>1.6060109032660476E-9</c:v>
                </c:pt>
                <c:pt idx="58">
                  <c:v>9.6693025759165518E-10</c:v>
                </c:pt>
                <c:pt idx="59">
                  <c:v>5.744606932109474E-10</c:v>
                </c:pt>
                <c:pt idx="60">
                  <c:v>3.3677821562117382E-10</c:v>
                </c:pt>
                <c:pt idx="61">
                  <c:v>1.9482566682148026E-10</c:v>
                </c:pt>
                <c:pt idx="62">
                  <c:v>1.1121589403237083E-10</c:v>
                </c:pt>
                <c:pt idx="63">
                  <c:v>6.2647832469146522E-11</c:v>
                </c:pt>
                <c:pt idx="64">
                  <c:v>3.4822804768505589E-11</c:v>
                </c:pt>
                <c:pt idx="65">
                  <c:v>1.9100289623914308E-11</c:v>
                </c:pt>
                <c:pt idx="66">
                  <c:v>1.0337955621063381E-11</c:v>
                </c:pt>
                <c:pt idx="67">
                  <c:v>5.5213830863258153E-12</c:v>
                </c:pt>
                <c:pt idx="68">
                  <c:v>2.909910313643577E-12</c:v>
                </c:pt>
                <c:pt idx="69">
                  <c:v>1.5133167298613602E-12</c:v>
                </c:pt>
                <c:pt idx="70">
                  <c:v>7.7660211495253281E-13</c:v>
                </c:pt>
                <c:pt idx="71">
                  <c:v>3.9326546567686454E-13</c:v>
                </c:pt>
                <c:pt idx="72">
                  <c:v>1.9651312362336686E-13</c:v>
                </c:pt>
                <c:pt idx="73">
                  <c:v>9.6898223122354302E-14</c:v>
                </c:pt>
                <c:pt idx="74">
                  <c:v>4.7147489637200305E-14</c:v>
                </c:pt>
                <c:pt idx="75">
                  <c:v>2.2637050538940881E-14</c:v>
                </c:pt>
                <c:pt idx="76">
                  <c:v>1.0725057108159123E-14</c:v>
                </c:pt>
                <c:pt idx="77">
                  <c:v>5.0141565880808103E-15</c:v>
                </c:pt>
                <c:pt idx="78">
                  <c:v>2.3132079586886729E-15</c:v>
                </c:pt>
                <c:pt idx="79">
                  <c:v>1.0530523687895598E-15</c:v>
                </c:pt>
                <c:pt idx="80">
                  <c:v>4.7304642767194477E-16</c:v>
                </c:pt>
                <c:pt idx="81">
                  <c:v>2.0968920401812264E-16</c:v>
                </c:pt>
                <c:pt idx="82">
                  <c:v>9.172059878278414E-17</c:v>
                </c:pt>
                <c:pt idx="83">
                  <c:v>3.9589151854913652E-17</c:v>
                </c:pt>
                <c:pt idx="84">
                  <c:v>1.6861803357853651E-17</c:v>
                </c:pt>
                <c:pt idx="85">
                  <c:v>7.0868028157508952E-18</c:v>
                </c:pt>
                <c:pt idx="86">
                  <c:v>2.9391055581290208E-18</c:v>
                </c:pt>
                <c:pt idx="87">
                  <c:v>1.2028141409787737E-18</c:v>
                </c:pt>
                <c:pt idx="88">
                  <c:v>4.8573609013099139E-19</c:v>
                </c:pt>
                <c:pt idx="89">
                  <c:v>1.9356227876966827E-19</c:v>
                </c:pt>
                <c:pt idx="90">
                  <c:v>7.6113130765384985E-20</c:v>
                </c:pt>
                <c:pt idx="91">
                  <c:v>2.9533638331520463E-20</c:v>
                </c:pt>
                <c:pt idx="92">
                  <c:v>1.130818290673597E-20</c:v>
                </c:pt>
                <c:pt idx="93">
                  <c:v>4.2725504833126264E-21</c:v>
                </c:pt>
                <c:pt idx="94">
                  <c:v>1.5929424564393074E-21</c:v>
                </c:pt>
                <c:pt idx="95">
                  <c:v>5.8604569290509672E-22</c:v>
                </c:pt>
                <c:pt idx="96">
                  <c:v>2.127557839398993E-22</c:v>
                </c:pt>
                <c:pt idx="97">
                  <c:v>7.6216636457936324E-23</c:v>
                </c:pt>
                <c:pt idx="98">
                  <c:v>2.6942425359016489E-23</c:v>
                </c:pt>
                <c:pt idx="99">
                  <c:v>9.3981441948545727E-24</c:v>
                </c:pt>
                <c:pt idx="100">
                  <c:v>3.234938480375255E-24</c:v>
                </c:pt>
                <c:pt idx="101">
                  <c:v>1.0987742020260251E-24</c:v>
                </c:pt>
                <c:pt idx="102">
                  <c:v>3.6827258348618943E-25</c:v>
                </c:pt>
                <c:pt idx="103">
                  <c:v>1.2180043210006356E-25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4-76D5-4228-9A0D-A13373766821}"/>
            </c:ext>
          </c:extLst>
        </c:ser>
        <c:ser>
          <c:idx val="101"/>
          <c:order val="101"/>
          <c:tx>
            <c:strRef>
              <c:f>'Mieszanina(śr)'!$DL$1</c:f>
              <c:strCache>
                <c:ptCount val="1"/>
              </c:strCache>
            </c:strRef>
          </c:tx>
          <c:spPr>
            <a:solidFill>
              <a:schemeClr val="accent6">
                <a:lumMod val="7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'Mieszanina(śr)'!$DL$2:$DL$142</c:f>
              <c:numCache>
                <c:formatCode>General</c:formatCode>
                <c:ptCount val="141"/>
              </c:numCache>
            </c:numRef>
          </c:val>
          <c:extLst>
            <c:ext xmlns:c16="http://schemas.microsoft.com/office/drawing/2014/chart" uri="{C3380CC4-5D6E-409C-BE32-E72D297353CC}">
              <c16:uniqueId val="{00000065-76D5-4228-9A0D-A13373766821}"/>
            </c:ext>
          </c:extLst>
        </c:ser>
        <c:ser>
          <c:idx val="102"/>
          <c:order val="102"/>
          <c:tx>
            <c:strRef>
              <c:f>'Mieszanina(śr)'!$DM$1</c:f>
              <c:strCache>
                <c:ptCount val="1"/>
              </c:strCache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'Mieszanina(śr)'!$N$2:$N$142</c:f>
              <c:numCache>
                <c:formatCode>General</c:formatCode>
                <c:ptCount val="141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cat>
          <c:val>
            <c:numRef>
              <c:f>'Mieszanina(śr)'!$DM$2:$DM$142</c:f>
              <c:numCache>
                <c:formatCode>General</c:formatCode>
                <c:ptCount val="141"/>
              </c:numCache>
            </c:numRef>
          </c:val>
          <c:extLst>
            <c:ext xmlns:c16="http://schemas.microsoft.com/office/drawing/2014/chart" uri="{C3380CC4-5D6E-409C-BE32-E72D297353CC}">
              <c16:uniqueId val="{00000066-76D5-4228-9A0D-A13373766821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901535391"/>
        <c:axId val="1601279791"/>
        <c:axId val="1764507039"/>
      </c:surface3DChart>
      <c:catAx>
        <c:axId val="19015353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01279791"/>
        <c:crosses val="autoZero"/>
        <c:auto val="1"/>
        <c:lblAlgn val="ctr"/>
        <c:lblOffset val="100"/>
        <c:noMultiLvlLbl val="0"/>
      </c:catAx>
      <c:valAx>
        <c:axId val="1601279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01535391"/>
        <c:crosses val="autoZero"/>
        <c:crossBetween val="midCat"/>
      </c:valAx>
      <c:serAx>
        <c:axId val="176450703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01279791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'Mieszanina(śr)'!$E$2</c:f>
              <c:strCache>
                <c:ptCount val="1"/>
                <c:pt idx="0">
                  <c:v>setosa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'Mieszanina(śr)'!$C$2:$C$51</c:f>
              <c:numCache>
                <c:formatCode>General</c:formatCode>
                <c:ptCount val="50"/>
                <c:pt idx="0">
                  <c:v>1.4</c:v>
                </c:pt>
                <c:pt idx="1">
                  <c:v>1.4</c:v>
                </c:pt>
                <c:pt idx="2">
                  <c:v>1.3</c:v>
                </c:pt>
                <c:pt idx="3">
                  <c:v>1.5</c:v>
                </c:pt>
                <c:pt idx="4">
                  <c:v>1.4</c:v>
                </c:pt>
                <c:pt idx="5">
                  <c:v>1.7</c:v>
                </c:pt>
                <c:pt idx="6">
                  <c:v>1.4</c:v>
                </c:pt>
                <c:pt idx="7">
                  <c:v>1.5</c:v>
                </c:pt>
                <c:pt idx="8">
                  <c:v>1.4</c:v>
                </c:pt>
                <c:pt idx="9">
                  <c:v>1.5</c:v>
                </c:pt>
                <c:pt idx="10">
                  <c:v>1.5</c:v>
                </c:pt>
                <c:pt idx="11">
                  <c:v>1.6</c:v>
                </c:pt>
                <c:pt idx="12">
                  <c:v>1.4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1.5</c:v>
                </c:pt>
                <c:pt idx="16">
                  <c:v>1.3</c:v>
                </c:pt>
                <c:pt idx="17">
                  <c:v>1.4</c:v>
                </c:pt>
                <c:pt idx="18">
                  <c:v>1.7</c:v>
                </c:pt>
                <c:pt idx="19">
                  <c:v>1.5</c:v>
                </c:pt>
                <c:pt idx="20">
                  <c:v>1.7</c:v>
                </c:pt>
                <c:pt idx="21">
                  <c:v>1.5</c:v>
                </c:pt>
                <c:pt idx="22">
                  <c:v>1</c:v>
                </c:pt>
                <c:pt idx="23">
                  <c:v>1.7</c:v>
                </c:pt>
                <c:pt idx="24">
                  <c:v>1.9</c:v>
                </c:pt>
                <c:pt idx="25">
                  <c:v>1.6</c:v>
                </c:pt>
                <c:pt idx="26">
                  <c:v>1.6</c:v>
                </c:pt>
                <c:pt idx="27">
                  <c:v>1.5</c:v>
                </c:pt>
                <c:pt idx="28">
                  <c:v>1.4</c:v>
                </c:pt>
                <c:pt idx="29">
                  <c:v>1.6</c:v>
                </c:pt>
                <c:pt idx="30">
                  <c:v>1.6</c:v>
                </c:pt>
                <c:pt idx="31">
                  <c:v>1.5</c:v>
                </c:pt>
                <c:pt idx="32">
                  <c:v>1.5</c:v>
                </c:pt>
                <c:pt idx="33">
                  <c:v>1.4</c:v>
                </c:pt>
                <c:pt idx="34">
                  <c:v>1.5</c:v>
                </c:pt>
                <c:pt idx="35">
                  <c:v>1.2</c:v>
                </c:pt>
                <c:pt idx="36">
                  <c:v>1.3</c:v>
                </c:pt>
                <c:pt idx="37">
                  <c:v>1.4</c:v>
                </c:pt>
                <c:pt idx="38">
                  <c:v>1.3</c:v>
                </c:pt>
                <c:pt idx="39">
                  <c:v>1.5</c:v>
                </c:pt>
                <c:pt idx="40">
                  <c:v>1.3</c:v>
                </c:pt>
                <c:pt idx="41">
                  <c:v>1.3</c:v>
                </c:pt>
                <c:pt idx="42">
                  <c:v>1.3</c:v>
                </c:pt>
                <c:pt idx="43">
                  <c:v>1.6</c:v>
                </c:pt>
                <c:pt idx="44">
                  <c:v>1.9</c:v>
                </c:pt>
                <c:pt idx="45">
                  <c:v>1.4</c:v>
                </c:pt>
                <c:pt idx="46">
                  <c:v>1.6</c:v>
                </c:pt>
                <c:pt idx="47">
                  <c:v>1.4</c:v>
                </c:pt>
                <c:pt idx="48">
                  <c:v>1.5</c:v>
                </c:pt>
                <c:pt idx="49">
                  <c:v>1.4</c:v>
                </c:pt>
              </c:numCache>
            </c:numRef>
          </c:xVal>
          <c:yVal>
            <c:numRef>
              <c:f>'Mieszanina(śr)'!$D$2:$D$51</c:f>
              <c:numCache>
                <c:formatCode>General</c:formatCode>
                <c:ptCount val="5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0.4</c:v>
                </c:pt>
                <c:pt idx="6">
                  <c:v>0.3</c:v>
                </c:pt>
                <c:pt idx="7">
                  <c:v>0.2</c:v>
                </c:pt>
                <c:pt idx="8">
                  <c:v>0.2</c:v>
                </c:pt>
                <c:pt idx="9">
                  <c:v>0.1</c:v>
                </c:pt>
                <c:pt idx="10">
                  <c:v>0.2</c:v>
                </c:pt>
                <c:pt idx="11">
                  <c:v>0.2</c:v>
                </c:pt>
                <c:pt idx="12">
                  <c:v>0.1</c:v>
                </c:pt>
                <c:pt idx="13">
                  <c:v>0.1</c:v>
                </c:pt>
                <c:pt idx="14">
                  <c:v>0.2</c:v>
                </c:pt>
                <c:pt idx="15">
                  <c:v>0.4</c:v>
                </c:pt>
                <c:pt idx="16">
                  <c:v>0.4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0.2</c:v>
                </c:pt>
                <c:pt idx="21">
                  <c:v>0.4</c:v>
                </c:pt>
                <c:pt idx="22">
                  <c:v>0.2</c:v>
                </c:pt>
                <c:pt idx="23">
                  <c:v>0.5</c:v>
                </c:pt>
                <c:pt idx="24">
                  <c:v>0.2</c:v>
                </c:pt>
                <c:pt idx="25">
                  <c:v>0.2</c:v>
                </c:pt>
                <c:pt idx="26">
                  <c:v>0.4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0.4</c:v>
                </c:pt>
                <c:pt idx="32">
                  <c:v>0.1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0.1</c:v>
                </c:pt>
                <c:pt idx="38">
                  <c:v>0.2</c:v>
                </c:pt>
                <c:pt idx="39">
                  <c:v>0.2</c:v>
                </c:pt>
                <c:pt idx="40">
                  <c:v>0.3</c:v>
                </c:pt>
                <c:pt idx="41">
                  <c:v>0.3</c:v>
                </c:pt>
                <c:pt idx="42">
                  <c:v>0.2</c:v>
                </c:pt>
                <c:pt idx="43">
                  <c:v>0.6</c:v>
                </c:pt>
                <c:pt idx="44">
                  <c:v>0.4</c:v>
                </c:pt>
                <c:pt idx="45">
                  <c:v>0.3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09-406B-8E39-DCF7576EDB63}"/>
            </c:ext>
          </c:extLst>
        </c:ser>
        <c:ser>
          <c:idx val="1"/>
          <c:order val="1"/>
          <c:tx>
            <c:strRef>
              <c:f>'Mieszanina(śr)'!$E$52</c:f>
              <c:strCache>
                <c:ptCount val="1"/>
                <c:pt idx="0">
                  <c:v>versicolor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'Mieszanina(śr)'!$C$52:$C$101</c:f>
              <c:numCache>
                <c:formatCode>General</c:formatCode>
                <c:ptCount val="50"/>
                <c:pt idx="0">
                  <c:v>4.7</c:v>
                </c:pt>
                <c:pt idx="1">
                  <c:v>4.5</c:v>
                </c:pt>
                <c:pt idx="2">
                  <c:v>4.9000000000000004</c:v>
                </c:pt>
                <c:pt idx="3">
                  <c:v>4</c:v>
                </c:pt>
                <c:pt idx="4">
                  <c:v>4.5999999999999996</c:v>
                </c:pt>
                <c:pt idx="5">
                  <c:v>4.5</c:v>
                </c:pt>
                <c:pt idx="6">
                  <c:v>4.7</c:v>
                </c:pt>
                <c:pt idx="7">
                  <c:v>3.3</c:v>
                </c:pt>
                <c:pt idx="8">
                  <c:v>4.5999999999999996</c:v>
                </c:pt>
                <c:pt idx="9">
                  <c:v>3.9</c:v>
                </c:pt>
                <c:pt idx="10">
                  <c:v>3.5</c:v>
                </c:pt>
                <c:pt idx="11">
                  <c:v>4.2</c:v>
                </c:pt>
                <c:pt idx="12">
                  <c:v>4</c:v>
                </c:pt>
                <c:pt idx="13">
                  <c:v>4.7</c:v>
                </c:pt>
                <c:pt idx="14">
                  <c:v>3.6</c:v>
                </c:pt>
                <c:pt idx="15">
                  <c:v>4.4000000000000004</c:v>
                </c:pt>
                <c:pt idx="16">
                  <c:v>4.5</c:v>
                </c:pt>
                <c:pt idx="17">
                  <c:v>4.0999999999999996</c:v>
                </c:pt>
                <c:pt idx="18">
                  <c:v>4.5</c:v>
                </c:pt>
                <c:pt idx="19">
                  <c:v>3.9</c:v>
                </c:pt>
                <c:pt idx="20">
                  <c:v>4.8</c:v>
                </c:pt>
                <c:pt idx="21">
                  <c:v>4</c:v>
                </c:pt>
                <c:pt idx="22">
                  <c:v>4.9000000000000004</c:v>
                </c:pt>
                <c:pt idx="23">
                  <c:v>4.7</c:v>
                </c:pt>
                <c:pt idx="24">
                  <c:v>4.3</c:v>
                </c:pt>
                <c:pt idx="25">
                  <c:v>4.4000000000000004</c:v>
                </c:pt>
                <c:pt idx="26">
                  <c:v>4.8</c:v>
                </c:pt>
                <c:pt idx="27">
                  <c:v>5</c:v>
                </c:pt>
                <c:pt idx="28">
                  <c:v>4.5</c:v>
                </c:pt>
                <c:pt idx="29">
                  <c:v>3.5</c:v>
                </c:pt>
                <c:pt idx="30">
                  <c:v>3.8</c:v>
                </c:pt>
                <c:pt idx="31">
                  <c:v>3.7</c:v>
                </c:pt>
                <c:pt idx="32">
                  <c:v>3.9</c:v>
                </c:pt>
                <c:pt idx="33">
                  <c:v>5.0999999999999996</c:v>
                </c:pt>
                <c:pt idx="34">
                  <c:v>4.5</c:v>
                </c:pt>
                <c:pt idx="35">
                  <c:v>4.5</c:v>
                </c:pt>
                <c:pt idx="36">
                  <c:v>4.7</c:v>
                </c:pt>
                <c:pt idx="37">
                  <c:v>4.4000000000000004</c:v>
                </c:pt>
                <c:pt idx="38">
                  <c:v>4.0999999999999996</c:v>
                </c:pt>
                <c:pt idx="39">
                  <c:v>4</c:v>
                </c:pt>
                <c:pt idx="40">
                  <c:v>4.4000000000000004</c:v>
                </c:pt>
                <c:pt idx="41">
                  <c:v>4.5999999999999996</c:v>
                </c:pt>
                <c:pt idx="42">
                  <c:v>4</c:v>
                </c:pt>
                <c:pt idx="43">
                  <c:v>3.3</c:v>
                </c:pt>
                <c:pt idx="44">
                  <c:v>4.2</c:v>
                </c:pt>
                <c:pt idx="45">
                  <c:v>4.2</c:v>
                </c:pt>
                <c:pt idx="46">
                  <c:v>4.2</c:v>
                </c:pt>
                <c:pt idx="47">
                  <c:v>4.3</c:v>
                </c:pt>
                <c:pt idx="48">
                  <c:v>3</c:v>
                </c:pt>
                <c:pt idx="49">
                  <c:v>4.0999999999999996</c:v>
                </c:pt>
              </c:numCache>
            </c:numRef>
          </c:xVal>
          <c:yVal>
            <c:numRef>
              <c:f>'Mieszanina(śr)'!$D$52:$D$101</c:f>
              <c:numCache>
                <c:formatCode>General</c:formatCode>
                <c:ptCount val="50"/>
                <c:pt idx="0">
                  <c:v>1.4</c:v>
                </c:pt>
                <c:pt idx="1">
                  <c:v>1.5</c:v>
                </c:pt>
                <c:pt idx="2">
                  <c:v>1.5</c:v>
                </c:pt>
                <c:pt idx="3">
                  <c:v>1.3</c:v>
                </c:pt>
                <c:pt idx="4">
                  <c:v>1.5</c:v>
                </c:pt>
                <c:pt idx="5">
                  <c:v>1.3</c:v>
                </c:pt>
                <c:pt idx="6">
                  <c:v>1.6</c:v>
                </c:pt>
                <c:pt idx="7">
                  <c:v>1</c:v>
                </c:pt>
                <c:pt idx="8">
                  <c:v>1.3</c:v>
                </c:pt>
                <c:pt idx="9">
                  <c:v>1.4</c:v>
                </c:pt>
                <c:pt idx="10">
                  <c:v>1</c:v>
                </c:pt>
                <c:pt idx="11">
                  <c:v>1.5</c:v>
                </c:pt>
                <c:pt idx="12">
                  <c:v>1</c:v>
                </c:pt>
                <c:pt idx="13">
                  <c:v>1.4</c:v>
                </c:pt>
                <c:pt idx="14">
                  <c:v>1.3</c:v>
                </c:pt>
                <c:pt idx="15">
                  <c:v>1.4</c:v>
                </c:pt>
                <c:pt idx="16">
                  <c:v>1.5</c:v>
                </c:pt>
                <c:pt idx="17">
                  <c:v>1</c:v>
                </c:pt>
                <c:pt idx="18">
                  <c:v>1.5</c:v>
                </c:pt>
                <c:pt idx="19">
                  <c:v>1.1000000000000001</c:v>
                </c:pt>
                <c:pt idx="20">
                  <c:v>1.8</c:v>
                </c:pt>
                <c:pt idx="21">
                  <c:v>1.3</c:v>
                </c:pt>
                <c:pt idx="22">
                  <c:v>1.5</c:v>
                </c:pt>
                <c:pt idx="23">
                  <c:v>1.2</c:v>
                </c:pt>
                <c:pt idx="24">
                  <c:v>1.3</c:v>
                </c:pt>
                <c:pt idx="25">
                  <c:v>1.4</c:v>
                </c:pt>
                <c:pt idx="26">
                  <c:v>1.4</c:v>
                </c:pt>
                <c:pt idx="27">
                  <c:v>1.7</c:v>
                </c:pt>
                <c:pt idx="28">
                  <c:v>1.5</c:v>
                </c:pt>
                <c:pt idx="29">
                  <c:v>1</c:v>
                </c:pt>
                <c:pt idx="30">
                  <c:v>1.1000000000000001</c:v>
                </c:pt>
                <c:pt idx="31">
                  <c:v>1</c:v>
                </c:pt>
                <c:pt idx="32">
                  <c:v>1.2</c:v>
                </c:pt>
                <c:pt idx="33">
                  <c:v>1.6</c:v>
                </c:pt>
                <c:pt idx="34">
                  <c:v>1.5</c:v>
                </c:pt>
                <c:pt idx="35">
                  <c:v>1.6</c:v>
                </c:pt>
                <c:pt idx="36">
                  <c:v>1.5</c:v>
                </c:pt>
                <c:pt idx="37">
                  <c:v>1.3</c:v>
                </c:pt>
                <c:pt idx="38">
                  <c:v>1.3</c:v>
                </c:pt>
                <c:pt idx="39">
                  <c:v>1.3</c:v>
                </c:pt>
                <c:pt idx="40">
                  <c:v>1.2</c:v>
                </c:pt>
                <c:pt idx="41">
                  <c:v>1.4</c:v>
                </c:pt>
                <c:pt idx="42">
                  <c:v>1.2</c:v>
                </c:pt>
                <c:pt idx="43">
                  <c:v>1</c:v>
                </c:pt>
                <c:pt idx="44">
                  <c:v>1.3</c:v>
                </c:pt>
                <c:pt idx="45">
                  <c:v>1.2</c:v>
                </c:pt>
                <c:pt idx="46">
                  <c:v>1.3</c:v>
                </c:pt>
                <c:pt idx="47">
                  <c:v>1.3</c:v>
                </c:pt>
                <c:pt idx="48">
                  <c:v>1.1000000000000001</c:v>
                </c:pt>
                <c:pt idx="49">
                  <c:v>1.3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09-406B-8E39-DCF7576EDB63}"/>
            </c:ext>
          </c:extLst>
        </c:ser>
        <c:ser>
          <c:idx val="2"/>
          <c:order val="2"/>
          <c:tx>
            <c:strRef>
              <c:f>'Mieszanina(śr)'!$E$102</c:f>
              <c:strCache>
                <c:ptCount val="1"/>
                <c:pt idx="0">
                  <c:v>virginica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'Mieszanina(śr)'!$C$102:$C$151</c:f>
              <c:numCache>
                <c:formatCode>General</c:formatCode>
                <c:ptCount val="50"/>
                <c:pt idx="0">
                  <c:v>6</c:v>
                </c:pt>
                <c:pt idx="1">
                  <c:v>5.0999999999999996</c:v>
                </c:pt>
                <c:pt idx="2">
                  <c:v>5.9</c:v>
                </c:pt>
                <c:pt idx="3">
                  <c:v>5.6</c:v>
                </c:pt>
                <c:pt idx="4">
                  <c:v>5.8</c:v>
                </c:pt>
                <c:pt idx="5">
                  <c:v>6.6</c:v>
                </c:pt>
                <c:pt idx="6">
                  <c:v>4.5</c:v>
                </c:pt>
                <c:pt idx="7">
                  <c:v>6.3</c:v>
                </c:pt>
                <c:pt idx="8">
                  <c:v>5.8</c:v>
                </c:pt>
                <c:pt idx="9">
                  <c:v>6.1</c:v>
                </c:pt>
                <c:pt idx="10">
                  <c:v>5.0999999999999996</c:v>
                </c:pt>
                <c:pt idx="11">
                  <c:v>5.3</c:v>
                </c:pt>
                <c:pt idx="12">
                  <c:v>5.5</c:v>
                </c:pt>
                <c:pt idx="13">
                  <c:v>5</c:v>
                </c:pt>
                <c:pt idx="14">
                  <c:v>5.0999999999999996</c:v>
                </c:pt>
                <c:pt idx="15">
                  <c:v>5.3</c:v>
                </c:pt>
                <c:pt idx="16">
                  <c:v>5.5</c:v>
                </c:pt>
                <c:pt idx="17">
                  <c:v>6.7</c:v>
                </c:pt>
                <c:pt idx="18">
                  <c:v>6.9</c:v>
                </c:pt>
                <c:pt idx="19">
                  <c:v>5</c:v>
                </c:pt>
                <c:pt idx="20">
                  <c:v>5.7</c:v>
                </c:pt>
                <c:pt idx="21">
                  <c:v>4.9000000000000004</c:v>
                </c:pt>
                <c:pt idx="22">
                  <c:v>6.7</c:v>
                </c:pt>
                <c:pt idx="23">
                  <c:v>4.9000000000000004</c:v>
                </c:pt>
                <c:pt idx="24">
                  <c:v>5.7</c:v>
                </c:pt>
                <c:pt idx="25">
                  <c:v>6</c:v>
                </c:pt>
                <c:pt idx="26">
                  <c:v>4.8</c:v>
                </c:pt>
                <c:pt idx="27">
                  <c:v>4.9000000000000004</c:v>
                </c:pt>
                <c:pt idx="28">
                  <c:v>5.6</c:v>
                </c:pt>
                <c:pt idx="29">
                  <c:v>5.8</c:v>
                </c:pt>
                <c:pt idx="30">
                  <c:v>6.1</c:v>
                </c:pt>
                <c:pt idx="31">
                  <c:v>6.4</c:v>
                </c:pt>
                <c:pt idx="32">
                  <c:v>5.6</c:v>
                </c:pt>
                <c:pt idx="33">
                  <c:v>5.0999999999999996</c:v>
                </c:pt>
                <c:pt idx="34">
                  <c:v>5.6</c:v>
                </c:pt>
                <c:pt idx="35">
                  <c:v>6.1</c:v>
                </c:pt>
                <c:pt idx="36">
                  <c:v>5.6</c:v>
                </c:pt>
                <c:pt idx="37">
                  <c:v>5.5</c:v>
                </c:pt>
                <c:pt idx="38">
                  <c:v>4.8</c:v>
                </c:pt>
                <c:pt idx="39">
                  <c:v>5.4</c:v>
                </c:pt>
                <c:pt idx="40">
                  <c:v>5.6</c:v>
                </c:pt>
                <c:pt idx="41">
                  <c:v>5.0999999999999996</c:v>
                </c:pt>
                <c:pt idx="42">
                  <c:v>5.0999999999999996</c:v>
                </c:pt>
                <c:pt idx="43">
                  <c:v>5.9</c:v>
                </c:pt>
                <c:pt idx="44">
                  <c:v>5.7</c:v>
                </c:pt>
                <c:pt idx="45">
                  <c:v>5.2</c:v>
                </c:pt>
                <c:pt idx="46">
                  <c:v>5</c:v>
                </c:pt>
                <c:pt idx="47">
                  <c:v>5.2</c:v>
                </c:pt>
                <c:pt idx="48">
                  <c:v>5.4</c:v>
                </c:pt>
                <c:pt idx="49">
                  <c:v>5.0999999999999996</c:v>
                </c:pt>
              </c:numCache>
            </c:numRef>
          </c:xVal>
          <c:yVal>
            <c:numRef>
              <c:f>'Mieszanina(śr)'!$D$102:$D$151</c:f>
              <c:numCache>
                <c:formatCode>General</c:formatCode>
                <c:ptCount val="50"/>
                <c:pt idx="0">
                  <c:v>2.5</c:v>
                </c:pt>
                <c:pt idx="1">
                  <c:v>1.9</c:v>
                </c:pt>
                <c:pt idx="2">
                  <c:v>2.1</c:v>
                </c:pt>
                <c:pt idx="3">
                  <c:v>1.8</c:v>
                </c:pt>
                <c:pt idx="4">
                  <c:v>2.2000000000000002</c:v>
                </c:pt>
                <c:pt idx="5">
                  <c:v>2.1</c:v>
                </c:pt>
                <c:pt idx="6">
                  <c:v>1.7</c:v>
                </c:pt>
                <c:pt idx="7">
                  <c:v>1.8</c:v>
                </c:pt>
                <c:pt idx="8">
                  <c:v>1.8</c:v>
                </c:pt>
                <c:pt idx="9">
                  <c:v>2.5</c:v>
                </c:pt>
                <c:pt idx="10">
                  <c:v>2</c:v>
                </c:pt>
                <c:pt idx="11">
                  <c:v>1.9</c:v>
                </c:pt>
                <c:pt idx="12">
                  <c:v>2.1</c:v>
                </c:pt>
                <c:pt idx="13">
                  <c:v>2</c:v>
                </c:pt>
                <c:pt idx="14">
                  <c:v>2.4</c:v>
                </c:pt>
                <c:pt idx="15">
                  <c:v>2.2999999999999998</c:v>
                </c:pt>
                <c:pt idx="16">
                  <c:v>1.8</c:v>
                </c:pt>
                <c:pt idx="17">
                  <c:v>2.2000000000000002</c:v>
                </c:pt>
                <c:pt idx="18">
                  <c:v>2.2999999999999998</c:v>
                </c:pt>
                <c:pt idx="19">
                  <c:v>1.5</c:v>
                </c:pt>
                <c:pt idx="20">
                  <c:v>2.2999999999999998</c:v>
                </c:pt>
                <c:pt idx="21">
                  <c:v>2</c:v>
                </c:pt>
                <c:pt idx="22">
                  <c:v>2</c:v>
                </c:pt>
                <c:pt idx="23">
                  <c:v>1.8</c:v>
                </c:pt>
                <c:pt idx="24">
                  <c:v>2.1</c:v>
                </c:pt>
                <c:pt idx="25">
                  <c:v>1.8</c:v>
                </c:pt>
                <c:pt idx="26">
                  <c:v>1.8</c:v>
                </c:pt>
                <c:pt idx="27">
                  <c:v>1.8</c:v>
                </c:pt>
                <c:pt idx="28">
                  <c:v>2.1</c:v>
                </c:pt>
                <c:pt idx="29">
                  <c:v>1.6</c:v>
                </c:pt>
                <c:pt idx="30">
                  <c:v>1.9</c:v>
                </c:pt>
                <c:pt idx="31">
                  <c:v>2</c:v>
                </c:pt>
                <c:pt idx="32">
                  <c:v>2.2000000000000002</c:v>
                </c:pt>
                <c:pt idx="33">
                  <c:v>1.5</c:v>
                </c:pt>
                <c:pt idx="34">
                  <c:v>1.4</c:v>
                </c:pt>
                <c:pt idx="35">
                  <c:v>2.2999999999999998</c:v>
                </c:pt>
                <c:pt idx="36">
                  <c:v>2.4</c:v>
                </c:pt>
                <c:pt idx="37">
                  <c:v>1.8</c:v>
                </c:pt>
                <c:pt idx="38">
                  <c:v>1.8</c:v>
                </c:pt>
                <c:pt idx="39">
                  <c:v>2.1</c:v>
                </c:pt>
                <c:pt idx="40">
                  <c:v>2.4</c:v>
                </c:pt>
                <c:pt idx="41">
                  <c:v>2.2999999999999998</c:v>
                </c:pt>
                <c:pt idx="42">
                  <c:v>1.9</c:v>
                </c:pt>
                <c:pt idx="43">
                  <c:v>2.2999999999999998</c:v>
                </c:pt>
                <c:pt idx="44">
                  <c:v>2.5</c:v>
                </c:pt>
                <c:pt idx="45">
                  <c:v>2.2999999999999998</c:v>
                </c:pt>
                <c:pt idx="46">
                  <c:v>1.9</c:v>
                </c:pt>
                <c:pt idx="47">
                  <c:v>2</c:v>
                </c:pt>
                <c:pt idx="48">
                  <c:v>2.2999999999999998</c:v>
                </c:pt>
                <c:pt idx="49">
                  <c:v>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09-406B-8E39-DCF7576ED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384143"/>
        <c:axId val="1601299759"/>
      </c:scatterChart>
      <c:valAx>
        <c:axId val="1764384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01299759"/>
        <c:crosses val="autoZero"/>
        <c:crossBetween val="midCat"/>
      </c:valAx>
      <c:valAx>
        <c:axId val="1601299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7643841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171450</xdr:colOff>
      <xdr:row>2</xdr:row>
      <xdr:rowOff>90487</xdr:rowOff>
    </xdr:from>
    <xdr:to>
      <xdr:col>41</xdr:col>
      <xdr:colOff>217715</xdr:colOff>
      <xdr:row>38</xdr:row>
      <xdr:rowOff>123825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DEBE41B3-CD16-4577-8C23-9F56A078DD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66675</xdr:colOff>
      <xdr:row>4</xdr:row>
      <xdr:rowOff>80962</xdr:rowOff>
    </xdr:from>
    <xdr:to>
      <xdr:col>6</xdr:col>
      <xdr:colOff>180975</xdr:colOff>
      <xdr:row>18</xdr:row>
      <xdr:rowOff>100012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99F1F84F-E75A-4885-BD74-0F278D79B8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34</xdr:row>
      <xdr:rowOff>100012</xdr:rowOff>
    </xdr:from>
    <xdr:to>
      <xdr:col>40</xdr:col>
      <xdr:colOff>84365</xdr:colOff>
      <xdr:row>71</xdr:row>
      <xdr:rowOff>66675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D949BBCB-3F28-443C-8EDA-2D385D7708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3</xdr:row>
      <xdr:rowOff>90487</xdr:rowOff>
    </xdr:from>
    <xdr:to>
      <xdr:col>6</xdr:col>
      <xdr:colOff>352425</xdr:colOff>
      <xdr:row>17</xdr:row>
      <xdr:rowOff>109537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8F76CE60-ECE6-4FA4-BB34-B362AB0808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DC1C7-5084-4833-81D0-5CB43AD2EB68}">
  <sheetPr codeName="Arkusz2"/>
  <dimension ref="A1:DK151"/>
  <sheetViews>
    <sheetView tabSelected="1" zoomScale="25" zoomScaleNormal="25" workbookViewId="0">
      <selection activeCell="H66" sqref="H66"/>
    </sheetView>
  </sheetViews>
  <sheetFormatPr defaultRowHeight="15" x14ac:dyDescent="0.25"/>
  <cols>
    <col min="1" max="1" width="12.5703125" bestFit="1" customWidth="1"/>
    <col min="2" max="2" width="12" bestFit="1" customWidth="1"/>
    <col min="3" max="3" width="12.28515625" bestFit="1" customWidth="1"/>
    <col min="4" max="4" width="11.7109375" bestFit="1" customWidth="1"/>
    <col min="5" max="5" width="11.5703125" bestFit="1" customWidth="1"/>
    <col min="7" max="7" width="9.85546875" bestFit="1" customWidth="1"/>
    <col min="8" max="9" width="9.85546875" customWidth="1"/>
    <col min="12" max="12" width="9.28515625" bestFit="1" customWidth="1"/>
    <col min="14" max="14" width="9.42578125" style="54" bestFit="1" customWidth="1"/>
    <col min="15" max="115" width="6.28515625" style="50" customWidth="1"/>
  </cols>
  <sheetData>
    <row r="1" spans="1:115" ht="15.75" thickBot="1" x14ac:dyDescent="0.3">
      <c r="A1" s="27" t="s">
        <v>0</v>
      </c>
      <c r="B1" s="27" t="s">
        <v>1</v>
      </c>
      <c r="C1" s="27" t="s">
        <v>2</v>
      </c>
      <c r="D1" s="27" t="s">
        <v>3</v>
      </c>
      <c r="E1" s="27" t="s">
        <v>4</v>
      </c>
      <c r="G1" s="48" t="s">
        <v>8</v>
      </c>
      <c r="H1" s="48"/>
      <c r="I1" s="48"/>
      <c r="J1" s="48" t="s">
        <v>17</v>
      </c>
      <c r="K1" s="48"/>
      <c r="L1" s="26">
        <v>0.1</v>
      </c>
      <c r="O1" s="51">
        <v>0</v>
      </c>
      <c r="P1" s="52">
        <v>0.08</v>
      </c>
      <c r="Q1" s="52">
        <v>0.16</v>
      </c>
      <c r="R1" s="52">
        <v>0.24</v>
      </c>
      <c r="S1" s="52">
        <v>0.32</v>
      </c>
      <c r="T1" s="52">
        <v>0.4</v>
      </c>
      <c r="U1" s="52">
        <v>0.48</v>
      </c>
      <c r="V1" s="52">
        <v>0.56000000000000005</v>
      </c>
      <c r="W1" s="52">
        <v>0.64</v>
      </c>
      <c r="X1" s="52">
        <v>0.72</v>
      </c>
      <c r="Y1" s="52">
        <v>0.8</v>
      </c>
      <c r="Z1" s="52">
        <v>0.88</v>
      </c>
      <c r="AA1" s="52">
        <v>0.96</v>
      </c>
      <c r="AB1" s="52">
        <v>1.04</v>
      </c>
      <c r="AC1" s="52">
        <v>1.1200000000000001</v>
      </c>
      <c r="AD1" s="52">
        <v>1.2</v>
      </c>
      <c r="AE1" s="52">
        <v>1.28</v>
      </c>
      <c r="AF1" s="52">
        <v>1.36</v>
      </c>
      <c r="AG1" s="52">
        <v>1.44</v>
      </c>
      <c r="AH1" s="52">
        <v>1.52</v>
      </c>
      <c r="AI1" s="52">
        <v>1.6</v>
      </c>
      <c r="AJ1" s="52">
        <v>1.68</v>
      </c>
      <c r="AK1" s="52">
        <v>1.76</v>
      </c>
      <c r="AL1" s="52">
        <v>1.84</v>
      </c>
      <c r="AM1" s="52">
        <v>1.92</v>
      </c>
      <c r="AN1" s="52">
        <v>2</v>
      </c>
      <c r="AO1" s="52">
        <v>2.08</v>
      </c>
      <c r="AP1" s="52">
        <v>2.16</v>
      </c>
      <c r="AQ1" s="52">
        <v>2.2400000000000002</v>
      </c>
      <c r="AR1" s="52">
        <v>2.3199999999999998</v>
      </c>
      <c r="AS1" s="52">
        <v>2.4</v>
      </c>
      <c r="AT1" s="52">
        <v>2.48</v>
      </c>
      <c r="AU1" s="52">
        <v>2.56</v>
      </c>
      <c r="AV1" s="52">
        <v>2.64</v>
      </c>
      <c r="AW1" s="52">
        <v>2.72</v>
      </c>
      <c r="AX1" s="52">
        <v>2.8</v>
      </c>
      <c r="AY1" s="52">
        <v>2.88</v>
      </c>
      <c r="AZ1" s="52">
        <v>2.96</v>
      </c>
      <c r="BA1" s="52">
        <v>3.04</v>
      </c>
      <c r="BB1" s="52">
        <v>3.12</v>
      </c>
      <c r="BC1" s="52">
        <v>3.2</v>
      </c>
      <c r="BD1" s="52">
        <v>3.28</v>
      </c>
      <c r="BE1" s="52">
        <v>3.36</v>
      </c>
      <c r="BF1" s="52">
        <v>3.44</v>
      </c>
      <c r="BG1" s="52">
        <v>3.52</v>
      </c>
      <c r="BH1" s="52">
        <v>3.6</v>
      </c>
      <c r="BI1" s="52">
        <v>3.68</v>
      </c>
      <c r="BJ1" s="52">
        <v>3.76</v>
      </c>
      <c r="BK1" s="52">
        <v>3.84</v>
      </c>
      <c r="BL1" s="52">
        <v>3.92</v>
      </c>
      <c r="BM1" s="52">
        <v>4</v>
      </c>
      <c r="BN1" s="52">
        <v>4.08</v>
      </c>
      <c r="BO1" s="52">
        <v>4.16</v>
      </c>
      <c r="BP1" s="52">
        <v>4.24</v>
      </c>
      <c r="BQ1" s="52">
        <v>4.32</v>
      </c>
      <c r="BR1" s="52">
        <v>4.4000000000000004</v>
      </c>
      <c r="BS1" s="52">
        <v>4.4800000000000004</v>
      </c>
      <c r="BT1" s="52">
        <v>4.5599999999999996</v>
      </c>
      <c r="BU1" s="52">
        <v>4.6399999999999997</v>
      </c>
      <c r="BV1" s="52">
        <v>4.72</v>
      </c>
      <c r="BW1" s="52">
        <v>4.8</v>
      </c>
      <c r="BX1" s="52">
        <v>4.88</v>
      </c>
      <c r="BY1" s="52">
        <v>4.96</v>
      </c>
      <c r="BZ1" s="52">
        <v>5.04</v>
      </c>
      <c r="CA1" s="52">
        <v>5.12</v>
      </c>
      <c r="CB1" s="52">
        <v>5.2</v>
      </c>
      <c r="CC1" s="52">
        <v>5.28</v>
      </c>
      <c r="CD1" s="52">
        <v>5.36</v>
      </c>
      <c r="CE1" s="52">
        <v>5.44</v>
      </c>
      <c r="CF1" s="52">
        <v>5.52</v>
      </c>
      <c r="CG1" s="52">
        <v>5.6</v>
      </c>
      <c r="CH1" s="52">
        <v>5.68</v>
      </c>
      <c r="CI1" s="52">
        <v>5.76</v>
      </c>
      <c r="CJ1" s="52">
        <v>5.84</v>
      </c>
      <c r="CK1" s="52">
        <v>5.92</v>
      </c>
      <c r="CL1" s="52">
        <v>6</v>
      </c>
      <c r="CM1" s="52">
        <v>6.08</v>
      </c>
      <c r="CN1" s="52">
        <v>6.16</v>
      </c>
      <c r="CO1" s="52">
        <v>6.24</v>
      </c>
      <c r="CP1" s="52">
        <v>6.32</v>
      </c>
      <c r="CQ1" s="52">
        <v>6.4</v>
      </c>
      <c r="CR1" s="52">
        <v>6.48</v>
      </c>
      <c r="CS1" s="52">
        <v>6.56</v>
      </c>
      <c r="CT1" s="52">
        <v>6.64</v>
      </c>
      <c r="CU1" s="52">
        <v>6.72</v>
      </c>
      <c r="CV1" s="52">
        <v>6.8</v>
      </c>
      <c r="CW1" s="52">
        <v>6.88</v>
      </c>
      <c r="CX1" s="52">
        <v>6.96</v>
      </c>
      <c r="CY1" s="52">
        <v>7.04</v>
      </c>
      <c r="CZ1" s="52">
        <v>7.12</v>
      </c>
      <c r="DA1" s="52">
        <v>7.2</v>
      </c>
      <c r="DB1" s="52">
        <v>7.28</v>
      </c>
      <c r="DC1" s="52">
        <v>7.36</v>
      </c>
      <c r="DD1" s="52">
        <v>7.44</v>
      </c>
      <c r="DE1" s="52">
        <v>7.52</v>
      </c>
      <c r="DF1" s="52">
        <v>7.6</v>
      </c>
      <c r="DG1" s="52">
        <v>7.68</v>
      </c>
      <c r="DH1" s="52">
        <v>7.76</v>
      </c>
      <c r="DI1" s="52">
        <v>7.84</v>
      </c>
      <c r="DJ1" s="52">
        <v>7.92</v>
      </c>
      <c r="DK1" s="53">
        <v>8</v>
      </c>
    </row>
    <row r="2" spans="1:115" ht="15.75" thickBot="1" x14ac:dyDescent="0.3">
      <c r="A2" s="28">
        <v>5.0999999999999996</v>
      </c>
      <c r="B2" s="28">
        <v>3.5</v>
      </c>
      <c r="C2" s="28">
        <v>1.4</v>
      </c>
      <c r="D2" s="28">
        <v>0.2</v>
      </c>
      <c r="E2" s="28" t="s">
        <v>5</v>
      </c>
      <c r="H2" s="24" t="s">
        <v>15</v>
      </c>
      <c r="I2" s="25" t="s">
        <v>16</v>
      </c>
      <c r="J2" s="25" t="s">
        <v>9</v>
      </c>
      <c r="K2" s="47" t="s">
        <v>10</v>
      </c>
      <c r="L2" s="46" t="s">
        <v>11</v>
      </c>
      <c r="N2" s="55">
        <v>3</v>
      </c>
      <c r="O2" s="50" cm="1">
        <f t="array" ref="O2">$L$1*N2Density(O$1,$N2,$J$7:$K$7,$J$5:$K$6)+$L$14*N2Density(O$1,$N2,$J$20:$K$20,$J$18:$K$19)+$L$27*N2Density(O$1,$N2,$J$33:$K$33,$J$31:$K$32)</f>
        <v>4.6046264870807091E-34</v>
      </c>
      <c r="P2" s="50" cm="1">
        <f t="array" ref="P2">$L$1*N2Density(P$1,$N2,$J$7:$K$7,$J$5:$K$6)+$L$14*N2Density(P$1,$N2,$J$20:$K$20,$J$18:$K$19)+$L$27*N2Density(P$1,$N2,$J$33:$K$33,$J$31:$K$32)</f>
        <v>2.7858436722680976E-33</v>
      </c>
      <c r="Q2" s="50" cm="1">
        <f t="array" ref="Q2">$L$1*N2Density(Q$1,$N2,$J$7:$K$7,$J$5:$K$6)+$L$14*N2Density(Q$1,$N2,$J$20:$K$20,$J$18:$K$19)+$L$27*N2Density(Q$1,$N2,$J$33:$K$33,$J$31:$K$32)</f>
        <v>1.6464072863014674E-32</v>
      </c>
      <c r="R2" s="50" cm="1">
        <f t="array" ref="R2">$L$1*N2Density(R$1,$N2,$J$7:$K$7,$J$5:$K$6)+$L$14*N2Density(R$1,$N2,$J$20:$K$20,$J$18:$K$19)+$L$27*N2Density(R$1,$N2,$J$33:$K$33,$J$31:$K$32)</f>
        <v>9.5046475853986583E-32</v>
      </c>
      <c r="S2" s="50" cm="1">
        <f t="array" ref="S2">$L$1*N2Density(S$1,$N2,$J$7:$K$7,$J$5:$K$6)+$L$14*N2Density(S$1,$N2,$J$20:$K$20,$J$18:$K$19)+$L$27*N2Density(S$1,$N2,$J$33:$K$33,$J$31:$K$32)</f>
        <v>5.3598540022783134E-31</v>
      </c>
      <c r="T2" s="50" cm="1">
        <f t="array" ref="T2">$L$1*N2Density(T$1,$N2,$J$7:$K$7,$J$5:$K$6)+$L$14*N2Density(T$1,$N2,$J$20:$K$20,$J$18:$K$19)+$L$27*N2Density(T$1,$N2,$J$33:$K$33,$J$31:$K$32)</f>
        <v>2.9524877444969031E-30</v>
      </c>
      <c r="U2" s="50" cm="1">
        <f t="array" ref="U2">$L$1*N2Density(U$1,$N2,$J$7:$K$7,$J$5:$K$6)+$L$14*N2Density(U$1,$N2,$J$20:$K$20,$J$18:$K$19)+$L$27*N2Density(U$1,$N2,$J$33:$K$33,$J$31:$K$32)</f>
        <v>1.5886983673397628E-29</v>
      </c>
      <c r="V2" s="50" cm="1">
        <f t="array" ref="V2">$L$1*N2Density(V$1,$N2,$J$7:$K$7,$J$5:$K$6)+$L$14*N2Density(V$1,$N2,$J$20:$K$20,$J$18:$K$19)+$L$27*N2Density(V$1,$N2,$J$33:$K$33,$J$31:$K$32)</f>
        <v>8.3505099342753396E-29</v>
      </c>
      <c r="W2" s="50" cm="1">
        <f t="array" ref="W2">$L$1*N2Density(W$1,$N2,$J$7:$K$7,$J$5:$K$6)+$L$14*N2Density(W$1,$N2,$J$20:$K$20,$J$18:$K$19)+$L$27*N2Density(W$1,$N2,$J$33:$K$33,$J$31:$K$32)</f>
        <v>4.2874863160614029E-28</v>
      </c>
      <c r="X2" s="50" cm="1">
        <f t="array" ref="X2">$L$1*N2Density(X$1,$N2,$J$7:$K$7,$J$5:$K$6)+$L$14*N2Density(X$1,$N2,$J$20:$K$20,$J$18:$K$19)+$L$27*N2Density(X$1,$N2,$J$33:$K$33,$J$31:$K$32)</f>
        <v>2.1503576536649879E-27</v>
      </c>
      <c r="Y2" s="50" cm="1">
        <f t="array" ref="Y2">$L$1*N2Density(Y$1,$N2,$J$7:$K$7,$J$5:$K$6)+$L$14*N2Density(Y$1,$N2,$J$20:$K$20,$J$18:$K$19)+$L$27*N2Density(Y$1,$N2,$J$33:$K$33,$J$31:$K$32)</f>
        <v>1.0535056115414794E-26</v>
      </c>
      <c r="Z2" s="50" cm="1">
        <f t="array" ref="Z2">$L$1*N2Density(Z$1,$N2,$J$7:$K$7,$J$5:$K$6)+$L$14*N2Density(Z$1,$N2,$J$20:$K$20,$J$18:$K$19)+$L$27*N2Density(Z$1,$N2,$J$33:$K$33,$J$31:$K$32)</f>
        <v>5.0417488694765076E-26</v>
      </c>
      <c r="AA2" s="50" cm="1">
        <f t="array" ref="AA2">$L$1*N2Density(AA$1,$N2,$J$7:$K$7,$J$5:$K$6)+$L$14*N2Density(AA$1,$N2,$J$20:$K$20,$J$18:$K$19)+$L$27*N2Density(AA$1,$N2,$J$33:$K$33,$J$31:$K$32)</f>
        <v>2.3569141734516461E-25</v>
      </c>
      <c r="AB2" s="50" cm="1">
        <f t="array" ref="AB2">$L$1*N2Density(AB$1,$N2,$J$7:$K$7,$J$5:$K$6)+$L$14*N2Density(AB$1,$N2,$J$20:$K$20,$J$18:$K$19)+$L$27*N2Density(AB$1,$N2,$J$33:$K$33,$J$31:$K$32)</f>
        <v>1.0762781627092165E-24</v>
      </c>
      <c r="AC2" s="50" cm="1">
        <f t="array" ref="AC2">$L$1*N2Density(AC$1,$N2,$J$7:$K$7,$J$5:$K$6)+$L$14*N2Density(AC$1,$N2,$J$20:$K$20,$J$18:$K$19)+$L$27*N2Density(AC$1,$N2,$J$33:$K$33,$J$31:$K$32)</f>
        <v>4.800909191695071E-24</v>
      </c>
      <c r="AD2" s="50" cm="1">
        <f t="array" ref="AD2">$L$1*N2Density(AD$1,$N2,$J$7:$K$7,$J$5:$K$6)+$L$14*N2Density(AD$1,$N2,$J$20:$K$20,$J$18:$K$19)+$L$27*N2Density(AD$1,$N2,$J$33:$K$33,$J$31:$K$32)</f>
        <v>2.0918987303911831E-23</v>
      </c>
      <c r="AE2" s="50" cm="1">
        <f t="array" ref="AE2">$L$1*N2Density(AE$1,$N2,$J$7:$K$7,$J$5:$K$6)+$L$14*N2Density(AE$1,$N2,$J$20:$K$20,$J$18:$K$19)+$L$27*N2Density(AE$1,$N2,$J$33:$K$33,$J$31:$K$32)</f>
        <v>8.9038128587794851E-23</v>
      </c>
      <c r="AF2" s="50" cm="1">
        <f t="array" ref="AF2">$L$1*N2Density(AF$1,$N2,$J$7:$K$7,$J$5:$K$6)+$L$14*N2Density(AF$1,$N2,$J$20:$K$20,$J$18:$K$19)+$L$27*N2Density(AF$1,$N2,$J$33:$K$33,$J$31:$K$32)</f>
        <v>3.7019418497032042E-22</v>
      </c>
      <c r="AG2" s="50" cm="1">
        <f t="array" ref="AG2">$L$1*N2Density(AG$1,$N2,$J$7:$K$7,$J$5:$K$6)+$L$14*N2Density(AG$1,$N2,$J$20:$K$20,$J$18:$K$19)+$L$27*N2Density(AG$1,$N2,$J$33:$K$33,$J$31:$K$32)</f>
        <v>1.503492838734041E-21</v>
      </c>
      <c r="AH2" s="50" cm="1">
        <f t="array" ref="AH2">$L$1*N2Density(AH$1,$N2,$J$7:$K$7,$J$5:$K$6)+$L$14*N2Density(AH$1,$N2,$J$20:$K$20,$J$18:$K$19)+$L$27*N2Density(AH$1,$N2,$J$33:$K$33,$J$31:$K$32)</f>
        <v>5.9647375218403821E-21</v>
      </c>
      <c r="AI2" s="50" cm="1">
        <f t="array" ref="AI2">$L$1*N2Density(AI$1,$N2,$J$7:$K$7,$J$5:$K$6)+$L$14*N2Density(AI$1,$N2,$J$20:$K$20,$J$18:$K$19)+$L$27*N2Density(AI$1,$N2,$J$33:$K$33,$J$31:$K$32)</f>
        <v>2.3115298862359256E-20</v>
      </c>
      <c r="AJ2" s="50" cm="1">
        <f t="array" ref="AJ2">$L$1*N2Density(AJ$1,$N2,$J$7:$K$7,$J$5:$K$6)+$L$14*N2Density(AJ$1,$N2,$J$20:$K$20,$J$18:$K$19)+$L$27*N2Density(AJ$1,$N2,$J$33:$K$33,$J$31:$K$32)</f>
        <v>8.7503593923863441E-20</v>
      </c>
      <c r="AK2" s="50" cm="1">
        <f t="array" ref="AK2">$L$1*N2Density(AK$1,$N2,$J$7:$K$7,$J$5:$K$6)+$L$14*N2Density(AK$1,$N2,$J$20:$K$20,$J$18:$K$19)+$L$27*N2Density(AK$1,$N2,$J$33:$K$33,$J$31:$K$32)</f>
        <v>3.2357165517065337E-19</v>
      </c>
      <c r="AL2" s="50" cm="1">
        <f t="array" ref="AL2">$L$1*N2Density(AL$1,$N2,$J$7:$K$7,$J$5:$K$6)+$L$14*N2Density(AL$1,$N2,$J$20:$K$20,$J$18:$K$19)+$L$27*N2Density(AL$1,$N2,$J$33:$K$33,$J$31:$K$32)</f>
        <v>1.1687812946588112E-18</v>
      </c>
      <c r="AM2" s="50" cm="1">
        <f t="array" ref="AM2">$L$1*N2Density(AM$1,$N2,$J$7:$K$7,$J$5:$K$6)+$L$14*N2Density(AM$1,$N2,$J$20:$K$20,$J$18:$K$19)+$L$27*N2Density(AM$1,$N2,$J$33:$K$33,$J$31:$K$32)</f>
        <v>4.1239580284648804E-18</v>
      </c>
      <c r="AN2" s="50" cm="1">
        <f t="array" ref="AN2">$L$1*N2Density(AN$1,$N2,$J$7:$K$7,$J$5:$K$6)+$L$14*N2Density(AN$1,$N2,$J$20:$K$20,$J$18:$K$19)+$L$27*N2Density(AN$1,$N2,$J$33:$K$33,$J$31:$K$32)</f>
        <v>1.4213905471710194E-17</v>
      </c>
      <c r="AO2" s="50" cm="1">
        <f t="array" ref="AO2">$L$1*N2Density(AO$1,$N2,$J$7:$K$7,$J$5:$K$6)+$L$14*N2Density(AO$1,$N2,$J$20:$K$20,$J$18:$K$19)+$L$27*N2Density(AO$1,$N2,$J$33:$K$33,$J$31:$K$32)</f>
        <v>4.785538464526201E-17</v>
      </c>
      <c r="AP2" s="50" cm="1">
        <f t="array" ref="AP2">$L$1*N2Density(AP$1,$N2,$J$7:$K$7,$J$5:$K$6)+$L$14*N2Density(AP$1,$N2,$J$20:$K$20,$J$18:$K$19)+$L$27*N2Density(AP$1,$N2,$J$33:$K$33,$J$31:$K$32)</f>
        <v>1.5738611017304252E-16</v>
      </c>
      <c r="AQ2" s="50" cm="1">
        <f t="array" ref="AQ2">$L$1*N2Density(AQ$1,$N2,$J$7:$K$7,$J$5:$K$6)+$L$14*N2Density(AQ$1,$N2,$J$20:$K$20,$J$18:$K$19)+$L$27*N2Density(AQ$1,$N2,$J$33:$K$33,$J$31:$K$32)</f>
        <v>5.0561528513420287E-16</v>
      </c>
      <c r="AR2" s="50" cm="1">
        <f t="array" ref="AR2">$L$1*N2Density(AR$1,$N2,$J$7:$K$7,$J$5:$K$6)+$L$14*N2Density(AR$1,$N2,$J$20:$K$20,$J$18:$K$19)+$L$27*N2Density(AR$1,$N2,$J$33:$K$33,$J$31:$K$32)</f>
        <v>1.5866903825609496E-15</v>
      </c>
      <c r="AS2" s="50" cm="1">
        <f t="array" ref="AS2">$L$1*N2Density(AS$1,$N2,$J$7:$K$7,$J$5:$K$6)+$L$14*N2Density(AS$1,$N2,$J$20:$K$20,$J$18:$K$19)+$L$27*N2Density(AS$1,$N2,$J$33:$K$33,$J$31:$K$32)</f>
        <v>4.8638747886452503E-15</v>
      </c>
      <c r="AT2" s="50" cm="1">
        <f t="array" ref="AT2">$L$1*N2Density(AT$1,$N2,$J$7:$K$7,$J$5:$K$6)+$L$14*N2Density(AT$1,$N2,$J$20:$K$20,$J$18:$K$19)+$L$27*N2Density(AT$1,$N2,$J$33:$K$33,$J$31:$K$32)</f>
        <v>1.456433921387574E-14</v>
      </c>
      <c r="AU2" s="50" cm="1">
        <f t="array" ref="AU2">$L$1*N2Density(AU$1,$N2,$J$7:$K$7,$J$5:$K$6)+$L$14*N2Density(AU$1,$N2,$J$20:$K$20,$J$18:$K$19)+$L$27*N2Density(AU$1,$N2,$J$33:$K$33,$J$31:$K$32)</f>
        <v>4.2600763887878692E-14</v>
      </c>
      <c r="AV2" s="50" cm="1">
        <f t="array" ref="AV2">$L$1*N2Density(AV$1,$N2,$J$7:$K$7,$J$5:$K$6)+$L$14*N2Density(AV$1,$N2,$J$20:$K$20,$J$18:$K$19)+$L$27*N2Density(AV$1,$N2,$J$33:$K$33,$J$31:$K$32)</f>
        <v>1.2172006904006017E-13</v>
      </c>
      <c r="AW2" s="50" cm="1">
        <f t="array" ref="AW2">$L$1*N2Density(AW$1,$N2,$J$7:$K$7,$J$5:$K$6)+$L$14*N2Density(AW$1,$N2,$J$20:$K$20,$J$18:$K$19)+$L$27*N2Density(AW$1,$N2,$J$33:$K$33,$J$31:$K$32)</f>
        <v>3.3972319162344756E-13</v>
      </c>
      <c r="AX2" s="50" cm="1">
        <f t="array" ref="AX2">$L$1*N2Density(AX$1,$N2,$J$7:$K$7,$J$5:$K$6)+$L$14*N2Density(AX$1,$N2,$J$20:$K$20,$J$18:$K$19)+$L$27*N2Density(AX$1,$N2,$J$33:$K$33,$J$31:$K$32)</f>
        <v>9.2620346881807621E-13</v>
      </c>
      <c r="AY2" s="50" cm="1">
        <f t="array" ref="AY2">$L$1*N2Density(AY$1,$N2,$J$7:$K$7,$J$5:$K$6)+$L$14*N2Density(AY$1,$N2,$J$20:$K$20,$J$18:$K$19)+$L$27*N2Density(AY$1,$N2,$J$33:$K$33,$J$31:$K$32)</f>
        <v>2.4666402445528693E-12</v>
      </c>
      <c r="AZ2" s="50" cm="1">
        <f t="array" ref="AZ2">$L$1*N2Density(AZ$1,$N2,$J$7:$K$7,$J$5:$K$6)+$L$14*N2Density(AZ$1,$N2,$J$20:$K$20,$J$18:$K$19)+$L$27*N2Density(AZ$1,$N2,$J$33:$K$33,$J$31:$K$32)</f>
        <v>6.4168727175983061E-12</v>
      </c>
      <c r="BA2" s="50" cm="1">
        <f t="array" ref="BA2">$L$1*N2Density(BA$1,$N2,$J$7:$K$7,$J$5:$K$6)+$L$14*N2Density(BA$1,$N2,$J$20:$K$20,$J$18:$K$19)+$L$27*N2Density(BA$1,$N2,$J$33:$K$33,$J$31:$K$32)</f>
        <v>1.6306443084586234E-11</v>
      </c>
      <c r="BB2" s="50" cm="1">
        <f t="array" ref="BB2">$L$1*N2Density(BB$1,$N2,$J$7:$K$7,$J$5:$K$6)+$L$14*N2Density(BB$1,$N2,$J$20:$K$20,$J$18:$K$19)+$L$27*N2Density(BB$1,$N2,$J$33:$K$33,$J$31:$K$32)</f>
        <v>4.0477460267513137E-11</v>
      </c>
      <c r="BC2" s="50" cm="1">
        <f t="array" ref="BC2">$L$1*N2Density(BC$1,$N2,$J$7:$K$7,$J$5:$K$6)+$L$14*N2Density(BC$1,$N2,$J$20:$K$20,$J$18:$K$19)+$L$27*N2Density(BC$1,$N2,$J$33:$K$33,$J$31:$K$32)</f>
        <v>9.8148908332204078E-11</v>
      </c>
      <c r="BD2" s="50" cm="1">
        <f t="array" ref="BD2">$L$1*N2Density(BD$1,$N2,$J$7:$K$7,$J$5:$K$6)+$L$14*N2Density(BD$1,$N2,$J$20:$K$20,$J$18:$K$19)+$L$27*N2Density(BD$1,$N2,$J$33:$K$33,$J$31:$K$32)</f>
        <v>2.3247480600179092E-10</v>
      </c>
      <c r="BE2" s="50" cm="1">
        <f t="array" ref="BE2">$L$1*N2Density(BE$1,$N2,$J$7:$K$7,$J$5:$K$6)+$L$14*N2Density(BE$1,$N2,$J$20:$K$20,$J$18:$K$19)+$L$27*N2Density(BE$1,$N2,$J$33:$K$33,$J$31:$K$32)</f>
        <v>5.378789105766544E-10</v>
      </c>
      <c r="BF2" s="50" cm="1">
        <f t="array" ref="BF2">$L$1*N2Density(BF$1,$N2,$J$7:$K$7,$J$5:$K$6)+$L$14*N2Density(BF$1,$N2,$J$20:$K$20,$J$18:$K$19)+$L$27*N2Density(BF$1,$N2,$J$33:$K$33,$J$31:$K$32)</f>
        <v>1.2156578009771919E-9</v>
      </c>
      <c r="BG2" s="50" cm="1">
        <f t="array" ref="BG2">$L$1*N2Density(BG$1,$N2,$J$7:$K$7,$J$5:$K$6)+$L$14*N2Density(BG$1,$N2,$J$20:$K$20,$J$18:$K$19)+$L$27*N2Density(BG$1,$N2,$J$33:$K$33,$J$31:$K$32)</f>
        <v>2.6838384358005399E-9</v>
      </c>
      <c r="BH2" s="50" cm="1">
        <f t="array" ref="BH2">$L$1*N2Density(BH$1,$N2,$J$7:$K$7,$J$5:$K$6)+$L$14*N2Density(BH$1,$N2,$J$20:$K$20,$J$18:$K$19)+$L$27*N2Density(BH$1,$N2,$J$33:$K$33,$J$31:$K$32)</f>
        <v>5.7878810518491387E-9</v>
      </c>
      <c r="BI2" s="50" cm="1">
        <f t="array" ref="BI2">$L$1*N2Density(BI$1,$N2,$J$7:$K$7,$J$5:$K$6)+$L$14*N2Density(BI$1,$N2,$J$20:$K$20,$J$18:$K$19)+$L$27*N2Density(BI$1,$N2,$J$33:$K$33,$J$31:$K$32)</f>
        <v>1.219273201210003E-8</v>
      </c>
      <c r="BJ2" s="50" cm="1">
        <f t="array" ref="BJ2">$L$1*N2Density(BJ$1,$N2,$J$7:$K$7,$J$5:$K$6)+$L$14*N2Density(BJ$1,$N2,$J$20:$K$20,$J$18:$K$19)+$L$27*N2Density(BJ$1,$N2,$J$33:$K$33,$J$31:$K$32)</f>
        <v>2.5090000022973259E-8</v>
      </c>
      <c r="BK2" s="50" cm="1">
        <f t="array" ref="BK2">$L$1*N2Density(BK$1,$N2,$J$7:$K$7,$J$5:$K$6)+$L$14*N2Density(BK$1,$N2,$J$20:$K$20,$J$18:$K$19)+$L$27*N2Density(BK$1,$N2,$J$33:$K$33,$J$31:$K$32)</f>
        <v>5.0433429004425542E-8</v>
      </c>
      <c r="BL2" s="50" cm="1">
        <f t="array" ref="BL2">$L$1*N2Density(BL$1,$N2,$J$7:$K$7,$J$5:$K$6)+$L$14*N2Density(BL$1,$N2,$J$20:$K$20,$J$18:$K$19)+$L$27*N2Density(BL$1,$N2,$J$33:$K$33,$J$31:$K$32)</f>
        <v>9.9027208027801187E-8</v>
      </c>
      <c r="BM2" s="50" cm="1">
        <f t="array" ref="BM2">$L$1*N2Density(BM$1,$N2,$J$7:$K$7,$J$5:$K$6)+$L$14*N2Density(BM$1,$N2,$J$20:$K$20,$J$18:$K$19)+$L$27*N2Density(BM$1,$N2,$J$33:$K$33,$J$31:$K$32)</f>
        <v>1.8993665024414803E-7</v>
      </c>
      <c r="BN2" s="50" cm="1">
        <f t="array" ref="BN2">$L$1*N2Density(BN$1,$N2,$J$7:$K$7,$J$5:$K$6)+$L$14*N2Density(BN$1,$N2,$J$20:$K$20,$J$18:$K$19)+$L$27*N2Density(BN$1,$N2,$J$33:$K$33,$J$31:$K$32)</f>
        <v>3.5586167311389654E-7</v>
      </c>
      <c r="BO2" s="50" cm="1">
        <f t="array" ref="BO2">$L$1*N2Density(BO$1,$N2,$J$7:$K$7,$J$5:$K$6)+$L$14*N2Density(BO$1,$N2,$J$20:$K$20,$J$18:$K$19)+$L$27*N2Density(BO$1,$N2,$J$33:$K$33,$J$31:$K$32)</f>
        <v>6.5128617631934206E-7</v>
      </c>
      <c r="BP2" s="50" cm="1">
        <f t="array" ref="BP2">$L$1*N2Density(BP$1,$N2,$J$7:$K$7,$J$5:$K$6)+$L$14*N2Density(BP$1,$N2,$J$20:$K$20,$J$18:$K$19)+$L$27*N2Density(BP$1,$N2,$J$33:$K$33,$J$31:$K$32)</f>
        <v>1.1643423829863712E-6</v>
      </c>
      <c r="BQ2" s="50" cm="1">
        <f t="array" ref="BQ2">$L$1*N2Density(BQ$1,$N2,$J$7:$K$7,$J$5:$K$6)+$L$14*N2Density(BQ$1,$N2,$J$20:$K$20,$J$18:$K$19)+$L$27*N2Density(BQ$1,$N2,$J$33:$K$33,$J$31:$K$32)</f>
        <v>2.0333294678705042E-6</v>
      </c>
      <c r="BR2" s="50" cm="1">
        <f t="array" ref="BR2">$L$1*N2Density(BR$1,$N2,$J$7:$K$7,$J$5:$K$6)+$L$14*N2Density(BR$1,$N2,$J$20:$K$20,$J$18:$K$19)+$L$27*N2Density(BR$1,$N2,$J$33:$K$33,$J$31:$K$32)</f>
        <v>3.4685902986703426E-6</v>
      </c>
      <c r="BS2" s="50" cm="1">
        <f t="array" ref="BS2">$L$1*N2Density(BS$1,$N2,$J$7:$K$7,$J$5:$K$6)+$L$14*N2Density(BS$1,$N2,$J$20:$K$20,$J$18:$K$19)+$L$27*N2Density(BS$1,$N2,$J$33:$K$33,$J$31:$K$32)</f>
        <v>5.7798485355556186E-6</v>
      </c>
      <c r="BT2" s="50" cm="1">
        <f t="array" ref="BT2">$L$1*N2Density(BT$1,$N2,$J$7:$K$7,$J$5:$K$6)+$L$14*N2Density(BT$1,$N2,$J$20:$K$20,$J$18:$K$19)+$L$27*N2Density(BT$1,$N2,$J$33:$K$33,$J$31:$K$32)</f>
        <v>9.4080174074103355E-6</v>
      </c>
      <c r="BU2" s="50" cm="1">
        <f t="array" ref="BU2">$L$1*N2Density(BU$1,$N2,$J$7:$K$7,$J$5:$K$6)+$L$14*N2Density(BU$1,$N2,$J$20:$K$20,$J$18:$K$19)+$L$27*N2Density(BU$1,$N2,$J$33:$K$33,$J$31:$K$32)</f>
        <v>1.4958841795563075E-5</v>
      </c>
      <c r="BV2" s="50" cm="1">
        <f t="array" ref="BV2">$L$1*N2Density(BV$1,$N2,$J$7:$K$7,$J$5:$K$6)+$L$14*N2Density(BV$1,$N2,$J$20:$K$20,$J$18:$K$19)+$L$27*N2Density(BV$1,$N2,$J$33:$K$33,$J$31:$K$32)</f>
        <v>2.3233574320590921E-5</v>
      </c>
      <c r="BW2" s="50" cm="1">
        <f t="array" ref="BW2">$L$1*N2Density(BW$1,$N2,$J$7:$K$7,$J$5:$K$6)+$L$14*N2Density(BW$1,$N2,$J$20:$K$20,$J$18:$K$19)+$L$27*N2Density(BW$1,$N2,$J$33:$K$33,$J$31:$K$32)</f>
        <v>3.5249445463495031E-5</v>
      </c>
      <c r="BX2" s="50" cm="1">
        <f t="array" ref="BX2">$L$1*N2Density(BX$1,$N2,$J$7:$K$7,$J$5:$K$6)+$L$14*N2Density(BX$1,$N2,$J$20:$K$20,$J$18:$K$19)+$L$27*N2Density(BX$1,$N2,$J$33:$K$33,$J$31:$K$32)</f>
        <v>5.2240431124690684E-5</v>
      </c>
      <c r="BY2" s="50" cm="1">
        <f t="array" ref="BY2">$L$1*N2Density(BY$1,$N2,$J$7:$K$7,$J$5:$K$6)+$L$14*N2Density(BY$1,$N2,$J$20:$K$20,$J$18:$K$19)+$L$27*N2Density(BY$1,$N2,$J$33:$K$33,$J$31:$K$32)</f>
        <v>7.5627443141123405E-5</v>
      </c>
      <c r="BZ2" s="50" cm="1">
        <f t="array" ref="BZ2">$L$1*N2Density(BZ$1,$N2,$J$7:$K$7,$J$5:$K$6)+$L$14*N2Density(BZ$1,$N2,$J$20:$K$20,$J$18:$K$19)+$L$27*N2Density(BZ$1,$N2,$J$33:$K$33,$J$31:$K$32)</f>
        <v>1.0694741338617405E-4</v>
      </c>
      <c r="CA2" s="50" cm="1">
        <f t="array" ref="CA2">$L$1*N2Density(CA$1,$N2,$J$7:$K$7,$J$5:$K$6)+$L$14*N2Density(CA$1,$N2,$J$20:$K$20,$J$18:$K$19)+$L$27*N2Density(CA$1,$N2,$J$33:$K$33,$J$31:$K$32)</f>
        <v>1.4773362516260201E-4</v>
      </c>
      <c r="CB2" s="50" cm="1">
        <f t="array" ref="CB2">$L$1*N2Density(CB$1,$N2,$J$7:$K$7,$J$5:$K$6)+$L$14*N2Density(CB$1,$N2,$J$20:$K$20,$J$18:$K$19)+$L$27*N2Density(CB$1,$N2,$J$33:$K$33,$J$31:$K$32)</f>
        <v>1.9934558733786139E-4</v>
      </c>
      <c r="CC2" s="50" cm="1">
        <f t="array" ref="CC2">$L$1*N2Density(CC$1,$N2,$J$7:$K$7,$J$5:$K$6)+$L$14*N2Density(CC$1,$N2,$J$20:$K$20,$J$18:$K$19)+$L$27*N2Density(CC$1,$N2,$J$33:$K$33,$J$31:$K$32)</f>
        <v>2.6275567251523007E-4</v>
      </c>
      <c r="CD2" s="50" cm="1">
        <f t="array" ref="CD2">$L$1*N2Density(CD$1,$N2,$J$7:$K$7,$J$5:$K$6)+$L$14*N2Density(CD$1,$N2,$J$20:$K$20,$J$18:$K$19)+$L$27*N2Density(CD$1,$N2,$J$33:$K$33,$J$31:$K$32)</f>
        <v>3.3831073341208533E-4</v>
      </c>
      <c r="CE2" s="50" cm="1">
        <f t="array" ref="CE2">$L$1*N2Density(CE$1,$N2,$J$7:$K$7,$J$5:$K$6)+$L$14*N2Density(CE$1,$N2,$J$20:$K$20,$J$18:$K$19)+$L$27*N2Density(CE$1,$N2,$J$33:$K$33,$J$31:$K$32)</f>
        <v>4.2549812909073903E-4</v>
      </c>
      <c r="CF2" s="50" cm="1">
        <f t="array" ref="CF2">$L$1*N2Density(CF$1,$N2,$J$7:$K$7,$J$5:$K$6)+$L$14*N2Density(CF$1,$N2,$J$20:$K$20,$J$18:$K$19)+$L$27*N2Density(CF$1,$N2,$J$33:$K$33,$J$31:$K$32)</f>
        <v>5.2275444601187647E-4</v>
      </c>
      <c r="CG2" s="50" cm="1">
        <f t="array" ref="CG2">$L$1*N2Density(CG$1,$N2,$J$7:$K$7,$J$5:$K$6)+$L$14*N2Density(CG$1,$N2,$J$20:$K$20,$J$18:$K$19)+$L$27*N2Density(CG$1,$N2,$J$33:$K$33,$J$31:$K$32)</f>
        <v>6.2735883378568259E-4</v>
      </c>
      <c r="CH2" s="50" cm="1">
        <f t="array" ref="CH2">$L$1*N2Density(CH$1,$N2,$J$7:$K$7,$J$5:$K$6)+$L$14*N2Density(CH$1,$N2,$J$20:$K$20,$J$18:$K$19)+$L$27*N2Density(CH$1,$N2,$J$33:$K$33,$J$31:$K$32)</f>
        <v>7.3544889916269719E-4</v>
      </c>
      <c r="CI2" s="50" cm="1">
        <f t="array" ref="CI2">$L$1*N2Density(CI$1,$N2,$J$7:$K$7,$J$5:$K$6)+$L$14*N2Density(CI$1,$N2,$J$20:$K$20,$J$18:$K$19)+$L$27*N2Density(CI$1,$N2,$J$33:$K$33,$J$31:$K$32)</f>
        <v>8.4218439296703754E-4</v>
      </c>
      <c r="CJ2" s="50" cm="1">
        <f t="array" ref="CJ2">$L$1*N2Density(CJ$1,$N2,$J$7:$K$7,$J$5:$K$6)+$L$14*N2Density(CJ$1,$N2,$J$20:$K$20,$J$18:$K$19)+$L$27*N2Density(CJ$1,$N2,$J$33:$K$33,$J$31:$K$32)</f>
        <v>9.4206328387847209E-4</v>
      </c>
      <c r="CK2" s="50" cm="1">
        <f t="array" ref="CK2">$L$1*N2Density(CK$1,$N2,$J$7:$K$7,$J$5:$K$6)+$L$14*N2Density(CK$1,$N2,$J$20:$K$20,$J$18:$K$19)+$L$27*N2Density(CK$1,$N2,$J$33:$K$33,$J$31:$K$32)</f>
        <v>1.0293691985793013E-3</v>
      </c>
      <c r="CL2" s="50" cm="1">
        <f t="array" ref="CL2">$L$1*N2Density(CL$1,$N2,$J$7:$K$7,$J$5:$K$6)+$L$14*N2Density(CL$1,$N2,$J$20:$K$20,$J$18:$K$19)+$L$27*N2Density(CL$1,$N2,$J$33:$K$33,$J$31:$K$32)</f>
        <v>1.0987033837323993E-3</v>
      </c>
      <c r="CM2" s="50" cm="1">
        <f t="array" ref="CM2">$L$1*N2Density(CM$1,$N2,$J$7:$K$7,$J$5:$K$6)+$L$14*N2Density(CM$1,$N2,$J$20:$K$20,$J$18:$K$19)+$L$27*N2Density(CM$1,$N2,$J$33:$K$33,$J$31:$K$32)</f>
        <v>1.1455339302172591E-3</v>
      </c>
      <c r="CN2" s="50" cm="1">
        <f t="array" ref="CN2">$L$1*N2Density(CN$1,$N2,$J$7:$K$7,$J$5:$K$6)+$L$14*N2Density(CN$1,$N2,$J$20:$K$20,$J$18:$K$19)+$L$27*N2Density(CN$1,$N2,$J$33:$K$33,$J$31:$K$32)</f>
        <v>1.1666851089495601E-3</v>
      </c>
      <c r="CO2" s="50" cm="1">
        <f t="array" ref="CO2">$L$1*N2Density(CO$1,$N2,$J$7:$K$7,$J$5:$K$6)+$L$14*N2Density(CO$1,$N2,$J$20:$K$20,$J$18:$K$19)+$L$27*N2Density(CO$1,$N2,$J$33:$K$33,$J$31:$K$32)</f>
        <v>1.1606935052760703E-3</v>
      </c>
      <c r="CP2" s="50" cm="1">
        <f t="array" ref="CP2">$L$1*N2Density(CP$1,$N2,$J$7:$K$7,$J$5:$K$6)+$L$14*N2Density(CP$1,$N2,$J$20:$K$20,$J$18:$K$19)+$L$27*N2Density(CP$1,$N2,$J$33:$K$33,$J$31:$K$32)</f>
        <v>1.1279754722224556E-3</v>
      </c>
      <c r="CQ2" s="50" cm="1">
        <f t="array" ref="CQ2">$L$1*N2Density(CQ$1,$N2,$J$7:$K$7,$J$5:$K$6)+$L$14*N2Density(CQ$1,$N2,$J$20:$K$20,$J$18:$K$19)+$L$27*N2Density(CQ$1,$N2,$J$33:$K$33,$J$31:$K$32)</f>
        <v>1.0707792825937305E-3</v>
      </c>
      <c r="CR2" s="50" cm="1">
        <f t="array" ref="CR2">$L$1*N2Density(CR$1,$N2,$J$7:$K$7,$J$5:$K$6)+$L$14*N2Density(CR$1,$N2,$J$20:$K$20,$J$18:$K$19)+$L$27*N2Density(CR$1,$N2,$J$33:$K$33,$J$31:$K$32)</f>
        <v>9.9292961901609883E-4</v>
      </c>
      <c r="CS2" s="50" cm="1">
        <f t="array" ref="CS2">$L$1*N2Density(CS$1,$N2,$J$7:$K$7,$J$5:$K$6)+$L$14*N2Density(CS$1,$N2,$J$20:$K$20,$J$18:$K$19)+$L$27*N2Density(CS$1,$N2,$J$33:$K$33,$J$31:$K$32)</f>
        <v>8.9940474402560851E-4</v>
      </c>
      <c r="CT2" s="50" cm="1">
        <f t="array" ref="CT2">$L$1*N2Density(CT$1,$N2,$J$7:$K$7,$J$5:$K$6)+$L$14*N2Density(CT$1,$N2,$J$20:$K$20,$J$18:$K$19)+$L$27*N2Density(CT$1,$N2,$J$33:$K$33,$J$31:$K$32)</f>
        <v>7.9581126827142743E-4</v>
      </c>
      <c r="CU2" s="50" cm="1">
        <f t="array" ref="CU2">$L$1*N2Density(CU$1,$N2,$J$7:$K$7,$J$5:$K$6)+$L$14*N2Density(CU$1,$N2,$J$20:$K$20,$J$18:$K$19)+$L$27*N2Density(CU$1,$N2,$J$33:$K$33,$J$31:$K$32)</f>
        <v>6.8783329870739606E-4</v>
      </c>
      <c r="CV2" s="50" cm="1">
        <f t="array" ref="CV2">$L$1*N2Density(CV$1,$N2,$J$7:$K$7,$J$5:$K$6)+$L$14*N2Density(CV$1,$N2,$J$20:$K$20,$J$18:$K$19)+$L$27*N2Density(CV$1,$N2,$J$33:$K$33,$J$31:$K$32)</f>
        <v>5.8073033333267353E-4</v>
      </c>
      <c r="CW2" s="50" cm="1">
        <f t="array" ref="CW2">$L$1*N2Density(CW$1,$N2,$J$7:$K$7,$J$5:$K$6)+$L$14*N2Density(CW$1,$N2,$J$20:$K$20,$J$18:$K$19)+$L$27*N2Density(CW$1,$N2,$J$33:$K$33,$J$31:$K$32)</f>
        <v>4.7894321794811866E-4</v>
      </c>
      <c r="CX2" s="50" cm="1">
        <f t="array" ref="CX2">$L$1*N2Density(CX$1,$N2,$J$7:$K$7,$J$5:$K$6)+$L$14*N2Density(CX$1,$N2,$J$20:$K$20,$J$18:$K$19)+$L$27*N2Density(CX$1,$N2,$J$33:$K$33,$J$31:$K$32)</f>
        <v>3.858439959334153E-4</v>
      </c>
      <c r="CY2" s="50" cm="1">
        <f t="array" ref="CY2">$L$1*N2Density(CY$1,$N2,$J$7:$K$7,$J$5:$K$6)+$L$14*N2Density(CY$1,$N2,$J$20:$K$20,$J$18:$K$19)+$L$27*N2Density(CY$1,$N2,$J$33:$K$33,$J$31:$K$32)</f>
        <v>3.0363908049247832E-4</v>
      </c>
      <c r="CZ2" s="50" cm="1">
        <f t="array" ref="CZ2">$L$1*N2Density(CZ$1,$N2,$J$7:$K$7,$J$5:$K$6)+$L$14*N2Density(CZ$1,$N2,$J$20:$K$20,$J$18:$K$19)+$L$27*N2Density(CZ$1,$N2,$J$33:$K$33,$J$31:$K$32)</f>
        <v>2.3341125335703969E-4</v>
      </c>
      <c r="DA2" s="50" cm="1">
        <f t="array" ref="DA2">$L$1*N2Density(DA$1,$N2,$J$7:$K$7,$J$5:$K$6)+$L$14*N2Density(DA$1,$N2,$J$20:$K$20,$J$18:$K$19)+$L$27*N2Density(DA$1,$N2,$J$33:$K$33,$J$31:$K$32)</f>
        <v>1.7526859929162448E-4</v>
      </c>
      <c r="DB2" s="50" cm="1">
        <f t="array" ref="DB2">$L$1*N2Density(DB$1,$N2,$J$7:$K$7,$J$5:$K$6)+$L$14*N2Density(DB$1,$N2,$J$20:$K$20,$J$18:$K$19)+$L$27*N2Density(DB$1,$N2,$J$33:$K$33,$J$31:$K$32)</f>
        <v>1.285596387053141E-4</v>
      </c>
      <c r="DC2" s="50" cm="1">
        <f t="array" ref="DC2">$L$1*N2Density(DC$1,$N2,$J$7:$K$7,$J$5:$K$6)+$L$14*N2Density(DC$1,$N2,$J$20:$K$20,$J$18:$K$19)+$L$27*N2Density(DC$1,$N2,$J$33:$K$33,$J$31:$K$32)</f>
        <v>9.2113518751965135E-5</v>
      </c>
      <c r="DD2" s="50" cm="1">
        <f t="array" ref="DD2">$L$1*N2Density(DD$1,$N2,$J$7:$K$7,$J$5:$K$6)+$L$14*N2Density(DD$1,$N2,$J$20:$K$20,$J$18:$K$19)+$L$27*N2Density(DD$1,$N2,$J$33:$K$33,$J$31:$K$32)</f>
        <v>6.4470391036971844E-5</v>
      </c>
      <c r="DE2" s="50" cm="1">
        <f t="array" ref="DE2">$L$1*N2Density(DE$1,$N2,$J$7:$K$7,$J$5:$K$6)+$L$14*N2Density(DE$1,$N2,$J$20:$K$20,$J$18:$K$19)+$L$27*N2Density(DE$1,$N2,$J$33:$K$33,$J$31:$K$32)</f>
        <v>4.4077346142422937E-5</v>
      </c>
      <c r="DF2" s="50" cm="1">
        <f t="array" ref="DF2">$L$1*N2Density(DF$1,$N2,$J$7:$K$7,$J$5:$K$6)+$L$14*N2Density(DF$1,$N2,$J$20:$K$20,$J$18:$K$19)+$L$27*N2Density(DF$1,$N2,$J$33:$K$33,$J$31:$K$32)</f>
        <v>2.9436676427850172E-5</v>
      </c>
      <c r="DG2" s="50" cm="1">
        <f t="array" ref="DG2">$L$1*N2Density(DG$1,$N2,$J$7:$K$7,$J$5:$K$6)+$L$14*N2Density(DG$1,$N2,$J$20:$K$20,$J$18:$K$19)+$L$27*N2Density(DG$1,$N2,$J$33:$K$33,$J$31:$K$32)</f>
        <v>1.9203496566552443E-5</v>
      </c>
      <c r="DH2" s="50" cm="1">
        <f t="array" ref="DH2">$L$1*N2Density(DH$1,$N2,$J$7:$K$7,$J$5:$K$6)+$L$14*N2Density(DH$1,$N2,$J$20:$K$20,$J$18:$K$19)+$L$27*N2Density(DH$1,$N2,$J$33:$K$33,$J$31:$K$32)</f>
        <v>1.2237425257767965E-5</v>
      </c>
      <c r="DI2" s="50" cm="1">
        <f t="array" ref="DI2">$L$1*N2Density(DI$1,$N2,$J$7:$K$7,$J$5:$K$6)+$L$14*N2Density(DI$1,$N2,$J$20:$K$20,$J$18:$K$19)+$L$27*N2Density(DI$1,$N2,$J$33:$K$33,$J$31:$K$32)</f>
        <v>7.6175970266022207E-6</v>
      </c>
      <c r="DJ2" s="50" cm="1">
        <f t="array" ref="DJ2">$L$1*N2Density(DJ$1,$N2,$J$7:$K$7,$J$5:$K$6)+$L$14*N2Density(DJ$1,$N2,$J$20:$K$20,$J$18:$K$19)+$L$27*N2Density(DJ$1,$N2,$J$33:$K$33,$J$31:$K$32)</f>
        <v>4.6319529474702096E-6</v>
      </c>
      <c r="DK2" s="50" cm="1">
        <f t="array" ref="DK2">$L$1*N2Density(DK$1,$N2,$J$7:$K$7,$J$5:$K$6)+$L$14*N2Density(DK$1,$N2,$J$20:$K$20,$J$18:$K$19)+$L$27*N2Density(DK$1,$N2,$J$33:$K$33,$J$31:$K$32)</f>
        <v>2.7512400547583658E-6</v>
      </c>
    </row>
    <row r="3" spans="1:115" x14ac:dyDescent="0.25">
      <c r="A3" s="29">
        <v>4.9000000000000004</v>
      </c>
      <c r="B3" s="29">
        <v>3</v>
      </c>
      <c r="C3" s="29">
        <v>1.4</v>
      </c>
      <c r="D3" s="29">
        <v>0.2</v>
      </c>
      <c r="E3" s="29" t="s">
        <v>5</v>
      </c>
      <c r="G3" s="34" t="s">
        <v>15</v>
      </c>
      <c r="H3" s="4">
        <f>_xlfn.COVARIANCE.S($A$2:$A$51,A2:A51)</f>
        <v>0.12424897959183666</v>
      </c>
      <c r="I3" s="5">
        <f t="shared" ref="I3:K3" si="0">_xlfn.COVARIANCE.S($A$2:$A$51,B2:B51)</f>
        <v>9.9216326530612187E-2</v>
      </c>
      <c r="J3" s="5">
        <f t="shared" si="0"/>
        <v>1.6355102040816319E-2</v>
      </c>
      <c r="K3" s="5">
        <f t="shared" si="0"/>
        <v>1.033061224489795E-2</v>
      </c>
      <c r="L3" s="9">
        <f>AVERAGE($A$2:$A$51)</f>
        <v>5.0059999999999993</v>
      </c>
      <c r="N3" s="56">
        <v>2.97</v>
      </c>
      <c r="O3" s="50" cm="1">
        <f t="array" ref="O3">$L$1*N2Density(O$1,$N3,$J$7:$K$7,$J$5:$K$6)+$L$14*N2Density(O$1,$N3,$J$20:$K$20,$J$18:$K$19)+$L$27*N2Density(O$1,$N3,$J$33:$K$33,$J$31:$K$32)</f>
        <v>1.0459745283035001E-33</v>
      </c>
      <c r="P3" s="50" cm="1">
        <f t="array" ref="P3">$L$1*N2Density(P$1,$N3,$J$7:$K$7,$J$5:$K$6)+$L$14*N2Density(P$1,$N3,$J$20:$K$20,$J$18:$K$19)+$L$27*N2Density(P$1,$N3,$J$33:$K$33,$J$31:$K$32)</f>
        <v>6.2923387462351524E-33</v>
      </c>
      <c r="Q3" s="50" cm="1">
        <f t="array" ref="Q3">$L$1*N2Density(Q$1,$N3,$J$7:$K$7,$J$5:$K$6)+$L$14*N2Density(Q$1,$N3,$J$20:$K$20,$J$18:$K$19)+$L$27*N2Density(Q$1,$N3,$J$33:$K$33,$J$31:$K$32)</f>
        <v>3.6976115342441015E-32</v>
      </c>
      <c r="R3" s="50" cm="1">
        <f t="array" ref="R3">$L$1*N2Density(R$1,$N3,$J$7:$K$7,$J$5:$K$6)+$L$14*N2Density(R$1,$N3,$J$20:$K$20,$J$18:$K$19)+$L$27*N2Density(R$1,$N3,$J$33:$K$33,$J$31:$K$32)</f>
        <v>2.1225047614154225E-31</v>
      </c>
      <c r="S3" s="50" cm="1">
        <f t="array" ref="S3">$L$1*N2Density(S$1,$N3,$J$7:$K$7,$J$5:$K$6)+$L$14*N2Density(S$1,$N3,$J$20:$K$20,$J$18:$K$19)+$L$27*N2Density(S$1,$N3,$J$33:$K$33,$J$31:$K$32)</f>
        <v>1.1901296242289243E-30</v>
      </c>
      <c r="T3" s="50" cm="1">
        <f t="array" ref="T3">$L$1*N2Density(T$1,$N3,$J$7:$K$7,$J$5:$K$6)+$L$14*N2Density(T$1,$N3,$J$20:$K$20,$J$18:$K$19)+$L$27*N2Density(T$1,$N3,$J$33:$K$33,$J$31:$K$32)</f>
        <v>6.5186559544938864E-30</v>
      </c>
      <c r="U3" s="50" cm="1">
        <f t="array" ref="U3">$L$1*N2Density(U$1,$N3,$J$7:$K$7,$J$5:$K$6)+$L$14*N2Density(U$1,$N3,$J$20:$K$20,$J$18:$K$19)+$L$27*N2Density(U$1,$N3,$J$33:$K$33,$J$31:$K$32)</f>
        <v>3.4877075132789125E-29</v>
      </c>
      <c r="V3" s="50" cm="1">
        <f t="array" ref="V3">$L$1*N2Density(V$1,$N3,$J$7:$K$7,$J$5:$K$6)+$L$14*N2Density(V$1,$N3,$J$20:$K$20,$J$18:$K$19)+$L$27*N2Density(V$1,$N3,$J$33:$K$33,$J$31:$K$32)</f>
        <v>1.8228051870775237E-28</v>
      </c>
      <c r="W3" s="50" cm="1">
        <f t="array" ref="W3">$L$1*N2Density(W$1,$N3,$J$7:$K$7,$J$5:$K$6)+$L$14*N2Density(W$1,$N3,$J$20:$K$20,$J$18:$K$19)+$L$27*N2Density(W$1,$N3,$J$33:$K$33,$J$31:$K$32)</f>
        <v>9.3059059013442619E-28</v>
      </c>
      <c r="X3" s="50" cm="1">
        <f t="array" ref="X3">$L$1*N2Density(X$1,$N3,$J$7:$K$7,$J$5:$K$6)+$L$14*N2Density(X$1,$N3,$J$20:$K$20,$J$18:$K$19)+$L$27*N2Density(X$1,$N3,$J$33:$K$33,$J$31:$K$32)</f>
        <v>4.6408257254652108E-27</v>
      </c>
      <c r="Y3" s="50" cm="1">
        <f t="array" ref="Y3">$L$1*N2Density(Y$1,$N3,$J$7:$K$7,$J$5:$K$6)+$L$14*N2Density(Y$1,$N3,$J$20:$K$20,$J$18:$K$19)+$L$27*N2Density(Y$1,$N3,$J$33:$K$33,$J$31:$K$32)</f>
        <v>2.2607371196028407E-26</v>
      </c>
      <c r="Z3" s="50" cm="1">
        <f t="array" ref="Z3">$L$1*N2Density(Z$1,$N3,$J$7:$K$7,$J$5:$K$6)+$L$14*N2Density(Z$1,$N3,$J$20:$K$20,$J$18:$K$19)+$L$27*N2Density(Z$1,$N3,$J$33:$K$33,$J$31:$K$32)</f>
        <v>1.0757790254714022E-25</v>
      </c>
      <c r="AA3" s="50" cm="1">
        <f t="array" ref="AA3">$L$1*N2Density(AA$1,$N3,$J$7:$K$7,$J$5:$K$6)+$L$14*N2Density(AA$1,$N3,$J$20:$K$20,$J$18:$K$19)+$L$27*N2Density(AA$1,$N3,$J$33:$K$33,$J$31:$K$32)</f>
        <v>5.0005097926544574E-25</v>
      </c>
      <c r="AB3" s="50" cm="1">
        <f t="array" ref="AB3">$L$1*N2Density(AB$1,$N3,$J$7:$K$7,$J$5:$K$6)+$L$14*N2Density(AB$1,$N3,$J$20:$K$20,$J$18:$K$19)+$L$27*N2Density(AB$1,$N3,$J$33:$K$33,$J$31:$K$32)</f>
        <v>2.2705114365845039E-24</v>
      </c>
      <c r="AC3" s="50" cm="1">
        <f t="array" ref="AC3">$L$1*N2Density(AC$1,$N3,$J$7:$K$7,$J$5:$K$6)+$L$14*N2Density(AC$1,$N3,$J$20:$K$20,$J$18:$K$19)+$L$27*N2Density(AC$1,$N3,$J$33:$K$33,$J$31:$K$32)</f>
        <v>1.0070506349162859E-23</v>
      </c>
      <c r="AD3" s="50" cm="1">
        <f t="array" ref="AD3">$L$1*N2Density(AD$1,$N3,$J$7:$K$7,$J$5:$K$6)+$L$14*N2Density(AD$1,$N3,$J$20:$K$20,$J$18:$K$19)+$L$27*N2Density(AD$1,$N3,$J$33:$K$33,$J$31:$K$32)</f>
        <v>4.3631196574142543E-23</v>
      </c>
      <c r="AE3" s="50" cm="1">
        <f t="array" ref="AE3">$L$1*N2Density(AE$1,$N3,$J$7:$K$7,$J$5:$K$6)+$L$14*N2Density(AE$1,$N3,$J$20:$K$20,$J$18:$K$19)+$L$27*N2Density(AE$1,$N3,$J$33:$K$33,$J$31:$K$32)</f>
        <v>1.8465502971682625E-22</v>
      </c>
      <c r="AF3" s="50" cm="1">
        <f t="array" ref="AF3">$L$1*N2Density(AF$1,$N3,$J$7:$K$7,$J$5:$K$6)+$L$14*N2Density(AF$1,$N3,$J$20:$K$20,$J$18:$K$19)+$L$27*N2Density(AF$1,$N3,$J$33:$K$33,$J$31:$K$32)</f>
        <v>7.6338454260491659E-22</v>
      </c>
      <c r="AG3" s="50" cm="1">
        <f t="array" ref="AG3">$L$1*N2Density(AG$1,$N3,$J$7:$K$7,$J$5:$K$6)+$L$14*N2Density(AG$1,$N3,$J$20:$K$20,$J$18:$K$19)+$L$27*N2Density(AG$1,$N3,$J$33:$K$33,$J$31:$K$32)</f>
        <v>3.082788883513038E-21</v>
      </c>
      <c r="AH3" s="50" cm="1">
        <f t="array" ref="AH3">$L$1*N2Density(AH$1,$N3,$J$7:$K$7,$J$5:$K$6)+$L$14*N2Density(AH$1,$N3,$J$20:$K$20,$J$18:$K$19)+$L$27*N2Density(AH$1,$N3,$J$33:$K$33,$J$31:$K$32)</f>
        <v>1.2160807357693275E-20</v>
      </c>
      <c r="AI3" s="50" cm="1">
        <f t="array" ref="AI3">$L$1*N2Density(AI$1,$N3,$J$7:$K$7,$J$5:$K$6)+$L$14*N2Density(AI$1,$N3,$J$20:$K$20,$J$18:$K$19)+$L$27*N2Density(AI$1,$N3,$J$33:$K$33,$J$31:$K$32)</f>
        <v>4.6859671032735223E-20</v>
      </c>
      <c r="AJ3" s="50" cm="1">
        <f t="array" ref="AJ3">$L$1*N2Density(AJ$1,$N3,$J$7:$K$7,$J$5:$K$6)+$L$14*N2Density(AJ$1,$N3,$J$20:$K$20,$J$18:$K$19)+$L$27*N2Density(AJ$1,$N3,$J$33:$K$33,$J$31:$K$32)</f>
        <v>1.7638200057707217E-19</v>
      </c>
      <c r="AK3" s="50" cm="1">
        <f t="array" ref="AK3">$L$1*N2Density(AK$1,$N3,$J$7:$K$7,$J$5:$K$6)+$L$14*N2Density(AK$1,$N3,$J$20:$K$20,$J$18:$K$19)+$L$27*N2Density(AK$1,$N3,$J$33:$K$33,$J$31:$K$32)</f>
        <v>6.4852615392842718E-19</v>
      </c>
      <c r="AL3" s="50" cm="1">
        <f t="array" ref="AL3">$L$1*N2Density(AL$1,$N3,$J$7:$K$7,$J$5:$K$6)+$L$14*N2Density(AL$1,$N3,$J$20:$K$20,$J$18:$K$19)+$L$27*N2Density(AL$1,$N3,$J$33:$K$33,$J$31:$K$32)</f>
        <v>2.3292651460452866E-18</v>
      </c>
      <c r="AM3" s="50" cm="1">
        <f t="array" ref="AM3">$L$1*N2Density(AM$1,$N3,$J$7:$K$7,$J$5:$K$6)+$L$14*N2Density(AM$1,$N3,$J$20:$K$20,$J$18:$K$19)+$L$27*N2Density(AM$1,$N3,$J$33:$K$33,$J$31:$K$32)</f>
        <v>8.1720038650445411E-18</v>
      </c>
      <c r="AN3" s="50" cm="1">
        <f t="array" ref="AN3">$L$1*N2Density(AN$1,$N3,$J$7:$K$7,$J$5:$K$6)+$L$14*N2Density(AN$1,$N3,$J$20:$K$20,$J$18:$K$19)+$L$27*N2Density(AN$1,$N3,$J$33:$K$33,$J$31:$K$32)</f>
        <v>2.8006342825057202E-17</v>
      </c>
      <c r="AO3" s="50" cm="1">
        <f t="array" ref="AO3">$L$1*N2Density(AO$1,$N3,$J$7:$K$7,$J$5:$K$6)+$L$14*N2Density(AO$1,$N3,$J$20:$K$20,$J$18:$K$19)+$L$27*N2Density(AO$1,$N3,$J$33:$K$33,$J$31:$K$32)</f>
        <v>9.3756727481666038E-17</v>
      </c>
      <c r="AP3" s="50" cm="1">
        <f t="array" ref="AP3">$L$1*N2Density(AP$1,$N3,$J$7:$K$7,$J$5:$K$6)+$L$14*N2Density(AP$1,$N3,$J$20:$K$20,$J$18:$K$19)+$L$27*N2Density(AP$1,$N3,$J$33:$K$33,$J$31:$K$32)</f>
        <v>3.0659613924280254E-16</v>
      </c>
      <c r="AQ3" s="50" cm="1">
        <f t="array" ref="AQ3">$L$1*N2Density(AQ$1,$N3,$J$7:$K$7,$J$5:$K$6)+$L$14*N2Density(AQ$1,$N3,$J$20:$K$20,$J$18:$K$19)+$L$27*N2Density(AQ$1,$N3,$J$33:$K$33,$J$31:$K$32)</f>
        <v>9.7937525191718702E-16</v>
      </c>
      <c r="AR3" s="50" cm="1">
        <f t="array" ref="AR3">$L$1*N2Density(AR$1,$N3,$J$7:$K$7,$J$5:$K$6)+$L$14*N2Density(AR$1,$N3,$J$20:$K$20,$J$18:$K$19)+$L$27*N2Density(AR$1,$N3,$J$33:$K$33,$J$31:$K$32)</f>
        <v>3.0559748192926629E-15</v>
      </c>
      <c r="AS3" s="50" cm="1">
        <f t="array" ref="AS3">$L$1*N2Density(AS$1,$N3,$J$7:$K$7,$J$5:$K$6)+$L$14*N2Density(AS$1,$N3,$J$20:$K$20,$J$18:$K$19)+$L$27*N2Density(AS$1,$N3,$J$33:$K$33,$J$31:$K$32)</f>
        <v>9.3146945814185603E-15</v>
      </c>
      <c r="AT3" s="50" cm="1">
        <f t="array" ref="AT3">$L$1*N2Density(AT$1,$N3,$J$7:$K$7,$J$5:$K$6)+$L$14*N2Density(AT$1,$N3,$J$20:$K$20,$J$18:$K$19)+$L$27*N2Density(AT$1,$N3,$J$33:$K$33,$J$31:$K$32)</f>
        <v>2.7733563097657671E-14</v>
      </c>
      <c r="AU3" s="50" cm="1">
        <f t="array" ref="AU3">$L$1*N2Density(AU$1,$N3,$J$7:$K$7,$J$5:$K$6)+$L$14*N2Density(AU$1,$N3,$J$20:$K$20,$J$18:$K$19)+$L$27*N2Density(AU$1,$N3,$J$33:$K$33,$J$31:$K$32)</f>
        <v>8.0660502245348406E-14</v>
      </c>
      <c r="AV3" s="50" cm="1">
        <f t="array" ref="AV3">$L$1*N2Density(AV$1,$N3,$J$7:$K$7,$J$5:$K$6)+$L$14*N2Density(AV$1,$N3,$J$20:$K$20,$J$18:$K$19)+$L$27*N2Density(AV$1,$N3,$J$33:$K$33,$J$31:$K$32)</f>
        <v>2.2915765864545393E-13</v>
      </c>
      <c r="AW3" s="50" cm="1">
        <f t="array" ref="AW3">$L$1*N2Density(AW$1,$N3,$J$7:$K$7,$J$5:$K$6)+$L$14*N2Density(AW$1,$N3,$J$20:$K$20,$J$18:$K$19)+$L$27*N2Density(AW$1,$N3,$J$33:$K$33,$J$31:$K$32)</f>
        <v>6.3595448266491626E-13</v>
      </c>
      <c r="AX3" s="50" cm="1">
        <f t="array" ref="AX3">$L$1*N2Density(AX$1,$N3,$J$7:$K$7,$J$5:$K$6)+$L$14*N2Density(AX$1,$N3,$J$20:$K$20,$J$18:$K$19)+$L$27*N2Density(AX$1,$N3,$J$33:$K$33,$J$31:$K$32)</f>
        <v>1.7239945620154733E-12</v>
      </c>
      <c r="AY3" s="50" cm="1">
        <f t="array" ref="AY3">$L$1*N2Density(AY$1,$N3,$J$7:$K$7,$J$5:$K$6)+$L$14*N2Density(AY$1,$N3,$J$20:$K$20,$J$18:$K$19)+$L$27*N2Density(AY$1,$N3,$J$33:$K$33,$J$31:$K$32)</f>
        <v>4.5652435593893805E-12</v>
      </c>
      <c r="AZ3" s="50" cm="1">
        <f t="array" ref="AZ3">$L$1*N2Density(AZ$1,$N3,$J$7:$K$7,$J$5:$K$6)+$L$14*N2Density(AZ$1,$N3,$J$20:$K$20,$J$18:$K$19)+$L$27*N2Density(AZ$1,$N3,$J$33:$K$33,$J$31:$K$32)</f>
        <v>1.180892095066868E-11</v>
      </c>
      <c r="BA3" s="50" cm="1">
        <f t="array" ref="BA3">$L$1*N2Density(BA$1,$N3,$J$7:$K$7,$J$5:$K$6)+$L$14*N2Density(BA$1,$N3,$J$20:$K$20,$J$18:$K$19)+$L$27*N2Density(BA$1,$N3,$J$33:$K$33,$J$31:$K$32)</f>
        <v>2.9838341527877337E-11</v>
      </c>
      <c r="BB3" s="50" cm="1">
        <f t="array" ref="BB3">$L$1*N2Density(BB$1,$N3,$J$7:$K$7,$J$5:$K$6)+$L$14*N2Density(BB$1,$N3,$J$20:$K$20,$J$18:$K$19)+$L$27*N2Density(BB$1,$N3,$J$33:$K$33,$J$31:$K$32)</f>
        <v>7.3647387860545094E-11</v>
      </c>
      <c r="BC3" s="50" cm="1">
        <f t="array" ref="BC3">$L$1*N2Density(BC$1,$N3,$J$7:$K$7,$J$5:$K$6)+$L$14*N2Density(BC$1,$N3,$J$20:$K$20,$J$18:$K$19)+$L$27*N2Density(BC$1,$N3,$J$33:$K$33,$J$31:$K$32)</f>
        <v>1.7756534815003476E-10</v>
      </c>
      <c r="BD3" s="50" cm="1">
        <f t="array" ref="BD3">$L$1*N2Density(BD$1,$N3,$J$7:$K$7,$J$5:$K$6)+$L$14*N2Density(BD$1,$N3,$J$20:$K$20,$J$18:$K$19)+$L$27*N2Density(BD$1,$N3,$J$33:$K$33,$J$31:$K$32)</f>
        <v>4.1819351008226927E-10</v>
      </c>
      <c r="BE3" s="50" cm="1">
        <f t="array" ref="BE3">$L$1*N2Density(BE$1,$N3,$J$7:$K$7,$J$5:$K$6)+$L$14*N2Density(BE$1,$N3,$J$20:$K$20,$J$18:$K$19)+$L$27*N2Density(BE$1,$N3,$J$33:$K$33,$J$31:$K$32)</f>
        <v>9.6208747860234629E-10</v>
      </c>
      <c r="BF3" s="50" cm="1">
        <f t="array" ref="BF3">$L$1*N2Density(BF$1,$N3,$J$7:$K$7,$J$5:$K$6)+$L$14*N2Density(BF$1,$N3,$J$20:$K$20,$J$18:$K$19)+$L$27*N2Density(BF$1,$N3,$J$33:$K$33,$J$31:$K$32)</f>
        <v>2.1620714312857242E-9</v>
      </c>
      <c r="BG3" s="50" cm="1">
        <f t="array" ref="BG3">$L$1*N2Density(BG$1,$N3,$J$7:$K$7,$J$5:$K$6)+$L$14*N2Density(BG$1,$N3,$J$20:$K$20,$J$18:$K$19)+$L$27*N2Density(BG$1,$N3,$J$33:$K$33,$J$31:$K$32)</f>
        <v>4.7461746588565486E-9</v>
      </c>
      <c r="BH3" s="50" cm="1">
        <f t="array" ref="BH3">$L$1*N2Density(BH$1,$N3,$J$7:$K$7,$J$5:$K$6)+$L$14*N2Density(BH$1,$N3,$J$20:$K$20,$J$18:$K$19)+$L$27*N2Density(BH$1,$N3,$J$33:$K$33,$J$31:$K$32)</f>
        <v>1.0177370764213852E-8</v>
      </c>
      <c r="BI3" s="50" cm="1">
        <f t="array" ref="BI3">$L$1*N2Density(BI$1,$N3,$J$7:$K$7,$J$5:$K$6)+$L$14*N2Density(BI$1,$N3,$J$20:$K$20,$J$18:$K$19)+$L$27*N2Density(BI$1,$N3,$J$33:$K$33,$J$31:$K$32)</f>
        <v>2.131796174274912E-8</v>
      </c>
      <c r="BJ3" s="50" cm="1">
        <f t="array" ref="BJ3">$L$1*N2Density(BJ$1,$N3,$J$7:$K$7,$J$5:$K$6)+$L$14*N2Density(BJ$1,$N3,$J$20:$K$20,$J$18:$K$19)+$L$27*N2Density(BJ$1,$N3,$J$33:$K$33,$J$31:$K$32)</f>
        <v>4.3618825043683926E-8</v>
      </c>
      <c r="BK3" s="50" cm="1">
        <f t="array" ref="BK3">$L$1*N2Density(BK$1,$N3,$J$7:$K$7,$J$5:$K$6)+$L$14*N2Density(BK$1,$N3,$J$20:$K$20,$J$18:$K$19)+$L$27*N2Density(BK$1,$N3,$J$33:$K$33,$J$31:$K$32)</f>
        <v>8.7180719586687224E-8</v>
      </c>
      <c r="BL3" s="50" cm="1">
        <f t="array" ref="BL3">$L$1*N2Density(BL$1,$N3,$J$7:$K$7,$J$5:$K$6)+$L$14*N2Density(BL$1,$N3,$J$20:$K$20,$J$18:$K$19)+$L$27*N2Density(BL$1,$N3,$J$33:$K$33,$J$31:$K$32)</f>
        <v>1.7021002597327219E-7</v>
      </c>
      <c r="BM3" s="50" cm="1">
        <f t="array" ref="BM3">$L$1*N2Density(BM$1,$N3,$J$7:$K$7,$J$5:$K$6)+$L$14*N2Density(BM$1,$N3,$J$20:$K$20,$J$18:$K$19)+$L$27*N2Density(BM$1,$N3,$J$33:$K$33,$J$31:$K$32)</f>
        <v>3.246145849179908E-7</v>
      </c>
      <c r="BN3" s="50" cm="1">
        <f t="array" ref="BN3">$L$1*N2Density(BN$1,$N3,$J$7:$K$7,$J$5:$K$6)+$L$14*N2Density(BN$1,$N3,$J$20:$K$20,$J$18:$K$19)+$L$27*N2Density(BN$1,$N3,$J$33:$K$33,$J$31:$K$32)</f>
        <v>6.0474059330921148E-7</v>
      </c>
      <c r="BO3" s="50" cm="1">
        <f t="array" ref="BO3">$L$1*N2Density(BO$1,$N3,$J$7:$K$7,$J$5:$K$6)+$L$14*N2Density(BO$1,$N3,$J$20:$K$20,$J$18:$K$19)+$L$27*N2Density(BO$1,$N3,$J$33:$K$33,$J$31:$K$32)</f>
        <v>1.1004958691685263E-6</v>
      </c>
      <c r="BP3" s="50" cm="1">
        <f t="array" ref="BP3">$L$1*N2Density(BP$1,$N3,$J$7:$K$7,$J$5:$K$6)+$L$14*N2Density(BP$1,$N3,$J$20:$K$20,$J$18:$K$19)+$L$27*N2Density(BP$1,$N3,$J$33:$K$33,$J$31:$K$32)</f>
        <v>1.9562570225002979E-6</v>
      </c>
      <c r="BQ3" s="50" cm="1">
        <f t="array" ref="BQ3">$L$1*N2Density(BQ$1,$N3,$J$7:$K$7,$J$5:$K$6)+$L$14*N2Density(BQ$1,$N3,$J$20:$K$20,$J$18:$K$19)+$L$27*N2Density(BQ$1,$N3,$J$33:$K$33,$J$31:$K$32)</f>
        <v>3.3968910144875647E-6</v>
      </c>
      <c r="BR3" s="50" cm="1">
        <f t="array" ref="BR3">$L$1*N2Density(BR$1,$N3,$J$7:$K$7,$J$5:$K$6)+$L$14*N2Density(BR$1,$N3,$J$20:$K$20,$J$18:$K$19)+$L$27*N2Density(BR$1,$N3,$J$33:$K$33,$J$31:$K$32)</f>
        <v>5.7617646494016186E-6</v>
      </c>
      <c r="BS3" s="50" cm="1">
        <f t="array" ref="BS3">$L$1*N2Density(BS$1,$N3,$J$7:$K$7,$J$5:$K$6)+$L$14*N2Density(BS$1,$N3,$J$20:$K$20,$J$18:$K$19)+$L$27*N2Density(BS$1,$N3,$J$33:$K$33,$J$31:$K$32)</f>
        <v>9.5465756479239102E-6</v>
      </c>
      <c r="BT3" s="50" cm="1">
        <f t="array" ref="BT3">$L$1*N2Density(BT$1,$N3,$J$7:$K$7,$J$5:$K$6)+$L$14*N2Density(BT$1,$N3,$J$20:$K$20,$J$18:$K$19)+$L$27*N2Density(BT$1,$N3,$J$33:$K$33,$J$31:$K$32)</f>
        <v>1.5451047371413122E-5</v>
      </c>
      <c r="BU3" s="50" cm="1">
        <f t="array" ref="BU3">$L$1*N2Density(BU$1,$N3,$J$7:$K$7,$J$5:$K$6)+$L$14*N2Density(BU$1,$N3,$J$20:$K$20,$J$18:$K$19)+$L$27*N2Density(BU$1,$N3,$J$33:$K$33,$J$31:$K$32)</f>
        <v>2.4427916786666218E-5</v>
      </c>
      <c r="BV3" s="50" cm="1">
        <f t="array" ref="BV3">$L$1*N2Density(BV$1,$N3,$J$7:$K$7,$J$5:$K$6)+$L$14*N2Density(BV$1,$N3,$J$20:$K$20,$J$18:$K$19)+$L$27*N2Density(BV$1,$N3,$J$33:$K$33,$J$31:$K$32)</f>
        <v>3.7725338208238103E-5</v>
      </c>
      <c r="BW3" s="50" cm="1">
        <f t="array" ref="BW3">$L$1*N2Density(BW$1,$N3,$J$7:$K$7,$J$5:$K$6)+$L$14*N2Density(BW$1,$N3,$J$20:$K$20,$J$18:$K$19)+$L$27*N2Density(BW$1,$N3,$J$33:$K$33,$J$31:$K$32)</f>
        <v>5.691124076219406E-5</v>
      </c>
      <c r="BX3" s="50" cm="1">
        <f t="array" ref="BX3">$L$1*N2Density(BX$1,$N3,$J$7:$K$7,$J$5:$K$6)+$L$14*N2Density(BX$1,$N3,$J$20:$K$20,$J$18:$K$19)+$L$27*N2Density(BX$1,$N3,$J$33:$K$33,$J$31:$K$32)</f>
        <v>8.3865080534371297E-5</v>
      </c>
      <c r="BY3" s="50" cm="1">
        <f t="array" ref="BY3">$L$1*N2Density(BY$1,$N3,$J$7:$K$7,$J$5:$K$6)+$L$14*N2Density(BY$1,$N3,$J$20:$K$20,$J$18:$K$19)+$L$27*N2Density(BY$1,$N3,$J$33:$K$33,$J$31:$K$32)</f>
        <v>1.2072090562880593E-4</v>
      </c>
      <c r="BZ3" s="50" cm="1">
        <f t="array" ref="BZ3">$L$1*N2Density(BZ$1,$N3,$J$7:$K$7,$J$5:$K$6)+$L$14*N2Density(BZ$1,$N3,$J$20:$K$20,$J$18:$K$19)+$L$27*N2Density(BZ$1,$N3,$J$33:$K$33,$J$31:$K$32)</f>
        <v>1.6974695926237998E-4</v>
      </c>
      <c r="CA3" s="50" cm="1">
        <f t="array" ref="CA3">$L$1*N2Density(CA$1,$N3,$J$7:$K$7,$J$5:$K$6)+$L$14*N2Density(CA$1,$N3,$J$20:$K$20,$J$18:$K$19)+$L$27*N2Density(CA$1,$N3,$J$33:$K$33,$J$31:$K$32)</f>
        <v>2.3315231074448156E-4</v>
      </c>
      <c r="CB3" s="50" cm="1">
        <f t="array" ref="CB3">$L$1*N2Density(CB$1,$N3,$J$7:$K$7,$J$5:$K$6)+$L$14*N2Density(CB$1,$N3,$J$20:$K$20,$J$18:$K$19)+$L$27*N2Density(CB$1,$N3,$J$33:$K$33,$J$31:$K$32)</f>
        <v>3.1282081768079558E-4</v>
      </c>
      <c r="CC3" s="50" cm="1">
        <f t="array" ref="CC3">$L$1*N2Density(CC$1,$N3,$J$7:$K$7,$J$5:$K$6)+$L$14*N2Density(CC$1,$N3,$J$20:$K$20,$J$18:$K$19)+$L$27*N2Density(CC$1,$N3,$J$33:$K$33,$J$31:$K$32)</f>
        <v>4.0998670327193959E-4</v>
      </c>
      <c r="CD3" s="50" cm="1">
        <f t="array" ref="CD3">$L$1*N2Density(CD$1,$N3,$J$7:$K$7,$J$5:$K$6)+$L$14*N2Density(CD$1,$N3,$J$20:$K$20,$J$18:$K$19)+$L$27*N2Density(CD$1,$N3,$J$33:$K$33,$J$31:$K$32)</f>
        <v>5.2488250688424113E-4</v>
      </c>
      <c r="CE3" s="50" cm="1">
        <f t="array" ref="CE3">$L$1*N2Density(CE$1,$N3,$J$7:$K$7,$J$5:$K$6)+$L$14*N2Density(CE$1,$N3,$J$20:$K$20,$J$18:$K$19)+$L$27*N2Density(CE$1,$N3,$J$33:$K$33,$J$31:$K$32)</f>
        <v>6.5640613011339304E-4</v>
      </c>
      <c r="CF3" s="50" cm="1">
        <f t="array" ref="CF3">$L$1*N2Density(CF$1,$N3,$J$7:$K$7,$J$5:$K$6)+$L$14*N2Density(CF$1,$N3,$J$20:$K$20,$J$18:$K$19)+$L$27*N2Density(CF$1,$N3,$J$33:$K$33,$J$31:$K$32)</f>
        <v>8.018651881921303E-4</v>
      </c>
      <c r="CG3" s="50" cm="1">
        <f t="array" ref="CG3">$L$1*N2Density(CG$1,$N3,$J$7:$K$7,$J$5:$K$6)+$L$14*N2Density(CG$1,$N3,$J$20:$K$20,$J$18:$K$19)+$L$27*N2Density(CG$1,$N3,$J$33:$K$33,$J$31:$K$32)</f>
        <v>9.568597646374482E-4</v>
      </c>
      <c r="CH3" s="50" cm="1">
        <f t="array" ref="CH3">$L$1*N2Density(CH$1,$N3,$J$7:$K$7,$J$5:$K$6)+$L$14*N2Density(CH$1,$N3,$J$20:$K$20,$J$18:$K$19)+$L$27*N2Density(CH$1,$N3,$J$33:$K$33,$J$31:$K$32)</f>
        <v>1.1153557969338778E-3</v>
      </c>
      <c r="CI3" s="50" cm="1">
        <f t="array" ref="CI3">$L$1*N2Density(CI$1,$N3,$J$7:$K$7,$J$5:$K$6)+$L$14*N2Density(CI$1,$N3,$J$20:$K$20,$J$18:$K$19)+$L$27*N2Density(CI$1,$N3,$J$33:$K$33,$J$31:$K$32)</f>
        <v>1.2699796637118629E-3</v>
      </c>
      <c r="CJ3" s="50" cm="1">
        <f t="array" ref="CJ3">$L$1*N2Density(CJ$1,$N3,$J$7:$K$7,$J$5:$K$6)+$L$14*N2Density(CJ$1,$N3,$J$20:$K$20,$J$18:$K$19)+$L$27*N2Density(CJ$1,$N3,$J$33:$K$33,$J$31:$K$32)</f>
        <v>1.4125320367366354E-3</v>
      </c>
      <c r="CK3" s="50" cm="1">
        <f t="array" ref="CK3">$L$1*N2Density(CK$1,$N3,$J$7:$K$7,$J$5:$K$6)+$L$14*N2Density(CK$1,$N3,$J$20:$K$20,$J$18:$K$19)+$L$27*N2Density(CK$1,$N3,$J$33:$K$33,$J$31:$K$32)</f>
        <v>1.5346807605380066E-3</v>
      </c>
      <c r="CL3" s="50" cm="1">
        <f t="array" ref="CL3">$L$1*N2Density(CL$1,$N3,$J$7:$K$7,$J$5:$K$6)+$L$14*N2Density(CL$1,$N3,$J$20:$K$20,$J$18:$K$19)+$L$27*N2Density(CL$1,$N3,$J$33:$K$33,$J$31:$K$32)</f>
        <v>1.6287558660288918E-3</v>
      </c>
      <c r="CM3" s="50" cm="1">
        <f t="array" ref="CM3">$L$1*N2Density(CM$1,$N3,$J$7:$K$7,$J$5:$K$6)+$L$14*N2Density(CM$1,$N3,$J$20:$K$20,$J$18:$K$19)+$L$27*N2Density(CM$1,$N3,$J$33:$K$33,$J$31:$K$32)</f>
        <v>1.6885430562287656E-3</v>
      </c>
      <c r="CN3" s="50" cm="1">
        <f t="array" ref="CN3">$L$1*N2Density(CN$1,$N3,$J$7:$K$7,$J$5:$K$6)+$L$14*N2Density(CN$1,$N3,$J$20:$K$20,$J$18:$K$19)+$L$27*N2Density(CN$1,$N3,$J$33:$K$33,$J$31:$K$32)</f>
        <v>1.7099621118197388E-3</v>
      </c>
      <c r="CO3" s="50" cm="1">
        <f t="array" ref="CO3">$L$1*N2Density(CO$1,$N3,$J$7:$K$7,$J$5:$K$6)+$L$14*N2Density(CO$1,$N3,$J$20:$K$20,$J$18:$K$19)+$L$27*N2Density(CO$1,$N3,$J$33:$K$33,$J$31:$K$32)</f>
        <v>1.6915274049764631E-3</v>
      </c>
      <c r="CP3" s="50" cm="1">
        <f t="array" ref="CP3">$L$1*N2Density(CP$1,$N3,$J$7:$K$7,$J$5:$K$6)+$L$14*N2Density(CP$1,$N3,$J$20:$K$20,$J$18:$K$19)+$L$27*N2Density(CP$1,$N3,$J$33:$K$33,$J$31:$K$32)</f>
        <v>1.6345183143171055E-3</v>
      </c>
      <c r="CQ3" s="50" cm="1">
        <f t="array" ref="CQ3">$L$1*N2Density(CQ$1,$N3,$J$7:$K$7,$J$5:$K$6)+$L$14*N2Density(CQ$1,$N3,$J$20:$K$20,$J$18:$K$19)+$L$27*N2Density(CQ$1,$N3,$J$33:$K$33,$J$31:$K$32)</f>
        <v>1.5428323835681734E-3</v>
      </c>
      <c r="CR3" s="50" cm="1">
        <f t="array" ref="CR3">$L$1*N2Density(CR$1,$N3,$J$7:$K$7,$J$5:$K$6)+$L$14*N2Density(CR$1,$N3,$J$20:$K$20,$J$18:$K$19)+$L$27*N2Density(CR$1,$N3,$J$33:$K$33,$J$31:$K$32)</f>
        <v>1.4225446381222217E-3</v>
      </c>
      <c r="CS3" s="50" cm="1">
        <f t="array" ref="CS3">$L$1*N2Density(CS$1,$N3,$J$7:$K$7,$J$5:$K$6)+$L$14*N2Density(CS$1,$N3,$J$20:$K$20,$J$18:$K$19)+$L$27*N2Density(CS$1,$N3,$J$33:$K$33,$J$31:$K$32)</f>
        <v>1.2812422817892095E-3</v>
      </c>
      <c r="CT3" s="50" cm="1">
        <f t="array" ref="CT3">$L$1*N2Density(CT$1,$N3,$J$7:$K$7,$J$5:$K$6)+$L$14*N2Density(CT$1,$N3,$J$20:$K$20,$J$18:$K$19)+$L$27*N2Density(CT$1,$N3,$J$33:$K$33,$J$31:$K$32)</f>
        <v>1.1272359308360624E-3</v>
      </c>
      <c r="CU3" s="50" cm="1">
        <f t="array" ref="CU3">$L$1*N2Density(CU$1,$N3,$J$7:$K$7,$J$5:$K$6)+$L$14*N2Density(CU$1,$N3,$J$20:$K$20,$J$18:$K$19)+$L$27*N2Density(CU$1,$N3,$J$33:$K$33,$J$31:$K$32)</f>
        <v>9.6876086650938111E-4</v>
      </c>
      <c r="CV3" s="50" cm="1">
        <f t="array" ref="CV3">$L$1*N2Density(CV$1,$N3,$J$7:$K$7,$J$5:$K$6)+$L$14*N2Density(CV$1,$N3,$J$20:$K$20,$J$18:$K$19)+$L$27*N2Density(CV$1,$N3,$J$33:$K$33,$J$31:$K$32)</f>
        <v>8.1327337127059596E-4</v>
      </c>
      <c r="CW3" s="50" cm="1">
        <f t="array" ref="CW3">$L$1*N2Density(CW$1,$N3,$J$7:$K$7,$J$5:$K$6)+$L$14*N2Density(CW$1,$N3,$J$20:$K$20,$J$18:$K$19)+$L$27*N2Density(CW$1,$N3,$J$33:$K$33,$J$31:$K$32)</f>
        <v>6.6692150310003365E-4</v>
      </c>
      <c r="CX3" s="50" cm="1">
        <f t="array" ref="CX3">$L$1*N2Density(CX$1,$N3,$J$7:$K$7,$J$5:$K$6)+$L$14*N2Density(CX$1,$N3,$J$20:$K$20,$J$18:$K$19)+$L$27*N2Density(CX$1,$N3,$J$33:$K$33,$J$31:$K$32)</f>
        <v>5.3423346614583141E-4</v>
      </c>
      <c r="CY3" s="50" cm="1">
        <f t="array" ref="CY3">$L$1*N2Density(CY$1,$N3,$J$7:$K$7,$J$5:$K$6)+$L$14*N2Density(CY$1,$N3,$J$20:$K$20,$J$18:$K$19)+$L$27*N2Density(CY$1,$N3,$J$33:$K$33,$J$31:$K$32)</f>
        <v>4.1802827902647768E-4</v>
      </c>
      <c r="CZ3" s="50" cm="1">
        <f t="array" ref="CZ3">$L$1*N2Density(CZ$1,$N3,$J$7:$K$7,$J$5:$K$6)+$L$14*N2Density(CZ$1,$N3,$J$20:$K$20,$J$18:$K$19)+$L$27*N2Density(CZ$1,$N3,$J$33:$K$33,$J$31:$K$32)</f>
        <v>3.1952028604699729E-4</v>
      </c>
      <c r="DA3" s="50" cm="1">
        <f t="array" ref="DA3">$L$1*N2Density(DA$1,$N3,$J$7:$K$7,$J$5:$K$6)+$L$14*N2Density(DA$1,$N3,$J$20:$K$20,$J$18:$K$19)+$L$27*N2Density(DA$1,$N3,$J$33:$K$33,$J$31:$K$32)</f>
        <v>2.3856647446553536E-4</v>
      </c>
      <c r="DB3" s="50" cm="1">
        <f t="array" ref="DB3">$L$1*N2Density(DB$1,$N3,$J$7:$K$7,$J$5:$K$6)+$L$14*N2Density(DB$1,$N3,$J$20:$K$20,$J$18:$K$19)+$L$27*N2Density(DB$1,$N3,$J$33:$K$33,$J$31:$K$32)</f>
        <v>1.7399573022366691E-4</v>
      </c>
      <c r="DC3" s="50" cm="1">
        <f t="array" ref="DC3">$L$1*N2Density(DC$1,$N3,$J$7:$K$7,$J$5:$K$6)+$L$14*N2Density(DC$1,$N3,$J$20:$K$20,$J$18:$K$19)+$L$27*N2Density(DC$1,$N3,$J$33:$K$33,$J$31:$K$32)</f>
        <v>1.2396125703696402E-4</v>
      </c>
      <c r="DD3" s="50" cm="1">
        <f t="array" ref="DD3">$L$1*N2Density(DD$1,$N3,$J$7:$K$7,$J$5:$K$6)+$L$14*N2Density(DD$1,$N3,$J$20:$K$20,$J$18:$K$19)+$L$27*N2Density(DD$1,$N3,$J$33:$K$33,$J$31:$K$32)</f>
        <v>8.6268362441295341E-5</v>
      </c>
      <c r="DE3" s="50" cm="1">
        <f t="array" ref="DE3">$L$1*N2Density(DE$1,$N3,$J$7:$K$7,$J$5:$K$6)+$L$14*N2Density(DE$1,$N3,$J$20:$K$20,$J$18:$K$19)+$L$27*N2Density(DE$1,$N3,$J$33:$K$33,$J$31:$K$32)</f>
        <v>5.8645587201184431E-5</v>
      </c>
      <c r="DF3" s="50" cm="1">
        <f t="array" ref="DF3">$L$1*N2Density(DF$1,$N3,$J$7:$K$7,$J$5:$K$6)+$L$14*N2Density(DF$1,$N3,$J$20:$K$20,$J$18:$K$19)+$L$27*N2Density(DF$1,$N3,$J$33:$K$33,$J$31:$K$32)</f>
        <v>3.8943710318461442E-5</v>
      </c>
      <c r="DG3" s="50" cm="1">
        <f t="array" ref="DG3">$L$1*N2Density(DG$1,$N3,$J$7:$K$7,$J$5:$K$6)+$L$14*N2Density(DG$1,$N3,$J$20:$K$20,$J$18:$K$19)+$L$27*N2Density(DG$1,$N3,$J$33:$K$33,$J$31:$K$32)</f>
        <v>2.5261405785826491E-5</v>
      </c>
      <c r="DH3" s="50" cm="1">
        <f t="array" ref="DH3">$L$1*N2Density(DH$1,$N3,$J$7:$K$7,$J$5:$K$6)+$L$14*N2Density(DH$1,$N3,$J$20:$K$20,$J$18:$K$19)+$L$27*N2Density(DH$1,$N3,$J$33:$K$33,$J$31:$K$32)</f>
        <v>1.6006482584181708E-5</v>
      </c>
      <c r="DI3" s="50" cm="1">
        <f t="array" ref="DI3">$L$1*N2Density(DI$1,$N3,$J$7:$K$7,$J$5:$K$6)+$L$14*N2Density(DI$1,$N3,$J$20:$K$20,$J$18:$K$19)+$L$27*N2Density(DI$1,$N3,$J$33:$K$33,$J$31:$K$32)</f>
        <v>9.9072358032945406E-6</v>
      </c>
      <c r="DJ3" s="50" cm="1">
        <f t="array" ref="DJ3">$L$1*N2Density(DJ$1,$N3,$J$7:$K$7,$J$5:$K$6)+$L$14*N2Density(DJ$1,$N3,$J$20:$K$20,$J$18:$K$19)+$L$27*N2Density(DJ$1,$N3,$J$33:$K$33,$J$31:$K$32)</f>
        <v>5.9900065230179142E-6</v>
      </c>
      <c r="DK3" s="50" cm="1">
        <f t="array" ref="DK3">$L$1*N2Density(DK$1,$N3,$J$7:$K$7,$J$5:$K$6)+$L$14*N2Density(DK$1,$N3,$J$20:$K$20,$J$18:$K$19)+$L$27*N2Density(DK$1,$N3,$J$33:$K$33,$J$31:$K$32)</f>
        <v>3.5376942278143226E-6</v>
      </c>
    </row>
    <row r="4" spans="1:115" x14ac:dyDescent="0.25">
      <c r="A4" s="29">
        <v>4.7</v>
      </c>
      <c r="B4" s="29">
        <v>3.2</v>
      </c>
      <c r="C4" s="29">
        <v>1.3</v>
      </c>
      <c r="D4" s="29">
        <v>0.2</v>
      </c>
      <c r="E4" s="29" t="s">
        <v>5</v>
      </c>
      <c r="G4" s="35" t="s">
        <v>16</v>
      </c>
      <c r="H4" s="6">
        <f>_xlfn.COVARIANCE.S($B$2:$B$51,A2:A51)</f>
        <v>9.9216326530612187E-2</v>
      </c>
      <c r="I4" s="7">
        <f>_xlfn.COVARIANCE.S($B$2:$B$51,B2:B51)</f>
        <v>0.14368979591836734</v>
      </c>
      <c r="J4" s="7">
        <f t="shared" ref="J4:K4" si="1">_xlfn.COVARIANCE.S($B$2:$B$51,C2:C51)</f>
        <v>1.1697959183673459E-2</v>
      </c>
      <c r="K4" s="7">
        <f t="shared" si="1"/>
        <v>9.2979591836734737E-3</v>
      </c>
      <c r="L4" s="10">
        <f>AVERAGE($B$2:$B$51)</f>
        <v>3.4280000000000008</v>
      </c>
      <c r="N4" s="56">
        <v>2.94</v>
      </c>
      <c r="O4" s="50" cm="1">
        <f t="array" ref="O4">$L$1*N2Density(O$1,$N4,$J$7:$K$7,$J$5:$K$6)+$L$14*N2Density(O$1,$N4,$J$20:$K$20,$J$18:$K$19)+$L$27*N2Density(O$1,$N4,$J$33:$K$33,$J$31:$K$32)</f>
        <v>2.3445868033098182E-33</v>
      </c>
      <c r="P4" s="50" cm="1">
        <f t="array" ref="P4">$L$1*N2Density(P$1,$N4,$J$7:$K$7,$J$5:$K$6)+$L$14*N2Density(P$1,$N4,$J$20:$K$20,$J$18:$K$19)+$L$27*N2Density(P$1,$N4,$J$33:$K$33,$J$31:$K$32)</f>
        <v>1.4024453708718009E-32</v>
      </c>
      <c r="Q4" s="50" cm="1">
        <f t="array" ref="Q4">$L$1*N2Density(Q$1,$N4,$J$7:$K$7,$J$5:$K$6)+$L$14*N2Density(Q$1,$N4,$J$20:$K$20,$J$18:$K$19)+$L$27*N2Density(Q$1,$N4,$J$33:$K$33,$J$31:$K$32)</f>
        <v>8.1945251507080857E-32</v>
      </c>
      <c r="R4" s="50" cm="1">
        <f t="array" ref="R4">$L$1*N2Density(R$1,$N4,$J$7:$K$7,$J$5:$K$6)+$L$14*N2Density(R$1,$N4,$J$20:$K$20,$J$18:$K$19)+$L$27*N2Density(R$1,$N4,$J$33:$K$33,$J$31:$K$32)</f>
        <v>4.6771342287805892E-31</v>
      </c>
      <c r="S4" s="50" cm="1">
        <f t="array" ref="S4">$L$1*N2Density(S$1,$N4,$J$7:$K$7,$J$5:$K$6)+$L$14*N2Density(S$1,$N4,$J$20:$K$20,$J$18:$K$19)+$L$27*N2Density(S$1,$N4,$J$33:$K$33,$J$31:$K$32)</f>
        <v>2.607678686570624E-30</v>
      </c>
      <c r="T4" s="50" cm="1">
        <f t="array" ref="T4">$L$1*N2Density(T$1,$N4,$J$7:$K$7,$J$5:$K$6)+$L$14*N2Density(T$1,$N4,$J$20:$K$20,$J$18:$K$19)+$L$27*N2Density(T$1,$N4,$J$33:$K$33,$J$31:$K$32)</f>
        <v>1.4201902377325518E-29</v>
      </c>
      <c r="U4" s="50" cm="1">
        <f t="array" ref="U4">$L$1*N2Density(U$1,$N4,$J$7:$K$7,$J$5:$K$6)+$L$14*N2Density(U$1,$N4,$J$20:$K$20,$J$18:$K$19)+$L$27*N2Density(U$1,$N4,$J$33:$K$33,$J$31:$K$32)</f>
        <v>7.5553949371263846E-29</v>
      </c>
      <c r="V4" s="50" cm="1">
        <f t="array" ref="V4">$L$1*N2Density(V$1,$N4,$J$7:$K$7,$J$5:$K$6)+$L$14*N2Density(V$1,$N4,$J$20:$K$20,$J$18:$K$19)+$L$27*N2Density(V$1,$N4,$J$33:$K$33,$J$31:$K$32)</f>
        <v>3.9263229695167356E-28</v>
      </c>
      <c r="W4" s="50" cm="1">
        <f t="array" ref="W4">$L$1*N2Density(W$1,$N4,$J$7:$K$7,$J$5:$K$6)+$L$14*N2Density(W$1,$N4,$J$20:$K$20,$J$18:$K$19)+$L$27*N2Density(W$1,$N4,$J$33:$K$33,$J$31:$K$32)</f>
        <v>1.9931182820349445E-27</v>
      </c>
      <c r="X4" s="50" cm="1">
        <f t="array" ref="X4">$L$1*N2Density(X$1,$N4,$J$7:$K$7,$J$5:$K$6)+$L$14*N2Density(X$1,$N4,$J$20:$K$20,$J$18:$K$19)+$L$27*N2Density(X$1,$N4,$J$33:$K$33,$J$31:$K$32)</f>
        <v>9.8832169075331109E-27</v>
      </c>
      <c r="Y4" s="50" cm="1">
        <f t="array" ref="Y4">$L$1*N2Density(Y$1,$N4,$J$7:$K$7,$J$5:$K$6)+$L$14*N2Density(Y$1,$N4,$J$20:$K$20,$J$18:$K$19)+$L$27*N2Density(Y$1,$N4,$J$33:$K$33,$J$31:$K$32)</f>
        <v>4.7872023306397522E-26</v>
      </c>
      <c r="Z4" s="50" cm="1">
        <f t="array" ref="Z4">$L$1*N2Density(Z$1,$N4,$J$7:$K$7,$J$5:$K$6)+$L$14*N2Density(Z$1,$N4,$J$20:$K$20,$J$18:$K$19)+$L$27*N2Density(Z$1,$N4,$J$33:$K$33,$J$31:$K$32)</f>
        <v>2.26507945942078E-25</v>
      </c>
      <c r="AA4" s="50" cm="1">
        <f t="array" ref="AA4">$L$1*N2Density(AA$1,$N4,$J$7:$K$7,$J$5:$K$6)+$L$14*N2Density(AA$1,$N4,$J$20:$K$20,$J$18:$K$19)+$L$27*N2Density(AA$1,$N4,$J$33:$K$33,$J$31:$K$32)</f>
        <v>1.0468954260581987E-24</v>
      </c>
      <c r="AB4" s="50" cm="1">
        <f t="array" ref="AB4">$L$1*N2Density(AB$1,$N4,$J$7:$K$7,$J$5:$K$6)+$L$14*N2Density(AB$1,$N4,$J$20:$K$20,$J$18:$K$19)+$L$27*N2Density(AB$1,$N4,$J$33:$K$33,$J$31:$K$32)</f>
        <v>4.7265185325975216E-24</v>
      </c>
      <c r="AC4" s="50" cm="1">
        <f t="array" ref="AC4">$L$1*N2Density(AC$1,$N4,$J$7:$K$7,$J$5:$K$6)+$L$14*N2Density(AC$1,$N4,$J$20:$K$20,$J$18:$K$19)+$L$27*N2Density(AC$1,$N4,$J$33:$K$33,$J$31:$K$32)</f>
        <v>2.0844795076676807E-23</v>
      </c>
      <c r="AD4" s="50" cm="1">
        <f t="array" ref="AD4">$L$1*N2Density(AD$1,$N4,$J$7:$K$7,$J$5:$K$6)+$L$14*N2Density(AD$1,$N4,$J$20:$K$20,$J$18:$K$19)+$L$27*N2Density(AD$1,$N4,$J$33:$K$33,$J$31:$K$32)</f>
        <v>8.9799123356993766E-23</v>
      </c>
      <c r="AE4" s="50" cm="1">
        <f t="array" ref="AE4">$L$1*N2Density(AE$1,$N4,$J$7:$K$7,$J$5:$K$6)+$L$14*N2Density(AE$1,$N4,$J$20:$K$20,$J$18:$K$19)+$L$27*N2Density(AE$1,$N4,$J$33:$K$33,$J$31:$K$32)</f>
        <v>3.7788944894292312E-22</v>
      </c>
      <c r="AF4" s="50" cm="1">
        <f t="array" ref="AF4">$L$1*N2Density(AF$1,$N4,$J$7:$K$7,$J$5:$K$6)+$L$14*N2Density(AF$1,$N4,$J$20:$K$20,$J$18:$K$19)+$L$27*N2Density(AF$1,$N4,$J$33:$K$33,$J$31:$K$32)</f>
        <v>1.5533725895787731E-21</v>
      </c>
      <c r="AG4" s="50" cm="1">
        <f t="array" ref="AG4">$L$1*N2Density(AG$1,$N4,$J$7:$K$7,$J$5:$K$6)+$L$14*N2Density(AG$1,$N4,$J$20:$K$20,$J$18:$K$19)+$L$27*N2Density(AG$1,$N4,$J$33:$K$33,$J$31:$K$32)</f>
        <v>6.2374160127467637E-21</v>
      </c>
      <c r="AH4" s="50" cm="1">
        <f t="array" ref="AH4">$L$1*N2Density(AH$1,$N4,$J$7:$K$7,$J$5:$K$6)+$L$14*N2Density(AH$1,$N4,$J$20:$K$20,$J$18:$K$19)+$L$27*N2Density(AH$1,$N4,$J$33:$K$33,$J$31:$K$32)</f>
        <v>2.4465381169221765E-20</v>
      </c>
      <c r="AI4" s="50" cm="1">
        <f t="array" ref="AI4">$L$1*N2Density(AI$1,$N4,$J$7:$K$7,$J$5:$K$6)+$L$14*N2Density(AI$1,$N4,$J$20:$K$20,$J$18:$K$19)+$L$27*N2Density(AI$1,$N4,$J$33:$K$33,$J$31:$K$32)</f>
        <v>9.3738384408783414E-20</v>
      </c>
      <c r="AJ4" s="50" cm="1">
        <f t="array" ref="AJ4">$L$1*N2Density(AJ$1,$N4,$J$7:$K$7,$J$5:$K$6)+$L$14*N2Density(AJ$1,$N4,$J$20:$K$20,$J$18:$K$19)+$L$27*N2Density(AJ$1,$N4,$J$33:$K$33,$J$31:$K$32)</f>
        <v>3.5083357098744478E-19</v>
      </c>
      <c r="AK4" s="50" cm="1">
        <f t="array" ref="AK4">$L$1*N2Density(AK$1,$N4,$J$7:$K$7,$J$5:$K$6)+$L$14*N2Density(AK$1,$N4,$J$20:$K$20,$J$18:$K$19)+$L$27*N2Density(AK$1,$N4,$J$33:$K$33,$J$31:$K$32)</f>
        <v>1.2826348209425482E-18</v>
      </c>
      <c r="AL4" s="50" cm="1">
        <f t="array" ref="AL4">$L$1*N2Density(AL$1,$N4,$J$7:$K$7,$J$5:$K$6)+$L$14*N2Density(AL$1,$N4,$J$20:$K$20,$J$18:$K$19)+$L$27*N2Density(AL$1,$N4,$J$33:$K$33,$J$31:$K$32)</f>
        <v>4.5806078189260573E-18</v>
      </c>
      <c r="AM4" s="50" cm="1">
        <f t="array" ref="AM4">$L$1*N2Density(AM$1,$N4,$J$7:$K$7,$J$5:$K$6)+$L$14*N2Density(AM$1,$N4,$J$20:$K$20,$J$18:$K$19)+$L$27*N2Density(AM$1,$N4,$J$33:$K$33,$J$31:$K$32)</f>
        <v>1.5979434147954929E-17</v>
      </c>
      <c r="AN4" s="50" cm="1">
        <f t="array" ref="AN4">$L$1*N2Density(AN$1,$N4,$J$7:$K$7,$J$5:$K$6)+$L$14*N2Density(AN$1,$N4,$J$20:$K$20,$J$18:$K$19)+$L$27*N2Density(AN$1,$N4,$J$33:$K$33,$J$31:$K$32)</f>
        <v>5.4452507652216567E-17</v>
      </c>
      <c r="AO4" s="50" cm="1">
        <f t="array" ref="AO4">$L$1*N2Density(AO$1,$N4,$J$7:$K$7,$J$5:$K$6)+$L$14*N2Density(AO$1,$N4,$J$20:$K$20,$J$18:$K$19)+$L$27*N2Density(AO$1,$N4,$J$33:$K$33,$J$31:$K$32)</f>
        <v>1.8125607662889147E-16</v>
      </c>
      <c r="AP4" s="50" cm="1">
        <f t="array" ref="AP4">$L$1*N2Density(AP$1,$N4,$J$7:$K$7,$J$5:$K$6)+$L$14*N2Density(AP$1,$N4,$J$20:$K$20,$J$18:$K$19)+$L$27*N2Density(AP$1,$N4,$J$33:$K$33,$J$31:$K$32)</f>
        <v>5.8936652891477814E-16</v>
      </c>
      <c r="AQ4" s="50" cm="1">
        <f t="array" ref="AQ4">$L$1*N2Density(AQ$1,$N4,$J$7:$K$7,$J$5:$K$6)+$L$14*N2Density(AQ$1,$N4,$J$20:$K$20,$J$18:$K$19)+$L$27*N2Density(AQ$1,$N4,$J$33:$K$33,$J$31:$K$32)</f>
        <v>1.8719599923393853E-15</v>
      </c>
      <c r="AR4" s="50" cm="1">
        <f t="array" ref="AR4">$L$1*N2Density(AR$1,$N4,$J$7:$K$7,$J$5:$K$6)+$L$14*N2Density(AR$1,$N4,$J$20:$K$20,$J$18:$K$19)+$L$27*N2Density(AR$1,$N4,$J$33:$K$33,$J$31:$K$32)</f>
        <v>5.8079899964347044E-15</v>
      </c>
      <c r="AS4" s="50" cm="1">
        <f t="array" ref="AS4">$L$1*N2Density(AS$1,$N4,$J$7:$K$7,$J$5:$K$6)+$L$14*N2Density(AS$1,$N4,$J$20:$K$20,$J$18:$K$19)+$L$27*N2Density(AS$1,$N4,$J$33:$K$33,$J$31:$K$32)</f>
        <v>1.7602459702393219E-14</v>
      </c>
      <c r="AT4" s="50" cm="1">
        <f t="array" ref="AT4">$L$1*N2Density(AT$1,$N4,$J$7:$K$7,$J$5:$K$6)+$L$14*N2Density(AT$1,$N4,$J$20:$K$20,$J$18:$K$19)+$L$27*N2Density(AT$1,$N4,$J$33:$K$33,$J$31:$K$32)</f>
        <v>5.2112158240322633E-14</v>
      </c>
      <c r="AU4" s="50" cm="1">
        <f t="array" ref="AU4">$L$1*N2Density(AU$1,$N4,$J$7:$K$7,$J$5:$K$6)+$L$14*N2Density(AU$1,$N4,$J$20:$K$20,$J$18:$K$19)+$L$27*N2Density(AU$1,$N4,$J$33:$K$33,$J$31:$K$32)</f>
        <v>1.5070336975555426E-13</v>
      </c>
      <c r="AV4" s="50" cm="1">
        <f t="array" ref="AV4">$L$1*N2Density(AV$1,$N4,$J$7:$K$7,$J$5:$K$6)+$L$14*N2Density(AV$1,$N4,$J$20:$K$20,$J$18:$K$19)+$L$27*N2Density(AV$1,$N4,$J$33:$K$33,$J$31:$K$32)</f>
        <v>4.257209952989743E-13</v>
      </c>
      <c r="AW4" s="50" cm="1">
        <f t="array" ref="AW4">$L$1*N2Density(AW$1,$N4,$J$7:$K$7,$J$5:$K$6)+$L$14*N2Density(AW$1,$N4,$J$20:$K$20,$J$18:$K$19)+$L$27*N2Density(AW$1,$N4,$J$33:$K$33,$J$31:$K$32)</f>
        <v>1.1747497910688816E-12</v>
      </c>
      <c r="AX4" s="50" cm="1">
        <f t="array" ref="AX4">$L$1*N2Density(AX$1,$N4,$J$7:$K$7,$J$5:$K$6)+$L$14*N2Density(AX$1,$N4,$J$20:$K$20,$J$18:$K$19)+$L$27*N2Density(AX$1,$N4,$J$33:$K$33,$J$31:$K$32)</f>
        <v>3.1665320363998225E-12</v>
      </c>
      <c r="AY4" s="50" cm="1">
        <f t="array" ref="AY4">$L$1*N2Density(AY$1,$N4,$J$7:$K$7,$J$5:$K$6)+$L$14*N2Density(AY$1,$N4,$J$20:$K$20,$J$18:$K$19)+$L$27*N2Density(AY$1,$N4,$J$33:$K$33,$J$31:$K$32)</f>
        <v>8.3375912132352041E-12</v>
      </c>
      <c r="AZ4" s="50" cm="1">
        <f t="array" ref="AZ4">$L$1*N2Density(AZ$1,$N4,$J$7:$K$7,$J$5:$K$6)+$L$14*N2Density(AZ$1,$N4,$J$20:$K$20,$J$18:$K$19)+$L$27*N2Density(AZ$1,$N4,$J$33:$K$33,$J$31:$K$32)</f>
        <v>2.144447963138067E-11</v>
      </c>
      <c r="BA4" s="50" cm="1">
        <f t="array" ref="BA4">$L$1*N2Density(BA$1,$N4,$J$7:$K$7,$J$5:$K$6)+$L$14*N2Density(BA$1,$N4,$J$20:$K$20,$J$18:$K$19)+$L$27*N2Density(BA$1,$N4,$J$33:$K$33,$J$31:$K$32)</f>
        <v>5.3877647973702873E-11</v>
      </c>
      <c r="BB4" s="50" cm="1">
        <f t="array" ref="BB4">$L$1*N2Density(BB$1,$N4,$J$7:$K$7,$J$5:$K$6)+$L$14*N2Density(BB$1,$N4,$J$20:$K$20,$J$18:$K$19)+$L$27*N2Density(BB$1,$N4,$J$33:$K$33,$J$31:$K$32)</f>
        <v>1.3222693972078116E-10</v>
      </c>
      <c r="BC4" s="50" cm="1">
        <f t="array" ref="BC4">$L$1*N2Density(BC$1,$N4,$J$7:$K$7,$J$5:$K$6)+$L$14*N2Density(BC$1,$N4,$J$20:$K$20,$J$18:$K$19)+$L$27*N2Density(BC$1,$N4,$J$33:$K$33,$J$31:$K$32)</f>
        <v>3.169928504600309E-10</v>
      </c>
      <c r="BD4" s="50" cm="1">
        <f t="array" ref="BD4">$L$1*N2Density(BD$1,$N4,$J$7:$K$7,$J$5:$K$6)+$L$14*N2Density(BD$1,$N4,$J$20:$K$20,$J$18:$K$19)+$L$27*N2Density(BD$1,$N4,$J$33:$K$33,$J$31:$K$32)</f>
        <v>7.4233030348952454E-10</v>
      </c>
      <c r="BE4" s="50" cm="1">
        <f t="array" ref="BE4">$L$1*N2Density(BE$1,$N4,$J$7:$K$7,$J$5:$K$6)+$L$14*N2Density(BE$1,$N4,$J$20:$K$20,$J$18:$K$19)+$L$27*N2Density(BE$1,$N4,$J$33:$K$33,$J$31:$K$32)</f>
        <v>1.698099423214987E-9</v>
      </c>
      <c r="BF4" s="50" cm="1">
        <f t="array" ref="BF4">$L$1*N2Density(BF$1,$N4,$J$7:$K$7,$J$5:$K$6)+$L$14*N2Density(BF$1,$N4,$J$20:$K$20,$J$18:$K$19)+$L$27*N2Density(BF$1,$N4,$J$33:$K$33,$J$31:$K$32)</f>
        <v>3.7944360809936527E-9</v>
      </c>
      <c r="BG4" s="50" cm="1">
        <f t="array" ref="BG4">$L$1*N2Density(BG$1,$N4,$J$7:$K$7,$J$5:$K$6)+$L$14*N2Density(BG$1,$N4,$J$20:$K$20,$J$18:$K$19)+$L$27*N2Density(BG$1,$N4,$J$33:$K$33,$J$31:$K$32)</f>
        <v>8.2822735481201209E-9</v>
      </c>
      <c r="BH4" s="50" cm="1">
        <f t="array" ref="BH4">$L$1*N2Density(BH$1,$N4,$J$7:$K$7,$J$5:$K$6)+$L$14*N2Density(BH$1,$N4,$J$20:$K$20,$J$18:$K$19)+$L$27*N2Density(BH$1,$N4,$J$33:$K$33,$J$31:$K$32)</f>
        <v>1.7659162440033978E-8</v>
      </c>
      <c r="BI4" s="50" cm="1">
        <f t="array" ref="BI4">$L$1*N2Density(BI$1,$N4,$J$7:$K$7,$J$5:$K$6)+$L$14*N2Density(BI$1,$N4,$J$20:$K$20,$J$18:$K$19)+$L$27*N2Density(BI$1,$N4,$J$33:$K$33,$J$31:$K$32)</f>
        <v>3.6779755238470784E-8</v>
      </c>
      <c r="BJ4" s="50" cm="1">
        <f t="array" ref="BJ4">$L$1*N2Density(BJ$1,$N4,$J$7:$K$7,$J$5:$K$6)+$L$14*N2Density(BJ$1,$N4,$J$20:$K$20,$J$18:$K$19)+$L$27*N2Density(BJ$1,$N4,$J$33:$K$33,$J$31:$K$32)</f>
        <v>7.4828281297969343E-8</v>
      </c>
      <c r="BK4" s="50" cm="1">
        <f t="array" ref="BK4">$L$1*N2Density(BK$1,$N4,$J$7:$K$7,$J$5:$K$6)+$L$14*N2Density(BK$1,$N4,$J$20:$K$20,$J$18:$K$19)+$L$27*N2Density(BK$1,$N4,$J$33:$K$33,$J$31:$K$32)</f>
        <v>1.4871025137866237E-7</v>
      </c>
      <c r="BL4" s="50" cm="1">
        <f t="array" ref="BL4">$L$1*N2Density(BL$1,$N4,$J$7:$K$7,$J$5:$K$6)+$L$14*N2Density(BL$1,$N4,$J$20:$K$20,$J$18:$K$19)+$L$27*N2Density(BL$1,$N4,$J$33:$K$33,$J$31:$K$32)</f>
        <v>2.8869166644879843E-7</v>
      </c>
      <c r="BM4" s="50" cm="1">
        <f t="array" ref="BM4">$L$1*N2Density(BM$1,$N4,$J$7:$K$7,$J$5:$K$6)+$L$14*N2Density(BM$1,$N4,$J$20:$K$20,$J$18:$K$19)+$L$27*N2Density(BM$1,$N4,$J$33:$K$33,$J$31:$K$32)</f>
        <v>5.4745167550038163E-7</v>
      </c>
      <c r="BN4" s="50" cm="1">
        <f t="array" ref="BN4">$L$1*N2Density(BN$1,$N4,$J$7:$K$7,$J$5:$K$6)+$L$14*N2Density(BN$1,$N4,$J$20:$K$20,$J$18:$K$19)+$L$27*N2Density(BN$1,$N4,$J$33:$K$33,$J$31:$K$32)</f>
        <v>1.0140877423144436E-6</v>
      </c>
      <c r="BO4" s="50" cm="1">
        <f t="array" ref="BO4">$L$1*N2Density(BO$1,$N4,$J$7:$K$7,$J$5:$K$6)+$L$14*N2Density(BO$1,$N4,$J$20:$K$20,$J$18:$K$19)+$L$27*N2Density(BO$1,$N4,$J$33:$K$33,$J$31:$K$32)</f>
        <v>1.8349468082386426E-6</v>
      </c>
      <c r="BP4" s="50" cm="1">
        <f t="array" ref="BP4">$L$1*N2Density(BP$1,$N4,$J$7:$K$7,$J$5:$K$6)+$L$14*N2Density(BP$1,$N4,$J$20:$K$20,$J$18:$K$19)+$L$27*N2Density(BP$1,$N4,$J$33:$K$33,$J$31:$K$32)</f>
        <v>3.2433187114011325E-6</v>
      </c>
      <c r="BQ4" s="50" cm="1">
        <f t="array" ref="BQ4">$L$1*N2Density(BQ$1,$N4,$J$7:$K$7,$J$5:$K$6)+$L$14*N2Density(BQ$1,$N4,$J$20:$K$20,$J$18:$K$19)+$L$27*N2Density(BQ$1,$N4,$J$33:$K$33,$J$31:$K$32)</f>
        <v>5.599818848318525E-6</v>
      </c>
      <c r="BR4" s="50" cm="1">
        <f t="array" ref="BR4">$L$1*N2Density(BR$1,$N4,$J$7:$K$7,$J$5:$K$6)+$L$14*N2Density(BR$1,$N4,$J$20:$K$20,$J$18:$K$19)+$L$27*N2Density(BR$1,$N4,$J$33:$K$33,$J$31:$K$32)</f>
        <v>9.4444469288914782E-6</v>
      </c>
      <c r="BS4" s="50" cm="1">
        <f t="array" ref="BS4">$L$1*N2Density(BS$1,$N4,$J$7:$K$7,$J$5:$K$6)+$L$14*N2Density(BS$1,$N4,$J$20:$K$20,$J$18:$K$19)+$L$27*N2Density(BS$1,$N4,$J$33:$K$33,$J$31:$K$32)</f>
        <v>1.5559559051330539E-5</v>
      </c>
      <c r="BT4" s="50" cm="1">
        <f t="array" ref="BT4">$L$1*N2Density(BT$1,$N4,$J$7:$K$7,$J$5:$K$6)+$L$14*N2Density(BT$1,$N4,$J$20:$K$20,$J$18:$K$19)+$L$27*N2Density(BT$1,$N4,$J$33:$K$33,$J$31:$K$32)</f>
        <v>2.5040110553540353E-5</v>
      </c>
      <c r="BU4" s="50" cm="1">
        <f t="array" ref="BU4">$L$1*N2Density(BU$1,$N4,$J$7:$K$7,$J$5:$K$6)+$L$14*N2Density(BU$1,$N4,$J$20:$K$20,$J$18:$K$19)+$L$27*N2Density(BU$1,$N4,$J$33:$K$33,$J$31:$K$32)</f>
        <v>3.9363472283437885E-5</v>
      </c>
      <c r="BV4" s="50" cm="1">
        <f t="array" ref="BV4">$L$1*N2Density(BV$1,$N4,$J$7:$K$7,$J$5:$K$6)+$L$14*N2Density(BV$1,$N4,$J$20:$K$20,$J$18:$K$19)+$L$27*N2Density(BV$1,$N4,$J$33:$K$33,$J$31:$K$32)</f>
        <v>6.0446166347170187E-5</v>
      </c>
      <c r="BW4" s="50" cm="1">
        <f t="array" ref="BW4">$L$1*N2Density(BW$1,$N4,$J$7:$K$7,$J$5:$K$6)+$L$14*N2Density(BW$1,$N4,$J$20:$K$20,$J$18:$K$19)+$L$27*N2Density(BW$1,$N4,$J$33:$K$33,$J$31:$K$32)</f>
        <v>9.0669730568917992E-5</v>
      </c>
      <c r="BX4" s="50" cm="1">
        <f t="array" ref="BX4">$L$1*N2Density(BX$1,$N4,$J$7:$K$7,$J$5:$K$6)+$L$14*N2Density(BX$1,$N4,$J$20:$K$20,$J$18:$K$19)+$L$27*N2Density(BX$1,$N4,$J$33:$K$33,$J$31:$K$32)</f>
        <v>1.3285383351301663E-4</v>
      </c>
      <c r="BY4" s="50" cm="1">
        <f t="array" ref="BY4">$L$1*N2Density(BY$1,$N4,$J$7:$K$7,$J$5:$K$6)+$L$14*N2Density(BY$1,$N4,$J$20:$K$20,$J$18:$K$19)+$L$27*N2Density(BY$1,$N4,$J$33:$K$33,$J$31:$K$32)</f>
        <v>1.9015338375533559E-4</v>
      </c>
      <c r="BZ4" s="50" cm="1">
        <f t="array" ref="BZ4">$L$1*N2Density(BZ$1,$N4,$J$7:$K$7,$J$5:$K$6)+$L$14*N2Density(BZ$1,$N4,$J$20:$K$20,$J$18:$K$19)+$L$27*N2Density(BZ$1,$N4,$J$33:$K$33,$J$31:$K$32)</f>
        <v>2.6585952694357365E-4</v>
      </c>
      <c r="CA4" s="50" cm="1">
        <f t="array" ref="CA4">$L$1*N2Density(CA$1,$N4,$J$7:$K$7,$J$5:$K$6)+$L$14*N2Density(CA$1,$N4,$J$20:$K$20,$J$18:$K$19)+$L$27*N2Density(CA$1,$N4,$J$33:$K$33,$J$31:$K$32)</f>
        <v>3.6309360455227661E-4</v>
      </c>
      <c r="CB4" s="50" cm="1">
        <f t="array" ref="CB4">$L$1*N2Density(CB$1,$N4,$J$7:$K$7,$J$5:$K$6)+$L$14*N2Density(CB$1,$N4,$J$20:$K$20,$J$18:$K$19)+$L$27*N2Density(CB$1,$N4,$J$33:$K$33,$J$31:$K$32)</f>
        <v>4.8439892795507463E-4</v>
      </c>
      <c r="CC4" s="50" cm="1">
        <f t="array" ref="CC4">$L$1*N2Density(CC$1,$N4,$J$7:$K$7,$J$5:$K$6)+$L$14*N2Density(CC$1,$N4,$J$20:$K$20,$J$18:$K$19)+$L$27*N2Density(CC$1,$N4,$J$33:$K$33,$J$31:$K$32)</f>
        <v>6.3125662544664517E-4</v>
      </c>
      <c r="CD4" s="50" cm="1">
        <f t="array" ref="CD4">$L$1*N2Density(CD$1,$N4,$J$7:$K$7,$J$5:$K$6)+$L$14*N2Density(CD$1,$N4,$J$20:$K$20,$J$18:$K$19)+$L$27*N2Density(CD$1,$N4,$J$33:$K$33,$J$31:$K$32)</f>
        <v>8.0357594469684782E-4</v>
      </c>
      <c r="CE4" s="50" cm="1">
        <f t="array" ref="CE4">$L$1*N2Density(CE$1,$N4,$J$7:$K$7,$J$5:$K$6)+$L$14*N2Density(CE$1,$N4,$J$20:$K$20,$J$18:$K$19)+$L$27*N2Density(CE$1,$N4,$J$33:$K$33,$J$31:$K$32)</f>
        <v>9.9923148034861218E-4</v>
      </c>
      <c r="CF4" s="50" cm="1">
        <f t="array" ref="CF4">$L$1*N2Density(CF$1,$N4,$J$7:$K$7,$J$5:$K$6)+$L$14*N2Density(CF$1,$N4,$J$20:$K$20,$J$18:$K$19)+$L$27*N2Density(CF$1,$N4,$J$33:$K$33,$J$31:$K$32)</f>
        <v>1.2137339228763019E-3</v>
      </c>
      <c r="CG4" s="50" cm="1">
        <f t="array" ref="CG4">$L$1*N2Density(CG$1,$N4,$J$7:$K$7,$J$5:$K$6)+$L$14*N2Density(CG$1,$N4,$J$20:$K$20,$J$18:$K$19)+$L$27*N2Density(CG$1,$N4,$J$33:$K$33,$J$31:$K$32)</f>
        <v>1.4401213034567605E-3</v>
      </c>
      <c r="CH4" s="50" cm="1">
        <f t="array" ref="CH4">$L$1*N2Density(CH$1,$N4,$J$7:$K$7,$J$5:$K$6)+$L$14*N2Density(CH$1,$N4,$J$20:$K$20,$J$18:$K$19)+$L$27*N2Density(CH$1,$N4,$J$33:$K$33,$J$31:$K$32)</f>
        <v>1.6691403717038033E-3</v>
      </c>
      <c r="CI4" s="50" cm="1">
        <f t="array" ref="CI4">$L$1*N2Density(CI$1,$N4,$J$7:$K$7,$J$5:$K$6)+$L$14*N2Density(CI$1,$N4,$J$20:$K$20,$J$18:$K$19)+$L$27*N2Density(CI$1,$N4,$J$33:$K$33,$J$31:$K$32)</f>
        <v>1.8897521602053264E-3</v>
      </c>
      <c r="CJ4" s="50" cm="1">
        <f t="array" ref="CJ4">$L$1*N2Density(CJ$1,$N4,$J$7:$K$7,$J$5:$K$6)+$L$14*N2Density(CJ$1,$N4,$J$20:$K$20,$J$18:$K$19)+$L$27*N2Density(CJ$1,$N4,$J$33:$K$33,$J$31:$K$32)</f>
        <v>2.0899458869233548E-3</v>
      </c>
      <c r="CK4" s="50" cm="1">
        <f t="array" ref="CK4">$L$1*N2Density(CK$1,$N4,$J$7:$K$7,$J$5:$K$6)+$L$14*N2Density(CK$1,$N4,$J$20:$K$20,$J$18:$K$19)+$L$27*N2Density(CK$1,$N4,$J$33:$K$33,$J$31:$K$32)</f>
        <v>2.2577894251783743E-3</v>
      </c>
      <c r="CL4" s="50" cm="1">
        <f t="array" ref="CL4">$L$1*N2Density(CL$1,$N4,$J$7:$K$7,$J$5:$K$6)+$L$14*N2Density(CL$1,$N4,$J$20:$K$20,$J$18:$K$19)+$L$27*N2Density(CL$1,$N4,$J$33:$K$33,$J$31:$K$32)</f>
        <v>2.3825939237168995E-3</v>
      </c>
      <c r="CM4" s="50" cm="1">
        <f t="array" ref="CM4">$L$1*N2Density(CM$1,$N4,$J$7:$K$7,$J$5:$K$6)+$L$14*N2Density(CM$1,$N4,$J$20:$K$20,$J$18:$K$19)+$L$27*N2Density(CM$1,$N4,$J$33:$K$33,$J$31:$K$32)</f>
        <v>2.4560365597932469E-3</v>
      </c>
      <c r="CN4" s="50" cm="1">
        <f t="array" ref="CN4">$L$1*N2Density(CN$1,$N4,$J$7:$K$7,$J$5:$K$6)+$L$14*N2Density(CN$1,$N4,$J$20:$K$20,$J$18:$K$19)+$L$27*N2Density(CN$1,$N4,$J$33:$K$33,$J$31:$K$32)</f>
        <v>2.4730780727147831E-3</v>
      </c>
      <c r="CO4" s="50" cm="1">
        <f t="array" ref="CO4">$L$1*N2Density(CO$1,$N4,$J$7:$K$7,$J$5:$K$6)+$L$14*N2Density(CO$1,$N4,$J$20:$K$20,$J$18:$K$19)+$L$27*N2Density(CO$1,$N4,$J$33:$K$33,$J$31:$K$32)</f>
        <v>2.4325346123556593E-3</v>
      </c>
      <c r="CP4" s="50" cm="1">
        <f t="array" ref="CP4">$L$1*N2Density(CP$1,$N4,$J$7:$K$7,$J$5:$K$6)+$L$14*N2Density(CP$1,$N4,$J$20:$K$20,$J$18:$K$19)+$L$27*N2Density(CP$1,$N4,$J$33:$K$33,$J$31:$K$32)</f>
        <v>2.337213748506936E-3</v>
      </c>
      <c r="CQ4" s="50" cm="1">
        <f t="array" ref="CQ4">$L$1*N2Density(CQ$1,$N4,$J$7:$K$7,$J$5:$K$6)+$L$14*N2Density(CQ$1,$N4,$J$20:$K$20,$J$18:$K$19)+$L$27*N2Density(CQ$1,$N4,$J$33:$K$33,$J$31:$K$32)</f>
        <v>2.1935929330895707E-3</v>
      </c>
      <c r="CR4" s="50" cm="1">
        <f t="array" ref="CR4">$L$1*N2Density(CR$1,$N4,$J$7:$K$7,$J$5:$K$6)+$L$14*N2Density(CR$1,$N4,$J$20:$K$20,$J$18:$K$19)+$L$27*N2Density(CR$1,$N4,$J$33:$K$33,$J$31:$K$32)</f>
        <v>2.0110915740062063E-3</v>
      </c>
      <c r="CS4" s="50" cm="1">
        <f t="array" ref="CS4">$L$1*N2Density(CS$1,$N4,$J$7:$K$7,$J$5:$K$6)+$L$14*N2Density(CS$1,$N4,$J$20:$K$20,$J$18:$K$19)+$L$27*N2Density(CS$1,$N4,$J$33:$K$33,$J$31:$K$32)</f>
        <v>1.8010503606683665E-3</v>
      </c>
      <c r="CT4" s="50" cm="1">
        <f t="array" ref="CT4">$L$1*N2Density(CT$1,$N4,$J$7:$K$7,$J$5:$K$6)+$L$14*N2Density(CT$1,$N4,$J$20:$K$20,$J$18:$K$19)+$L$27*N2Density(CT$1,$N4,$J$33:$K$33,$J$31:$K$32)</f>
        <v>1.5755713281794322E-3</v>
      </c>
      <c r="CU4" s="50" cm="1">
        <f t="array" ref="CU4">$L$1*N2Density(CU$1,$N4,$J$7:$K$7,$J$5:$K$6)+$L$14*N2Density(CU$1,$N4,$J$20:$K$20,$J$18:$K$19)+$L$27*N2Density(CU$1,$N4,$J$33:$K$33,$J$31:$K$32)</f>
        <v>1.3463825787906011E-3</v>
      </c>
      <c r="CV4" s="50" cm="1">
        <f t="array" ref="CV4">$L$1*N2Density(CV$1,$N4,$J$7:$K$7,$J$5:$K$6)+$L$14*N2Density(CV$1,$N4,$J$20:$K$20,$J$18:$K$19)+$L$27*N2Density(CV$1,$N4,$J$33:$K$33,$J$31:$K$32)</f>
        <v>1.1238726438689004E-3</v>
      </c>
      <c r="CW4" s="50" cm="1">
        <f t="array" ref="CW4">$L$1*N2Density(CW$1,$N4,$J$7:$K$7,$J$5:$K$6)+$L$14*N2Density(CW$1,$N4,$J$20:$K$20,$J$18:$K$19)+$L$27*N2Density(CW$1,$N4,$J$33:$K$33,$J$31:$K$32)</f>
        <v>9.1639754908162728E-4</v>
      </c>
      <c r="CX4" s="50" cm="1">
        <f t="array" ref="CX4">$L$1*N2Density(CX$1,$N4,$J$7:$K$7,$J$5:$K$6)+$L$14*N2Density(CX$1,$N4,$J$20:$K$20,$J$18:$K$19)+$L$27*N2Density(CX$1,$N4,$J$33:$K$33,$J$31:$K$32)</f>
        <v>7.2990937185553654E-4</v>
      </c>
      <c r="CY4" s="50" cm="1">
        <f t="array" ref="CY4">$L$1*N2Density(CY$1,$N4,$J$7:$K$7,$J$5:$K$6)+$L$14*N2Density(CY$1,$N4,$J$20:$K$20,$J$18:$K$19)+$L$27*N2Density(CY$1,$N4,$J$33:$K$33,$J$31:$K$32)</f>
        <v>5.6790038484069347E-4</v>
      </c>
      <c r="CZ4" s="50" cm="1">
        <f t="array" ref="CZ4">$L$1*N2Density(CZ$1,$N4,$J$7:$K$7,$J$5:$K$6)+$L$14*N2Density(CZ$1,$N4,$J$20:$K$20,$J$18:$K$19)+$L$27*N2Density(CZ$1,$N4,$J$33:$K$33,$J$31:$K$32)</f>
        <v>4.3161207695178229E-4</v>
      </c>
      <c r="DA4" s="50" cm="1">
        <f t="array" ref="DA4">$L$1*N2Density(DA$1,$N4,$J$7:$K$7,$J$5:$K$6)+$L$14*N2Density(DA$1,$N4,$J$20:$K$20,$J$18:$K$19)+$L$27*N2Density(DA$1,$N4,$J$33:$K$33,$J$31:$K$32)</f>
        <v>3.204300337513759E-4</v>
      </c>
      <c r="DB4" s="50" cm="1">
        <f t="array" ref="DB4">$L$1*N2Density(DB$1,$N4,$J$7:$K$7,$J$5:$K$6)+$L$14*N2Density(DB$1,$N4,$J$20:$K$20,$J$18:$K$19)+$L$27*N2Density(DB$1,$N4,$J$33:$K$33,$J$31:$K$32)</f>
        <v>2.3237587869879387E-4</v>
      </c>
      <c r="DC4" s="50" cm="1">
        <f t="array" ref="DC4">$L$1*N2Density(DC$1,$N4,$J$7:$K$7,$J$5:$K$6)+$L$14*N2Density(DC$1,$N4,$J$20:$K$20,$J$18:$K$19)+$L$27*N2Density(DC$1,$N4,$J$33:$K$33,$J$31:$K$32)</f>
        <v>1.6461411695038733E-4</v>
      </c>
      <c r="DD4" s="50" cm="1">
        <f t="array" ref="DD4">$L$1*N2Density(DD$1,$N4,$J$7:$K$7,$J$5:$K$6)+$L$14*N2Density(DD$1,$N4,$J$20:$K$20,$J$18:$K$19)+$L$27*N2Density(DD$1,$N4,$J$33:$K$33,$J$31:$K$32)</f>
        <v>1.139098579777671E-4</v>
      </c>
      <c r="DE4" s="50" cm="1">
        <f t="array" ref="DE4">$L$1*N2Density(DE$1,$N4,$J$7:$K$7,$J$5:$K$6)+$L$14*N2Density(DE$1,$N4,$J$20:$K$20,$J$18:$K$19)+$L$27*N2Density(DE$1,$N4,$J$33:$K$33,$J$31:$K$32)</f>
        <v>7.6996989716728975E-5</v>
      </c>
      <c r="DF4" s="50" cm="1">
        <f t="array" ref="DF4">$L$1*N2Density(DF$1,$N4,$J$7:$K$7,$J$5:$K$6)+$L$14*N2Density(DF$1,$N4,$J$20:$K$20,$J$18:$K$19)+$L$27*N2Density(DF$1,$N4,$J$33:$K$33,$J$31:$K$32)</f>
        <v>5.0839864490520394E-5</v>
      </c>
      <c r="DG4" s="50" cm="1">
        <f t="array" ref="DG4">$L$1*N2Density(DG$1,$N4,$J$7:$K$7,$J$5:$K$6)+$L$14*N2Density(DG$1,$N4,$J$20:$K$20,$J$18:$K$19)+$L$27*N2Density(DG$1,$N4,$J$33:$K$33,$J$31:$K$32)</f>
        <v>3.2790891522278062E-5</v>
      </c>
      <c r="DH4" s="50" cm="1">
        <f t="array" ref="DH4">$L$1*N2Density(DH$1,$N4,$J$7:$K$7,$J$5:$K$6)+$L$14*N2Density(DH$1,$N4,$J$20:$K$20,$J$18:$K$19)+$L$27*N2Density(DH$1,$N4,$J$33:$K$33,$J$31:$K$32)</f>
        <v>2.0659521893650881E-5</v>
      </c>
      <c r="DI4" s="50" cm="1">
        <f t="array" ref="DI4">$L$1*N2Density(DI$1,$N4,$J$7:$K$7,$J$5:$K$6)+$L$14*N2Density(DI$1,$N4,$J$20:$K$20,$J$18:$K$19)+$L$27*N2Density(DI$1,$N4,$J$33:$K$33,$J$31:$K$32)</f>
        <v>1.2714682248157075E-5</v>
      </c>
      <c r="DJ4" s="50" cm="1">
        <f t="array" ref="DJ4">$L$1*N2Density(DJ$1,$N4,$J$7:$K$7,$J$5:$K$6)+$L$14*N2Density(DJ$1,$N4,$J$20:$K$20,$J$18:$K$19)+$L$27*N2Density(DJ$1,$N4,$J$33:$K$33,$J$31:$K$32)</f>
        <v>7.6437937092437705E-6</v>
      </c>
      <c r="DK4" s="50" cm="1">
        <f t="array" ref="DK4">$L$1*N2Density(DK$1,$N4,$J$7:$K$7,$J$5:$K$6)+$L$14*N2Density(DK$1,$N4,$J$20:$K$20,$J$18:$K$19)+$L$27*N2Density(DK$1,$N4,$J$33:$K$33,$J$31:$K$32)</f>
        <v>4.4888036260055815E-6</v>
      </c>
    </row>
    <row r="5" spans="1:115" x14ac:dyDescent="0.25">
      <c r="A5" s="29">
        <v>4.5999999999999996</v>
      </c>
      <c r="B5" s="29">
        <v>3.1</v>
      </c>
      <c r="C5" s="29">
        <v>1.5</v>
      </c>
      <c r="D5" s="29">
        <v>0.2</v>
      </c>
      <c r="E5" s="29" t="s">
        <v>5</v>
      </c>
      <c r="G5" s="35" t="s">
        <v>9</v>
      </c>
      <c r="H5" s="6">
        <f t="shared" ref="H5:I5" si="2">_xlfn.COVARIANCE.S($C$2:$C$51,A2:A51)</f>
        <v>1.6355102040816319E-2</v>
      </c>
      <c r="I5" s="7">
        <f t="shared" si="2"/>
        <v>1.1697959183673459E-2</v>
      </c>
      <c r="J5" s="8">
        <f>_xlfn.COVARIANCE.S($C$2:$C$51,C2:C51)</f>
        <v>3.0159183673469397E-2</v>
      </c>
      <c r="K5" s="8">
        <f>_xlfn.COVARIANCE.S($C$2:$C$51,D2:D51)</f>
        <v>6.0693877551020407E-3</v>
      </c>
      <c r="L5" s="10">
        <f>AVERAGE($C$2:$C$51)</f>
        <v>1.4620000000000002</v>
      </c>
      <c r="N5" s="56">
        <v>2.91</v>
      </c>
      <c r="O5" s="50" cm="1">
        <f t="array" ref="O5">$L$1*N2Density(O$1,$N5,$J$7:$K$7,$J$5:$K$6)+$L$14*N2Density(O$1,$N5,$J$20:$K$20,$J$18:$K$19)+$L$27*N2Density(O$1,$N5,$J$33:$K$33,$J$31:$K$32)</f>
        <v>5.1859703560252176E-33</v>
      </c>
      <c r="P5" s="50" cm="1">
        <f t="array" ref="P5">$L$1*N2Density(P$1,$N5,$J$7:$K$7,$J$5:$K$6)+$L$14*N2Density(P$1,$N5,$J$20:$K$20,$J$18:$K$19)+$L$27*N2Density(P$1,$N5,$J$33:$K$33,$J$31:$K$32)</f>
        <v>3.0844541441972953E-32</v>
      </c>
      <c r="Q5" s="50" cm="1">
        <f t="array" ref="Q5">$L$1*N2Density(Q$1,$N5,$J$7:$K$7,$J$5:$K$6)+$L$14*N2Density(Q$1,$N5,$J$20:$K$20,$J$18:$K$19)+$L$27*N2Density(Q$1,$N5,$J$33:$K$33,$J$31:$K$32)</f>
        <v>1.7920280711533363E-31</v>
      </c>
      <c r="R5" s="50" cm="1">
        <f t="array" ref="R5">$L$1*N2Density(R$1,$N5,$J$7:$K$7,$J$5:$K$6)+$L$14*N2Density(R$1,$N5,$J$20:$K$20,$J$18:$K$19)+$L$27*N2Density(R$1,$N5,$J$33:$K$33,$J$31:$K$32)</f>
        <v>1.0170200169925349E-30</v>
      </c>
      <c r="S5" s="50" cm="1">
        <f t="array" ref="S5">$L$1*N2Density(S$1,$N5,$J$7:$K$7,$J$5:$K$6)+$L$14*N2Density(S$1,$N5,$J$20:$K$20,$J$18:$K$19)+$L$27*N2Density(S$1,$N5,$J$33:$K$33,$J$31:$K$32)</f>
        <v>5.6380950784405858E-30</v>
      </c>
      <c r="T5" s="50" cm="1">
        <f t="array" ref="T5">$L$1*N2Density(T$1,$N5,$J$7:$K$7,$J$5:$K$6)+$L$14*N2Density(T$1,$N5,$J$20:$K$20,$J$18:$K$19)+$L$27*N2Density(T$1,$N5,$J$33:$K$33,$J$31:$K$32)</f>
        <v>3.0531876151472657E-29</v>
      </c>
      <c r="U5" s="50" cm="1">
        <f t="array" ref="U5">$L$1*N2Density(U$1,$N5,$J$7:$K$7,$J$5:$K$6)+$L$14*N2Density(U$1,$N5,$J$20:$K$20,$J$18:$K$19)+$L$27*N2Density(U$1,$N5,$J$33:$K$33,$J$31:$K$32)</f>
        <v>1.6150753578244289E-28</v>
      </c>
      <c r="V5" s="50" cm="1">
        <f t="array" ref="V5">$L$1*N2Density(V$1,$N5,$J$7:$K$7,$J$5:$K$6)+$L$14*N2Density(V$1,$N5,$J$20:$K$20,$J$18:$K$19)+$L$27*N2Density(V$1,$N5,$J$33:$K$33,$J$31:$K$32)</f>
        <v>8.3454602300557502E-28</v>
      </c>
      <c r="W5" s="50" cm="1">
        <f t="array" ref="W5">$L$1*N2Density(W$1,$N5,$J$7:$K$7,$J$5:$K$6)+$L$14*N2Density(W$1,$N5,$J$20:$K$20,$J$18:$K$19)+$L$27*N2Density(W$1,$N5,$J$33:$K$33,$J$31:$K$32)</f>
        <v>4.2123649938575627E-27</v>
      </c>
      <c r="X5" s="50" cm="1">
        <f t="array" ref="X5">$L$1*N2Density(X$1,$N5,$J$7:$K$7,$J$5:$K$6)+$L$14*N2Density(X$1,$N5,$J$20:$K$20,$J$18:$K$19)+$L$27*N2Density(X$1,$N5,$J$33:$K$33,$J$31:$K$32)</f>
        <v>2.0769206302017709E-26</v>
      </c>
      <c r="Y5" s="50" cm="1">
        <f t="array" ref="Y5">$L$1*N2Density(Y$1,$N5,$J$7:$K$7,$J$5:$K$6)+$L$14*N2Density(Y$1,$N5,$J$20:$K$20,$J$18:$K$19)+$L$27*N2Density(Y$1,$N5,$J$33:$K$33,$J$31:$K$32)</f>
        <v>1.0003040049756333E-25</v>
      </c>
      <c r="Z5" s="50" cm="1">
        <f t="array" ref="Z5">$L$1*N2Density(Z$1,$N5,$J$7:$K$7,$J$5:$K$6)+$L$14*N2Density(Z$1,$N5,$J$20:$K$20,$J$18:$K$19)+$L$27*N2Density(Z$1,$N5,$J$33:$K$33,$J$31:$K$32)</f>
        <v>4.7061126336742512E-25</v>
      </c>
      <c r="AA5" s="50" cm="1">
        <f t="array" ref="AA5">$L$1*N2Density(AA$1,$N5,$J$7:$K$7,$J$5:$K$6)+$L$14*N2Density(AA$1,$N5,$J$20:$K$20,$J$18:$K$19)+$L$27*N2Density(AA$1,$N5,$J$33:$K$33,$J$31:$K$32)</f>
        <v>2.1627724501682297E-24</v>
      </c>
      <c r="AB5" s="50" cm="1">
        <f t="array" ref="AB5">$L$1*N2Density(AB$1,$N5,$J$7:$K$7,$J$5:$K$6)+$L$14*N2Density(AB$1,$N5,$J$20:$K$20,$J$18:$K$19)+$L$27*N2Density(AB$1,$N5,$J$33:$K$33,$J$31:$K$32)</f>
        <v>9.7090679958831141E-24</v>
      </c>
      <c r="AC5" s="50" cm="1">
        <f t="array" ref="AC5">$L$1*N2Density(AC$1,$N5,$J$7:$K$7,$J$5:$K$6)+$L$14*N2Density(AC$1,$N5,$J$20:$K$20,$J$18:$K$19)+$L$27*N2Density(AC$1,$N5,$J$33:$K$33,$J$31:$K$32)</f>
        <v>4.2575764848401238E-23</v>
      </c>
      <c r="AD5" s="50" cm="1">
        <f t="array" ref="AD5">$L$1*N2Density(AD$1,$N5,$J$7:$K$7,$J$5:$K$6)+$L$14*N2Density(AD$1,$N5,$J$20:$K$20,$J$18:$K$19)+$L$27*N2Density(AD$1,$N5,$J$33:$K$33,$J$31:$K$32)</f>
        <v>1.8237511410564465E-22</v>
      </c>
      <c r="AE5" s="50" cm="1">
        <f t="array" ref="AE5">$L$1*N2Density(AE$1,$N5,$J$7:$K$7,$J$5:$K$6)+$L$14*N2Density(AE$1,$N5,$J$20:$K$20,$J$18:$K$19)+$L$27*N2Density(AE$1,$N5,$J$33:$K$33,$J$31:$K$32)</f>
        <v>7.6310956446856287E-22</v>
      </c>
      <c r="AF5" s="50" cm="1">
        <f t="array" ref="AF5">$L$1*N2Density(AF$1,$N5,$J$7:$K$7,$J$5:$K$6)+$L$14*N2Density(AF$1,$N5,$J$20:$K$20,$J$18:$K$19)+$L$27*N2Density(AF$1,$N5,$J$33:$K$33,$J$31:$K$32)</f>
        <v>3.1190793195064276E-21</v>
      </c>
      <c r="AG5" s="50" cm="1">
        <f t="array" ref="AG5">$L$1*N2Density(AG$1,$N5,$J$7:$K$7,$J$5:$K$6)+$L$14*N2Density(AG$1,$N5,$J$20:$K$20,$J$18:$K$19)+$L$27*N2Density(AG$1,$N5,$J$33:$K$33,$J$31:$K$32)</f>
        <v>1.2453291205472921E-20</v>
      </c>
      <c r="AH5" s="50" cm="1">
        <f t="array" ref="AH5">$L$1*N2Density(AH$1,$N5,$J$7:$K$7,$J$5:$K$6)+$L$14*N2Density(AH$1,$N5,$J$20:$K$20,$J$18:$K$19)+$L$27*N2Density(AH$1,$N5,$J$33:$K$33,$J$31:$K$32)</f>
        <v>4.856910160658496E-20</v>
      </c>
      <c r="AI5" s="50" cm="1">
        <f t="array" ref="AI5">$L$1*N2Density(AI$1,$N5,$J$7:$K$7,$J$5:$K$6)+$L$14*N2Density(AI$1,$N5,$J$20:$K$20,$J$18:$K$19)+$L$27*N2Density(AI$1,$N5,$J$33:$K$33,$J$31:$K$32)</f>
        <v>1.8503513404592693E-19</v>
      </c>
      <c r="AJ5" s="50" cm="1">
        <f t="array" ref="AJ5">$L$1*N2Density(AJ$1,$N5,$J$7:$K$7,$J$5:$K$6)+$L$14*N2Density(AJ$1,$N5,$J$20:$K$20,$J$18:$K$19)+$L$27*N2Density(AJ$1,$N5,$J$33:$K$33,$J$31:$K$32)</f>
        <v>6.8859922562000953E-19</v>
      </c>
      <c r="AK5" s="50" cm="1">
        <f t="array" ref="AK5">$L$1*N2Density(AK$1,$N5,$J$7:$K$7,$J$5:$K$6)+$L$14*N2Density(AK$1,$N5,$J$20:$K$20,$J$18:$K$19)+$L$27*N2Density(AK$1,$N5,$J$33:$K$33,$J$31:$K$32)</f>
        <v>2.5032087199706656E-18</v>
      </c>
      <c r="AL5" s="50" cm="1">
        <f t="array" ref="AL5">$L$1*N2Density(AL$1,$N5,$J$7:$K$7,$J$5:$K$6)+$L$14*N2Density(AL$1,$N5,$J$20:$K$20,$J$18:$K$19)+$L$27*N2Density(AL$1,$N5,$J$33:$K$33,$J$31:$K$32)</f>
        <v>8.8888545167436178E-18</v>
      </c>
      <c r="AM5" s="50" cm="1">
        <f t="array" ref="AM5">$L$1*N2Density(AM$1,$N5,$J$7:$K$7,$J$5:$K$6)+$L$14*N2Density(AM$1,$N5,$J$20:$K$20,$J$18:$K$19)+$L$27*N2Density(AM$1,$N5,$J$33:$K$33,$J$31:$K$32)</f>
        <v>3.0832783647852433E-17</v>
      </c>
      <c r="AN5" s="50" cm="1">
        <f t="array" ref="AN5">$L$1*N2Density(AN$1,$N5,$J$7:$K$7,$J$5:$K$6)+$L$14*N2Density(AN$1,$N5,$J$20:$K$20,$J$18:$K$19)+$L$27*N2Density(AN$1,$N5,$J$33:$K$33,$J$31:$K$32)</f>
        <v>1.0447151073250627E-16</v>
      </c>
      <c r="AO5" s="50" cm="1">
        <f t="array" ref="AO5">$L$1*N2Density(AO$1,$N5,$J$7:$K$7,$J$5:$K$6)+$L$14*N2Density(AO$1,$N5,$J$20:$K$20,$J$18:$K$19)+$L$27*N2Density(AO$1,$N5,$J$33:$K$33,$J$31:$K$32)</f>
        <v>3.4578107213575533E-16</v>
      </c>
      <c r="AP5" s="50" cm="1">
        <f t="array" ref="AP5">$L$1*N2Density(AP$1,$N5,$J$7:$K$7,$J$5:$K$6)+$L$14*N2Density(AP$1,$N5,$J$20:$K$20,$J$18:$K$19)+$L$27*N2Density(AP$1,$N5,$J$33:$K$33,$J$31:$K$32)</f>
        <v>1.1179509781651904E-15</v>
      </c>
      <c r="AQ5" s="50" cm="1">
        <f t="array" ref="AQ5">$L$1*N2Density(AQ$1,$N5,$J$7:$K$7,$J$5:$K$6)+$L$14*N2Density(AQ$1,$N5,$J$20:$K$20,$J$18:$K$19)+$L$27*N2Density(AQ$1,$N5,$J$33:$K$33,$J$31:$K$32)</f>
        <v>3.5307137276932929E-15</v>
      </c>
      <c r="AR5" s="50" cm="1">
        <f t="array" ref="AR5">$L$1*N2Density(AR$1,$N5,$J$7:$K$7,$J$5:$K$6)+$L$14*N2Density(AR$1,$N5,$J$20:$K$20,$J$18:$K$19)+$L$27*N2Density(AR$1,$N5,$J$33:$K$33,$J$31:$K$32)</f>
        <v>1.0892321564319176E-14</v>
      </c>
      <c r="AS5" s="50" cm="1">
        <f t="array" ref="AS5">$L$1*N2Density(AS$1,$N5,$J$7:$K$7,$J$5:$K$6)+$L$14*N2Density(AS$1,$N5,$J$20:$K$20,$J$18:$K$19)+$L$27*N2Density(AS$1,$N5,$J$33:$K$33,$J$31:$K$32)</f>
        <v>3.2824385485406965E-14</v>
      </c>
      <c r="AT5" s="50" cm="1">
        <f t="array" ref="AT5">$L$1*N2Density(AT$1,$N5,$J$7:$K$7,$J$5:$K$6)+$L$14*N2Density(AT$1,$N5,$J$20:$K$20,$J$18:$K$19)+$L$27*N2Density(AT$1,$N5,$J$33:$K$33,$J$31:$K$32)</f>
        <v>9.6625322527083495E-14</v>
      </c>
      <c r="AU5" s="50" cm="1">
        <f t="array" ref="AU5">$L$1*N2Density(AU$1,$N5,$J$7:$K$7,$J$5:$K$6)+$L$14*N2Density(AU$1,$N5,$J$20:$K$20,$J$18:$K$19)+$L$27*N2Density(AU$1,$N5,$J$33:$K$33,$J$31:$K$32)</f>
        <v>2.7784559190871838E-13</v>
      </c>
      <c r="AV5" s="50" cm="1">
        <f t="array" ref="AV5">$L$1*N2Density(AV$1,$N5,$J$7:$K$7,$J$5:$K$6)+$L$14*N2Density(AV$1,$N5,$J$20:$K$20,$J$18:$K$19)+$L$27*N2Density(AV$1,$N5,$J$33:$K$33,$J$31:$K$32)</f>
        <v>7.8043056078002388E-13</v>
      </c>
      <c r="AW5" s="50" cm="1">
        <f t="array" ref="AW5">$L$1*N2Density(AW$1,$N5,$J$7:$K$7,$J$5:$K$6)+$L$14*N2Density(AW$1,$N5,$J$20:$K$20,$J$18:$K$19)+$L$27*N2Density(AW$1,$N5,$J$33:$K$33,$J$31:$K$32)</f>
        <v>2.1413281496892647E-12</v>
      </c>
      <c r="AX5" s="50" cm="1">
        <f t="array" ref="AX5">$L$1*N2Density(AX$1,$N5,$J$7:$K$7,$J$5:$K$6)+$L$14*N2Density(AX$1,$N5,$J$20:$K$20,$J$18:$K$19)+$L$27*N2Density(AX$1,$N5,$J$33:$K$33,$J$31:$K$32)</f>
        <v>5.7391871514237397E-12</v>
      </c>
      <c r="AY5" s="50" cm="1">
        <f t="array" ref="AY5">$L$1*N2Density(AY$1,$N5,$J$7:$K$7,$J$5:$K$6)+$L$14*N2Density(AY$1,$N5,$J$20:$K$20,$J$18:$K$19)+$L$27*N2Density(AY$1,$N5,$J$33:$K$33,$J$31:$K$32)</f>
        <v>1.5025735859728068E-11</v>
      </c>
      <c r="AZ5" s="50" cm="1">
        <f t="array" ref="AZ5">$L$1*N2Density(AZ$1,$N5,$J$7:$K$7,$J$5:$K$6)+$L$14*N2Density(AZ$1,$N5,$J$20:$K$20,$J$18:$K$19)+$L$27*N2Density(AZ$1,$N5,$J$33:$K$33,$J$31:$K$32)</f>
        <v>3.8427250824370963E-11</v>
      </c>
      <c r="BA5" s="50" cm="1">
        <f t="array" ref="BA5">$L$1*N2Density(BA$1,$N5,$J$7:$K$7,$J$5:$K$6)+$L$14*N2Density(BA$1,$N5,$J$20:$K$20,$J$18:$K$19)+$L$27*N2Density(BA$1,$N5,$J$33:$K$33,$J$31:$K$32)</f>
        <v>9.5997756239850597E-11</v>
      </c>
      <c r="BB5" s="50" cm="1">
        <f t="array" ref="BB5">$L$1*N2Density(BB$1,$N5,$J$7:$K$7,$J$5:$K$6)+$L$14*N2Density(BB$1,$N5,$J$20:$K$20,$J$18:$K$19)+$L$27*N2Density(BB$1,$N5,$J$33:$K$33,$J$31:$K$32)</f>
        <v>2.342615711814344E-10</v>
      </c>
      <c r="BC5" s="50" cm="1">
        <f t="array" ref="BC5">$L$1*N2Density(BC$1,$N5,$J$7:$K$7,$J$5:$K$6)+$L$14*N2Density(BC$1,$N5,$J$20:$K$20,$J$18:$K$19)+$L$27*N2Density(BC$1,$N5,$J$33:$K$33,$J$31:$K$32)</f>
        <v>5.5841776137613279E-10</v>
      </c>
      <c r="BD5" s="50" cm="1">
        <f t="array" ref="BD5">$L$1*N2Density(BD$1,$N5,$J$7:$K$7,$J$5:$K$6)+$L$14*N2Density(BD$1,$N5,$J$20:$K$20,$J$18:$K$19)+$L$27*N2Density(BD$1,$N5,$J$33:$K$33,$J$31:$K$32)</f>
        <v>1.3002761507351344E-9</v>
      </c>
      <c r="BE5" s="50" cm="1">
        <f t="array" ref="BE5">$L$1*N2Density(BE$1,$N5,$J$7:$K$7,$J$5:$K$6)+$L$14*N2Density(BE$1,$N5,$J$20:$K$20,$J$18:$K$19)+$L$27*N2Density(BE$1,$N5,$J$33:$K$33,$J$31:$K$32)</f>
        <v>2.957536905902932E-9</v>
      </c>
      <c r="BF5" s="50" cm="1">
        <f t="array" ref="BF5">$L$1*N2Density(BF$1,$N5,$J$7:$K$7,$J$5:$K$6)+$L$14*N2Density(BF$1,$N5,$J$20:$K$20,$J$18:$K$19)+$L$27*N2Density(BF$1,$N5,$J$33:$K$33,$J$31:$K$32)</f>
        <v>6.5711737503156179E-9</v>
      </c>
      <c r="BG5" s="50" cm="1">
        <f t="array" ref="BG5">$L$1*N2Density(BG$1,$N5,$J$7:$K$7,$J$5:$K$6)+$L$14*N2Density(BG$1,$N5,$J$20:$K$20,$J$18:$K$19)+$L$27*N2Density(BG$1,$N5,$J$33:$K$33,$J$31:$K$32)</f>
        <v>1.4261786499255113E-8</v>
      </c>
      <c r="BH5" s="50" cm="1">
        <f t="array" ref="BH5">$L$1*N2Density(BH$1,$N5,$J$7:$K$7,$J$5:$K$6)+$L$14*N2Density(BH$1,$N5,$J$20:$K$20,$J$18:$K$19)+$L$27*N2Density(BH$1,$N5,$J$33:$K$33,$J$31:$K$32)</f>
        <v>3.0235914801726107E-8</v>
      </c>
      <c r="BI5" s="50" cm="1">
        <f t="array" ref="BI5">$L$1*N2Density(BI$1,$N5,$J$7:$K$7,$J$5:$K$6)+$L$14*N2Density(BI$1,$N5,$J$20:$K$20,$J$18:$K$19)+$L$27*N2Density(BI$1,$N5,$J$33:$K$33,$J$31:$K$32)</f>
        <v>6.2616746338819296E-8</v>
      </c>
      <c r="BJ5" s="50" cm="1">
        <f t="array" ref="BJ5">$L$1*N2Density(BJ$1,$N5,$J$7:$K$7,$J$5:$K$6)+$L$14*N2Density(BJ$1,$N5,$J$20:$K$20,$J$18:$K$19)+$L$27*N2Density(BJ$1,$N5,$J$33:$K$33,$J$31:$K$32)</f>
        <v>1.2667067468897048E-7</v>
      </c>
      <c r="BK5" s="50" cm="1">
        <f t="array" ref="BK5">$L$1*N2Density(BK$1,$N5,$J$7:$K$7,$J$5:$K$6)+$L$14*N2Density(BK$1,$N5,$J$20:$K$20,$J$18:$K$19)+$L$27*N2Density(BK$1,$N5,$J$33:$K$33,$J$31:$K$32)</f>
        <v>2.503109637606391E-7</v>
      </c>
      <c r="BL5" s="50" cm="1">
        <f t="array" ref="BL5">$L$1*N2Density(BL$1,$N5,$J$7:$K$7,$J$5:$K$6)+$L$14*N2Density(BL$1,$N5,$J$20:$K$20,$J$18:$K$19)+$L$27*N2Density(BL$1,$N5,$J$33:$K$33,$J$31:$K$32)</f>
        <v>4.8317211604995107E-7</v>
      </c>
      <c r="BM5" s="50" cm="1">
        <f t="array" ref="BM5">$L$1*N2Density(BM$1,$N5,$J$7:$K$7,$J$5:$K$6)+$L$14*N2Density(BM$1,$N5,$J$20:$K$20,$J$18:$K$19)+$L$27*N2Density(BM$1,$N5,$J$33:$K$33,$J$31:$K$32)</f>
        <v>9.1104967182057907E-7</v>
      </c>
      <c r="BN5" s="50" cm="1">
        <f t="array" ref="BN5">$L$1*N2Density(BN$1,$N5,$J$7:$K$7,$J$5:$K$6)+$L$14*N2Density(BN$1,$N5,$J$20:$K$20,$J$18:$K$19)+$L$27*N2Density(BN$1,$N5,$J$33:$K$33,$J$31:$K$32)</f>
        <v>1.6780328210602359E-6</v>
      </c>
      <c r="BO5" s="50" cm="1">
        <f t="array" ref="BO5">$L$1*N2Density(BO$1,$N5,$J$7:$K$7,$J$5:$K$6)+$L$14*N2Density(BO$1,$N5,$J$20:$K$20,$J$18:$K$19)+$L$27*N2Density(BO$1,$N5,$J$33:$K$33,$J$31:$K$32)</f>
        <v>3.0190968721278496E-6</v>
      </c>
      <c r="BP5" s="50" cm="1">
        <f t="array" ref="BP5">$L$1*N2Density(BP$1,$N5,$J$7:$K$7,$J$5:$K$6)+$L$14*N2Density(BP$1,$N5,$J$20:$K$20,$J$18:$K$19)+$L$27*N2Density(BP$1,$N5,$J$33:$K$33,$J$31:$K$32)</f>
        <v>5.3060562238370583E-6</v>
      </c>
      <c r="BQ5" s="50" cm="1">
        <f t="array" ref="BQ5">$L$1*N2Density(BQ$1,$N5,$J$7:$K$7,$J$5:$K$6)+$L$14*N2Density(BQ$1,$N5,$J$20:$K$20,$J$18:$K$19)+$L$27*N2Density(BQ$1,$N5,$J$33:$K$33,$J$31:$K$32)</f>
        <v>9.1092967253221072E-6</v>
      </c>
      <c r="BR5" s="50" cm="1">
        <f t="array" ref="BR5">$L$1*N2Density(BR$1,$N5,$J$7:$K$7,$J$5:$K$6)+$L$14*N2Density(BR$1,$N5,$J$20:$K$20,$J$18:$K$19)+$L$27*N2Density(BR$1,$N5,$J$33:$K$33,$J$31:$K$32)</f>
        <v>1.5276225217423748E-5</v>
      </c>
      <c r="BS5" s="50" cm="1">
        <f t="array" ref="BS5">$L$1*N2Density(BS$1,$N5,$J$7:$K$7,$J$5:$K$6)+$L$14*N2Density(BS$1,$N5,$J$20:$K$20,$J$18:$K$19)+$L$27*N2Density(BS$1,$N5,$J$33:$K$33,$J$31:$K$32)</f>
        <v>2.502450284768134E-5</v>
      </c>
      <c r="BT5" s="50" cm="1">
        <f t="array" ref="BT5">$L$1*N2Density(BT$1,$N5,$J$7:$K$7,$J$5:$K$6)+$L$14*N2Density(BT$1,$N5,$J$20:$K$20,$J$18:$K$19)+$L$27*N2Density(BT$1,$N5,$J$33:$K$33,$J$31:$K$32)</f>
        <v>4.0043595539447722E-5</v>
      </c>
      <c r="BU5" s="50" cm="1">
        <f t="array" ref="BU5">$L$1*N2Density(BU$1,$N5,$J$7:$K$7,$J$5:$K$6)+$L$14*N2Density(BU$1,$N5,$J$20:$K$20,$J$18:$K$19)+$L$27*N2Density(BU$1,$N5,$J$33:$K$33,$J$31:$K$32)</f>
        <v>6.2592006824921216E-5</v>
      </c>
      <c r="BV5" s="50" cm="1">
        <f t="array" ref="BV5">$L$1*N2Density(BV$1,$N5,$J$7:$K$7,$J$5:$K$6)+$L$14*N2Density(BV$1,$N5,$J$20:$K$20,$J$18:$K$19)+$L$27*N2Density(BV$1,$N5,$J$33:$K$33,$J$31:$K$32)</f>
        <v>9.5570286571135347E-5</v>
      </c>
      <c r="BW5" s="50" cm="1">
        <f t="array" ref="BW5">$L$1*N2Density(BW$1,$N5,$J$7:$K$7,$J$5:$K$6)+$L$14*N2Density(BW$1,$N5,$J$20:$K$20,$J$18:$K$19)+$L$27*N2Density(BW$1,$N5,$J$33:$K$33,$J$31:$K$32)</f>
        <v>1.4254273995004482E-4</v>
      </c>
      <c r="BX5" s="50" cm="1">
        <f t="array" ref="BX5">$L$1*N2Density(BX$1,$N5,$J$7:$K$7,$J$5:$K$6)+$L$14*N2Density(BX$1,$N5,$J$20:$K$20,$J$18:$K$19)+$L$27*N2Density(BX$1,$N5,$J$33:$K$33,$J$31:$K$32)</f>
        <v>2.0767562155190754E-4</v>
      </c>
      <c r="BY5" s="50" cm="1">
        <f t="array" ref="BY5">$L$1*N2Density(BY$1,$N5,$J$7:$K$7,$J$5:$K$6)+$L$14*N2Density(BY$1,$N5,$J$20:$K$20,$J$18:$K$19)+$L$27*N2Density(BY$1,$N5,$J$33:$K$33,$J$31:$K$32)</f>
        <v>2.9555896528874604E-4</v>
      </c>
      <c r="BZ5" s="50" cm="1">
        <f t="array" ref="BZ5">$L$1*N2Density(BZ$1,$N5,$J$7:$K$7,$J$5:$K$6)+$L$14*N2Density(BZ$1,$N5,$J$20:$K$20,$J$18:$K$19)+$L$27*N2Density(BZ$1,$N5,$J$33:$K$33,$J$31:$K$32)</f>
        <v>4.1088563503669927E-4</v>
      </c>
      <c r="CA5" s="50" cm="1">
        <f t="array" ref="CA5">$L$1*N2Density(CA$1,$N5,$J$7:$K$7,$J$5:$K$6)+$L$14*N2Density(CA$1,$N5,$J$20:$K$20,$J$18:$K$19)+$L$27*N2Density(CA$1,$N5,$J$33:$K$33,$J$31:$K$32)</f>
        <v>5.5797659329679566E-4</v>
      </c>
      <c r="CB5" s="50" cm="1">
        <f t="array" ref="CB5">$L$1*N2Density(CB$1,$N5,$J$7:$K$7,$J$5:$K$6)+$L$14*N2Density(CB$1,$N5,$J$20:$K$20,$J$18:$K$19)+$L$27*N2Density(CB$1,$N5,$J$33:$K$33,$J$31:$K$32)</f>
        <v>7.4016612667406642E-4</v>
      </c>
      <c r="CC5" s="50" cm="1">
        <f t="array" ref="CC5">$L$1*N2Density(CC$1,$N5,$J$7:$K$7,$J$5:$K$6)+$L$14*N2Density(CC$1,$N5,$J$20:$K$20,$J$18:$K$19)+$L$27*N2Density(CC$1,$N5,$J$33:$K$33,$J$31:$K$32)</f>
        <v>9.5909280514689407E-4</v>
      </c>
      <c r="CD5" s="50" cm="1">
        <f t="array" ref="CD5">$L$1*N2Density(CD$1,$N5,$J$7:$K$7,$J$5:$K$6)+$L$14*N2Density(CD$1,$N5,$J$20:$K$20,$J$18:$K$19)+$L$27*N2Density(CD$1,$N5,$J$33:$K$33,$J$31:$K$32)</f>
        <v>1.213976451011565E-3</v>
      </c>
      <c r="CE5" s="50" cm="1">
        <f t="array" ref="CE5">$L$1*N2Density(CE$1,$N5,$J$7:$K$7,$J$5:$K$6)+$L$14*N2Density(CE$1,$N5,$J$20:$K$20,$J$18:$K$19)+$L$27*N2Density(CE$1,$N5,$J$33:$K$33,$J$31:$K$32)</f>
        <v>1.500991018822694E-3</v>
      </c>
      <c r="CF5" s="50" cm="1">
        <f t="array" ref="CF5">$L$1*N2Density(CF$1,$N5,$J$7:$K$7,$J$5:$K$6)+$L$14*N2Density(CF$1,$N5,$J$20:$K$20,$J$18:$K$19)+$L$27*N2Density(CF$1,$N5,$J$33:$K$33,$J$31:$K$32)</f>
        <v>1.8128594181622305E-3</v>
      </c>
      <c r="CG5" s="50" cm="1">
        <f t="array" ref="CG5">$L$1*N2Density(CG$1,$N5,$J$7:$K$7,$J$5:$K$6)+$L$14*N2Density(CG$1,$N5,$J$20:$K$20,$J$18:$K$19)+$L$27*N2Density(CG$1,$N5,$J$33:$K$33,$J$31:$K$32)</f>
        <v>2.1387910732796104E-3</v>
      </c>
      <c r="CH5" s="50" cm="1">
        <f t="array" ref="CH5">$L$1*N2Density(CH$1,$N5,$J$7:$K$7,$J$5:$K$6)+$L$14*N2Density(CH$1,$N5,$J$20:$K$20,$J$18:$K$19)+$L$27*N2Density(CH$1,$N5,$J$33:$K$33,$J$31:$K$32)</f>
        <v>2.4648517335292791E-3</v>
      </c>
      <c r="CI5" s="50" cm="1">
        <f t="array" ref="CI5">$L$1*N2Density(CI$1,$N5,$J$7:$K$7,$J$5:$K$6)+$L$14*N2Density(CI$1,$N5,$J$20:$K$20,$J$18:$K$19)+$L$27*N2Density(CI$1,$N5,$J$33:$K$33,$J$31:$K$32)</f>
        <v>2.7747984326451512E-3</v>
      </c>
      <c r="CJ5" s="50" cm="1">
        <f t="array" ref="CJ5">$L$1*N2Density(CJ$1,$N5,$J$7:$K$7,$J$5:$K$6)+$L$14*N2Density(CJ$1,$N5,$J$20:$K$20,$J$18:$K$19)+$L$27*N2Density(CJ$1,$N5,$J$33:$K$33,$J$31:$K$32)</f>
        <v>3.0513377540903105E-3</v>
      </c>
      <c r="CK5" s="50" cm="1">
        <f t="array" ref="CK5">$L$1*N2Density(CK$1,$N5,$J$7:$K$7,$J$5:$K$6)+$L$14*N2Density(CK$1,$N5,$J$20:$K$20,$J$18:$K$19)+$L$27*N2Density(CK$1,$N5,$J$33:$K$33,$J$31:$K$32)</f>
        <v>3.2776858539596155E-3</v>
      </c>
      <c r="CL5" s="50" cm="1">
        <f t="array" ref="CL5">$L$1*N2Density(CL$1,$N5,$J$7:$K$7,$J$5:$K$6)+$L$14*N2Density(CL$1,$N5,$J$20:$K$20,$J$18:$K$19)+$L$27*N2Density(CL$1,$N5,$J$33:$K$33,$J$31:$K$32)</f>
        <v>3.4392407120739537E-3</v>
      </c>
      <c r="CM5" s="50" cm="1">
        <f t="array" ref="CM5">$L$1*N2Density(CM$1,$N5,$J$7:$K$7,$J$5:$K$6)+$L$14*N2Density(CM$1,$N5,$J$20:$K$20,$J$18:$K$19)+$L$27*N2Density(CM$1,$N5,$J$33:$K$33,$J$31:$K$32)</f>
        <v>3.5251371754796072E-3</v>
      </c>
      <c r="CN5" s="50" cm="1">
        <f t="array" ref="CN5">$L$1*N2Density(CN$1,$N5,$J$7:$K$7,$J$5:$K$6)+$L$14*N2Density(CN$1,$N5,$J$20:$K$20,$J$18:$K$19)+$L$27*N2Density(CN$1,$N5,$J$33:$K$33,$J$31:$K$32)</f>
        <v>3.5294551878265429E-3</v>
      </c>
      <c r="CO5" s="50" cm="1">
        <f t="array" ref="CO5">$L$1*N2Density(CO$1,$N5,$J$7:$K$7,$J$5:$K$6)+$L$14*N2Density(CO$1,$N5,$J$20:$K$20,$J$18:$K$19)+$L$27*N2Density(CO$1,$N5,$J$33:$K$33,$J$31:$K$32)</f>
        <v>3.4518945874705905E-3</v>
      </c>
      <c r="CP5" s="50" cm="1">
        <f t="array" ref="CP5">$L$1*N2Density(CP$1,$N5,$J$7:$K$7,$J$5:$K$6)+$L$14*N2Density(CP$1,$N5,$J$20:$K$20,$J$18:$K$19)+$L$27*N2Density(CP$1,$N5,$J$33:$K$33,$J$31:$K$32)</f>
        <v>3.2978096145250282E-3</v>
      </c>
      <c r="CQ5" s="50" cm="1">
        <f t="array" ref="CQ5">$L$1*N2Density(CQ$1,$N5,$J$7:$K$7,$J$5:$K$6)+$L$14*N2Density(CQ$1,$N5,$J$20:$K$20,$J$18:$K$19)+$L$27*N2Density(CQ$1,$N5,$J$33:$K$33,$J$31:$K$32)</f>
        <v>3.0775976157793967E-3</v>
      </c>
      <c r="CR5" s="50" cm="1">
        <f t="array" ref="CR5">$L$1*N2Density(CR$1,$N5,$J$7:$K$7,$J$5:$K$6)+$L$14*N2Density(CR$1,$N5,$J$20:$K$20,$J$18:$K$19)+$L$27*N2Density(CR$1,$N5,$J$33:$K$33,$J$31:$K$32)</f>
        <v>2.805538908081902E-3</v>
      </c>
      <c r="CS5" s="50" cm="1">
        <f t="array" ref="CS5">$L$1*N2Density(CS$1,$N5,$J$7:$K$7,$J$5:$K$6)+$L$14*N2Density(CS$1,$N5,$J$20:$K$20,$J$18:$K$19)+$L$27*N2Density(CS$1,$N5,$J$33:$K$33,$J$31:$K$32)</f>
        <v>2.4982676095701229E-3</v>
      </c>
      <c r="CT5" s="50" cm="1">
        <f t="array" ref="CT5">$L$1*N2Density(CT$1,$N5,$J$7:$K$7,$J$5:$K$6)+$L$14*N2Density(CT$1,$N5,$J$20:$K$20,$J$18:$K$19)+$L$27*N2Density(CT$1,$N5,$J$33:$K$33,$J$31:$K$32)</f>
        <v>2.173100545140757E-3</v>
      </c>
      <c r="CU5" s="50" cm="1">
        <f t="array" ref="CU5">$L$1*N2Density(CU$1,$N5,$J$7:$K$7,$J$5:$K$6)+$L$14*N2Density(CU$1,$N5,$J$20:$K$20,$J$18:$K$19)+$L$27*N2Density(CU$1,$N5,$J$33:$K$33,$J$31:$K$32)</f>
        <v>1.8464556734884687E-3</v>
      </c>
      <c r="CV5" s="50" cm="1">
        <f t="array" ref="CV5">$L$1*N2Density(CV$1,$N5,$J$7:$K$7,$J$5:$K$6)+$L$14*N2Density(CV$1,$N5,$J$20:$K$20,$J$18:$K$19)+$L$27*N2Density(CV$1,$N5,$J$33:$K$33,$J$31:$K$32)</f>
        <v>1.5325552988875208E-3</v>
      </c>
      <c r="CW5" s="50" cm="1">
        <f t="array" ref="CW5">$L$1*N2Density(CW$1,$N5,$J$7:$K$7,$J$5:$K$6)+$L$14*N2Density(CW$1,$N5,$J$20:$K$20,$J$18:$K$19)+$L$27*N2Density(CW$1,$N5,$J$33:$K$33,$J$31:$K$32)</f>
        <v>1.2425435631425864E-3</v>
      </c>
      <c r="CX5" s="50" cm="1">
        <f t="array" ref="CX5">$L$1*N2Density(CX$1,$N5,$J$7:$K$7,$J$5:$K$6)+$L$14*N2Density(CX$1,$N5,$J$20:$K$20,$J$18:$K$19)+$L$27*N2Density(CX$1,$N5,$J$33:$K$33,$J$31:$K$32)</f>
        <v>9.8406842204383786E-4</v>
      </c>
      <c r="CY5" s="50" cm="1">
        <f t="array" ref="CY5">$L$1*N2Density(CY$1,$N5,$J$7:$K$7,$J$5:$K$6)+$L$14*N2Density(CY$1,$N5,$J$20:$K$20,$J$18:$K$19)+$L$27*N2Density(CY$1,$N5,$J$33:$K$33,$J$31:$K$32)</f>
        <v>7.6130234933008954E-4</v>
      </c>
      <c r="CZ5" s="50" cm="1">
        <f t="array" ref="CZ5">$L$1*N2Density(CZ$1,$N5,$J$7:$K$7,$J$5:$K$6)+$L$14*N2Density(CZ$1,$N5,$J$20:$K$20,$J$18:$K$19)+$L$27*N2Density(CZ$1,$N5,$J$33:$K$33,$J$31:$K$32)</f>
        <v>5.7531705181544115E-4</v>
      </c>
      <c r="DA5" s="50" cm="1">
        <f t="array" ref="DA5">$L$1*N2Density(DA$1,$N5,$J$7:$K$7,$J$5:$K$6)+$L$14*N2Density(DA$1,$N5,$J$20:$K$20,$J$18:$K$19)+$L$27*N2Density(DA$1,$N5,$J$33:$K$33,$J$31:$K$32)</f>
        <v>4.2469341254891584E-4</v>
      </c>
      <c r="DB5" s="50" cm="1">
        <f t="array" ref="DB5">$L$1*N2Density(DB$1,$N5,$J$7:$K$7,$J$5:$K$6)+$L$14*N2Density(DB$1,$N5,$J$20:$K$20,$J$18:$K$19)+$L$27*N2Density(DB$1,$N5,$J$33:$K$33,$J$31:$K$32)</f>
        <v>3.0624006283820734E-4</v>
      </c>
      <c r="DC5" s="50" cm="1">
        <f t="array" ref="DC5">$L$1*N2Density(DC$1,$N5,$J$7:$K$7,$J$5:$K$6)+$L$14*N2Density(DC$1,$N5,$J$20:$K$20,$J$18:$K$19)+$L$27*N2Density(DC$1,$N5,$J$33:$K$33,$J$31:$K$32)</f>
        <v>2.1570821642344687E-4</v>
      </c>
      <c r="DD5" s="50" cm="1">
        <f t="array" ref="DD5">$L$1*N2Density(DD$1,$N5,$J$7:$K$7,$J$5:$K$6)+$L$14*N2Density(DD$1,$N5,$J$20:$K$20,$J$18:$K$19)+$L$27*N2Density(DD$1,$N5,$J$33:$K$33,$J$31:$K$32)</f>
        <v>1.4841902446348259E-4</v>
      </c>
      <c r="DE5" s="50" cm="1">
        <f t="array" ref="DE5">$L$1*N2Density(DE$1,$N5,$J$7:$K$7,$J$5:$K$6)+$L$14*N2Density(DE$1,$N5,$J$20:$K$20,$J$18:$K$19)+$L$27*N2Density(DE$1,$N5,$J$33:$K$33,$J$31:$K$32)</f>
        <v>9.975407817245517E-5</v>
      </c>
      <c r="DF5" s="50" cm="1">
        <f t="array" ref="DF5">$L$1*N2Density(DF$1,$N5,$J$7:$K$7,$J$5:$K$6)+$L$14*N2Density(DF$1,$N5,$J$20:$K$20,$J$18:$K$19)+$L$27*N2Density(DF$1,$N5,$J$33:$K$33,$J$31:$K$32)</f>
        <v>6.5492255698947153E-5</v>
      </c>
      <c r="DG5" s="50" cm="1">
        <f t="array" ref="DG5">$L$1*N2Density(DG$1,$N5,$J$7:$K$7,$J$5:$K$6)+$L$14*N2Density(DG$1,$N5,$J$20:$K$20,$J$18:$K$19)+$L$27*N2Density(DG$1,$N5,$J$33:$K$33,$J$31:$K$32)</f>
        <v>4.2001755257054854E-5</v>
      </c>
      <c r="DH5" s="50" cm="1">
        <f t="array" ref="DH5">$L$1*N2Density(DH$1,$N5,$J$7:$K$7,$J$5:$K$6)+$L$14*N2Density(DH$1,$N5,$J$20:$K$20,$J$18:$K$19)+$L$27*N2Density(DH$1,$N5,$J$33:$K$33,$J$31:$K$32)</f>
        <v>2.6312561808613687E-5</v>
      </c>
      <c r="DI5" s="50" cm="1">
        <f t="array" ref="DI5">$L$1*N2Density(DI$1,$N5,$J$7:$K$7,$J$5:$K$6)+$L$14*N2Density(DI$1,$N5,$J$20:$K$20,$J$18:$K$19)+$L$27*N2Density(DI$1,$N5,$J$33:$K$33,$J$31:$K$32)</f>
        <v>1.6101896429331956E-5</v>
      </c>
      <c r="DJ5" s="50" cm="1">
        <f t="array" ref="DJ5">$L$1*N2Density(DJ$1,$N5,$J$7:$K$7,$J$5:$K$6)+$L$14*N2Density(DJ$1,$N5,$J$20:$K$20,$J$18:$K$19)+$L$27*N2Density(DJ$1,$N5,$J$33:$K$33,$J$31:$K$32)</f>
        <v>9.6251859065077616E-6</v>
      </c>
      <c r="DK5" s="50" cm="1">
        <f t="array" ref="DK5">$L$1*N2Density(DK$1,$N5,$J$7:$K$7,$J$5:$K$6)+$L$14*N2Density(DK$1,$N5,$J$20:$K$20,$J$18:$K$19)+$L$27*N2Density(DK$1,$N5,$J$33:$K$33,$J$31:$K$32)</f>
        <v>5.6202990724221462E-6</v>
      </c>
    </row>
    <row r="6" spans="1:115" ht="15.75" thickBot="1" x14ac:dyDescent="0.3">
      <c r="A6" s="29">
        <v>5</v>
      </c>
      <c r="B6" s="29">
        <v>3.6</v>
      </c>
      <c r="C6" s="29">
        <v>1.4</v>
      </c>
      <c r="D6" s="29">
        <v>0.2</v>
      </c>
      <c r="E6" s="29" t="s">
        <v>5</v>
      </c>
      <c r="G6" s="44" t="s">
        <v>10</v>
      </c>
      <c r="H6" s="6">
        <f t="shared" ref="H6:J6" si="3">_xlfn.COVARIANCE.S($D$2:$D$51,A2:A51)</f>
        <v>1.033061224489795E-2</v>
      </c>
      <c r="I6" s="7">
        <f t="shared" si="3"/>
        <v>9.2979591836734737E-3</v>
      </c>
      <c r="J6" s="8">
        <f t="shared" si="3"/>
        <v>6.0693877551020407E-3</v>
      </c>
      <c r="K6" s="8">
        <f>_xlfn.COVARIANCE.S($D$2:$D$51,D2:D51)</f>
        <v>1.11061224489796E-2</v>
      </c>
      <c r="L6" s="11">
        <f>AVERAGE($D$2:$D$51)</f>
        <v>0.24599999999999991</v>
      </c>
      <c r="N6" s="56">
        <v>2.88</v>
      </c>
      <c r="O6" s="50" cm="1">
        <f t="array" ref="O6">$L$1*N2Density(O$1,$N6,$J$7:$K$7,$J$5:$K$6)+$L$14*N2Density(O$1,$N6,$J$20:$K$20,$J$18:$K$19)+$L$27*N2Density(O$1,$N6,$J$33:$K$33,$J$31:$K$32)</f>
        <v>1.1319109203163923E-32</v>
      </c>
      <c r="P6" s="50" cm="1">
        <f t="array" ref="P6">$L$1*N2Density(P$1,$N6,$J$7:$K$7,$J$5:$K$6)+$L$14*N2Density(P$1,$N6,$J$20:$K$20,$J$18:$K$19)+$L$27*N2Density(P$1,$N6,$J$33:$K$33,$J$31:$K$32)</f>
        <v>6.6940536556000563E-32</v>
      </c>
      <c r="Q6" s="50" cm="1">
        <f t="array" ref="Q6">$L$1*N2Density(Q$1,$N6,$J$7:$K$7,$J$5:$K$6)+$L$14*N2Density(Q$1,$N6,$J$20:$K$20,$J$18:$K$19)+$L$27*N2Density(Q$1,$N6,$J$33:$K$33,$J$31:$K$32)</f>
        <v>3.8670904520657936E-31</v>
      </c>
      <c r="R6" s="50" cm="1">
        <f t="array" ref="R6">$L$1*N2Density(R$1,$N6,$J$7:$K$7,$J$5:$K$6)+$L$14*N2Density(R$1,$N6,$J$20:$K$20,$J$18:$K$19)+$L$27*N2Density(R$1,$N6,$J$33:$K$33,$J$31:$K$32)</f>
        <v>2.1822156895756226E-30</v>
      </c>
      <c r="S6" s="50" cm="1">
        <f t="array" ref="S6">$L$1*N2Density(S$1,$N6,$J$7:$K$7,$J$5:$K$6)+$L$14*N2Density(S$1,$N6,$J$20:$K$20,$J$18:$K$19)+$L$27*N2Density(S$1,$N6,$J$33:$K$33,$J$31:$K$32)</f>
        <v>1.2028991542583666E-29</v>
      </c>
      <c r="T6" s="50" cm="1">
        <f t="array" ref="T6">$L$1*N2Density(T$1,$N6,$J$7:$K$7,$J$5:$K$6)+$L$14*N2Density(T$1,$N6,$J$20:$K$20,$J$18:$K$19)+$L$27*N2Density(T$1,$N6,$J$33:$K$33,$J$31:$K$32)</f>
        <v>6.4770756172748586E-29</v>
      </c>
      <c r="U6" s="50" cm="1">
        <f t="array" ref="U6">$L$1*N2Density(U$1,$N6,$J$7:$K$7,$J$5:$K$6)+$L$14*N2Density(U$1,$N6,$J$20:$K$20,$J$18:$K$19)+$L$27*N2Density(U$1,$N6,$J$33:$K$33,$J$31:$K$32)</f>
        <v>3.4068021856389945E-28</v>
      </c>
      <c r="V6" s="50" cm="1">
        <f t="array" ref="V6">$L$1*N2Density(V$1,$N6,$J$7:$K$7,$J$5:$K$6)+$L$14*N2Density(V$1,$N6,$J$20:$K$20,$J$18:$K$19)+$L$27*N2Density(V$1,$N6,$J$33:$K$33,$J$31:$K$32)</f>
        <v>1.7503829294464956E-27</v>
      </c>
      <c r="W6" s="50" cm="1">
        <f t="array" ref="W6">$L$1*N2Density(W$1,$N6,$J$7:$K$7,$J$5:$K$6)+$L$14*N2Density(W$1,$N6,$J$20:$K$20,$J$18:$K$19)+$L$27*N2Density(W$1,$N6,$J$33:$K$33,$J$31:$K$32)</f>
        <v>8.784912160901546E-27</v>
      </c>
      <c r="X6" s="50" cm="1">
        <f t="array" ref="X6">$L$1*N2Density(X$1,$N6,$J$7:$K$7,$J$5:$K$6)+$L$14*N2Density(X$1,$N6,$J$20:$K$20,$J$18:$K$19)+$L$27*N2Density(X$1,$N6,$J$33:$K$33,$J$31:$K$32)</f>
        <v>4.3068523146026519E-26</v>
      </c>
      <c r="Y6" s="50" cm="1">
        <f t="array" ref="Y6">$L$1*N2Density(Y$1,$N6,$J$7:$K$7,$J$5:$K$6)+$L$14*N2Density(Y$1,$N6,$J$20:$K$20,$J$18:$K$19)+$L$27*N2Density(Y$1,$N6,$J$33:$K$33,$J$31:$K$32)</f>
        <v>2.0625322034909226E-25</v>
      </c>
      <c r="Z6" s="50" cm="1">
        <f t="array" ref="Z6">$L$1*N2Density(Z$1,$N6,$J$7:$K$7,$J$5:$K$6)+$L$14*N2Density(Z$1,$N6,$J$20:$K$20,$J$18:$K$19)+$L$27*N2Density(Z$1,$N6,$J$33:$K$33,$J$31:$K$32)</f>
        <v>9.6484977242670792E-25</v>
      </c>
      <c r="AA6" s="50" cm="1">
        <f t="array" ref="AA6">$L$1*N2Density(AA$1,$N6,$J$7:$K$7,$J$5:$K$6)+$L$14*N2Density(AA$1,$N6,$J$20:$K$20,$J$18:$K$19)+$L$27*N2Density(AA$1,$N6,$J$33:$K$33,$J$31:$K$32)</f>
        <v>4.4089671341778693E-24</v>
      </c>
      <c r="AB6" s="50" cm="1">
        <f t="array" ref="AB6">$L$1*N2Density(AB$1,$N6,$J$7:$K$7,$J$5:$K$6)+$L$14*N2Density(AB$1,$N6,$J$20:$K$20,$J$18:$K$19)+$L$27*N2Density(AB$1,$N6,$J$33:$K$33,$J$31:$K$32)</f>
        <v>1.9680323199078037E-23</v>
      </c>
      <c r="AC6" s="50" cm="1">
        <f t="array" ref="AC6">$L$1*N2Density(AC$1,$N6,$J$7:$K$7,$J$5:$K$6)+$L$14*N2Density(AC$1,$N6,$J$20:$K$20,$J$18:$K$19)+$L$27*N2Density(AC$1,$N6,$J$33:$K$33,$J$31:$K$32)</f>
        <v>8.5811559227019065E-23</v>
      </c>
      <c r="AD6" s="50" cm="1">
        <f t="array" ref="AD6">$L$1*N2Density(AD$1,$N6,$J$7:$K$7,$J$5:$K$6)+$L$14*N2Density(AD$1,$N6,$J$20:$K$20,$J$18:$K$19)+$L$27*N2Density(AD$1,$N6,$J$33:$K$33,$J$31:$K$32)</f>
        <v>3.6549173661950408E-22</v>
      </c>
      <c r="AE6" s="50" cm="1">
        <f t="array" ref="AE6">$L$1*N2Density(AE$1,$N6,$J$7:$K$7,$J$5:$K$6)+$L$14*N2Density(AE$1,$N6,$J$20:$K$20,$J$18:$K$19)+$L$27*N2Density(AE$1,$N6,$J$33:$K$33,$J$31:$K$32)</f>
        <v>1.5206439336500509E-21</v>
      </c>
      <c r="AF6" s="50" cm="1">
        <f t="array" ref="AF6">$L$1*N2Density(AF$1,$N6,$J$7:$K$7,$J$5:$K$6)+$L$14*N2Density(AF$1,$N6,$J$20:$K$20,$J$18:$K$19)+$L$27*N2Density(AF$1,$N6,$J$33:$K$33,$J$31:$K$32)</f>
        <v>6.1801029129541356E-21</v>
      </c>
      <c r="AG6" s="50" cm="1">
        <f t="array" ref="AG6">$L$1*N2Density(AG$1,$N6,$J$7:$K$7,$J$5:$K$6)+$L$14*N2Density(AG$1,$N6,$J$20:$K$20,$J$18:$K$19)+$L$27*N2Density(AG$1,$N6,$J$33:$K$33,$J$31:$K$32)</f>
        <v>2.4534775176970239E-20</v>
      </c>
      <c r="AH6" s="50" cm="1">
        <f t="array" ref="AH6">$L$1*N2Density(AH$1,$N6,$J$7:$K$7,$J$5:$K$6)+$L$14*N2Density(AH$1,$N6,$J$20:$K$20,$J$18:$K$19)+$L$27*N2Density(AH$1,$N6,$J$33:$K$33,$J$31:$K$32)</f>
        <v>9.5145151150911549E-20</v>
      </c>
      <c r="AI6" s="50" cm="1">
        <f t="array" ref="AI6">$L$1*N2Density(AI$1,$N6,$J$7:$K$7,$J$5:$K$6)+$L$14*N2Density(AI$1,$N6,$J$20:$K$20,$J$18:$K$19)+$L$27*N2Density(AI$1,$N6,$J$33:$K$33,$J$31:$K$32)</f>
        <v>3.604204629858484E-19</v>
      </c>
      <c r="AJ6" s="50" cm="1">
        <f t="array" ref="AJ6">$L$1*N2Density(AJ$1,$N6,$J$7:$K$7,$J$5:$K$6)+$L$14*N2Density(AJ$1,$N6,$J$20:$K$20,$J$18:$K$19)+$L$27*N2Density(AJ$1,$N6,$J$33:$K$33,$J$31:$K$32)</f>
        <v>1.3336762647905645E-18</v>
      </c>
      <c r="AK6" s="50" cm="1">
        <f t="array" ref="AK6">$L$1*N2Density(AK$1,$N6,$J$7:$K$7,$J$5:$K$6)+$L$14*N2Density(AK$1,$N6,$J$20:$K$20,$J$18:$K$19)+$L$27*N2Density(AK$1,$N6,$J$33:$K$33,$J$31:$K$32)</f>
        <v>4.8206944588878472E-18</v>
      </c>
      <c r="AL6" s="50" cm="1">
        <f t="array" ref="AL6">$L$1*N2Density(AL$1,$N6,$J$7:$K$7,$J$5:$K$6)+$L$14*N2Density(AL$1,$N6,$J$20:$K$20,$J$18:$K$19)+$L$27*N2Density(AL$1,$N6,$J$33:$K$33,$J$31:$K$32)</f>
        <v>1.7021075280728055E-17</v>
      </c>
      <c r="AM6" s="50" cm="1">
        <f t="array" ref="AM6">$L$1*N2Density(AM$1,$N6,$J$7:$K$7,$J$5:$K$6)+$L$14*N2Density(AM$1,$N6,$J$20:$K$20,$J$18:$K$19)+$L$27*N2Density(AM$1,$N6,$J$33:$K$33,$J$31:$K$32)</f>
        <v>5.870601225375194E-17</v>
      </c>
      <c r="AN6" s="50" cm="1">
        <f t="array" ref="AN6">$L$1*N2Density(AN$1,$N6,$J$7:$K$7,$J$5:$K$6)+$L$14*N2Density(AN$1,$N6,$J$20:$K$20,$J$18:$K$19)+$L$27*N2Density(AN$1,$N6,$J$33:$K$33,$J$31:$K$32)</f>
        <v>1.9778637525107213E-16</v>
      </c>
      <c r="AO6" s="50" cm="1">
        <f t="array" ref="AO6">$L$1*N2Density(AO$1,$N6,$J$7:$K$7,$J$5:$K$6)+$L$14*N2Density(AO$1,$N6,$J$20:$K$20,$J$18:$K$19)+$L$27*N2Density(AO$1,$N6,$J$33:$K$33,$J$31:$K$32)</f>
        <v>6.5092112152909034E-16</v>
      </c>
      <c r="AP6" s="50" cm="1">
        <f t="array" ref="AP6">$L$1*N2Density(AP$1,$N6,$J$7:$K$7,$J$5:$K$6)+$L$14*N2Density(AP$1,$N6,$J$20:$K$20,$J$18:$K$19)+$L$27*N2Density(AP$1,$N6,$J$33:$K$33,$J$31:$K$32)</f>
        <v>2.0925630811339075E-15</v>
      </c>
      <c r="AQ6" s="50" cm="1">
        <f t="array" ref="AQ6">$L$1*N2Density(AQ$1,$N6,$J$7:$K$7,$J$5:$K$6)+$L$14*N2Density(AQ$1,$N6,$J$20:$K$20,$J$18:$K$19)+$L$27*N2Density(AQ$1,$N6,$J$33:$K$33,$J$31:$K$32)</f>
        <v>6.5712343507615956E-15</v>
      </c>
      <c r="AR6" s="50" cm="1">
        <f t="array" ref="AR6">$L$1*N2Density(AR$1,$N6,$J$7:$K$7,$J$5:$K$6)+$L$14*N2Density(AR$1,$N6,$J$20:$K$20,$J$18:$K$19)+$L$27*N2Density(AR$1,$N6,$J$33:$K$33,$J$31:$K$32)</f>
        <v>2.0157355482809817E-14</v>
      </c>
      <c r="AS6" s="50" cm="1">
        <f t="array" ref="AS6">$L$1*N2Density(AS$1,$N6,$J$7:$K$7,$J$5:$K$6)+$L$14*N2Density(AS$1,$N6,$J$20:$K$20,$J$18:$K$19)+$L$27*N2Density(AS$1,$N6,$J$33:$K$33,$J$31:$K$32)</f>
        <v>6.0400197128110452E-14</v>
      </c>
      <c r="AT6" s="50" cm="1">
        <f t="array" ref="AT6">$L$1*N2Density(AT$1,$N6,$J$7:$K$7,$J$5:$K$6)+$L$14*N2Density(AT$1,$N6,$J$20:$K$20,$J$18:$K$19)+$L$27*N2Density(AT$1,$N6,$J$33:$K$33,$J$31:$K$32)</f>
        <v>1.7679149134401347E-13</v>
      </c>
      <c r="AU6" s="50" cm="1">
        <f t="array" ref="AU6">$L$1*N2Density(AU$1,$N6,$J$7:$K$7,$J$5:$K$6)+$L$14*N2Density(AU$1,$N6,$J$20:$K$20,$J$18:$K$19)+$L$27*N2Density(AU$1,$N6,$J$33:$K$33,$J$31:$K$32)</f>
        <v>5.0547835659229873E-13</v>
      </c>
      <c r="AV6" s="50" cm="1">
        <f t="array" ref="AV6">$L$1*N2Density(AV$1,$N6,$J$7:$K$7,$J$5:$K$6)+$L$14*N2Density(AV$1,$N6,$J$20:$K$20,$J$18:$K$19)+$L$27*N2Density(AV$1,$N6,$J$33:$K$33,$J$31:$K$32)</f>
        <v>1.411763575046195E-12</v>
      </c>
      <c r="AW6" s="50" cm="1">
        <f t="array" ref="AW6">$L$1*N2Density(AW$1,$N6,$J$7:$K$7,$J$5:$K$6)+$L$14*N2Density(AW$1,$N6,$J$20:$K$20,$J$18:$K$19)+$L$27*N2Density(AW$1,$N6,$J$33:$K$33,$J$31:$K$32)</f>
        <v>3.8515858472547953E-12</v>
      </c>
      <c r="AX6" s="50" cm="1">
        <f t="array" ref="AX6">$L$1*N2Density(AX$1,$N6,$J$7:$K$7,$J$5:$K$6)+$L$14*N2Density(AX$1,$N6,$J$20:$K$20,$J$18:$K$19)+$L$27*N2Density(AX$1,$N6,$J$33:$K$33,$J$31:$K$32)</f>
        <v>1.026444315940541E-11</v>
      </c>
      <c r="AY6" s="50" cm="1">
        <f t="array" ref="AY6">$L$1*N2Density(AY$1,$N6,$J$7:$K$7,$J$5:$K$6)+$L$14*N2Density(AY$1,$N6,$J$20:$K$20,$J$18:$K$19)+$L$27*N2Density(AY$1,$N6,$J$33:$K$33,$J$31:$K$32)</f>
        <v>2.6720797027622931E-11</v>
      </c>
      <c r="AZ6" s="50" cm="1">
        <f t="array" ref="AZ6">$L$1*N2Density(AZ$1,$N6,$J$7:$K$7,$J$5:$K$6)+$L$14*N2Density(AZ$1,$N6,$J$20:$K$20,$J$18:$K$19)+$L$27*N2Density(AZ$1,$N6,$J$33:$K$33,$J$31:$K$32)</f>
        <v>6.7948773863877735E-11</v>
      </c>
      <c r="BA6" s="50" cm="1">
        <f t="array" ref="BA6">$L$1*N2Density(BA$1,$N6,$J$7:$K$7,$J$5:$K$6)+$L$14*N2Density(BA$1,$N6,$J$20:$K$20,$J$18:$K$19)+$L$27*N2Density(BA$1,$N6,$J$33:$K$33,$J$31:$K$32)</f>
        <v>1.6878429832369128E-10</v>
      </c>
      <c r="BB6" s="50" cm="1">
        <f t="array" ref="BB6">$L$1*N2Density(BB$1,$N6,$J$7:$K$7,$J$5:$K$6)+$L$14*N2Density(BB$1,$N6,$J$20:$K$20,$J$18:$K$19)+$L$27*N2Density(BB$1,$N6,$J$33:$K$33,$J$31:$K$32)</f>
        <v>4.0954408989202882E-10</v>
      </c>
      <c r="BC6" s="50" cm="1">
        <f t="array" ref="BC6">$L$1*N2Density(BC$1,$N6,$J$7:$K$7,$J$5:$K$6)+$L$14*N2Density(BC$1,$N6,$J$20:$K$20,$J$18:$K$19)+$L$27*N2Density(BC$1,$N6,$J$33:$K$33,$J$31:$K$32)</f>
        <v>9.7070548944147423E-10</v>
      </c>
      <c r="BD6" s="50" cm="1">
        <f t="array" ref="BD6">$L$1*N2Density(BD$1,$N6,$J$7:$K$7,$J$5:$K$6)+$L$14*N2Density(BD$1,$N6,$J$20:$K$20,$J$18:$K$19)+$L$27*N2Density(BD$1,$N6,$J$33:$K$33,$J$31:$K$32)</f>
        <v>2.2474627912227184E-9</v>
      </c>
      <c r="BE6" s="50" cm="1">
        <f t="array" ref="BE6">$L$1*N2Density(BE$1,$N6,$J$7:$K$7,$J$5:$K$6)+$L$14*N2Density(BE$1,$N6,$J$20:$K$20,$J$18:$K$19)+$L$27*N2Density(BE$1,$N6,$J$33:$K$33,$J$31:$K$32)</f>
        <v>5.0829488240782906E-9</v>
      </c>
      <c r="BF6" s="50" cm="1">
        <f t="array" ref="BF6">$L$1*N2Density(BF$1,$N6,$J$7:$K$7,$J$5:$K$6)+$L$14*N2Density(BF$1,$N6,$J$20:$K$20,$J$18:$K$19)+$L$27*N2Density(BF$1,$N6,$J$33:$K$33,$J$31:$K$32)</f>
        <v>1.1229415879933251E-8</v>
      </c>
      <c r="BG6" s="50" cm="1">
        <f t="array" ref="BG6">$L$1*N2Density(BG$1,$N6,$J$7:$K$7,$J$5:$K$6)+$L$14*N2Density(BG$1,$N6,$J$20:$K$20,$J$18:$K$19)+$L$27*N2Density(BG$1,$N6,$J$33:$K$33,$J$31:$K$32)</f>
        <v>2.4233536508380729E-8</v>
      </c>
      <c r="BH6" s="50" cm="1">
        <f t="array" ref="BH6">$L$1*N2Density(BH$1,$N6,$J$7:$K$7,$J$5:$K$6)+$L$14*N2Density(BH$1,$N6,$J$20:$K$20,$J$18:$K$19)+$L$27*N2Density(BH$1,$N6,$J$33:$K$33,$J$31:$K$32)</f>
        <v>5.1085145017072949E-8</v>
      </c>
      <c r="BI6" s="50" cm="1">
        <f t="array" ref="BI6">$L$1*N2Density(BI$1,$N6,$J$7:$K$7,$J$5:$K$6)+$L$14*N2Density(BI$1,$N6,$J$20:$K$20,$J$18:$K$19)+$L$27*N2Density(BI$1,$N6,$J$33:$K$33,$J$31:$K$32)</f>
        <v>1.051939264878317E-7</v>
      </c>
      <c r="BJ6" s="50" cm="1">
        <f t="array" ref="BJ6">$L$1*N2Density(BJ$1,$N6,$J$7:$K$7,$J$5:$K$6)+$L$14*N2Density(BJ$1,$N6,$J$20:$K$20,$J$18:$K$19)+$L$27*N2Density(BJ$1,$N6,$J$33:$K$33,$J$31:$K$32)</f>
        <v>2.1159475757362252E-7</v>
      </c>
      <c r="BK6" s="50" cm="1">
        <f t="array" ref="BK6">$L$1*N2Density(BK$1,$N6,$J$7:$K$7,$J$5:$K$6)+$L$14*N2Density(BK$1,$N6,$J$20:$K$20,$J$18:$K$19)+$L$27*N2Density(BK$1,$N6,$J$33:$K$33,$J$31:$K$32)</f>
        <v>4.1575486818173709E-7</v>
      </c>
      <c r="BL6" s="50" cm="1">
        <f t="array" ref="BL6">$L$1*N2Density(BL$1,$N6,$J$7:$K$7,$J$5:$K$6)+$L$14*N2Density(BL$1,$N6,$J$20:$K$20,$J$18:$K$19)+$L$27*N2Density(BL$1,$N6,$J$33:$K$33,$J$31:$K$32)</f>
        <v>7.9797261061214741E-7</v>
      </c>
      <c r="BM6" s="50" cm="1">
        <f t="array" ref="BM6">$L$1*N2Density(BM$1,$N6,$J$7:$K$7,$J$5:$K$6)+$L$14*N2Density(BM$1,$N6,$J$20:$K$20,$J$18:$K$19)+$L$27*N2Density(BM$1,$N6,$J$33:$K$33,$J$31:$K$32)</f>
        <v>1.4960869301873063E-6</v>
      </c>
      <c r="BN6" s="50" cm="1">
        <f t="array" ref="BN6">$L$1*N2Density(BN$1,$N6,$J$7:$K$7,$J$5:$K$6)+$L$14*N2Density(BN$1,$N6,$J$20:$K$20,$J$18:$K$19)+$L$27*N2Density(BN$1,$N6,$J$33:$K$33,$J$31:$K$32)</f>
        <v>2.7399578066289186E-6</v>
      </c>
      <c r="BO6" s="50" cm="1">
        <f t="array" ref="BO6">$L$1*N2Density(BO$1,$N6,$J$7:$K$7,$J$5:$K$6)+$L$14*N2Density(BO$1,$N6,$J$20:$K$20,$J$18:$K$19)+$L$27*N2Density(BO$1,$N6,$J$33:$K$33,$J$31:$K$32)</f>
        <v>4.9017270403184808E-6</v>
      </c>
      <c r="BP6" s="50" cm="1">
        <f t="array" ref="BP6">$L$1*N2Density(BP$1,$N6,$J$7:$K$7,$J$5:$K$6)+$L$14*N2Density(BP$1,$N6,$J$20:$K$20,$J$18:$K$19)+$L$27*N2Density(BP$1,$N6,$J$33:$K$33,$J$31:$K$32)</f>
        <v>8.5658915897343304E-6</v>
      </c>
      <c r="BQ6" s="50" cm="1">
        <f t="array" ref="BQ6">$L$1*N2Density(BQ$1,$N6,$J$7:$K$7,$J$5:$K$6)+$L$14*N2Density(BQ$1,$N6,$J$20:$K$20,$J$18:$K$19)+$L$27*N2Density(BQ$1,$N6,$J$33:$K$33,$J$31:$K$32)</f>
        <v>1.462225071669209E-5</v>
      </c>
      <c r="BR6" s="50" cm="1">
        <f t="array" ref="BR6">$L$1*N2Density(BR$1,$N6,$J$7:$K$7,$J$5:$K$6)+$L$14*N2Density(BR$1,$N6,$J$20:$K$20,$J$18:$K$19)+$L$27*N2Density(BR$1,$N6,$J$33:$K$33,$J$31:$K$32)</f>
        <v>2.4382266891027231E-5</v>
      </c>
      <c r="BS6" s="50" cm="1">
        <f t="array" ref="BS6">$L$1*N2Density(BS$1,$N6,$J$7:$K$7,$J$5:$K$6)+$L$14*N2Density(BS$1,$N6,$J$20:$K$20,$J$18:$K$19)+$L$27*N2Density(BS$1,$N6,$J$33:$K$33,$J$31:$K$32)</f>
        <v>3.9714777846989252E-5</v>
      </c>
      <c r="BT6" s="50" cm="1">
        <f t="array" ref="BT6">$L$1*N2Density(BT$1,$N6,$J$7:$K$7,$J$5:$K$6)+$L$14*N2Density(BT$1,$N6,$J$20:$K$20,$J$18:$K$19)+$L$27*N2Density(BT$1,$N6,$J$33:$K$33,$J$31:$K$32)</f>
        <v>6.3190005984114838E-5</v>
      </c>
      <c r="BU6" s="50" cm="1">
        <f t="array" ref="BU6">$L$1*N2Density(BU$1,$N6,$J$7:$K$7,$J$5:$K$6)+$L$14*N2Density(BU$1,$N6,$J$20:$K$20,$J$18:$K$19)+$L$27*N2Density(BU$1,$N6,$J$33:$K$33,$J$31:$K$32)</f>
        <v>9.8211616101548453E-5</v>
      </c>
      <c r="BV6" s="50" cm="1">
        <f t="array" ref="BV6">$L$1*N2Density(BV$1,$N6,$J$7:$K$7,$J$5:$K$6)+$L$14*N2Density(BV$1,$N6,$J$20:$K$20,$J$18:$K$19)+$L$27*N2Density(BV$1,$N6,$J$33:$K$33,$J$31:$K$32)</f>
        <v>1.4910613767497367E-4</v>
      </c>
      <c r="BW6" s="50" cm="1">
        <f t="array" ref="BW6">$L$1*N2Density(BW$1,$N6,$J$7:$K$7,$J$5:$K$6)+$L$14*N2Density(BW$1,$N6,$J$20:$K$20,$J$18:$K$19)+$L$27*N2Density(BW$1,$N6,$J$33:$K$33,$J$31:$K$32)</f>
        <v>2.2112934833959768E-4</v>
      </c>
      <c r="BX6" s="50" cm="1">
        <f t="array" ref="BX6">$L$1*N2Density(BX$1,$N6,$J$7:$K$7,$J$5:$K$6)+$L$14*N2Density(BX$1,$N6,$J$20:$K$20,$J$18:$K$19)+$L$27*N2Density(BX$1,$N6,$J$33:$K$33,$J$31:$K$32)</f>
        <v>3.2034315868147649E-4</v>
      </c>
      <c r="BY6" s="50" cm="1">
        <f t="array" ref="BY6">$L$1*N2Density(BY$1,$N6,$J$7:$K$7,$J$5:$K$6)+$L$14*N2Density(BY$1,$N6,$J$20:$K$20,$J$18:$K$19)+$L$27*N2Density(BY$1,$N6,$J$33:$K$33,$J$31:$K$32)</f>
        <v>4.5331774856352807E-4</v>
      </c>
      <c r="BZ6" s="50" cm="1">
        <f t="array" ref="BZ6">$L$1*N2Density(BZ$1,$N6,$J$7:$K$7,$J$5:$K$6)+$L$14*N2Density(BZ$1,$N6,$J$20:$K$20,$J$18:$K$19)+$L$27*N2Density(BZ$1,$N6,$J$33:$K$33,$J$31:$K$32)</f>
        <v>6.266256886292025E-4</v>
      </c>
      <c r="CA6" s="50" cm="1">
        <f t="array" ref="CA6">$L$1*N2Density(CA$1,$N6,$J$7:$K$7,$J$5:$K$6)+$L$14*N2Density(CA$1,$N6,$J$20:$K$20,$J$18:$K$19)+$L$27*N2Density(CA$1,$N6,$J$33:$K$33,$J$31:$K$32)</f>
        <v>8.4611982084765352E-4</v>
      </c>
      <c r="CB6" s="50" cm="1">
        <f t="array" ref="CB6">$L$1*N2Density(CB$1,$N6,$J$7:$K$7,$J$5:$K$6)+$L$14*N2Density(CB$1,$N6,$J$20:$K$20,$J$18:$K$19)+$L$27*N2Density(CB$1,$N6,$J$33:$K$33,$J$31:$K$32)</f>
        <v>1.1160245412419835E-3</v>
      </c>
      <c r="CC6" s="50" cm="1">
        <f t="array" ref="CC6">$L$1*N2Density(CC$1,$N6,$J$7:$K$7,$J$5:$K$6)+$L$14*N2Density(CC$1,$N6,$J$20:$K$20,$J$18:$K$19)+$L$27*N2Density(CC$1,$N6,$J$33:$K$33,$J$31:$K$32)</f>
        <v>1.4379170155233536E-3</v>
      </c>
      <c r="CD6" s="50" cm="1">
        <f t="array" ref="CD6">$L$1*N2Density(CD$1,$N6,$J$7:$K$7,$J$5:$K$6)+$L$14*N2Density(CD$1,$N6,$J$20:$K$20,$J$18:$K$19)+$L$27*N2Density(CD$1,$N6,$J$33:$K$33,$J$31:$K$32)</f>
        <v>1.8097229887828082E-3</v>
      </c>
      <c r="CE6" s="50" cm="1">
        <f t="array" ref="CE6">$L$1*N2Density(CE$1,$N6,$J$7:$K$7,$J$5:$K$6)+$L$14*N2Density(CE$1,$N6,$J$20:$K$20,$J$18:$K$19)+$L$27*N2Density(CE$1,$N6,$J$33:$K$33,$J$31:$K$32)</f>
        <v>2.2248902132367939E-3</v>
      </c>
      <c r="CF6" s="50" cm="1">
        <f t="array" ref="CF6">$L$1*N2Density(CF$1,$N6,$J$7:$K$7,$J$5:$K$6)+$L$14*N2Density(CF$1,$N6,$J$20:$K$20,$J$18:$K$19)+$L$27*N2Density(CF$1,$N6,$J$33:$K$33,$J$31:$K$32)</f>
        <v>2.6719188892636897E-3</v>
      </c>
      <c r="CG6" s="50" cm="1">
        <f t="array" ref="CG6">$L$1*N2Density(CG$1,$N6,$J$7:$K$7,$J$5:$K$6)+$L$14*N2Density(CG$1,$N6,$J$20:$K$20,$J$18:$K$19)+$L$27*N2Density(CG$1,$N6,$J$33:$K$33,$J$31:$K$32)</f>
        <v>3.1344125457028514E-3</v>
      </c>
      <c r="CH6" s="50" cm="1">
        <f t="array" ref="CH6">$L$1*N2Density(CH$1,$N6,$J$7:$K$7,$J$5:$K$6)+$L$14*N2Density(CH$1,$N6,$J$20:$K$20,$J$18:$K$19)+$L$27*N2Density(CH$1,$N6,$J$33:$K$33,$J$31:$K$32)</f>
        <v>3.591759472480712E-3</v>
      </c>
      <c r="CI6" s="50" cm="1">
        <f t="array" ref="CI6">$L$1*N2Density(CI$1,$N6,$J$7:$K$7,$J$5:$K$6)+$L$14*N2Density(CI$1,$N6,$J$20:$K$20,$J$18:$K$19)+$L$27*N2Density(CI$1,$N6,$J$33:$K$33,$J$31:$K$32)</f>
        <v>4.0204673239943797E-3</v>
      </c>
      <c r="CJ6" s="50" cm="1">
        <f t="array" ref="CJ6">$L$1*N2Density(CJ$1,$N6,$J$7:$K$7,$J$5:$K$6)+$L$14*N2Density(CJ$1,$N6,$J$20:$K$20,$J$18:$K$19)+$L$27*N2Density(CJ$1,$N6,$J$33:$K$33,$J$31:$K$32)</f>
        <v>4.3960642371769446E-3</v>
      </c>
      <c r="CK6" s="50" cm="1">
        <f t="array" ref="CK6">$L$1*N2Density(CK$1,$N6,$J$7:$K$7,$J$5:$K$6)+$L$14*N2Density(CK$1,$N6,$J$20:$K$20,$J$18:$K$19)+$L$27*N2Density(CK$1,$N6,$J$33:$K$33,$J$31:$K$32)</f>
        <v>4.6953689658711297E-3</v>
      </c>
      <c r="CL6" s="50" cm="1">
        <f t="array" ref="CL6">$L$1*N2Density(CL$1,$N6,$J$7:$K$7,$J$5:$K$6)+$L$14*N2Density(CL$1,$N6,$J$20:$K$20,$J$18:$K$19)+$L$27*N2Density(CL$1,$N6,$J$33:$K$33,$J$31:$K$32)</f>
        <v>4.8988441427219752E-3</v>
      </c>
      <c r="CM6" s="50" cm="1">
        <f t="array" ref="CM6">$L$1*N2Density(CM$1,$N6,$J$7:$K$7,$J$5:$K$6)+$L$14*N2Density(CM$1,$N6,$J$20:$K$20,$J$18:$K$19)+$L$27*N2Density(CM$1,$N6,$J$33:$K$33,$J$31:$K$32)</f>
        <v>4.9927028856521583E-3</v>
      </c>
      <c r="CN6" s="50" cm="1">
        <f t="array" ref="CN6">$L$1*N2Density(CN$1,$N6,$J$7:$K$7,$J$5:$K$6)+$L$14*N2Density(CN$1,$N6,$J$20:$K$20,$J$18:$K$19)+$L$27*N2Density(CN$1,$N6,$J$33:$K$33,$J$31:$K$32)</f>
        <v>4.9704535978239645E-3</v>
      </c>
      <c r="CO6" s="50" cm="1">
        <f t="array" ref="CO6">$L$1*N2Density(CO$1,$N6,$J$7:$K$7,$J$5:$K$6)+$L$14*N2Density(CO$1,$N6,$J$20:$K$20,$J$18:$K$19)+$L$27*N2Density(CO$1,$N6,$J$33:$K$33,$J$31:$K$32)</f>
        <v>4.8336425118237344E-3</v>
      </c>
      <c r="CP6" s="50" cm="1">
        <f t="array" ref="CP6">$L$1*N2Density(CP$1,$N6,$J$7:$K$7,$J$5:$K$6)+$L$14*N2Density(CP$1,$N6,$J$20:$K$20,$J$18:$K$19)+$L$27*N2Density(CP$1,$N6,$J$33:$K$33,$J$31:$K$32)</f>
        <v>4.591675978079651E-3</v>
      </c>
      <c r="CQ6" s="50" cm="1">
        <f t="array" ref="CQ6">$L$1*N2Density(CQ$1,$N6,$J$7:$K$7,$J$5:$K$6)+$L$14*N2Density(CQ$1,$N6,$J$20:$K$20,$J$18:$K$19)+$L$27*N2Density(CQ$1,$N6,$J$33:$K$33,$J$31:$K$32)</f>
        <v>4.2607508723825011E-3</v>
      </c>
      <c r="CR6" s="50" cm="1">
        <f t="array" ref="CR6">$L$1*N2Density(CR$1,$N6,$J$7:$K$7,$J$5:$K$6)+$L$14*N2Density(CR$1,$N6,$J$20:$K$20,$J$18:$K$19)+$L$27*N2Density(CR$1,$N6,$J$33:$K$33,$J$31:$K$32)</f>
        <v>3.8620620917921779E-3</v>
      </c>
      <c r="CS6" s="50" cm="1">
        <f t="array" ref="CS6">$L$1*N2Density(CS$1,$N6,$J$7:$K$7,$J$5:$K$6)+$L$14*N2Density(CS$1,$N6,$J$20:$K$20,$J$18:$K$19)+$L$27*N2Density(CS$1,$N6,$J$33:$K$33,$J$31:$K$32)</f>
        <v>3.4195626444503244E-3</v>
      </c>
      <c r="CT6" s="50" cm="1">
        <f t="array" ref="CT6">$L$1*N2Density(CT$1,$N6,$J$7:$K$7,$J$5:$K$6)+$L$14*N2Density(CT$1,$N6,$J$20:$K$20,$J$18:$K$19)+$L$27*N2Density(CT$1,$N6,$J$33:$K$33,$J$31:$K$32)</f>
        <v>2.9576043659941915E-3</v>
      </c>
      <c r="CU6" s="50" cm="1">
        <f t="array" ref="CU6">$L$1*N2Density(CU$1,$N6,$J$7:$K$7,$J$5:$K$6)+$L$14*N2Density(CU$1,$N6,$J$20:$K$20,$J$18:$K$19)+$L$27*N2Density(CU$1,$N6,$J$33:$K$33,$J$31:$K$32)</f>
        <v>2.4987787000620237E-3</v>
      </c>
      <c r="CV6" s="50" cm="1">
        <f t="array" ref="CV6">$L$1*N2Density(CV$1,$N6,$J$7:$K$7,$J$5:$K$6)+$L$14*N2Density(CV$1,$N6,$J$20:$K$20,$J$18:$K$19)+$L$27*N2Density(CV$1,$N6,$J$33:$K$33,$J$31:$K$32)</f>
        <v>2.062213920219149E-3</v>
      </c>
      <c r="CW6" s="50" cm="1">
        <f t="array" ref="CW6">$L$1*N2Density(CW$1,$N6,$J$7:$K$7,$J$5:$K$6)+$L$14*N2Density(CW$1,$N6,$J$20:$K$20,$J$18:$K$19)+$L$27*N2Density(CW$1,$N6,$J$33:$K$33,$J$31:$K$32)</f>
        <v>1.6624853808007831E-3</v>
      </c>
      <c r="CX6" s="50" cm="1">
        <f t="array" ref="CX6">$L$1*N2Density(CX$1,$N6,$J$7:$K$7,$J$5:$K$6)+$L$14*N2Density(CX$1,$N6,$J$20:$K$20,$J$18:$K$19)+$L$27*N2Density(CX$1,$N6,$J$33:$K$33,$J$31:$K$32)</f>
        <v>1.309182399408819E-3</v>
      </c>
      <c r="CY6" s="50" cm="1">
        <f t="array" ref="CY6">$L$1*N2Density(CY$1,$N6,$J$7:$K$7,$J$5:$K$6)+$L$14*N2Density(CY$1,$N6,$J$20:$K$20,$J$18:$K$19)+$L$27*N2Density(CY$1,$N6,$J$33:$K$33,$J$31:$K$32)</f>
        <v>1.0070723755302771E-3</v>
      </c>
      <c r="CZ6" s="50" cm="1">
        <f t="array" ref="CZ6">$L$1*N2Density(CZ$1,$N6,$J$7:$K$7,$J$5:$K$6)+$L$14*N2Density(CZ$1,$N6,$J$20:$K$20,$J$18:$K$19)+$L$27*N2Density(CZ$1,$N6,$J$33:$K$33,$J$31:$K$32)</f>
        <v>7.5672731485263128E-4</v>
      </c>
      <c r="DA6" s="50" cm="1">
        <f t="array" ref="DA6">$L$1*N2Density(DA$1,$N6,$J$7:$K$7,$J$5:$K$6)+$L$14*N2Density(DA$1,$N6,$J$20:$K$20,$J$18:$K$19)+$L$27*N2Density(DA$1,$N6,$J$33:$K$33,$J$31:$K$32)</f>
        <v>5.5543896120983059E-4</v>
      </c>
      <c r="DB6" s="50" cm="1">
        <f t="array" ref="DB6">$L$1*N2Density(DB$1,$N6,$J$7:$K$7,$J$5:$K$6)+$L$14*N2Density(DB$1,$N6,$J$20:$K$20,$J$18:$K$19)+$L$27*N2Density(DB$1,$N6,$J$33:$K$33,$J$31:$K$32)</f>
        <v>3.9824604512431438E-4</v>
      </c>
      <c r="DC6" s="50" cm="1">
        <f t="array" ref="DC6">$L$1*N2Density(DC$1,$N6,$J$7:$K$7,$J$5:$K$6)+$L$14*N2Density(DC$1,$N6,$J$20:$K$20,$J$18:$K$19)+$L$27*N2Density(DC$1,$N6,$J$33:$K$33,$J$31:$K$32)</f>
        <v>2.7892330679691322E-4</v>
      </c>
      <c r="DD6" s="50" cm="1">
        <f t="array" ref="DD6">$L$1*N2Density(DD$1,$N6,$J$7:$K$7,$J$5:$K$6)+$L$14*N2Density(DD$1,$N6,$J$20:$K$20,$J$18:$K$19)+$L$27*N2Density(DD$1,$N6,$J$33:$K$33,$J$31:$K$32)</f>
        <v>1.9082547023766024E-4</v>
      </c>
      <c r="DE6" s="50" cm="1">
        <f t="array" ref="DE6">$L$1*N2Density(DE$1,$N6,$J$7:$K$7,$J$5:$K$6)+$L$14*N2Density(DE$1,$N6,$J$20:$K$20,$J$18:$K$19)+$L$27*N2Density(DE$1,$N6,$J$33:$K$33,$J$31:$K$32)</f>
        <v>1.2752815577798666E-4</v>
      </c>
      <c r="DF6" s="50" cm="1">
        <f t="array" ref="DF6">$L$1*N2Density(DF$1,$N6,$J$7:$K$7,$J$5:$K$6)+$L$14*N2Density(DF$1,$N6,$J$20:$K$20,$J$18:$K$19)+$L$27*N2Density(DF$1,$N6,$J$33:$K$33,$J$31:$K$32)</f>
        <v>8.3251874223345956E-5</v>
      </c>
      <c r="DG6" s="50" cm="1">
        <f t="array" ref="DG6">$L$1*N2Density(DG$1,$N6,$J$7:$K$7,$J$5:$K$6)+$L$14*N2Density(DG$1,$N6,$J$20:$K$20,$J$18:$K$19)+$L$27*N2Density(DG$1,$N6,$J$33:$K$33,$J$31:$K$32)</f>
        <v>5.3088464190628492E-5</v>
      </c>
      <c r="DH6" s="50" cm="1">
        <f t="array" ref="DH6">$L$1*N2Density(DH$1,$N6,$J$7:$K$7,$J$5:$K$6)+$L$14*N2Density(DH$1,$N6,$J$20:$K$20,$J$18:$K$19)+$L$27*N2Density(DH$1,$N6,$J$33:$K$33,$J$31:$K$32)</f>
        <v>3.3069262241398787E-5</v>
      </c>
      <c r="DI6" s="50" cm="1">
        <f t="array" ref="DI6">$L$1*N2Density(DI$1,$N6,$J$7:$K$7,$J$5:$K$6)+$L$14*N2Density(DI$1,$N6,$J$20:$K$20,$J$18:$K$19)+$L$27*N2Density(DI$1,$N6,$J$33:$K$33,$J$31:$K$32)</f>
        <v>2.0121810408838658E-5</v>
      </c>
      <c r="DJ6" s="50" cm="1">
        <f t="array" ref="DJ6">$L$1*N2Density(DJ$1,$N6,$J$7:$K$7,$J$5:$K$6)+$L$14*N2Density(DJ$1,$N6,$J$20:$K$20,$J$18:$K$19)+$L$27*N2Density(DJ$1,$N6,$J$33:$K$33,$J$31:$K$32)</f>
        <v>1.1959906966322385E-5</v>
      </c>
      <c r="DK6" s="50" cm="1">
        <f t="array" ref="DK6">$L$1*N2Density(DK$1,$N6,$J$7:$K$7,$J$5:$K$6)+$L$14*N2Density(DK$1,$N6,$J$20:$K$20,$J$18:$K$19)+$L$27*N2Density(DK$1,$N6,$J$33:$K$33,$J$31:$K$32)</f>
        <v>6.9439526728678566E-6</v>
      </c>
    </row>
    <row r="7" spans="1:115" ht="15.75" thickBot="1" x14ac:dyDescent="0.3">
      <c r="A7" s="29">
        <v>5.4</v>
      </c>
      <c r="B7" s="29">
        <v>3.9</v>
      </c>
      <c r="C7" s="29">
        <v>1.7</v>
      </c>
      <c r="D7" s="29">
        <v>0.4</v>
      </c>
      <c r="E7" s="29" t="s">
        <v>5</v>
      </c>
      <c r="G7" s="45" t="s">
        <v>11</v>
      </c>
      <c r="H7" s="12">
        <f>AVERAGE($A$2:$A$51)</f>
        <v>5.0059999999999993</v>
      </c>
      <c r="I7" s="13">
        <f>AVERAGE($B$2:$B$51)</f>
        <v>3.4280000000000008</v>
      </c>
      <c r="J7" s="13">
        <f>AVERAGE($C$2:$C$51)</f>
        <v>1.4620000000000002</v>
      </c>
      <c r="K7" s="14">
        <f>AVERAGE($D$2:$D$51)</f>
        <v>0.24599999999999991</v>
      </c>
      <c r="N7" s="56">
        <v>2.85</v>
      </c>
      <c r="O7" s="50" cm="1">
        <f t="array" ref="O7">$L$1*N2Density(O$1,$N7,$J$7:$K$7,$J$5:$K$6)+$L$14*N2Density(O$1,$N7,$J$20:$K$20,$J$18:$K$19)+$L$27*N2Density(O$1,$N7,$J$33:$K$33,$J$31:$K$32)</f>
        <v>2.4378836573631667E-32</v>
      </c>
      <c r="P7" s="50" cm="1">
        <f t="array" ref="P7">$L$1*N2Density(P$1,$N7,$J$7:$K$7,$J$5:$K$6)+$L$14*N2Density(P$1,$N7,$J$20:$K$20,$J$18:$K$19)+$L$27*N2Density(P$1,$N7,$J$33:$K$33,$J$31:$K$32)</f>
        <v>1.433568885173853E-31</v>
      </c>
      <c r="Q7" s="50" cm="1">
        <f t="array" ref="Q7">$L$1*N2Density(Q$1,$N7,$J$7:$K$7,$J$5:$K$6)+$L$14*N2Density(Q$1,$N7,$J$20:$K$20,$J$18:$K$19)+$L$27*N2Density(Q$1,$N7,$J$33:$K$33,$J$31:$K$32)</f>
        <v>8.2345971704145956E-31</v>
      </c>
      <c r="R7" s="50" cm="1">
        <f t="array" ref="R7">$L$1*N2Density(R$1,$N7,$J$7:$K$7,$J$5:$K$6)+$L$14*N2Density(R$1,$N7,$J$20:$K$20,$J$18:$K$19)+$L$27*N2Density(R$1,$N7,$J$33:$K$33,$J$31:$K$32)</f>
        <v>4.6204508334731503E-30</v>
      </c>
      <c r="S7" s="50" cm="1">
        <f t="array" ref="S7">$L$1*N2Density(S$1,$N7,$J$7:$K$7,$J$5:$K$6)+$L$14*N2Density(S$1,$N7,$J$20:$K$20,$J$18:$K$19)+$L$27*N2Density(S$1,$N7,$J$33:$K$33,$J$31:$K$32)</f>
        <v>2.5324714028870907E-29</v>
      </c>
      <c r="T7" s="50" cm="1">
        <f t="array" ref="T7">$L$1*N2Density(T$1,$N7,$J$7:$K$7,$J$5:$K$6)+$L$14*N2Density(T$1,$N7,$J$20:$K$20,$J$18:$K$19)+$L$27*N2Density(T$1,$N7,$J$33:$K$33,$J$31:$K$32)</f>
        <v>1.3558852889137952E-28</v>
      </c>
      <c r="U7" s="50" cm="1">
        <f t="array" ref="U7">$L$1*N2Density(U$1,$N7,$J$7:$K$7,$J$5:$K$6)+$L$14*N2Density(U$1,$N7,$J$20:$K$20,$J$18:$K$19)+$L$27*N2Density(U$1,$N7,$J$33:$K$33,$J$31:$K$32)</f>
        <v>7.0911969847105621E-28</v>
      </c>
      <c r="V7" s="50" cm="1">
        <f t="array" ref="V7">$L$1*N2Density(V$1,$N7,$J$7:$K$7,$J$5:$K$6)+$L$14*N2Density(V$1,$N7,$J$20:$K$20,$J$18:$K$19)+$L$27*N2Density(V$1,$N7,$J$33:$K$33,$J$31:$K$32)</f>
        <v>3.6227165306205434E-27</v>
      </c>
      <c r="W7" s="50" cm="1">
        <f t="array" ref="W7">$L$1*N2Density(W$1,$N7,$J$7:$K$7,$J$5:$K$6)+$L$14*N2Density(W$1,$N7,$J$20:$K$20,$J$18:$K$19)+$L$27*N2Density(W$1,$N7,$J$33:$K$33,$J$31:$K$32)</f>
        <v>1.8078706658142951E-26</v>
      </c>
      <c r="X7" s="50" cm="1">
        <f t="array" ref="X7">$L$1*N2Density(X$1,$N7,$J$7:$K$7,$J$5:$K$6)+$L$14*N2Density(X$1,$N7,$J$20:$K$20,$J$18:$K$19)+$L$27*N2Density(X$1,$N7,$J$33:$K$33,$J$31:$K$32)</f>
        <v>8.8128943829728902E-26</v>
      </c>
      <c r="Y7" s="50" cm="1">
        <f t="array" ref="Y7">$L$1*N2Density(Y$1,$N7,$J$7:$K$7,$J$5:$K$6)+$L$14*N2Density(Y$1,$N7,$J$20:$K$20,$J$18:$K$19)+$L$27*N2Density(Y$1,$N7,$J$33:$K$33,$J$31:$K$32)</f>
        <v>4.1965072226046156E-25</v>
      </c>
      <c r="Z7" s="50" cm="1">
        <f t="array" ref="Z7">$L$1*N2Density(Z$1,$N7,$J$7:$K$7,$J$5:$K$6)+$L$14*N2Density(Z$1,$N7,$J$20:$K$20,$J$18:$K$19)+$L$27*N2Density(Z$1,$N7,$J$33:$K$33,$J$31:$K$32)</f>
        <v>1.9519810022507973E-24</v>
      </c>
      <c r="AA7" s="50" cm="1">
        <f t="array" ref="AA7">$L$1*N2Density(AA$1,$N7,$J$7:$K$7,$J$5:$K$6)+$L$14*N2Density(AA$1,$N7,$J$20:$K$20,$J$18:$K$19)+$L$27*N2Density(AA$1,$N7,$J$33:$K$33,$J$31:$K$32)</f>
        <v>8.8691377540304319E-24</v>
      </c>
      <c r="AB7" s="50" cm="1">
        <f t="array" ref="AB7">$L$1*N2Density(AB$1,$N7,$J$7:$K$7,$J$5:$K$6)+$L$14*N2Density(AB$1,$N7,$J$20:$K$20,$J$18:$K$19)+$L$27*N2Density(AB$1,$N7,$J$33:$K$33,$J$31:$K$32)</f>
        <v>3.9364561342742502E-23</v>
      </c>
      <c r="AC7" s="50" cm="1">
        <f t="array" ref="AC7">$L$1*N2Density(AC$1,$N7,$J$7:$K$7,$J$5:$K$6)+$L$14*N2Density(AC$1,$N7,$J$20:$K$20,$J$18:$K$19)+$L$27*N2Density(AC$1,$N7,$J$33:$K$33,$J$31:$K$32)</f>
        <v>1.706662454244363E-22</v>
      </c>
      <c r="AD7" s="50" cm="1">
        <f t="array" ref="AD7">$L$1*N2Density(AD$1,$N7,$J$7:$K$7,$J$5:$K$6)+$L$14*N2Density(AD$1,$N7,$J$20:$K$20,$J$18:$K$19)+$L$27*N2Density(AD$1,$N7,$J$33:$K$33,$J$31:$K$32)</f>
        <v>7.2278320837000379E-22</v>
      </c>
      <c r="AE7" s="50" cm="1">
        <f t="array" ref="AE7">$L$1*N2Density(AE$1,$N7,$J$7:$K$7,$J$5:$K$6)+$L$14*N2Density(AE$1,$N7,$J$20:$K$20,$J$18:$K$19)+$L$27*N2Density(AE$1,$N7,$J$33:$K$33,$J$31:$K$32)</f>
        <v>2.9901066362256475E-21</v>
      </c>
      <c r="AF7" s="50" cm="1">
        <f t="array" ref="AF7">$L$1*N2Density(AF$1,$N7,$J$7:$K$7,$J$5:$K$6)+$L$14*N2Density(AF$1,$N7,$J$20:$K$20,$J$18:$K$19)+$L$27*N2Density(AF$1,$N7,$J$33:$K$33,$J$31:$K$32)</f>
        <v>1.2083242773923312E-20</v>
      </c>
      <c r="AG7" s="50" cm="1">
        <f t="array" ref="AG7">$L$1*N2Density(AG$1,$N7,$J$7:$K$7,$J$5:$K$6)+$L$14*N2Density(AG$1,$N7,$J$20:$K$20,$J$18:$K$19)+$L$27*N2Density(AG$1,$N7,$J$33:$K$33,$J$31:$K$32)</f>
        <v>4.7697819737067334E-20</v>
      </c>
      <c r="AH7" s="50" cm="1">
        <f t="array" ref="AH7">$L$1*N2Density(AH$1,$N7,$J$7:$K$7,$J$5:$K$6)+$L$14*N2Density(AH$1,$N7,$J$20:$K$20,$J$18:$K$19)+$L$27*N2Density(AH$1,$N7,$J$33:$K$33,$J$31:$K$32)</f>
        <v>1.83921185110265E-19</v>
      </c>
      <c r="AI7" s="50" cm="1">
        <f t="array" ref="AI7">$L$1*N2Density(AI$1,$N7,$J$7:$K$7,$J$5:$K$6)+$L$14*N2Density(AI$1,$N7,$J$20:$K$20,$J$18:$K$19)+$L$27*N2Density(AI$1,$N7,$J$33:$K$33,$J$31:$K$32)</f>
        <v>6.9276061256281757E-19</v>
      </c>
      <c r="AJ7" s="50" cm="1">
        <f t="array" ref="AJ7">$L$1*N2Density(AJ$1,$N7,$J$7:$K$7,$J$5:$K$6)+$L$14*N2Density(AJ$1,$N7,$J$20:$K$20,$J$18:$K$19)+$L$27*N2Density(AJ$1,$N7,$J$33:$K$33,$J$31:$K$32)</f>
        <v>2.5489001366866593E-18</v>
      </c>
      <c r="AK7" s="50" cm="1">
        <f t="array" ref="AK7">$L$1*N2Density(AK$1,$N7,$J$7:$K$7,$J$5:$K$6)+$L$14*N2Density(AK$1,$N7,$J$20:$K$20,$J$18:$K$19)+$L$27*N2Density(AK$1,$N7,$J$33:$K$33,$J$31:$K$32)</f>
        <v>9.1609530154947372E-18</v>
      </c>
      <c r="AL7" s="50" cm="1">
        <f t="array" ref="AL7">$L$1*N2Density(AL$1,$N7,$J$7:$K$7,$J$5:$K$6)+$L$14*N2Density(AL$1,$N7,$J$20:$K$20,$J$18:$K$19)+$L$27*N2Density(AL$1,$N7,$J$33:$K$33,$J$31:$K$32)</f>
        <v>3.2162269967202584E-17</v>
      </c>
      <c r="AM7" s="50" cm="1">
        <f t="array" ref="AM7">$L$1*N2Density(AM$1,$N7,$J$7:$K$7,$J$5:$K$6)+$L$14*N2Density(AM$1,$N7,$J$20:$K$20,$J$18:$K$19)+$L$27*N2Density(AM$1,$N7,$J$33:$K$33,$J$31:$K$32)</f>
        <v>1.1029883680992197E-16</v>
      </c>
      <c r="AN7" s="50" cm="1">
        <f t="array" ref="AN7">$L$1*N2Density(AN$1,$N7,$J$7:$K$7,$J$5:$K$6)+$L$14*N2Density(AN$1,$N7,$J$20:$K$20,$J$18:$K$19)+$L$27*N2Density(AN$1,$N7,$J$33:$K$33,$J$31:$K$32)</f>
        <v>3.6949909076360592E-16</v>
      </c>
      <c r="AO7" s="50" cm="1">
        <f t="array" ref="AO7">$L$1*N2Density(AO$1,$N7,$J$7:$K$7,$J$5:$K$6)+$L$14*N2Density(AO$1,$N7,$J$20:$K$20,$J$18:$K$19)+$L$27*N2Density(AO$1,$N7,$J$33:$K$33,$J$31:$K$32)</f>
        <v>1.2091328428195053E-15</v>
      </c>
      <c r="AP7" s="50" cm="1">
        <f t="array" ref="AP7">$L$1*N2Density(AP$1,$N7,$J$7:$K$7,$J$5:$K$6)+$L$14*N2Density(AP$1,$N7,$J$20:$K$20,$J$18:$K$19)+$L$27*N2Density(AP$1,$N7,$J$33:$K$33,$J$31:$K$32)</f>
        <v>3.8650299500743332E-15</v>
      </c>
      <c r="AQ7" s="50" cm="1">
        <f t="array" ref="AQ7">$L$1*N2Density(AQ$1,$N7,$J$7:$K$7,$J$5:$K$6)+$L$14*N2Density(AQ$1,$N7,$J$20:$K$20,$J$18:$K$19)+$L$27*N2Density(AQ$1,$N7,$J$33:$K$33,$J$31:$K$32)</f>
        <v>1.2068405986212476E-14</v>
      </c>
      <c r="AR7" s="50" cm="1">
        <f t="array" ref="AR7">$L$1*N2Density(AR$1,$N7,$J$7:$K$7,$J$5:$K$6)+$L$14*N2Density(AR$1,$N7,$J$20:$K$20,$J$18:$K$19)+$L$27*N2Density(AR$1,$N7,$J$33:$K$33,$J$31:$K$32)</f>
        <v>3.6809944421828211E-14</v>
      </c>
      <c r="AS7" s="50" cm="1">
        <f t="array" ref="AS7">$L$1*N2Density(AS$1,$N7,$J$7:$K$7,$J$5:$K$6)+$L$14*N2Density(AS$1,$N7,$J$20:$K$20,$J$18:$K$19)+$L$27*N2Density(AS$1,$N7,$J$33:$K$33,$J$31:$K$32)</f>
        <v>1.0967271985165952E-13</v>
      </c>
      <c r="AT7" s="50" cm="1">
        <f t="array" ref="AT7">$L$1*N2Density(AT$1,$N7,$J$7:$K$7,$J$5:$K$6)+$L$14*N2Density(AT$1,$N7,$J$20:$K$20,$J$18:$K$19)+$L$27*N2Density(AT$1,$N7,$J$33:$K$33,$J$31:$K$32)</f>
        <v>3.1919072881182637E-13</v>
      </c>
      <c r="AU7" s="50" cm="1">
        <f t="array" ref="AU7">$L$1*N2Density(AU$1,$N7,$J$7:$K$7,$J$5:$K$6)+$L$14*N2Density(AU$1,$N7,$J$20:$K$20,$J$18:$K$19)+$L$27*N2Density(AU$1,$N7,$J$33:$K$33,$J$31:$K$32)</f>
        <v>9.0744460902464767E-13</v>
      </c>
      <c r="AV7" s="50" cm="1">
        <f t="array" ref="AV7">$L$1*N2Density(AV$1,$N7,$J$7:$K$7,$J$5:$K$6)+$L$14*N2Density(AV$1,$N7,$J$20:$K$20,$J$18:$K$19)+$L$27*N2Density(AV$1,$N7,$J$33:$K$33,$J$31:$K$32)</f>
        <v>2.5200443478949905E-12</v>
      </c>
      <c r="AW7" s="50" cm="1">
        <f t="array" ref="AW7">$L$1*N2Density(AW$1,$N7,$J$7:$K$7,$J$5:$K$6)+$L$14*N2Density(AW$1,$N7,$J$20:$K$20,$J$18:$K$19)+$L$27*N2Density(AW$1,$N7,$J$33:$K$33,$J$31:$K$32)</f>
        <v>6.8361950327776092E-12</v>
      </c>
      <c r="AX7" s="50" cm="1">
        <f t="array" ref="AX7">$L$1*N2Density(AX$1,$N7,$J$7:$K$7,$J$5:$K$6)+$L$14*N2Density(AX$1,$N7,$J$20:$K$20,$J$18:$K$19)+$L$27*N2Density(AX$1,$N7,$J$33:$K$33,$J$31:$K$32)</f>
        <v>1.8115023732931993E-11</v>
      </c>
      <c r="AY7" s="50" cm="1">
        <f t="array" ref="AY7">$L$1*N2Density(AY$1,$N7,$J$7:$K$7,$J$5:$K$6)+$L$14*N2Density(AY$1,$N7,$J$20:$K$20,$J$18:$K$19)+$L$27*N2Density(AY$1,$N7,$J$33:$K$33,$J$31:$K$32)</f>
        <v>4.6890144645107262E-11</v>
      </c>
      <c r="AZ7" s="50" cm="1">
        <f t="array" ref="AZ7">$L$1*N2Density(AZ$1,$N7,$J$7:$K$7,$J$5:$K$6)+$L$14*N2Density(AZ$1,$N7,$J$20:$K$20,$J$18:$K$19)+$L$27*N2Density(AZ$1,$N7,$J$33:$K$33,$J$31:$K$32)</f>
        <v>1.1856115996661618E-10</v>
      </c>
      <c r="BA7" s="50" cm="1">
        <f t="array" ref="BA7">$L$1*N2Density(BA$1,$N7,$J$7:$K$7,$J$5:$K$6)+$L$14*N2Density(BA$1,$N7,$J$20:$K$20,$J$18:$K$19)+$L$27*N2Density(BA$1,$N7,$J$33:$K$33,$J$31:$K$32)</f>
        <v>2.9283400620043906E-10</v>
      </c>
      <c r="BB7" s="50" cm="1">
        <f t="array" ref="BB7">$L$1*N2Density(BB$1,$N7,$J$7:$K$7,$J$5:$K$6)+$L$14*N2Density(BB$1,$N7,$J$20:$K$20,$J$18:$K$19)+$L$27*N2Density(BB$1,$N7,$J$33:$K$33,$J$31:$K$32)</f>
        <v>7.0651076013359706E-10</v>
      </c>
      <c r="BC7" s="50" cm="1">
        <f t="array" ref="BC7">$L$1*N2Density(BC$1,$N7,$J$7:$K$7,$J$5:$K$6)+$L$14*N2Density(BC$1,$N7,$J$20:$K$20,$J$18:$K$19)+$L$27*N2Density(BC$1,$N7,$J$33:$K$33,$J$31:$K$32)</f>
        <v>1.6650767404181187E-9</v>
      </c>
      <c r="BD7" s="50" cm="1">
        <f t="array" ref="BD7">$L$1*N2Density(BD$1,$N7,$J$7:$K$7,$J$5:$K$6)+$L$14*N2Density(BD$1,$N7,$J$20:$K$20,$J$18:$K$19)+$L$27*N2Density(BD$1,$N7,$J$33:$K$33,$J$31:$K$32)</f>
        <v>3.8332569339271597E-9</v>
      </c>
      <c r="BE7" s="50" cm="1">
        <f t="array" ref="BE7">$L$1*N2Density(BE$1,$N7,$J$7:$K$7,$J$5:$K$6)+$L$14*N2Density(BE$1,$N7,$J$20:$K$20,$J$18:$K$19)+$L$27*N2Density(BE$1,$N7,$J$33:$K$33,$J$31:$K$32)</f>
        <v>8.620248941267745E-9</v>
      </c>
      <c r="BF7" s="50" cm="1">
        <f t="array" ref="BF7">$L$1*N2Density(BF$1,$N7,$J$7:$K$7,$J$5:$K$6)+$L$14*N2Density(BF$1,$N7,$J$20:$K$20,$J$18:$K$19)+$L$27*N2Density(BF$1,$N7,$J$33:$K$33,$J$31:$K$32)</f>
        <v>1.893607163691731E-8</v>
      </c>
      <c r="BG7" s="50" cm="1">
        <f t="array" ref="BG7">$L$1*N2Density(BG$1,$N7,$J$7:$K$7,$J$5:$K$6)+$L$14*N2Density(BG$1,$N7,$J$20:$K$20,$J$18:$K$19)+$L$27*N2Density(BG$1,$N7,$J$33:$K$33,$J$31:$K$32)</f>
        <v>4.0632932815406665E-8</v>
      </c>
      <c r="BH7" s="50" cm="1">
        <f t="array" ref="BH7">$L$1*N2Density(BH$1,$N7,$J$7:$K$7,$J$5:$K$6)+$L$14*N2Density(BH$1,$N7,$J$20:$K$20,$J$18:$K$19)+$L$27*N2Density(BH$1,$N7,$J$33:$K$33,$J$31:$K$32)</f>
        <v>8.5169609184459939E-8</v>
      </c>
      <c r="BI7" s="50" cm="1">
        <f t="array" ref="BI7">$L$1*N2Density(BI$1,$N7,$J$7:$K$7,$J$5:$K$6)+$L$14*N2Density(BI$1,$N7,$J$20:$K$20,$J$18:$K$19)+$L$27*N2Density(BI$1,$N7,$J$33:$K$33,$J$31:$K$32)</f>
        <v>1.7438508640967739E-7</v>
      </c>
      <c r="BJ7" s="50" cm="1">
        <f t="array" ref="BJ7">$L$1*N2Density(BJ$1,$N7,$J$7:$K$7,$J$5:$K$6)+$L$14*N2Density(BJ$1,$N7,$J$20:$K$20,$J$18:$K$19)+$L$27*N2Density(BJ$1,$N7,$J$33:$K$33,$J$31:$K$32)</f>
        <v>3.4878052694275548E-7</v>
      </c>
      <c r="BK7" s="50" cm="1">
        <f t="array" ref="BK7">$L$1*N2Density(BK$1,$N7,$J$7:$K$7,$J$5:$K$6)+$L$14*N2Density(BK$1,$N7,$J$20:$K$20,$J$18:$K$19)+$L$27*N2Density(BK$1,$N7,$J$33:$K$33,$J$31:$K$32)</f>
        <v>6.8141755867591874E-7</v>
      </c>
      <c r="BL7" s="50" cm="1">
        <f t="array" ref="BL7">$L$1*N2Density(BL$1,$N7,$J$7:$K$7,$J$5:$K$6)+$L$14*N2Density(BL$1,$N7,$J$20:$K$20,$J$18:$K$19)+$L$27*N2Density(BL$1,$N7,$J$33:$K$33,$J$31:$K$32)</f>
        <v>1.3004468681498326E-6</v>
      </c>
      <c r="BM7" s="50" cm="1">
        <f t="array" ref="BM7">$L$1*N2Density(BM$1,$N7,$J$7:$K$7,$J$5:$K$6)+$L$14*N2Density(BM$1,$N7,$J$20:$K$20,$J$18:$K$19)+$L$27*N2Density(BM$1,$N7,$J$33:$K$33,$J$31:$K$32)</f>
        <v>2.4243209143267727E-6</v>
      </c>
      <c r="BN7" s="50" cm="1">
        <f t="array" ref="BN7">$L$1*N2Density(BN$1,$N7,$J$7:$K$7,$J$5:$K$6)+$L$14*N2Density(BN$1,$N7,$J$20:$K$20,$J$18:$K$19)+$L$27*N2Density(BN$1,$N7,$J$33:$K$33,$J$31:$K$32)</f>
        <v>4.4147468490433489E-6</v>
      </c>
      <c r="BO7" s="50" cm="1">
        <f t="array" ref="BO7">$L$1*N2Density(BO$1,$N7,$J$7:$K$7,$J$5:$K$6)+$L$14*N2Density(BO$1,$N7,$J$20:$K$20,$J$18:$K$19)+$L$27*N2Density(BO$1,$N7,$J$33:$K$33,$J$31:$K$32)</f>
        <v>7.8530742657041033E-6</v>
      </c>
      <c r="BP7" s="50" cm="1">
        <f t="array" ref="BP7">$L$1*N2Density(BP$1,$N7,$J$7:$K$7,$J$5:$K$6)+$L$14*N2Density(BP$1,$N7,$J$20:$K$20,$J$18:$K$19)+$L$27*N2Density(BP$1,$N7,$J$33:$K$33,$J$31:$K$32)</f>
        <v>1.3645573906459117E-5</v>
      </c>
      <c r="BQ7" s="50" cm="1">
        <f t="array" ref="BQ7">$L$1*N2Density(BQ$1,$N7,$J$7:$K$7,$J$5:$K$6)+$L$14*N2Density(BQ$1,$N7,$J$20:$K$20,$J$18:$K$19)+$L$27*N2Density(BQ$1,$N7,$J$33:$K$33,$J$31:$K$32)</f>
        <v>2.316125614463003E-5</v>
      </c>
      <c r="BR7" s="50" cm="1">
        <f t="array" ref="BR7">$L$1*N2Density(BR$1,$N7,$J$7:$K$7,$J$5:$K$6)+$L$14*N2Density(BR$1,$N7,$J$20:$K$20,$J$18:$K$19)+$L$27*N2Density(BR$1,$N7,$J$33:$K$33,$J$31:$K$32)</f>
        <v>3.840171456531538E-5</v>
      </c>
      <c r="BS7" s="50" cm="1">
        <f t="array" ref="BS7">$L$1*N2Density(BS$1,$N7,$J$7:$K$7,$J$5:$K$6)+$L$14*N2Density(BS$1,$N7,$J$20:$K$20,$J$18:$K$19)+$L$27*N2Density(BS$1,$N7,$J$33:$K$33,$J$31:$K$32)</f>
        <v>6.219526507059641E-5</v>
      </c>
      <c r="BT7" s="50" cm="1">
        <f t="array" ref="BT7">$L$1*N2Density(BT$1,$N7,$J$7:$K$7,$J$5:$K$6)+$L$14*N2Density(BT$1,$N7,$J$20:$K$20,$J$18:$K$19)+$L$27*N2Density(BT$1,$N7,$J$33:$K$33,$J$31:$K$32)</f>
        <v>9.8397085079945666E-5</v>
      </c>
      <c r="BU7" s="50" cm="1">
        <f t="array" ref="BU7">$L$1*N2Density(BU$1,$N7,$J$7:$K$7,$J$5:$K$6)+$L$14*N2Density(BU$1,$N7,$J$20:$K$20,$J$18:$K$19)+$L$27*N2Density(BU$1,$N7,$J$33:$K$33,$J$31:$K$32)</f>
        <v>1.5206362706013865E-4</v>
      </c>
      <c r="BV7" s="50" cm="1">
        <f t="array" ref="BV7">$L$1*N2Density(BV$1,$N7,$J$7:$K$7,$J$5:$K$6)+$L$14*N2Density(BV$1,$N7,$J$20:$K$20,$J$18:$K$19)+$L$27*N2Density(BV$1,$N7,$J$33:$K$33,$J$31:$K$32)</f>
        <v>2.2955494859005883E-4</v>
      </c>
      <c r="BW7" s="50" cm="1">
        <f t="array" ref="BW7">$L$1*N2Density(BW$1,$N7,$J$7:$K$7,$J$5:$K$6)+$L$14*N2Density(BW$1,$N7,$J$20:$K$20,$J$18:$K$19)+$L$27*N2Density(BW$1,$N7,$J$33:$K$33,$J$31:$K$32)</f>
        <v>3.3850584791969817E-4</v>
      </c>
      <c r="BX7" s="50" cm="1">
        <f t="array" ref="BX7">$L$1*N2Density(BX$1,$N7,$J$7:$K$7,$J$5:$K$6)+$L$14*N2Density(BX$1,$N7,$J$20:$K$20,$J$18:$K$19)+$L$27*N2Density(BX$1,$N7,$J$33:$K$33,$J$31:$K$32)</f>
        <v>4.876002216308449E-4</v>
      </c>
      <c r="BY7" s="50" cm="1">
        <f t="array" ref="BY7">$L$1*N2Density(BY$1,$N7,$J$7:$K$7,$J$5:$K$6)+$L$14*N2Density(BY$1,$N7,$J$20:$K$20,$J$18:$K$19)+$L$27*N2Density(BY$1,$N7,$J$33:$K$33,$J$31:$K$32)</f>
        <v>6.8608798678456296E-4</v>
      </c>
      <c r="BZ7" s="50" cm="1">
        <f t="array" ref="BZ7">$L$1*N2Density(BZ$1,$N7,$J$7:$K$7,$J$5:$K$6)+$L$14*N2Density(BZ$1,$N7,$J$20:$K$20,$J$18:$K$19)+$L$27*N2Density(BZ$1,$N7,$J$33:$K$33,$J$31:$K$32)</f>
        <v>9.4300487483964712E-4</v>
      </c>
      <c r="CA7" s="50" cm="1">
        <f t="array" ref="CA7">$L$1*N2Density(CA$1,$N7,$J$7:$K$7,$J$5:$K$6)+$L$14*N2Density(CA$1,$N7,$J$20:$K$20,$J$18:$K$19)+$L$27*N2Density(CA$1,$N7,$J$33:$K$33,$J$31:$K$32)</f>
        <v>1.2660949098053436E-3</v>
      </c>
      <c r="CB7" s="50" cm="1">
        <f t="array" ref="CB7">$L$1*N2Density(CB$1,$N7,$J$7:$K$7,$J$5:$K$6)+$L$14*N2Density(CB$1,$N7,$J$20:$K$20,$J$18:$K$19)+$L$27*N2Density(CB$1,$N7,$J$33:$K$33,$J$31:$K$32)</f>
        <v>1.6604920086533931E-3</v>
      </c>
      <c r="CC7" s="50" cm="1">
        <f t="array" ref="CC7">$L$1*N2Density(CC$1,$N7,$J$7:$K$7,$J$5:$K$6)+$L$14*N2Density(CC$1,$N7,$J$20:$K$20,$J$18:$K$19)+$L$27*N2Density(CC$1,$N7,$J$33:$K$33,$J$31:$K$32)</f>
        <v>2.1272842224712698E-3</v>
      </c>
      <c r="CD7" s="50" cm="1">
        <f t="array" ref="CD7">$L$1*N2Density(CD$1,$N7,$J$7:$K$7,$J$5:$K$6)+$L$14*N2Density(CD$1,$N7,$J$20:$K$20,$J$18:$K$19)+$L$27*N2Density(CD$1,$N7,$J$33:$K$33,$J$31:$K$32)</f>
        <v>2.6621495590717506E-3</v>
      </c>
      <c r="CE7" s="50" cm="1">
        <f t="array" ref="CE7">$L$1*N2Density(CE$1,$N7,$J$7:$K$7,$J$5:$K$6)+$L$14*N2Density(CE$1,$N7,$J$20:$K$20,$J$18:$K$19)+$L$27*N2Density(CE$1,$N7,$J$33:$K$33,$J$31:$K$32)</f>
        <v>3.25429998278382E-3</v>
      </c>
      <c r="CF7" s="50" cm="1">
        <f t="array" ref="CF7">$L$1*N2Density(CF$1,$N7,$J$7:$K$7,$J$5:$K$6)+$L$14*N2Density(CF$1,$N7,$J$20:$K$20,$J$18:$K$19)+$L$27*N2Density(CF$1,$N7,$J$33:$K$33,$J$31:$K$32)</f>
        <v>3.8859832073053911E-3</v>
      </c>
      <c r="CG7" s="50" cm="1">
        <f t="array" ref="CG7">$L$1*N2Density(CG$1,$N7,$J$7:$K$7,$J$5:$K$6)+$L$14*N2Density(CG$1,$N7,$J$20:$K$20,$J$18:$K$19)+$L$27*N2Density(CG$1,$N7,$J$33:$K$33,$J$31:$K$32)</f>
        <v>4.5327572091074814E-3</v>
      </c>
      <c r="CH7" s="50" cm="1">
        <f t="array" ref="CH7">$L$1*N2Density(CH$1,$N7,$J$7:$K$7,$J$5:$K$6)+$L$14*N2Density(CH$1,$N7,$J$20:$K$20,$J$18:$K$19)+$L$27*N2Density(CH$1,$N7,$J$33:$K$33,$J$31:$K$32)</f>
        <v>5.1646654809073796E-3</v>
      </c>
      <c r="CI7" s="50" cm="1">
        <f t="array" ref="CI7">$L$1*N2Density(CI$1,$N7,$J$7:$K$7,$J$5:$K$6)+$L$14*N2Density(CI$1,$N7,$J$20:$K$20,$J$18:$K$19)+$L$27*N2Density(CI$1,$N7,$J$33:$K$33,$J$31:$K$32)</f>
        <v>5.7483094457924629E-3</v>
      </c>
      <c r="CJ7" s="50" cm="1">
        <f t="array" ref="CJ7">$L$1*N2Density(CJ$1,$N7,$J$7:$K$7,$J$5:$K$6)+$L$14*N2Density(CJ$1,$N7,$J$20:$K$20,$J$18:$K$19)+$L$27*N2Density(CJ$1,$N7,$J$33:$K$33,$J$31:$K$32)</f>
        <v>6.24965845075967E-3</v>
      </c>
      <c r="CK7" s="50" cm="1">
        <f t="array" ref="CK7">$L$1*N2Density(CK$1,$N7,$J$7:$K$7,$J$5:$K$6)+$L$14*N2Density(CK$1,$N7,$J$20:$K$20,$J$18:$K$19)+$L$27*N2Density(CK$1,$N7,$J$33:$K$33,$J$31:$K$32)</f>
        <v>6.6372874975656158E-3</v>
      </c>
      <c r="CL7" s="50" cm="1">
        <f t="array" ref="CL7">$L$1*N2Density(CL$1,$N7,$J$7:$K$7,$J$5:$K$6)+$L$14*N2Density(CL$1,$N7,$J$20:$K$20,$J$18:$K$19)+$L$27*N2Density(CL$1,$N7,$J$33:$K$33,$J$31:$K$32)</f>
        <v>6.8856220101193013E-3</v>
      </c>
      <c r="CM7" s="50" cm="1">
        <f t="array" ref="CM7">$L$1*N2Density(CM$1,$N7,$J$7:$K$7,$J$5:$K$6)+$L$14*N2Density(CM$1,$N7,$J$20:$K$20,$J$18:$K$19)+$L$27*N2Density(CM$1,$N7,$J$33:$K$33,$J$31:$K$32)</f>
        <v>6.9777262752994239E-3</v>
      </c>
      <c r="CN7" s="50" cm="1">
        <f t="array" ref="CN7">$L$1*N2Density(CN$1,$N7,$J$7:$K$7,$J$5:$K$6)+$L$14*N2Density(CN$1,$N7,$J$20:$K$20,$J$18:$K$19)+$L$27*N2Density(CN$1,$N7,$J$33:$K$33,$J$31:$K$32)</f>
        <v>6.9072135220752482E-3</v>
      </c>
      <c r="CO7" s="50" cm="1">
        <f t="array" ref="CO7">$L$1*N2Density(CO$1,$N7,$J$7:$K$7,$J$5:$K$6)+$L$14*N2Density(CO$1,$N7,$J$20:$K$20,$J$18:$K$19)+$L$27*N2Density(CO$1,$N7,$J$33:$K$33,$J$31:$K$32)</f>
        <v>6.6789783606588616E-3</v>
      </c>
      <c r="CP7" s="50" cm="1">
        <f t="array" ref="CP7">$L$1*N2Density(CP$1,$N7,$J$7:$K$7,$J$5:$K$6)+$L$14*N2Density(CP$1,$N7,$J$20:$K$20,$J$18:$K$19)+$L$27*N2Density(CP$1,$N7,$J$33:$K$33,$J$31:$K$32)</f>
        <v>6.308634888547336E-3</v>
      </c>
      <c r="CQ7" s="50" cm="1">
        <f t="array" ref="CQ7">$L$1*N2Density(CQ$1,$N7,$J$7:$K$7,$J$5:$K$6)+$L$14*N2Density(CQ$1,$N7,$J$20:$K$20,$J$18:$K$19)+$L$27*N2Density(CQ$1,$N7,$J$33:$K$33,$J$31:$K$32)</f>
        <v>5.820750076537551E-3</v>
      </c>
      <c r="CR7" s="50" cm="1">
        <f t="array" ref="CR7">$L$1*N2Density(CR$1,$N7,$J$7:$K$7,$J$5:$K$6)+$L$14*N2Density(CR$1,$N7,$J$20:$K$20,$J$18:$K$19)+$L$27*N2Density(CR$1,$N7,$J$33:$K$33,$J$31:$K$32)</f>
        <v>5.2461501192074709E-3</v>
      </c>
      <c r="CS7" s="50" cm="1">
        <f t="array" ref="CS7">$L$1*N2Density(CS$1,$N7,$J$7:$K$7,$J$5:$K$6)+$L$14*N2Density(CS$1,$N7,$J$20:$K$20,$J$18:$K$19)+$L$27*N2Density(CS$1,$N7,$J$33:$K$33,$J$31:$K$32)</f>
        <v>4.618709815594195E-3</v>
      </c>
      <c r="CT7" s="50" cm="1">
        <f t="array" ref="CT7">$L$1*N2Density(CT$1,$N7,$J$7:$K$7,$J$5:$K$6)+$L$14*N2Density(CT$1,$N7,$J$20:$K$20,$J$18:$K$19)+$L$27*N2Density(CT$1,$N7,$J$33:$K$33,$J$31:$K$32)</f>
        <v>3.972087828511604E-3</v>
      </c>
      <c r="CU7" s="50" cm="1">
        <f t="array" ref="CU7">$L$1*N2Density(CU$1,$N7,$J$7:$K$7,$J$5:$K$6)+$L$14*N2Density(CU$1,$N7,$J$20:$K$20,$J$18:$K$19)+$L$27*N2Density(CU$1,$N7,$J$33:$K$33,$J$31:$K$32)</f>
        <v>3.3368386751525857E-3</v>
      </c>
      <c r="CV7" s="50" cm="1">
        <f t="array" ref="CV7">$L$1*N2Density(CV$1,$N7,$J$7:$K$7,$J$5:$K$6)+$L$14*N2Density(CV$1,$N7,$J$20:$K$20,$J$18:$K$19)+$L$27*N2Density(CV$1,$N7,$J$33:$K$33,$J$31:$K$32)</f>
        <v>2.7382290924585777E-3</v>
      </c>
      <c r="CW7" s="50" cm="1">
        <f t="array" ref="CW7">$L$1*N2Density(CW$1,$N7,$J$7:$K$7,$J$5:$K$6)+$L$14*N2Density(CW$1,$N7,$J$20:$K$20,$J$18:$K$19)+$L$27*N2Density(CW$1,$N7,$J$33:$K$33,$J$31:$K$32)</f>
        <v>2.1949394908908331E-3</v>
      </c>
      <c r="CX7" s="50" cm="1">
        <f t="array" ref="CX7">$L$1*N2Density(CX$1,$N7,$J$7:$K$7,$J$5:$K$6)+$L$14*N2Density(CX$1,$N7,$J$20:$K$20,$J$18:$K$19)+$L$27*N2Density(CX$1,$N7,$J$33:$K$33,$J$31:$K$32)</f>
        <v>1.7186740767183549E-3</v>
      </c>
      <c r="CY7" s="50" cm="1">
        <f t="array" ref="CY7">$L$1*N2Density(CY$1,$N7,$J$7:$K$7,$J$5:$K$6)+$L$14*N2Density(CY$1,$N7,$J$20:$K$20,$J$18:$K$19)+$L$27*N2Density(CY$1,$N7,$J$33:$K$33,$J$31:$K$32)</f>
        <v>1.3145669298770786E-3</v>
      </c>
      <c r="CZ7" s="50" cm="1">
        <f t="array" ref="CZ7">$L$1*N2Density(CZ$1,$N7,$J$7:$K$7,$J$5:$K$6)+$L$14*N2Density(CZ$1,$N7,$J$20:$K$20,$J$18:$K$19)+$L$27*N2Density(CZ$1,$N7,$J$33:$K$33,$J$31:$K$32)</f>
        <v>9.8217772639874333E-4</v>
      </c>
      <c r="DA7" s="50" cm="1">
        <f t="array" ref="DA7">$L$1*N2Density(DA$1,$N7,$J$7:$K$7,$J$5:$K$6)+$L$14*N2Density(DA$1,$N7,$J$20:$K$20,$J$18:$K$19)+$L$27*N2Density(DA$1,$N7,$J$33:$K$33,$J$31:$K$32)</f>
        <v>7.1682915648313102E-4</v>
      </c>
      <c r="DB7" s="50" cm="1">
        <f t="array" ref="DB7">$L$1*N2Density(DB$1,$N7,$J$7:$K$7,$J$5:$K$6)+$L$14*N2Density(DB$1,$N7,$J$20:$K$20,$J$18:$K$19)+$L$27*N2Density(DB$1,$N7,$J$33:$K$33,$J$31:$K$32)</f>
        <v>5.1104535387019921E-4</v>
      </c>
      <c r="DC7" s="50" cm="1">
        <f t="array" ref="DC7">$L$1*N2Density(DC$1,$N7,$J$7:$K$7,$J$5:$K$6)+$L$14*N2Density(DC$1,$N7,$J$20:$K$20,$J$18:$K$19)+$L$27*N2Density(DC$1,$N7,$J$33:$K$33,$J$31:$K$32)</f>
        <v>3.5589462508134312E-4</v>
      </c>
      <c r="DD7" s="50" cm="1">
        <f t="array" ref="DD7">$L$1*N2Density(DD$1,$N7,$J$7:$K$7,$J$5:$K$6)+$L$14*N2Density(DD$1,$N7,$J$20:$K$20,$J$18:$K$19)+$L$27*N2Density(DD$1,$N7,$J$33:$K$33,$J$31:$K$32)</f>
        <v>2.4210380555750324E-4</v>
      </c>
      <c r="DE7" s="50" cm="1">
        <f t="array" ref="DE7">$L$1*N2Density(DE$1,$N7,$J$7:$K$7,$J$5:$K$6)+$L$14*N2Density(DE$1,$N7,$J$20:$K$20,$J$18:$K$19)+$L$27*N2Density(DE$1,$N7,$J$33:$K$33,$J$31:$K$32)</f>
        <v>1.6087923968471986E-4</v>
      </c>
      <c r="DF7" s="50" cm="1">
        <f t="array" ref="DF7">$L$1*N2Density(DF$1,$N7,$J$7:$K$7,$J$5:$K$6)+$L$14*N2Density(DF$1,$N7,$J$20:$K$20,$J$18:$K$19)+$L$27*N2Density(DF$1,$N7,$J$33:$K$33,$J$31:$K$32)</f>
        <v>1.0442791243374516E-4</v>
      </c>
      <c r="DG7" s="50" cm="1">
        <f t="array" ref="DG7">$L$1*N2Density(DG$1,$N7,$J$7:$K$7,$J$5:$K$6)+$L$14*N2Density(DG$1,$N7,$J$20:$K$20,$J$18:$K$19)+$L$27*N2Density(DG$1,$N7,$J$33:$K$33,$J$31:$K$32)</f>
        <v>6.6214238633526202E-5</v>
      </c>
      <c r="DH7" s="50" cm="1">
        <f t="array" ref="DH7">$L$1*N2Density(DH$1,$N7,$J$7:$K$7,$J$5:$K$6)+$L$14*N2Density(DH$1,$N7,$J$20:$K$20,$J$18:$K$19)+$L$27*N2Density(DH$1,$N7,$J$33:$K$33,$J$31:$K$32)</f>
        <v>4.1011380183771872E-5</v>
      </c>
      <c r="DI7" s="50" cm="1">
        <f t="array" ref="DI7">$L$1*N2Density(DI$1,$N7,$J$7:$K$7,$J$5:$K$6)+$L$14*N2Density(DI$1,$N7,$J$20:$K$20,$J$18:$K$19)+$L$27*N2Density(DI$1,$N7,$J$33:$K$33,$J$31:$K$32)</f>
        <v>2.4812789016406056E-5</v>
      </c>
      <c r="DJ7" s="50" cm="1">
        <f t="array" ref="DJ7">$L$1*N2Density(DJ$1,$N7,$J$7:$K$7,$J$5:$K$6)+$L$14*N2Density(DJ$1,$N7,$J$20:$K$20,$J$18:$K$19)+$L$27*N2Density(DJ$1,$N7,$J$33:$K$33,$J$31:$K$32)</f>
        <v>1.466442310099387E-5</v>
      </c>
      <c r="DK7" s="50" cm="1">
        <f t="array" ref="DK7">$L$1*N2Density(DK$1,$N7,$J$7:$K$7,$J$5:$K$6)+$L$14*N2Density(DK$1,$N7,$J$20:$K$20,$J$18:$K$19)+$L$27*N2Density(DK$1,$N7,$J$33:$K$33,$J$31:$K$32)</f>
        <v>8.4658892811250882E-6</v>
      </c>
    </row>
    <row r="8" spans="1:115" x14ac:dyDescent="0.25">
      <c r="A8" s="29">
        <v>4.5999999999999996</v>
      </c>
      <c r="B8" s="29">
        <v>3.4</v>
      </c>
      <c r="C8" s="29">
        <v>1.4</v>
      </c>
      <c r="D8" s="29">
        <v>0.3</v>
      </c>
      <c r="E8" s="29" t="s">
        <v>5</v>
      </c>
      <c r="G8" s="22" t="s">
        <v>12</v>
      </c>
      <c r="H8" s="6">
        <f>MIN(A2:A51)</f>
        <v>4.3</v>
      </c>
      <c r="I8" s="7">
        <f>MIN(B2:B51)</f>
        <v>2.2999999999999998</v>
      </c>
      <c r="J8" s="15">
        <f>MIN(C2:C51)</f>
        <v>1</v>
      </c>
      <c r="K8" s="16">
        <f>MIN(D2:D51)</f>
        <v>0.1</v>
      </c>
      <c r="N8" s="56">
        <v>2.82</v>
      </c>
      <c r="O8" s="50" cm="1">
        <f t="array" ref="O8">$L$1*N2Density(O$1,$N8,$J$7:$K$7,$J$5:$K$6)+$L$14*N2Density(O$1,$N8,$J$20:$K$20,$J$18:$K$19)+$L$27*N2Density(O$1,$N8,$J$33:$K$33,$J$31:$K$32)</f>
        <v>5.1812220891320984E-32</v>
      </c>
      <c r="P8" s="50" cm="1">
        <f t="array" ref="P8">$L$1*N2Density(P$1,$N8,$J$7:$K$7,$J$5:$K$6)+$L$14*N2Density(P$1,$N8,$J$20:$K$20,$J$18:$K$19)+$L$27*N2Density(P$1,$N8,$J$33:$K$33,$J$31:$K$32)</f>
        <v>3.0294685599593869E-31</v>
      </c>
      <c r="Q8" s="50" cm="1">
        <f t="array" ref="Q8">$L$1*N2Density(Q$1,$N8,$J$7:$K$7,$J$5:$K$6)+$L$14*N2Density(Q$1,$N8,$J$20:$K$20,$J$18:$K$19)+$L$27*N2Density(Q$1,$N8,$J$33:$K$33,$J$31:$K$32)</f>
        <v>1.7302899814611238E-30</v>
      </c>
      <c r="R8" s="50" cm="1">
        <f t="array" ref="R8">$L$1*N2Density(R$1,$N8,$J$7:$K$7,$J$5:$K$6)+$L$14*N2Density(R$1,$N8,$J$20:$K$20,$J$18:$K$19)+$L$27*N2Density(R$1,$N8,$J$33:$K$33,$J$31:$K$32)</f>
        <v>9.6536053139533919E-30</v>
      </c>
      <c r="S8" s="50" cm="1">
        <f t="array" ref="S8">$L$1*N2Density(S$1,$N8,$J$7:$K$7,$J$5:$K$6)+$L$14*N2Density(S$1,$N8,$J$20:$K$20,$J$18:$K$19)+$L$27*N2Density(S$1,$N8,$J$33:$K$33,$J$31:$K$32)</f>
        <v>5.2611221668663867E-29</v>
      </c>
      <c r="T8" s="50" cm="1">
        <f t="array" ref="T8">$L$1*N2Density(T$1,$N8,$J$7:$K$7,$J$5:$K$6)+$L$14*N2Density(T$1,$N8,$J$20:$K$20,$J$18:$K$19)+$L$27*N2Density(T$1,$N8,$J$33:$K$33,$J$31:$K$32)</f>
        <v>2.8008215313230175E-28</v>
      </c>
      <c r="U8" s="50" cm="1">
        <f t="array" ref="U8">$L$1*N2Density(U$1,$N8,$J$7:$K$7,$J$5:$K$6)+$L$14*N2Density(U$1,$N8,$J$20:$K$20,$J$18:$K$19)+$L$27*N2Density(U$1,$N8,$J$33:$K$33,$J$31:$K$32)</f>
        <v>1.4565006689438531E-27</v>
      </c>
      <c r="V8" s="50" cm="1">
        <f t="array" ref="V8">$L$1*N2Density(V$1,$N8,$J$7:$K$7,$J$5:$K$6)+$L$14*N2Density(V$1,$N8,$J$20:$K$20,$J$18:$K$19)+$L$27*N2Density(V$1,$N8,$J$33:$K$33,$J$31:$K$32)</f>
        <v>7.3986782709532927E-27</v>
      </c>
      <c r="W8" s="50" cm="1">
        <f t="array" ref="W8">$L$1*N2Density(W$1,$N8,$J$7:$K$7,$J$5:$K$6)+$L$14*N2Density(W$1,$N8,$J$20:$K$20,$J$18:$K$19)+$L$27*N2Density(W$1,$N8,$J$33:$K$33,$J$31:$K$32)</f>
        <v>3.6712655486799589E-26</v>
      </c>
      <c r="X8" s="50" cm="1">
        <f t="array" ref="X8">$L$1*N2Density(X$1,$N8,$J$7:$K$7,$J$5:$K$6)+$L$14*N2Density(X$1,$N8,$J$20:$K$20,$J$18:$K$19)+$L$27*N2Density(X$1,$N8,$J$33:$K$33,$J$31:$K$32)</f>
        <v>1.7794904323373593E-25</v>
      </c>
      <c r="Y8" s="50" cm="1">
        <f t="array" ref="Y8">$L$1*N2Density(Y$1,$N8,$J$7:$K$7,$J$5:$K$6)+$L$14*N2Density(Y$1,$N8,$J$20:$K$20,$J$18:$K$19)+$L$27*N2Density(Y$1,$N8,$J$33:$K$33,$J$31:$K$32)</f>
        <v>8.4254618771012585E-25</v>
      </c>
      <c r="Z8" s="50" cm="1">
        <f t="array" ref="Z8">$L$1*N2Density(Z$1,$N8,$J$7:$K$7,$J$5:$K$6)+$L$14*N2Density(Z$1,$N8,$J$20:$K$20,$J$18:$K$19)+$L$27*N2Density(Z$1,$N8,$J$33:$K$33,$J$31:$K$32)</f>
        <v>3.8968167253089522E-24</v>
      </c>
      <c r="AA8" s="50" cm="1">
        <f t="array" ref="AA8">$L$1*N2Density(AA$1,$N8,$J$7:$K$7,$J$5:$K$6)+$L$14*N2Density(AA$1,$N8,$J$20:$K$20,$J$18:$K$19)+$L$27*N2Density(AA$1,$N8,$J$33:$K$33,$J$31:$K$32)</f>
        <v>1.7605341163427881E-23</v>
      </c>
      <c r="AB8" s="50" cm="1">
        <f t="array" ref="AB8">$L$1*N2Density(AB$1,$N8,$J$7:$K$7,$J$5:$K$6)+$L$14*N2Density(AB$1,$N8,$J$20:$K$20,$J$18:$K$19)+$L$27*N2Density(AB$1,$N8,$J$33:$K$33,$J$31:$K$32)</f>
        <v>7.7695723003456689E-23</v>
      </c>
      <c r="AC8" s="50" cm="1">
        <f t="array" ref="AC8">$L$1*N2Density(AC$1,$N8,$J$7:$K$7,$J$5:$K$6)+$L$14*N2Density(AC$1,$N8,$J$20:$K$20,$J$18:$K$19)+$L$27*N2Density(AC$1,$N8,$J$33:$K$33,$J$31:$K$32)</f>
        <v>3.3494074465028087E-22</v>
      </c>
      <c r="AD8" s="50" cm="1">
        <f t="array" ref="AD8">$L$1*N2Density(AD$1,$N8,$J$7:$K$7,$J$5:$K$6)+$L$14*N2Density(AD$1,$N8,$J$20:$K$20,$J$18:$K$19)+$L$27*N2Density(AD$1,$N8,$J$33:$K$33,$J$31:$K$32)</f>
        <v>1.4104479137351371E-21</v>
      </c>
      <c r="AE8" s="50" cm="1">
        <f t="array" ref="AE8">$L$1*N2Density(AE$1,$N8,$J$7:$K$7,$J$5:$K$6)+$L$14*N2Density(AE$1,$N8,$J$20:$K$20,$J$18:$K$19)+$L$27*N2Density(AE$1,$N8,$J$33:$K$33,$J$31:$K$32)</f>
        <v>5.8018210069161435E-21</v>
      </c>
      <c r="AF8" s="50" cm="1">
        <f t="array" ref="AF8">$L$1*N2Density(AF$1,$N8,$J$7:$K$7,$J$5:$K$6)+$L$14*N2Density(AF$1,$N8,$J$20:$K$20,$J$18:$K$19)+$L$27*N2Density(AF$1,$N8,$J$33:$K$33,$J$31:$K$32)</f>
        <v>2.3312551132022494E-20</v>
      </c>
      <c r="AG8" s="50" cm="1">
        <f t="array" ref="AG8">$L$1*N2Density(AG$1,$N8,$J$7:$K$7,$J$5:$K$6)+$L$14*N2Density(AG$1,$N8,$J$20:$K$20,$J$18:$K$19)+$L$27*N2Density(AG$1,$N8,$J$33:$K$33,$J$31:$K$32)</f>
        <v>9.1502609454400356E-20</v>
      </c>
      <c r="AH8" s="50" cm="1">
        <f t="array" ref="AH8">$L$1*N2Density(AH$1,$N8,$J$7:$K$7,$J$5:$K$6)+$L$14*N2Density(AH$1,$N8,$J$20:$K$20,$J$18:$K$19)+$L$27*N2Density(AH$1,$N8,$J$33:$K$33,$J$31:$K$32)</f>
        <v>3.5082889791791191E-19</v>
      </c>
      <c r="AI8" s="50" cm="1">
        <f t="array" ref="AI8">$L$1*N2Density(AI$1,$N8,$J$7:$K$7,$J$5:$K$6)+$L$14*N2Density(AI$1,$N8,$J$20:$K$20,$J$18:$K$19)+$L$27*N2Density(AI$1,$N8,$J$33:$K$33,$J$31:$K$32)</f>
        <v>1.3139397190889394E-18</v>
      </c>
      <c r="AJ8" s="50" cm="1">
        <f t="array" ref="AJ8">$L$1*N2Density(AJ$1,$N8,$J$7:$K$7,$J$5:$K$6)+$L$14*N2Density(AJ$1,$N8,$J$20:$K$20,$J$18:$K$19)+$L$27*N2Density(AJ$1,$N8,$J$33:$K$33,$J$31:$K$32)</f>
        <v>4.8069956066505653E-18</v>
      </c>
      <c r="AK8" s="50" cm="1">
        <f t="array" ref="AK8">$L$1*N2Density(AK$1,$N8,$J$7:$K$7,$J$5:$K$6)+$L$14*N2Density(AK$1,$N8,$J$20:$K$20,$J$18:$K$19)+$L$27*N2Density(AK$1,$N8,$J$33:$K$33,$J$31:$K$32)</f>
        <v>1.7178696676128116E-17</v>
      </c>
      <c r="AL8" s="50" cm="1">
        <f t="array" ref="AL8">$L$1*N2Density(AL$1,$N8,$J$7:$K$7,$J$5:$K$6)+$L$14*N2Density(AL$1,$N8,$J$20:$K$20,$J$18:$K$19)+$L$27*N2Density(AL$1,$N8,$J$33:$K$33,$J$31:$K$32)</f>
        <v>5.9968736656670711E-17</v>
      </c>
      <c r="AM8" s="50" cm="1">
        <f t="array" ref="AM8">$L$1*N2Density(AM$1,$N8,$J$7:$K$7,$J$5:$K$6)+$L$14*N2Density(AM$1,$N8,$J$20:$K$20,$J$18:$K$19)+$L$27*N2Density(AM$1,$N8,$J$33:$K$33,$J$31:$K$32)</f>
        <v>2.0449269112144262E-16</v>
      </c>
      <c r="AN8" s="50" cm="1">
        <f t="array" ref="AN8">$L$1*N2Density(AN$1,$N8,$J$7:$K$7,$J$5:$K$6)+$L$14*N2Density(AN$1,$N8,$J$20:$K$20,$J$18:$K$19)+$L$27*N2Density(AN$1,$N8,$J$33:$K$33,$J$31:$K$32)</f>
        <v>6.811596017763122E-16</v>
      </c>
      <c r="AO8" s="50" cm="1">
        <f t="array" ref="AO8">$L$1*N2Density(AO$1,$N8,$J$7:$K$7,$J$5:$K$6)+$L$14*N2Density(AO$1,$N8,$J$20:$K$20,$J$18:$K$19)+$L$27*N2Density(AO$1,$N8,$J$33:$K$33,$J$31:$K$32)</f>
        <v>2.2163491507981517E-15</v>
      </c>
      <c r="AP8" s="50" cm="1">
        <f t="array" ref="AP8">$L$1*N2Density(AP$1,$N8,$J$7:$K$7,$J$5:$K$6)+$L$14*N2Density(AP$1,$N8,$J$20:$K$20,$J$18:$K$19)+$L$27*N2Density(AP$1,$N8,$J$33:$K$33,$J$31:$K$32)</f>
        <v>7.0444270261028635E-15</v>
      </c>
      <c r="AQ8" s="50" cm="1">
        <f t="array" ref="AQ8">$L$1*N2Density(AQ$1,$N8,$J$7:$K$7,$J$5:$K$6)+$L$14*N2Density(AQ$1,$N8,$J$20:$K$20,$J$18:$K$19)+$L$27*N2Density(AQ$1,$N8,$J$33:$K$33,$J$31:$K$32)</f>
        <v>2.1871137636403974E-14</v>
      </c>
      <c r="AR8" s="50" cm="1">
        <f t="array" ref="AR8">$L$1*N2Density(AR$1,$N8,$J$7:$K$7,$J$5:$K$6)+$L$14*N2Density(AR$1,$N8,$J$20:$K$20,$J$18:$K$19)+$L$27*N2Density(AR$1,$N8,$J$33:$K$33,$J$31:$K$32)</f>
        <v>6.6330806042987E-14</v>
      </c>
      <c r="AS8" s="50" cm="1">
        <f t="array" ref="AS8">$L$1*N2Density(AS$1,$N8,$J$7:$K$7,$J$5:$K$6)+$L$14*N2Density(AS$1,$N8,$J$20:$K$20,$J$18:$K$19)+$L$27*N2Density(AS$1,$N8,$J$33:$K$33,$J$31:$K$32)</f>
        <v>1.9650670709253369E-13</v>
      </c>
      <c r="AT8" s="50" cm="1">
        <f t="array" ref="AT8">$L$1*N2Density(AT$1,$N8,$J$7:$K$7,$J$5:$K$6)+$L$14*N2Density(AT$1,$N8,$J$20:$K$20,$J$18:$K$19)+$L$27*N2Density(AT$1,$N8,$J$33:$K$33,$J$31:$K$32)</f>
        <v>5.6866655076623407E-13</v>
      </c>
      <c r="AU8" s="50" cm="1">
        <f t="array" ref="AU8">$L$1*N2Density(AU$1,$N8,$J$7:$K$7,$J$5:$K$6)+$L$14*N2Density(AU$1,$N8,$J$20:$K$20,$J$18:$K$19)+$L$27*N2Density(AU$1,$N8,$J$33:$K$33,$J$31:$K$32)</f>
        <v>1.6075192829503305E-12</v>
      </c>
      <c r="AV8" s="50" cm="1">
        <f t="array" ref="AV8">$L$1*N2Density(AV$1,$N8,$J$7:$K$7,$J$5:$K$6)+$L$14*N2Density(AV$1,$N8,$J$20:$K$20,$J$18:$K$19)+$L$27*N2Density(AV$1,$N8,$J$33:$K$33,$J$31:$K$32)</f>
        <v>4.4388748527010101E-12</v>
      </c>
      <c r="AW8" s="50" cm="1">
        <f t="array" ref="AW8">$L$1*N2Density(AW$1,$N8,$J$7:$K$7,$J$5:$K$6)+$L$14*N2Density(AW$1,$N8,$J$20:$K$20,$J$18:$K$19)+$L$27*N2Density(AW$1,$N8,$J$33:$K$33,$J$31:$K$32)</f>
        <v>1.1973133166454515E-11</v>
      </c>
      <c r="AX8" s="50" cm="1">
        <f t="array" ref="AX8">$L$1*N2Density(AX$1,$N8,$J$7:$K$7,$J$5:$K$6)+$L$14*N2Density(AX$1,$N8,$J$20:$K$20,$J$18:$K$19)+$L$27*N2Density(AX$1,$N8,$J$33:$K$33,$J$31:$K$32)</f>
        <v>3.1547207824371107E-11</v>
      </c>
      <c r="AY8" s="50" cm="1">
        <f t="array" ref="AY8">$L$1*N2Density(AY$1,$N8,$J$7:$K$7,$J$5:$K$6)+$L$14*N2Density(AY$1,$N8,$J$20:$K$20,$J$18:$K$19)+$L$27*N2Density(AY$1,$N8,$J$33:$K$33,$J$31:$K$32)</f>
        <v>8.1195552802180545E-11</v>
      </c>
      <c r="AZ8" s="50" cm="1">
        <f t="array" ref="AZ8">$L$1*N2Density(AZ$1,$N8,$J$7:$K$7,$J$5:$K$6)+$L$14*N2Density(AZ$1,$N8,$J$20:$K$20,$J$18:$K$19)+$L$27*N2Density(AZ$1,$N8,$J$33:$K$33,$J$31:$K$32)</f>
        <v>2.0413701558472534E-10</v>
      </c>
      <c r="BA8" s="50" cm="1">
        <f t="array" ref="BA8">$L$1*N2Density(BA$1,$N8,$J$7:$K$7,$J$5:$K$6)+$L$14*N2Density(BA$1,$N8,$J$20:$K$20,$J$18:$K$19)+$L$27*N2Density(BA$1,$N8,$J$33:$K$33,$J$31:$K$32)</f>
        <v>5.0133668114247099E-10</v>
      </c>
      <c r="BB8" s="50" cm="1">
        <f t="array" ref="BB8">$L$1*N2Density(BB$1,$N8,$J$7:$K$7,$J$5:$K$6)+$L$14*N2Density(BB$1,$N8,$J$20:$K$20,$J$18:$K$19)+$L$27*N2Density(BB$1,$N8,$J$33:$K$33,$J$31:$K$32)</f>
        <v>1.2026947196188406E-9</v>
      </c>
      <c r="BC8" s="50" cm="1">
        <f t="array" ref="BC8">$L$1*N2Density(BC$1,$N8,$J$7:$K$7,$J$5:$K$6)+$L$14*N2Density(BC$1,$N8,$J$20:$K$20,$J$18:$K$19)+$L$27*N2Density(BC$1,$N8,$J$33:$K$33,$J$31:$K$32)</f>
        <v>2.8183798741611829E-9</v>
      </c>
      <c r="BD8" s="50" cm="1">
        <f t="array" ref="BD8">$L$1*N2Density(BD$1,$N8,$J$7:$K$7,$J$5:$K$6)+$L$14*N2Density(BD$1,$N8,$J$20:$K$20,$J$18:$K$19)+$L$27*N2Density(BD$1,$N8,$J$33:$K$33,$J$31:$K$32)</f>
        <v>6.4515171450000054E-9</v>
      </c>
      <c r="BE8" s="50" cm="1">
        <f t="array" ref="BE8">$L$1*N2Density(BE$1,$N8,$J$7:$K$7,$J$5:$K$6)+$L$14*N2Density(BE$1,$N8,$J$20:$K$20,$J$18:$K$19)+$L$27*N2Density(BE$1,$N8,$J$33:$K$33,$J$31:$K$32)</f>
        <v>1.4425882308133351E-8</v>
      </c>
      <c r="BF8" s="50" cm="1">
        <f t="array" ref="BF8">$L$1*N2Density(BF$1,$N8,$J$7:$K$7,$J$5:$K$6)+$L$14*N2Density(BF$1,$N8,$J$20:$K$20,$J$18:$K$19)+$L$27*N2Density(BF$1,$N8,$J$33:$K$33,$J$31:$K$32)</f>
        <v>3.1509471275766097E-8</v>
      </c>
      <c r="BG8" s="50" cm="1">
        <f t="array" ref="BG8">$L$1*N2Density(BG$1,$N8,$J$7:$K$7,$J$5:$K$6)+$L$14*N2Density(BG$1,$N8,$J$20:$K$20,$J$18:$K$19)+$L$27*N2Density(BG$1,$N8,$J$33:$K$33,$J$31:$K$32)</f>
        <v>6.7229216366779694E-8</v>
      </c>
      <c r="BH8" s="50" cm="1">
        <f t="array" ref="BH8">$L$1*N2Density(BH$1,$N8,$J$7:$K$7,$J$5:$K$6)+$L$14*N2Density(BH$1,$N8,$J$20:$K$20,$J$18:$K$19)+$L$27*N2Density(BH$1,$N8,$J$33:$K$33,$J$31:$K$32)</f>
        <v>1.4011775956215984E-7</v>
      </c>
      <c r="BI8" s="50" cm="1">
        <f t="array" ref="BI8">$L$1*N2Density(BI$1,$N8,$J$7:$K$7,$J$5:$K$6)+$L$14*N2Density(BI$1,$N8,$J$20:$K$20,$J$18:$K$19)+$L$27*N2Density(BI$1,$N8,$J$33:$K$33,$J$31:$K$32)</f>
        <v>2.8526370728516884E-7</v>
      </c>
      <c r="BJ8" s="50" cm="1">
        <f t="array" ref="BJ8">$L$1*N2Density(BJ$1,$N8,$J$7:$K$7,$J$5:$K$6)+$L$14*N2Density(BJ$1,$N8,$J$20:$K$20,$J$18:$K$19)+$L$27*N2Density(BJ$1,$N8,$J$33:$K$33,$J$31:$K$32)</f>
        <v>5.673068945840997E-7</v>
      </c>
      <c r="BK8" s="50" cm="1">
        <f t="array" ref="BK8">$L$1*N2Density(BK$1,$N8,$J$7:$K$7,$J$5:$K$6)+$L$14*N2Density(BK$1,$N8,$J$20:$K$20,$J$18:$K$19)+$L$27*N2Density(BK$1,$N8,$J$33:$K$33,$J$31:$K$32)</f>
        <v>1.1020665058486785E-6</v>
      </c>
      <c r="BL8" s="50" cm="1">
        <f t="array" ref="BL8">$L$1*N2Density(BL$1,$N8,$J$7:$K$7,$J$5:$K$6)+$L$14*N2Density(BL$1,$N8,$J$20:$K$20,$J$18:$K$19)+$L$27*N2Density(BL$1,$N8,$J$33:$K$33,$J$31:$K$32)</f>
        <v>2.0912971586084931E-6</v>
      </c>
      <c r="BM8" s="50" cm="1">
        <f t="array" ref="BM8">$L$1*N2Density(BM$1,$N8,$J$7:$K$7,$J$5:$K$6)+$L$14*N2Density(BM$1,$N8,$J$20:$K$20,$J$18:$K$19)+$L$27*N2Density(BM$1,$N8,$J$33:$K$33,$J$31:$K$32)</f>
        <v>3.87651879064602E-6</v>
      </c>
      <c r="BN8" s="50" cm="1">
        <f t="array" ref="BN8">$L$1*N2Density(BN$1,$N8,$J$7:$K$7,$J$5:$K$6)+$L$14*N2Density(BN$1,$N8,$J$20:$K$20,$J$18:$K$19)+$L$27*N2Density(BN$1,$N8,$J$33:$K$33,$J$31:$K$32)</f>
        <v>7.019177770670032E-6</v>
      </c>
      <c r="BO8" s="50" cm="1">
        <f t="array" ref="BO8">$L$1*N2Density(BO$1,$N8,$J$7:$K$7,$J$5:$K$6)+$L$14*N2Density(BO$1,$N8,$J$20:$K$20,$J$18:$K$19)+$L$27*N2Density(BO$1,$N8,$J$33:$K$33,$J$31:$K$32)</f>
        <v>1.2415059121112842E-5</v>
      </c>
      <c r="BP8" s="50" cm="1">
        <f t="array" ref="BP8">$L$1*N2Density(BP$1,$N8,$J$7:$K$7,$J$5:$K$6)+$L$14*N2Density(BP$1,$N8,$J$20:$K$20,$J$18:$K$19)+$L$27*N2Density(BP$1,$N8,$J$33:$K$33,$J$31:$K$32)</f>
        <v>2.1450111029678381E-5</v>
      </c>
      <c r="BQ8" s="50" cm="1">
        <f t="array" ref="BQ8">$L$1*N2Density(BQ$1,$N8,$J$7:$K$7,$J$5:$K$6)+$L$14*N2Density(BQ$1,$N8,$J$20:$K$20,$J$18:$K$19)+$L$27*N2Density(BQ$1,$N8,$J$33:$K$33,$J$31:$K$32)</f>
        <v>3.6201661158715627E-5</v>
      </c>
      <c r="BR8" s="50" cm="1">
        <f t="array" ref="BR8">$L$1*N2Density(BR$1,$N8,$J$7:$K$7,$J$5:$K$6)+$L$14*N2Density(BR$1,$N8,$J$20:$K$20,$J$18:$K$19)+$L$27*N2Density(BR$1,$N8,$J$33:$K$33,$J$31:$K$32)</f>
        <v>5.9682314366030422E-5</v>
      </c>
      <c r="BS8" s="50" cm="1">
        <f t="array" ref="BS8">$L$1*N2Density(BS$1,$N8,$J$7:$K$7,$J$5:$K$6)+$L$14*N2Density(BS$1,$N8,$J$20:$K$20,$J$18:$K$19)+$L$27*N2Density(BS$1,$N8,$J$33:$K$33,$J$31:$K$32)</f>
        <v>9.6112752487224987E-5</v>
      </c>
      <c r="BT8" s="50" cm="1">
        <f t="array" ref="BT8">$L$1*N2Density(BT$1,$N8,$J$7:$K$7,$J$5:$K$6)+$L$14*N2Density(BT$1,$N8,$J$20:$K$20,$J$18:$K$19)+$L$27*N2Density(BT$1,$N8,$J$33:$K$33,$J$31:$K$32)</f>
        <v>1.5119400658779964E-4</v>
      </c>
      <c r="BU8" s="50" cm="1">
        <f t="array" ref="BU8">$L$1*N2Density(BU$1,$N8,$J$7:$K$7,$J$5:$K$6)+$L$14*N2Density(BU$1,$N8,$J$20:$K$20,$J$18:$K$19)+$L$27*N2Density(BU$1,$N8,$J$33:$K$33,$J$31:$K$32)</f>
        <v>2.3233055988435561E-4</v>
      </c>
      <c r="BV8" s="50" cm="1">
        <f t="array" ref="BV8">$L$1*N2Density(BV$1,$N8,$J$7:$K$7,$J$5:$K$6)+$L$14*N2Density(BV$1,$N8,$J$20:$K$20,$J$18:$K$19)+$L$27*N2Density(BV$1,$N8,$J$33:$K$33,$J$31:$K$32)</f>
        <v>3.4873561652091188E-4</v>
      </c>
      <c r="BW8" s="50" cm="1">
        <f t="array" ref="BW8">$L$1*N2Density(BW$1,$N8,$J$7:$K$7,$J$5:$K$6)+$L$14*N2Density(BW$1,$N8,$J$20:$K$20,$J$18:$K$19)+$L$27*N2Density(BW$1,$N8,$J$33:$K$33,$J$31:$K$32)</f>
        <v>5.1133376529800942E-4</v>
      </c>
      <c r="BX8" s="50" cm="1">
        <f t="array" ref="BX8">$L$1*N2Density(BX$1,$N8,$J$7:$K$7,$J$5:$K$6)+$L$14*N2Density(BX$1,$N8,$J$20:$K$20,$J$18:$K$19)+$L$27*N2Density(BX$1,$N8,$J$33:$K$33,$J$31:$K$32)</f>
        <v>7.3237049803329796E-4</v>
      </c>
      <c r="BY8" s="50" cm="1">
        <f t="array" ref="BY8">$L$1*N2Density(BY$1,$N8,$J$7:$K$7,$J$5:$K$6)+$L$14*N2Density(BY$1,$N8,$J$20:$K$20,$J$18:$K$19)+$L$27*N2Density(BY$1,$N8,$J$33:$K$33,$J$31:$K$32)</f>
        <v>1.0246496902191239E-3</v>
      </c>
      <c r="BZ8" s="50" cm="1">
        <f t="array" ref="BZ8">$L$1*N2Density(BZ$1,$N8,$J$7:$K$7,$J$5:$K$6)+$L$14*N2Density(BZ$1,$N8,$J$20:$K$20,$J$18:$K$19)+$L$27*N2Density(BZ$1,$N8,$J$33:$K$33,$J$31:$K$32)</f>
        <v>1.4003551307954062E-3</v>
      </c>
      <c r="CA8" s="50" cm="1">
        <f t="array" ref="CA8">$L$1*N2Density(CA$1,$N8,$J$7:$K$7,$J$5:$K$6)+$L$14*N2Density(CA$1,$N8,$J$20:$K$20,$J$18:$K$19)+$L$27*N2Density(CA$1,$N8,$J$33:$K$33,$J$31:$K$32)</f>
        <v>1.8694728525652678E-3</v>
      </c>
      <c r="CB8" s="50" cm="1">
        <f t="array" ref="CB8">$L$1*N2Density(CB$1,$N8,$J$7:$K$7,$J$5:$K$6)+$L$14*N2Density(CB$1,$N8,$J$20:$K$20,$J$18:$K$19)+$L$27*N2Density(CB$1,$N8,$J$33:$K$33,$J$31:$K$32)</f>
        <v>2.437913773999253E-3</v>
      </c>
      <c r="CC8" s="50" cm="1">
        <f t="array" ref="CC8">$L$1*N2Density(CC$1,$N8,$J$7:$K$7,$J$5:$K$6)+$L$14*N2Density(CC$1,$N8,$J$20:$K$20,$J$18:$K$19)+$L$27*N2Density(CC$1,$N8,$J$33:$K$33,$J$31:$K$32)</f>
        <v>3.1055299456761187E-3</v>
      </c>
      <c r="CD8" s="50" cm="1">
        <f t="array" ref="CD8">$L$1*N2Density(CD$1,$N8,$J$7:$K$7,$J$5:$K$6)+$L$14*N2Density(CD$1,$N8,$J$20:$K$20,$J$18:$K$19)+$L$27*N2Density(CD$1,$N8,$J$33:$K$33,$J$31:$K$32)</f>
        <v>3.8643041716356404E-3</v>
      </c>
      <c r="CE8" s="50" cm="1">
        <f t="array" ref="CE8">$L$1*N2Density(CE$1,$N8,$J$7:$K$7,$J$5:$K$6)+$L$14*N2Density(CE$1,$N8,$J$20:$K$20,$J$18:$K$19)+$L$27*N2Density(CE$1,$N8,$J$33:$K$33,$J$31:$K$32)</f>
        <v>4.697048973329814E-3</v>
      </c>
      <c r="CF8" s="50" cm="1">
        <f t="array" ref="CF8">$L$1*N2Density(CF$1,$N8,$J$7:$K$7,$J$5:$K$6)+$L$14*N2Density(CF$1,$N8,$J$20:$K$20,$J$18:$K$19)+$L$27*N2Density(CF$1,$N8,$J$33:$K$33,$J$31:$K$32)</f>
        <v>5.5769541628345803E-3</v>
      </c>
      <c r="CG8" s="50" cm="1">
        <f t="array" ref="CG8">$L$1*N2Density(CG$1,$N8,$J$7:$K$7,$J$5:$K$6)+$L$14*N2Density(CG$1,$N8,$J$20:$K$20,$J$18:$K$19)+$L$27*N2Density(CG$1,$N8,$J$33:$K$33,$J$31:$K$32)</f>
        <v>6.468256950429567E-3</v>
      </c>
      <c r="CH8" s="50" cm="1">
        <f t="array" ref="CH8">$L$1*N2Density(CH$1,$N8,$J$7:$K$7,$J$5:$K$6)+$L$14*N2Density(CH$1,$N8,$J$20:$K$20,$J$18:$K$19)+$L$27*N2Density(CH$1,$N8,$J$33:$K$33,$J$31:$K$32)</f>
        <v>7.3281720115468876E-3</v>
      </c>
      <c r="CI8" s="50" cm="1">
        <f t="array" ref="CI8">$L$1*N2Density(CI$1,$N8,$J$7:$K$7,$J$5:$K$6)+$L$14*N2Density(CI$1,$N8,$J$20:$K$20,$J$18:$K$19)+$L$27*N2Density(CI$1,$N8,$J$33:$K$33,$J$31:$K$32)</f>
        <v>8.1100260261122645E-3</v>
      </c>
      <c r="CJ8" s="50" cm="1">
        <f t="array" ref="CJ8">$L$1*N2Density(CJ$1,$N8,$J$7:$K$7,$J$5:$K$6)+$L$14*N2Density(CJ$1,$N8,$J$20:$K$20,$J$18:$K$19)+$L$27*N2Density(CJ$1,$N8,$J$33:$K$33,$J$31:$K$32)</f>
        <v>8.7673237331431508E-3</v>
      </c>
      <c r="CK8" s="50" cm="1">
        <f t="array" ref="CK8">$L$1*N2Density(CK$1,$N8,$J$7:$K$7,$J$5:$K$6)+$L$14*N2Density(CK$1,$N8,$J$20:$K$20,$J$18:$K$19)+$L$27*N2Density(CK$1,$N8,$J$33:$K$33,$J$31:$K$32)</f>
        <v>9.258274232167513E-3</v>
      </c>
      <c r="CL8" s="50" cm="1">
        <f t="array" ref="CL8">$L$1*N2Density(CL$1,$N8,$J$7:$K$7,$J$5:$K$6)+$L$14*N2Density(CL$1,$N8,$J$20:$K$20,$J$18:$K$19)+$L$27*N2Density(CL$1,$N8,$J$33:$K$33,$J$31:$K$32)</f>
        <v>9.5501730267478699E-3</v>
      </c>
      <c r="CM8" s="50" cm="1">
        <f t="array" ref="CM8">$L$1*N2Density(CM$1,$N8,$J$7:$K$7,$J$5:$K$6)+$L$14*N2Density(CM$1,$N8,$J$20:$K$20,$J$18:$K$19)+$L$27*N2Density(CM$1,$N8,$J$33:$K$33,$J$31:$K$32)</f>
        <v>9.6230034546603265E-3</v>
      </c>
      <c r="CN8" s="50" cm="1">
        <f t="array" ref="CN8">$L$1*N2Density(CN$1,$N8,$J$7:$K$7,$J$5:$K$6)+$L$14*N2Density(CN$1,$N8,$J$20:$K$20,$J$18:$K$19)+$L$27*N2Density(CN$1,$N8,$J$33:$K$33,$J$31:$K$32)</f>
        <v>9.4717067923113085E-3</v>
      </c>
      <c r="CO8" s="50" cm="1">
        <f t="array" ref="CO8">$L$1*N2Density(CO$1,$N8,$J$7:$K$7,$J$5:$K$6)+$L$14*N2Density(CO$1,$N8,$J$20:$K$20,$J$18:$K$19)+$L$27*N2Density(CO$1,$N8,$J$33:$K$33,$J$31:$K$32)</f>
        <v>9.1067633574985745E-3</v>
      </c>
      <c r="CP8" s="50" cm="1">
        <f t="array" ref="CP8">$L$1*N2Density(CP$1,$N8,$J$7:$K$7,$J$5:$K$6)+$L$14*N2Density(CP$1,$N8,$J$20:$K$20,$J$18:$K$19)+$L$27*N2Density(CP$1,$N8,$J$33:$K$33,$J$31:$K$32)</f>
        <v>8.5529918754822746E-3</v>
      </c>
      <c r="CQ8" s="50" cm="1">
        <f t="array" ref="CQ8">$L$1*N2Density(CQ$1,$N8,$J$7:$K$7,$J$5:$K$6)+$L$14*N2Density(CQ$1,$N8,$J$20:$K$20,$J$18:$K$19)+$L$27*N2Density(CQ$1,$N8,$J$33:$K$33,$J$31:$K$32)</f>
        <v>7.8467581960911803E-3</v>
      </c>
      <c r="CR8" s="50" cm="1">
        <f t="array" ref="CR8">$L$1*N2Density(CR$1,$N8,$J$7:$K$7,$J$5:$K$6)+$L$14*N2Density(CR$1,$N8,$J$20:$K$20,$J$18:$K$19)+$L$27*N2Density(CR$1,$N8,$J$33:$K$33,$J$31:$K$32)</f>
        <v>7.0320294686607842E-3</v>
      </c>
      <c r="CS8" s="50" cm="1">
        <f t="array" ref="CS8">$L$1*N2Density(CS$1,$N8,$J$7:$K$7,$J$5:$K$6)+$L$14*N2Density(CS$1,$N8,$J$20:$K$20,$J$18:$K$19)+$L$27*N2Density(CS$1,$N8,$J$33:$K$33,$J$31:$K$32)</f>
        <v>6.1558679690742408E-3</v>
      </c>
      <c r="CT8" s="50" cm="1">
        <f t="array" ref="CT8">$L$1*N2Density(CT$1,$N8,$J$7:$K$7,$J$5:$K$6)+$L$14*N2Density(CT$1,$N8,$J$20:$K$20,$J$18:$K$19)+$L$27*N2Density(CT$1,$N8,$J$33:$K$33,$J$31:$K$32)</f>
        <v>5.2640028185257006E-3</v>
      </c>
      <c r="CU8" s="50" cm="1">
        <f t="array" ref="CU8">$L$1*N2Density(CU$1,$N8,$J$7:$K$7,$J$5:$K$6)+$L$14*N2Density(CU$1,$N8,$J$20:$K$20,$J$18:$K$19)+$L$27*N2Density(CU$1,$N8,$J$33:$K$33,$J$31:$K$32)</f>
        <v>4.397047243893777E-3</v>
      </c>
      <c r="CV8" s="50" cm="1">
        <f t="array" ref="CV8">$L$1*N2Density(CV$1,$N8,$J$7:$K$7,$J$5:$K$6)+$L$14*N2Density(CV$1,$N8,$J$20:$K$20,$J$18:$K$19)+$L$27*N2Density(CV$1,$N8,$J$33:$K$33,$J$31:$K$32)</f>
        <v>3.5877680067330354E-3</v>
      </c>
      <c r="CW8" s="50" cm="1">
        <f t="array" ref="CW8">$L$1*N2Density(CW$1,$N8,$J$7:$K$7,$J$5:$K$6)+$L$14*N2Density(CW$1,$N8,$J$20:$K$20,$J$18:$K$19)+$L$27*N2Density(CW$1,$N8,$J$33:$K$33,$J$31:$K$32)</f>
        <v>2.8596032096660142E-3</v>
      </c>
      <c r="CX8" s="50" cm="1">
        <f t="array" ref="CX8">$L$1*N2Density(CX$1,$N8,$J$7:$K$7,$J$5:$K$6)+$L$14*N2Density(CX$1,$N8,$J$20:$K$20,$J$18:$K$19)+$L$27*N2Density(CX$1,$N8,$J$33:$K$33,$J$31:$K$32)</f>
        <v>2.2264113178332386E-3</v>
      </c>
      <c r="CY8" s="50" cm="1">
        <f t="array" ref="CY8">$L$1*N2Density(CY$1,$N8,$J$7:$K$7,$J$5:$K$6)+$L$14*N2Density(CY$1,$N8,$J$20:$K$20,$J$18:$K$19)+$L$27*N2Density(CY$1,$N8,$J$33:$K$33,$J$31:$K$32)</f>
        <v>1.6932583595314079E-3</v>
      </c>
      <c r="CZ8" s="50" cm="1">
        <f t="array" ref="CZ8">$L$1*N2Density(CZ$1,$N8,$J$7:$K$7,$J$5:$K$6)+$L$14*N2Density(CZ$1,$N8,$J$20:$K$20,$J$18:$K$19)+$L$27*N2Density(CZ$1,$N8,$J$33:$K$33,$J$31:$K$32)</f>
        <v>1.2579380616514057E-3</v>
      </c>
      <c r="DA8" s="50" cm="1">
        <f t="array" ref="DA8">$L$1*N2Density(DA$1,$N8,$J$7:$K$7,$J$5:$K$6)+$L$14*N2Density(DA$1,$N8,$J$20:$K$20,$J$18:$K$19)+$L$27*N2Density(DA$1,$N8,$J$33:$K$33,$J$31:$K$32)</f>
        <v>9.1287957349800582E-4</v>
      </c>
      <c r="DB8" s="50" cm="1">
        <f t="array" ref="DB8">$L$1*N2Density(DB$1,$N8,$J$7:$K$7,$J$5:$K$6)+$L$14*N2Density(DB$1,$N8,$J$20:$K$20,$J$18:$K$19)+$L$27*N2Density(DB$1,$N8,$J$33:$K$33,$J$31:$K$32)</f>
        <v>6.4712164023949473E-4</v>
      </c>
      <c r="DC8" s="50" cm="1">
        <f t="array" ref="DC8">$L$1*N2Density(DC$1,$N8,$J$7:$K$7,$J$5:$K$6)+$L$14*N2Density(DC$1,$N8,$J$20:$K$20,$J$18:$K$19)+$L$27*N2Density(DC$1,$N8,$J$33:$K$33,$J$31:$K$32)</f>
        <v>4.4810166651373267E-4</v>
      </c>
      <c r="DD8" s="50" cm="1">
        <f t="array" ref="DD8">$L$1*N2Density(DD$1,$N8,$J$7:$K$7,$J$5:$K$6)+$L$14*N2Density(DD$1,$N8,$J$20:$K$20,$J$18:$K$19)+$L$27*N2Density(DD$1,$N8,$J$33:$K$33,$J$31:$K$32)</f>
        <v>3.0309962362836974E-4</v>
      </c>
      <c r="DE8" s="50" cm="1">
        <f t="array" ref="DE8">$L$1*N2Density(DE$1,$N8,$J$7:$K$7,$J$5:$K$6)+$L$14*N2Density(DE$1,$N8,$J$20:$K$20,$J$18:$K$19)+$L$27*N2Density(DE$1,$N8,$J$33:$K$33,$J$31:$K$32)</f>
        <v>2.002684041893022E-4</v>
      </c>
      <c r="DF8" s="50" cm="1">
        <f t="array" ref="DF8">$L$1*N2Density(DF$1,$N8,$J$7:$K$7,$J$5:$K$6)+$L$14*N2Density(DF$1,$N8,$J$20:$K$20,$J$18:$K$19)+$L$27*N2Density(DF$1,$N8,$J$33:$K$33,$J$31:$K$32)</f>
        <v>1.2925807370655476E-4</v>
      </c>
      <c r="DG8" s="50" cm="1">
        <f t="array" ref="DG8">$L$1*N2Density(DG$1,$N8,$J$7:$K$7,$J$5:$K$6)+$L$14*N2Density(DG$1,$N8,$J$20:$K$20,$J$18:$K$19)+$L$27*N2Density(DG$1,$N8,$J$33:$K$33,$J$31:$K$32)</f>
        <v>8.1493153510727812E-5</v>
      </c>
      <c r="DH8" s="50" cm="1">
        <f t="array" ref="DH8">$L$1*N2Density(DH$1,$N8,$J$7:$K$7,$J$5:$K$6)+$L$14*N2Density(DH$1,$N8,$J$20:$K$20,$J$18:$K$19)+$L$27*N2Density(DH$1,$N8,$J$33:$K$33,$J$31:$K$32)</f>
        <v>5.0188332942554096E-5</v>
      </c>
      <c r="DI8" s="50" cm="1">
        <f t="array" ref="DI8">$L$1*N2Density(DI$1,$N8,$J$7:$K$7,$J$5:$K$6)+$L$14*N2Density(DI$1,$N8,$J$20:$K$20,$J$18:$K$19)+$L$27*N2Density(DI$1,$N8,$J$33:$K$33,$J$31:$K$32)</f>
        <v>3.0192746386838215E-5</v>
      </c>
      <c r="DJ8" s="50" cm="1">
        <f t="array" ref="DJ8">$L$1*N2Density(DJ$1,$N8,$J$7:$K$7,$J$5:$K$6)+$L$14*N2Density(DJ$1,$N8,$J$20:$K$20,$J$18:$K$19)+$L$27*N2Density(DJ$1,$N8,$J$33:$K$33,$J$31:$K$32)</f>
        <v>1.77427392370925E-5</v>
      </c>
      <c r="DK8" s="50" cm="1">
        <f t="array" ref="DK8">$L$1*N2Density(DK$1,$N8,$J$7:$K$7,$J$5:$K$6)+$L$14*N2Density(DK$1,$N8,$J$20:$K$20,$J$18:$K$19)+$L$27*N2Density(DK$1,$N8,$J$33:$K$33,$J$31:$K$32)</f>
        <v>1.0184903599670231E-5</v>
      </c>
    </row>
    <row r="9" spans="1:115" ht="15.75" thickBot="1" x14ac:dyDescent="0.3">
      <c r="A9" s="29">
        <v>5</v>
      </c>
      <c r="B9" s="29">
        <v>3.4</v>
      </c>
      <c r="C9" s="29">
        <v>1.5</v>
      </c>
      <c r="D9" s="29">
        <v>0.2</v>
      </c>
      <c r="E9" s="29" t="s">
        <v>5</v>
      </c>
      <c r="G9" s="23" t="s">
        <v>13</v>
      </c>
      <c r="H9" s="17">
        <f>MAX(A2:A51)</f>
        <v>5.8</v>
      </c>
      <c r="I9" s="18">
        <f>MAX(B2:B51)</f>
        <v>4.4000000000000004</v>
      </c>
      <c r="J9" s="19">
        <f>MAX(C2:C51)</f>
        <v>1.9</v>
      </c>
      <c r="K9" s="20">
        <f>MAX(D2:D51)</f>
        <v>0.6</v>
      </c>
      <c r="N9" s="56">
        <v>2.79</v>
      </c>
      <c r="O9" s="50" cm="1">
        <f t="array" ref="O9">$L$1*N2Density(O$1,$N9,$J$7:$K$7,$J$5:$K$6)+$L$14*N2Density(O$1,$N9,$J$20:$K$20,$J$18:$K$19)+$L$27*N2Density(O$1,$N9,$J$33:$K$33,$J$31:$K$32)</f>
        <v>1.0866006161354618E-31</v>
      </c>
      <c r="P9" s="50" cm="1">
        <f t="array" ref="P9">$L$1*N2Density(P$1,$N9,$J$7:$K$7,$J$5:$K$6)+$L$14*N2Density(P$1,$N9,$J$20:$K$20,$J$18:$K$19)+$L$27*N2Density(P$1,$N9,$J$33:$K$33,$J$31:$K$32)</f>
        <v>6.3173194613659408E-31</v>
      </c>
      <c r="Q9" s="50" cm="1">
        <f t="array" ref="Q9">$L$1*N2Density(Q$1,$N9,$J$7:$K$7,$J$5:$K$6)+$L$14*N2Density(Q$1,$N9,$J$20:$K$20,$J$18:$K$19)+$L$27*N2Density(Q$1,$N9,$J$33:$K$33,$J$31:$K$32)</f>
        <v>3.5876819354649385E-30</v>
      </c>
      <c r="R9" s="50" cm="1">
        <f t="array" ref="R9">$L$1*N2Density(R$1,$N9,$J$7:$K$7,$J$5:$K$6)+$L$14*N2Density(R$1,$N9,$J$20:$K$20,$J$18:$K$19)+$L$27*N2Density(R$1,$N9,$J$33:$K$33,$J$31:$K$32)</f>
        <v>1.9902756539791632E-29</v>
      </c>
      <c r="S9" s="50" cm="1">
        <f t="array" ref="S9">$L$1*N2Density(S$1,$N9,$J$7:$K$7,$J$5:$K$6)+$L$14*N2Density(S$1,$N9,$J$20:$K$20,$J$18:$K$19)+$L$27*N2Density(S$1,$N9,$J$33:$K$33,$J$31:$K$32)</f>
        <v>1.0785262737866951E-28</v>
      </c>
      <c r="T9" s="50" cm="1">
        <f t="array" ref="T9">$L$1*N2Density(T$1,$N9,$J$7:$K$7,$J$5:$K$6)+$L$14*N2Density(T$1,$N9,$J$20:$K$20,$J$18:$K$19)+$L$27*N2Density(T$1,$N9,$J$33:$K$33,$J$31:$K$32)</f>
        <v>5.7090839642223703E-28</v>
      </c>
      <c r="U9" s="50" cm="1">
        <f t="array" ref="U9">$L$1*N2Density(U$1,$N9,$J$7:$K$7,$J$5:$K$6)+$L$14*N2Density(U$1,$N9,$J$20:$K$20,$J$18:$K$19)+$L$27*N2Density(U$1,$N9,$J$33:$K$33,$J$31:$K$32)</f>
        <v>2.9520270544909292E-27</v>
      </c>
      <c r="V9" s="50" cm="1">
        <f t="array" ref="V9">$L$1*N2Density(V$1,$N9,$J$7:$K$7,$J$5:$K$6)+$L$14*N2Density(V$1,$N9,$J$20:$K$20,$J$18:$K$19)+$L$27*N2Density(V$1,$N9,$J$33:$K$33,$J$31:$K$32)</f>
        <v>1.4910507947858502E-26</v>
      </c>
      <c r="W9" s="50" cm="1">
        <f t="array" ref="W9">$L$1*N2Density(W$1,$N9,$J$7:$K$7,$J$5:$K$6)+$L$14*N2Density(W$1,$N9,$J$20:$K$20,$J$18:$K$19)+$L$27*N2Density(W$1,$N9,$J$33:$K$33,$J$31:$K$32)</f>
        <v>7.3566949127603166E-26</v>
      </c>
      <c r="X9" s="50" cm="1">
        <f t="array" ref="X9">$L$1*N2Density(X$1,$N9,$J$7:$K$7,$J$5:$K$6)+$L$14*N2Density(X$1,$N9,$J$20:$K$20,$J$18:$K$19)+$L$27*N2Density(X$1,$N9,$J$33:$K$33,$J$31:$K$32)</f>
        <v>3.5456123824343096E-25</v>
      </c>
      <c r="Y9" s="50" cm="1">
        <f t="array" ref="Y9">$L$1*N2Density(Y$1,$N9,$J$7:$K$7,$J$5:$K$6)+$L$14*N2Density(Y$1,$N9,$J$20:$K$20,$J$18:$K$19)+$L$27*N2Density(Y$1,$N9,$J$33:$K$33,$J$31:$K$32)</f>
        <v>1.6692368631804456E-24</v>
      </c>
      <c r="Z9" s="50" cm="1">
        <f t="array" ref="Z9">$L$1*N2Density(Z$1,$N9,$J$7:$K$7,$J$5:$K$6)+$L$14*N2Density(Z$1,$N9,$J$20:$K$20,$J$18:$K$19)+$L$27*N2Density(Z$1,$N9,$J$33:$K$33,$J$31:$K$32)</f>
        <v>7.6764933989774053E-24</v>
      </c>
      <c r="AA9" s="50" cm="1">
        <f t="array" ref="AA9">$L$1*N2Density(AA$1,$N9,$J$7:$K$7,$J$5:$K$6)+$L$14*N2Density(AA$1,$N9,$J$20:$K$20,$J$18:$K$19)+$L$27*N2Density(AA$1,$N9,$J$33:$K$33,$J$31:$K$32)</f>
        <v>3.4484663832905384E-23</v>
      </c>
      <c r="AB9" s="50" cm="1">
        <f t="array" ref="AB9">$L$1*N2Density(AB$1,$N9,$J$7:$K$7,$J$5:$K$6)+$L$14*N2Density(AB$1,$N9,$J$20:$K$20,$J$18:$K$19)+$L$27*N2Density(AB$1,$N9,$J$33:$K$33,$J$31:$K$32)</f>
        <v>1.5132382652084326E-22</v>
      </c>
      <c r="AC9" s="50" cm="1">
        <f t="array" ref="AC9">$L$1*N2Density(AC$1,$N9,$J$7:$K$7,$J$5:$K$6)+$L$14*N2Density(AC$1,$N9,$J$20:$K$20,$J$18:$K$19)+$L$27*N2Density(AC$1,$N9,$J$33:$K$33,$J$31:$K$32)</f>
        <v>6.4864464184092579E-22</v>
      </c>
      <c r="AD9" s="50" cm="1">
        <f t="array" ref="AD9">$L$1*N2Density(AD$1,$N9,$J$7:$K$7,$J$5:$K$6)+$L$14*N2Density(AD$1,$N9,$J$20:$K$20,$J$18:$K$19)+$L$27*N2Density(AD$1,$N9,$J$33:$K$33,$J$31:$K$32)</f>
        <v>2.7159674280230052E-21</v>
      </c>
      <c r="AE9" s="50" cm="1">
        <f t="array" ref="AE9">$L$1*N2Density(AE$1,$N9,$J$7:$K$7,$J$5:$K$6)+$L$14*N2Density(AE$1,$N9,$J$20:$K$20,$J$18:$K$19)+$L$27*N2Density(AE$1,$N9,$J$33:$K$33,$J$31:$K$32)</f>
        <v>1.1108629486518927E-20</v>
      </c>
      <c r="AF9" s="50" cm="1">
        <f t="array" ref="AF9">$L$1*N2Density(AF$1,$N9,$J$7:$K$7,$J$5:$K$6)+$L$14*N2Density(AF$1,$N9,$J$20:$K$20,$J$18:$K$19)+$L$27*N2Density(AF$1,$N9,$J$33:$K$33,$J$31:$K$32)</f>
        <v>4.4382790902182654E-20</v>
      </c>
      <c r="AG9" s="50" cm="1">
        <f t="array" ref="AG9">$L$1*N2Density(AG$1,$N9,$J$7:$K$7,$J$5:$K$6)+$L$14*N2Density(AG$1,$N9,$J$20:$K$20,$J$18:$K$19)+$L$27*N2Density(AG$1,$N9,$J$33:$K$33,$J$31:$K$32)</f>
        <v>1.7321557387842038E-19</v>
      </c>
      <c r="AH9" s="50" cm="1">
        <f t="array" ref="AH9">$L$1*N2Density(AH$1,$N9,$J$7:$K$7,$J$5:$K$6)+$L$14*N2Density(AH$1,$N9,$J$20:$K$20,$J$18:$K$19)+$L$27*N2Density(AH$1,$N9,$J$33:$K$33,$J$31:$K$32)</f>
        <v>6.6035499597994863E-19</v>
      </c>
      <c r="AI9" s="50" cm="1">
        <f t="array" ref="AI9">$L$1*N2Density(AI$1,$N9,$J$7:$K$7,$J$5:$K$6)+$L$14*N2Density(AI$1,$N9,$J$20:$K$20,$J$18:$K$19)+$L$27*N2Density(AI$1,$N9,$J$33:$K$33,$J$31:$K$32)</f>
        <v>2.4591566862872109E-18</v>
      </c>
      <c r="AJ9" s="50" cm="1">
        <f t="array" ref="AJ9">$L$1*N2Density(AJ$1,$N9,$J$7:$K$7,$J$5:$K$6)+$L$14*N2Density(AJ$1,$N9,$J$20:$K$20,$J$18:$K$19)+$L$27*N2Density(AJ$1,$N9,$J$33:$K$33,$J$31:$K$32)</f>
        <v>8.9456754120517825E-18</v>
      </c>
      <c r="AK9" s="50" cm="1">
        <f t="array" ref="AK9">$L$1*N2Density(AK$1,$N9,$J$7:$K$7,$J$5:$K$6)+$L$14*N2Density(AK$1,$N9,$J$20:$K$20,$J$18:$K$19)+$L$27*N2Density(AK$1,$N9,$J$33:$K$33,$J$31:$K$32)</f>
        <v>3.1787639077242024E-17</v>
      </c>
      <c r="AL9" s="50" cm="1">
        <f t="array" ref="AL9">$L$1*N2Density(AL$1,$N9,$J$7:$K$7,$J$5:$K$6)+$L$14*N2Density(AL$1,$N9,$J$20:$K$20,$J$18:$K$19)+$L$27*N2Density(AL$1,$N9,$J$33:$K$33,$J$31:$K$32)</f>
        <v>1.1033711208300254E-16</v>
      </c>
      <c r="AM9" s="50" cm="1">
        <f t="array" ref="AM9">$L$1*N2Density(AM$1,$N9,$J$7:$K$7,$J$5:$K$6)+$L$14*N2Density(AM$1,$N9,$J$20:$K$20,$J$18:$K$19)+$L$27*N2Density(AM$1,$N9,$J$33:$K$33,$J$31:$K$32)</f>
        <v>3.7411330545077886E-16</v>
      </c>
      <c r="AN9" s="50" cm="1">
        <f t="array" ref="AN9">$L$1*N2Density(AN$1,$N9,$J$7:$K$7,$J$5:$K$6)+$L$14*N2Density(AN$1,$N9,$J$20:$K$20,$J$18:$K$19)+$L$27*N2Density(AN$1,$N9,$J$33:$K$33,$J$31:$K$32)</f>
        <v>1.2390901310511695E-15</v>
      </c>
      <c r="AO9" s="50" cm="1">
        <f t="array" ref="AO9">$L$1*N2Density(AO$1,$N9,$J$7:$K$7,$J$5:$K$6)+$L$14*N2Density(AO$1,$N9,$J$20:$K$20,$J$18:$K$19)+$L$27*N2Density(AO$1,$N9,$J$33:$K$33,$J$31:$K$32)</f>
        <v>4.0088595754352835E-15</v>
      </c>
      <c r="AP9" s="50" cm="1">
        <f t="array" ref="AP9">$L$1*N2Density(AP$1,$N9,$J$7:$K$7,$J$5:$K$6)+$L$14*N2Density(AP$1,$N9,$J$20:$K$20,$J$18:$K$19)+$L$27*N2Density(AP$1,$N9,$J$33:$K$33,$J$31:$K$32)</f>
        <v>1.2669427533243643E-14</v>
      </c>
      <c r="AQ9" s="50" cm="1">
        <f t="array" ref="AQ9">$L$1*N2Density(AQ$1,$N9,$J$7:$K$7,$J$5:$K$6)+$L$14*N2Density(AQ$1,$N9,$J$20:$K$20,$J$18:$K$19)+$L$27*N2Density(AQ$1,$N9,$J$33:$K$33,$J$31:$K$32)</f>
        <v>3.9112118663870887E-14</v>
      </c>
      <c r="AR9" s="50" cm="1">
        <f t="array" ref="AR9">$L$1*N2Density(AR$1,$N9,$J$7:$K$7,$J$5:$K$6)+$L$14*N2Density(AR$1,$N9,$J$20:$K$20,$J$18:$K$19)+$L$27*N2Density(AR$1,$N9,$J$33:$K$33,$J$31:$K$32)</f>
        <v>1.1794618392564891E-13</v>
      </c>
      <c r="AS9" s="50" cm="1">
        <f t="array" ref="AS9">$L$1*N2Density(AS$1,$N9,$J$7:$K$7,$J$5:$K$6)+$L$14*N2Density(AS$1,$N9,$J$20:$K$20,$J$18:$K$19)+$L$27*N2Density(AS$1,$N9,$J$33:$K$33,$J$31:$K$32)</f>
        <v>3.4743586569350324E-13</v>
      </c>
      <c r="AT9" s="50" cm="1">
        <f t="array" ref="AT9">$L$1*N2Density(AT$1,$N9,$J$7:$K$7,$J$5:$K$6)+$L$14*N2Density(AT$1,$N9,$J$20:$K$20,$J$18:$K$19)+$L$27*N2Density(AT$1,$N9,$J$33:$K$33,$J$31:$K$32)</f>
        <v>9.9973202657594808E-13</v>
      </c>
      <c r="AU9" s="50" cm="1">
        <f t="array" ref="AU9">$L$1*N2Density(AU$1,$N9,$J$7:$K$7,$J$5:$K$6)+$L$14*N2Density(AU$1,$N9,$J$20:$K$20,$J$18:$K$19)+$L$27*N2Density(AU$1,$N9,$J$33:$K$33,$J$31:$K$32)</f>
        <v>2.8100287525497293E-12</v>
      </c>
      <c r="AV9" s="50" cm="1">
        <f t="array" ref="AV9">$L$1*N2Density(AV$1,$N9,$J$7:$K$7,$J$5:$K$6)+$L$14*N2Density(AV$1,$N9,$J$20:$K$20,$J$18:$K$19)+$L$27*N2Density(AV$1,$N9,$J$33:$K$33,$J$31:$K$32)</f>
        <v>7.7153587448644181E-12</v>
      </c>
      <c r="AW9" s="50" cm="1">
        <f t="array" ref="AW9">$L$1*N2Density(AW$1,$N9,$J$7:$K$7,$J$5:$K$6)+$L$14*N2Density(AW$1,$N9,$J$20:$K$20,$J$18:$K$19)+$L$27*N2Density(AW$1,$N9,$J$33:$K$33,$J$31:$K$32)</f>
        <v>2.0692820353673493E-11</v>
      </c>
      <c r="AX9" s="50" cm="1">
        <f t="array" ref="AX9">$L$1*N2Density(AX$1,$N9,$J$7:$K$7,$J$5:$K$6)+$L$14*N2Density(AX$1,$N9,$J$20:$K$20,$J$18:$K$19)+$L$27*N2Density(AX$1,$N9,$J$33:$K$33,$J$31:$K$32)</f>
        <v>5.4212751820240235E-11</v>
      </c>
      <c r="AY9" s="50" cm="1">
        <f t="array" ref="AY9">$L$1*N2Density(AY$1,$N9,$J$7:$K$7,$J$5:$K$6)+$L$14*N2Density(AY$1,$N9,$J$20:$K$20,$J$18:$K$19)+$L$27*N2Density(AY$1,$N9,$J$33:$K$33,$J$31:$K$32)</f>
        <v>1.3873991359192429E-10</v>
      </c>
      <c r="AZ9" s="50" cm="1">
        <f t="array" ref="AZ9">$L$1*N2Density(AZ$1,$N9,$J$7:$K$7,$J$5:$K$6)+$L$14*N2Density(AZ$1,$N9,$J$20:$K$20,$J$18:$K$19)+$L$27*N2Density(AZ$1,$N9,$J$33:$K$33,$J$31:$K$32)</f>
        <v>3.4683234241447813E-10</v>
      </c>
      <c r="BA9" s="50" cm="1">
        <f t="array" ref="BA9">$L$1*N2Density(BA$1,$N9,$J$7:$K$7,$J$5:$K$6)+$L$14*N2Density(BA$1,$N9,$J$20:$K$20,$J$18:$K$19)+$L$27*N2Density(BA$1,$N9,$J$33:$K$33,$J$31:$K$32)</f>
        <v>8.4694646659068386E-10</v>
      </c>
      <c r="BB9" s="50" cm="1">
        <f t="array" ref="BB9">$L$1*N2Density(BB$1,$N9,$J$7:$K$7,$J$5:$K$6)+$L$14*N2Density(BB$1,$N9,$J$20:$K$20,$J$18:$K$19)+$L$27*N2Density(BB$1,$N9,$J$33:$K$33,$J$31:$K$32)</f>
        <v>2.0202752068101318E-9</v>
      </c>
      <c r="BC9" s="50" cm="1">
        <f t="array" ref="BC9">$L$1*N2Density(BC$1,$N9,$J$7:$K$7,$J$5:$K$6)+$L$14*N2Density(BC$1,$N9,$J$20:$K$20,$J$18:$K$19)+$L$27*N2Density(BC$1,$N9,$J$33:$K$33,$J$31:$K$32)</f>
        <v>4.7074239208716378E-9</v>
      </c>
      <c r="BD9" s="50" cm="1">
        <f t="array" ref="BD9">$L$1*N2Density(BD$1,$N9,$J$7:$K$7,$J$5:$K$6)+$L$14*N2Density(BD$1,$N9,$J$20:$K$20,$J$18:$K$19)+$L$27*N2Density(BD$1,$N9,$J$33:$K$33,$J$31:$K$32)</f>
        <v>1.0714558682742925E-8</v>
      </c>
      <c r="BE9" s="50" cm="1">
        <f t="array" ref="BE9">$L$1*N2Density(BE$1,$N9,$J$7:$K$7,$J$5:$K$6)+$L$14*N2Density(BE$1,$N9,$J$20:$K$20,$J$18:$K$19)+$L$27*N2Density(BE$1,$N9,$J$33:$K$33,$J$31:$K$32)</f>
        <v>2.3822287838898045E-8</v>
      </c>
      <c r="BF9" s="50" cm="1">
        <f t="array" ref="BF9">$L$1*N2Density(BF$1,$N9,$J$7:$K$7,$J$5:$K$6)+$L$14*N2Density(BF$1,$N9,$J$20:$K$20,$J$18:$K$19)+$L$27*N2Density(BF$1,$N9,$J$33:$K$33,$J$31:$K$32)</f>
        <v>5.1738144565877171E-8</v>
      </c>
      <c r="BG9" s="50" cm="1">
        <f t="array" ref="BG9">$L$1*N2Density(BG$1,$N9,$J$7:$K$7,$J$5:$K$6)+$L$14*N2Density(BG$1,$N9,$J$20:$K$20,$J$18:$K$19)+$L$27*N2Density(BG$1,$N9,$J$33:$K$33,$J$31:$K$32)</f>
        <v>1.0976311772530288E-7</v>
      </c>
      <c r="BH9" s="50" cm="1">
        <f t="array" ref="BH9">$L$1*N2Density(BH$1,$N9,$J$7:$K$7,$J$5:$K$6)+$L$14*N2Density(BH$1,$N9,$J$20:$K$20,$J$18:$K$19)+$L$27*N2Density(BH$1,$N9,$J$33:$K$33,$J$31:$K$32)</f>
        <v>2.2746795370829114E-7</v>
      </c>
      <c r="BI9" s="50" cm="1">
        <f t="array" ref="BI9">$L$1*N2Density(BI$1,$N9,$J$7:$K$7,$J$5:$K$6)+$L$14*N2Density(BI$1,$N9,$J$20:$K$20,$J$18:$K$19)+$L$27*N2Density(BI$1,$N9,$J$33:$K$33,$J$31:$K$32)</f>
        <v>4.6047092085776464E-7</v>
      </c>
      <c r="BJ9" s="50" cm="1">
        <f t="array" ref="BJ9">$L$1*N2Density(BJ$1,$N9,$J$7:$K$7,$J$5:$K$6)+$L$14*N2Density(BJ$1,$N9,$J$20:$K$20,$J$18:$K$19)+$L$27*N2Density(BJ$1,$N9,$J$33:$K$33,$J$31:$K$32)</f>
        <v>9.10547067540121E-7</v>
      </c>
      <c r="BK9" s="50" cm="1">
        <f t="array" ref="BK9">$L$1*N2Density(BK$1,$N9,$J$7:$K$7,$J$5:$K$6)+$L$14*N2Density(BK$1,$N9,$J$20:$K$20,$J$18:$K$19)+$L$27*N2Density(BK$1,$N9,$J$33:$K$33,$J$31:$K$32)</f>
        <v>1.7588175597749564E-6</v>
      </c>
      <c r="BL9" s="50" cm="1">
        <f t="array" ref="BL9">$L$1*N2Density(BL$1,$N9,$J$7:$K$7,$J$5:$K$6)+$L$14*N2Density(BL$1,$N9,$J$20:$K$20,$J$18:$K$19)+$L$27*N2Density(BL$1,$N9,$J$33:$K$33,$J$31:$K$32)</f>
        <v>3.3186189433253772E-6</v>
      </c>
      <c r="BM9" s="50" cm="1">
        <f t="array" ref="BM9">$L$1*N2Density(BM$1,$N9,$J$7:$K$7,$J$5:$K$6)+$L$14*N2Density(BM$1,$N9,$J$20:$K$20,$J$18:$K$19)+$L$27*N2Density(BM$1,$N9,$J$33:$K$33,$J$31:$K$32)</f>
        <v>6.1166296418583581E-6</v>
      </c>
      <c r="BN9" s="50" cm="1">
        <f t="array" ref="BN9">$L$1*N2Density(BN$1,$N9,$J$7:$K$7,$J$5:$K$6)+$L$14*N2Density(BN$1,$N9,$J$20:$K$20,$J$18:$K$19)+$L$27*N2Density(BN$1,$N9,$J$33:$K$33,$J$31:$K$32)</f>
        <v>1.1012481308782517E-5</v>
      </c>
      <c r="BO9" s="50" cm="1">
        <f t="array" ref="BO9">$L$1*N2Density(BO$1,$N9,$J$7:$K$7,$J$5:$K$6)+$L$14*N2Density(BO$1,$N9,$J$20:$K$20,$J$18:$K$19)+$L$27*N2Density(BO$1,$N9,$J$33:$K$33,$J$31:$K$32)</f>
        <v>1.9367625807086032E-5</v>
      </c>
      <c r="BP9" s="50" cm="1">
        <f t="array" ref="BP9">$L$1*N2Density(BP$1,$N9,$J$7:$K$7,$J$5:$K$6)+$L$14*N2Density(BP$1,$N9,$J$20:$K$20,$J$18:$K$19)+$L$27*N2Density(BP$1,$N9,$J$33:$K$33,$J$31:$K$32)</f>
        <v>3.3272527237820218E-5</v>
      </c>
      <c r="BQ9" s="50" cm="1">
        <f t="array" ref="BQ9">$L$1*N2Density(BQ$1,$N9,$J$7:$K$7,$J$5:$K$6)+$L$14*N2Density(BQ$1,$N9,$J$20:$K$20,$J$18:$K$19)+$L$27*N2Density(BQ$1,$N9,$J$33:$K$33,$J$31:$K$32)</f>
        <v>5.5835883822109571E-5</v>
      </c>
      <c r="BR9" s="50" cm="1">
        <f t="array" ref="BR9">$L$1*N2Density(BR$1,$N9,$J$7:$K$7,$J$5:$K$6)+$L$14*N2Density(BR$1,$N9,$J$20:$K$20,$J$18:$K$19)+$L$27*N2Density(BR$1,$N9,$J$33:$K$33,$J$31:$K$32)</f>
        <v>9.1529102270667965E-5</v>
      </c>
      <c r="BS9" s="50" cm="1">
        <f t="array" ref="BS9">$L$1*N2Density(BS$1,$N9,$J$7:$K$7,$J$5:$K$6)+$L$14*N2Density(BS$1,$N9,$J$20:$K$20,$J$18:$K$19)+$L$27*N2Density(BS$1,$N9,$J$33:$K$33,$J$31:$K$32)</f>
        <v>1.4656261755220117E-4</v>
      </c>
      <c r="BT9" s="50" cm="1">
        <f t="array" ref="BT9">$L$1*N2Density(BT$1,$N9,$J$7:$K$7,$J$5:$K$6)+$L$14*N2Density(BT$1,$N9,$J$20:$K$20,$J$18:$K$19)+$L$27*N2Density(BT$1,$N9,$J$33:$K$33,$J$31:$K$32)</f>
        <v>2.2924793102242332E-4</v>
      </c>
      <c r="BU9" s="50" cm="1">
        <f t="array" ref="BU9">$L$1*N2Density(BU$1,$N9,$J$7:$K$7,$J$5:$K$6)+$L$14*N2Density(BU$1,$N9,$J$20:$K$20,$J$18:$K$19)+$L$27*N2Density(BU$1,$N9,$J$33:$K$33,$J$31:$K$32)</f>
        <v>3.5027233626911737E-4</v>
      </c>
      <c r="BV9" s="50" cm="1">
        <f t="array" ref="BV9">$L$1*N2Density(BV$1,$N9,$J$7:$K$7,$J$5:$K$6)+$L$14*N2Density(BV$1,$N9,$J$20:$K$20,$J$18:$K$19)+$L$27*N2Density(BV$1,$N9,$J$33:$K$33,$J$31:$K$32)</f>
        <v>5.2278660982472752E-4</v>
      </c>
      <c r="BW9" s="50" cm="1">
        <f t="array" ref="BW9">$L$1*N2Density(BW$1,$N9,$J$7:$K$7,$J$5:$K$6)+$L$14*N2Density(BW$1,$N9,$J$20:$K$20,$J$18:$K$19)+$L$27*N2Density(BW$1,$N9,$J$33:$K$33,$J$31:$K$32)</f>
        <v>7.6218653816900533E-4</v>
      </c>
      <c r="BX9" s="50" cm="1">
        <f t="array" ref="BX9">$L$1*N2Density(BX$1,$N9,$J$7:$K$7,$J$5:$K$6)+$L$14*N2Density(BX$1,$N9,$J$20:$K$20,$J$18:$K$19)+$L$27*N2Density(BX$1,$N9,$J$33:$K$33,$J$31:$K$32)</f>
        <v>1.0854661748870168E-3</v>
      </c>
      <c r="BY9" s="50" cm="1">
        <f t="array" ref="BY9">$L$1*N2Density(BY$1,$N9,$J$7:$K$7,$J$5:$K$6)+$L$14*N2Density(BY$1,$N9,$J$20:$K$20,$J$18:$K$19)+$L$27*N2Density(BY$1,$N9,$J$33:$K$33,$J$31:$K$32)</f>
        <v>1.5100437055974966E-3</v>
      </c>
      <c r="BZ9" s="50" cm="1">
        <f t="array" ref="BZ9">$L$1*N2Density(BZ$1,$N9,$J$7:$K$7,$J$5:$K$6)+$L$14*N2Density(BZ$1,$N9,$J$20:$K$20,$J$18:$K$19)+$L$27*N2Density(BZ$1,$N9,$J$33:$K$33,$J$31:$K$32)</f>
        <v>2.0520169429149469E-3</v>
      </c>
      <c r="CA9" s="50" cm="1">
        <f t="array" ref="CA9">$L$1*N2Density(CA$1,$N9,$J$7:$K$7,$J$5:$K$6)+$L$14*N2Density(CA$1,$N9,$J$20:$K$20,$J$18:$K$19)+$L$27*N2Density(CA$1,$N9,$J$33:$K$33,$J$31:$K$32)</f>
        <v>2.7238962974796966E-3</v>
      </c>
      <c r="CB9" s="50" cm="1">
        <f t="array" ref="CB9">$L$1*N2Density(CB$1,$N9,$J$7:$K$7,$J$5:$K$6)+$L$14*N2Density(CB$1,$N9,$J$20:$K$20,$J$18:$K$19)+$L$27*N2Density(CB$1,$N9,$J$33:$K$33,$J$31:$K$32)</f>
        <v>3.5319813244841943E-3</v>
      </c>
      <c r="CC9" s="50" cm="1">
        <f t="array" ref="CC9">$L$1*N2Density(CC$1,$N9,$J$7:$K$7,$J$5:$K$6)+$L$14*N2Density(CC$1,$N9,$J$20:$K$20,$J$18:$K$19)+$L$27*N2Density(CC$1,$N9,$J$33:$K$33,$J$31:$K$32)</f>
        <v>4.4736749924888918E-3</v>
      </c>
      <c r="CD9" s="50" cm="1">
        <f t="array" ref="CD9">$L$1*N2Density(CD$1,$N9,$J$7:$K$7,$J$5:$K$6)+$L$14*N2Density(CD$1,$N9,$J$20:$K$20,$J$18:$K$19)+$L$27*N2Density(CD$1,$N9,$J$33:$K$33,$J$31:$K$32)</f>
        <v>5.535140680959106E-3</v>
      </c>
      <c r="CE9" s="50" cm="1">
        <f t="array" ref="CE9">$L$1*N2Density(CE$1,$N9,$J$7:$K$7,$J$5:$K$6)+$L$14*N2Density(CE$1,$N9,$J$20:$K$20,$J$18:$K$19)+$L$27*N2Density(CE$1,$N9,$J$33:$K$33,$J$31:$K$32)</f>
        <v>6.6897686501948437E-3</v>
      </c>
      <c r="CF9" s="50" cm="1">
        <f t="array" ref="CF9">$L$1*N2Density(CF$1,$N9,$J$7:$K$7,$J$5:$K$6)+$L$14*N2Density(CF$1,$N9,$J$20:$K$20,$J$18:$K$19)+$L$27*N2Density(CF$1,$N9,$J$33:$K$33,$J$31:$K$32)</f>
        <v>7.8979019305029392E-3</v>
      </c>
      <c r="CG9" s="50" cm="1">
        <f t="array" ref="CG9">$L$1*N2Density(CG$1,$N9,$J$7:$K$7,$J$5:$K$6)+$L$14*N2Density(CG$1,$N9,$J$20:$K$20,$J$18:$K$19)+$L$27*N2Density(CG$1,$N9,$J$33:$K$33,$J$31:$K$32)</f>
        <v>9.1081584375993507E-3</v>
      </c>
      <c r="CH9" s="50" cm="1">
        <f t="array" ref="CH9">$L$1*N2Density(CH$1,$N9,$J$7:$K$7,$J$5:$K$6)+$L$14*N2Density(CH$1,$N9,$J$20:$K$20,$J$18:$K$19)+$L$27*N2Density(CH$1,$N9,$J$33:$K$33,$J$31:$K$32)</f>
        <v>1.0260478593598462E-2</v>
      </c>
      <c r="CI9" s="50" cm="1">
        <f t="array" ref="CI9">$L$1*N2Density(CI$1,$N9,$J$7:$K$7,$J$5:$K$6)+$L$14*N2Density(CI$1,$N9,$J$20:$K$20,$J$18:$K$19)+$L$27*N2Density(CI$1,$N9,$J$33:$K$33,$J$31:$K$32)</f>
        <v>1.1290751857593807E-2</v>
      </c>
      <c r="CJ9" s="50" cm="1">
        <f t="array" ref="CJ9">$L$1*N2Density(CJ$1,$N9,$J$7:$K$7,$J$5:$K$6)+$L$14*N2Density(CJ$1,$N9,$J$20:$K$20,$J$18:$K$19)+$L$27*N2Density(CJ$1,$N9,$J$33:$K$33,$J$31:$K$32)</f>
        <v>1.2136579613035509E-2</v>
      </c>
      <c r="CK9" s="50" cm="1">
        <f t="array" ref="CK9">$L$1*N2Density(CK$1,$N9,$J$7:$K$7,$J$5:$K$6)+$L$14*N2Density(CK$1,$N9,$J$20:$K$20,$J$18:$K$19)+$L$27*N2Density(CK$1,$N9,$J$33:$K$33,$J$31:$K$32)</f>
        <v>1.2743477530859131E-2</v>
      </c>
      <c r="CL9" s="50" cm="1">
        <f t="array" ref="CL9">$L$1*N2Density(CL$1,$N9,$J$7:$K$7,$J$5:$K$6)+$L$14*N2Density(CL$1,$N9,$J$20:$K$20,$J$18:$K$19)+$L$27*N2Density(CL$1,$N9,$J$33:$K$33,$J$31:$K$32)</f>
        <v>1.3070668739440778E-2</v>
      </c>
      <c r="CM9" s="50" cm="1">
        <f t="array" ref="CM9">$L$1*N2Density(CM$1,$N9,$J$7:$K$7,$J$5:$K$6)+$L$14*N2Density(CM$1,$N9,$J$20:$K$20,$J$18:$K$19)+$L$27*N2Density(CM$1,$N9,$J$33:$K$33,$J$31:$K$32)</f>
        <v>1.3095613858057688E-2</v>
      </c>
      <c r="CN9" s="50" cm="1">
        <f t="array" ref="CN9">$L$1*N2Density(CN$1,$N9,$J$7:$K$7,$J$5:$K$6)+$L$14*N2Density(CN$1,$N9,$J$20:$K$20,$J$18:$K$19)+$L$27*N2Density(CN$1,$N9,$J$33:$K$33,$J$31:$K$32)</f>
        <v>1.2816578907652365E-2</v>
      </c>
      <c r="CO9" s="50" cm="1">
        <f t="array" ref="CO9">$L$1*N2Density(CO$1,$N9,$J$7:$K$7,$J$5:$K$6)+$L$14*N2Density(CO$1,$N9,$J$20:$K$20,$J$18:$K$19)+$L$27*N2Density(CO$1,$N9,$J$33:$K$33,$J$31:$K$32)</f>
        <v>1.2252834645835943E-2</v>
      </c>
      <c r="CP9" s="50" cm="1">
        <f t="array" ref="CP9">$L$1*N2Density(CP$1,$N9,$J$7:$K$7,$J$5:$K$6)+$L$14*N2Density(CP$1,$N9,$J$20:$K$20,$J$18:$K$19)+$L$27*N2Density(CP$1,$N9,$J$33:$K$33,$J$31:$K$32)</f>
        <v>1.1442455491504029E-2</v>
      </c>
      <c r="CQ9" s="50" cm="1">
        <f t="array" ref="CQ9">$L$1*N2Density(CQ$1,$N9,$J$7:$K$7,$J$5:$K$6)+$L$14*N2Density(CQ$1,$N9,$J$20:$K$20,$J$18:$K$19)+$L$27*N2Density(CQ$1,$N9,$J$33:$K$33,$J$31:$K$32)</f>
        <v>1.0438067309585818E-2</v>
      </c>
      <c r="CR9" s="50" cm="1">
        <f t="array" ref="CR9">$L$1*N2Density(CR$1,$N9,$J$7:$K$7,$J$5:$K$6)+$L$14*N2Density(CR$1,$N9,$J$20:$K$20,$J$18:$K$19)+$L$27*N2Density(CR$1,$N9,$J$33:$K$33,$J$31:$K$32)</f>
        <v>9.3012037165486148E-3</v>
      </c>
      <c r="CS9" s="50" cm="1">
        <f t="array" ref="CS9">$L$1*N2Density(CS$1,$N9,$J$7:$K$7,$J$5:$K$6)+$L$14*N2Density(CS$1,$N9,$J$20:$K$20,$J$18:$K$19)+$L$27*N2Density(CS$1,$N9,$J$33:$K$33,$J$31:$K$32)</f>
        <v>8.0961104068171998E-3</v>
      </c>
      <c r="CT9" s="50" cm="1">
        <f t="array" ref="CT9">$L$1*N2Density(CT$1,$N9,$J$7:$K$7,$J$5:$K$6)+$L$14*N2Density(CT$1,$N9,$J$20:$K$20,$J$18:$K$19)+$L$27*N2Density(CT$1,$N9,$J$33:$K$33,$J$31:$K$32)</f>
        <v>6.8838577871874447E-3</v>
      </c>
      <c r="CU9" s="50" cm="1">
        <f t="array" ref="CU9">$L$1*N2Density(CU$1,$N9,$J$7:$K$7,$J$5:$K$6)+$L$14*N2Density(CU$1,$N9,$J$20:$K$20,$J$18:$K$19)+$L$27*N2Density(CU$1,$N9,$J$33:$K$33,$J$31:$K$32)</f>
        <v>5.7174919201816148E-3</v>
      </c>
      <c r="CV9" s="50" cm="1">
        <f t="array" ref="CV9">$L$1*N2Density(CV$1,$N9,$J$7:$K$7,$J$5:$K$6)+$L$14*N2Density(CV$1,$N9,$J$20:$K$20,$J$18:$K$19)+$L$27*N2Density(CV$1,$N9,$J$33:$K$33,$J$31:$K$32)</f>
        <v>4.6387122335446286E-3</v>
      </c>
      <c r="CW9" s="50" cm="1">
        <f t="array" ref="CW9">$L$1*N2Density(CW$1,$N9,$J$7:$K$7,$J$5:$K$6)+$L$14*N2Density(CW$1,$N9,$J$20:$K$20,$J$18:$K$19)+$L$27*N2Density(CW$1,$N9,$J$33:$K$33,$J$31:$K$32)</f>
        <v>3.6762708925776474E-3</v>
      </c>
      <c r="CX9" s="50" cm="1">
        <f t="array" ref="CX9">$L$1*N2Density(CX$1,$N9,$J$7:$K$7,$J$5:$K$6)+$L$14*N2Density(CX$1,$N9,$J$20:$K$20,$J$18:$K$19)+$L$27*N2Density(CX$1,$N9,$J$33:$K$33,$J$31:$K$32)</f>
        <v>2.8460058073137779E-3</v>
      </c>
      <c r="CY9" s="50" cm="1">
        <f t="array" ref="CY9">$L$1*N2Density(CY$1,$N9,$J$7:$K$7,$J$5:$K$6)+$L$14*N2Density(CY$1,$N9,$J$20:$K$20,$J$18:$K$19)+$L$27*N2Density(CY$1,$N9,$J$33:$K$33,$J$31:$K$32)</f>
        <v>2.1521981827439789E-3</v>
      </c>
      <c r="CZ9" s="50" cm="1">
        <f t="array" ref="CZ9">$L$1*N2Density(CZ$1,$N9,$J$7:$K$7,$J$5:$K$6)+$L$14*N2Density(CZ$1,$N9,$J$20:$K$20,$J$18:$K$19)+$L$27*N2Density(CZ$1,$N9,$J$33:$K$33,$J$31:$K$32)</f>
        <v>1.5898162836286934E-3</v>
      </c>
      <c r="DA9" s="50" cm="1">
        <f t="array" ref="DA9">$L$1*N2Density(DA$1,$N9,$J$7:$K$7,$J$5:$K$6)+$L$14*N2Density(DA$1,$N9,$J$20:$K$20,$J$18:$K$19)+$L$27*N2Density(DA$1,$N9,$J$33:$K$33,$J$31:$K$32)</f>
        <v>1.1471753952040503E-3</v>
      </c>
      <c r="DB9" s="50" cm="1">
        <f t="array" ref="DB9">$L$1*N2Density(DB$1,$N9,$J$7:$K$7,$J$5:$K$6)+$L$14*N2Density(DB$1,$N9,$J$20:$K$20,$J$18:$K$19)+$L$27*N2Density(DB$1,$N9,$J$33:$K$33,$J$31:$K$32)</f>
        <v>8.0859473358929222E-4</v>
      </c>
      <c r="DC9" s="50" cm="1">
        <f t="array" ref="DC9">$L$1*N2Density(DC$1,$N9,$J$7:$K$7,$J$5:$K$6)+$L$14*N2Density(DC$1,$N9,$J$20:$K$20,$J$18:$K$19)+$L$27*N2Density(DC$1,$N9,$J$33:$K$33,$J$31:$K$32)</f>
        <v>5.5673714161718246E-4</v>
      </c>
      <c r="DD9" s="50" cm="1">
        <f t="array" ref="DD9">$L$1*N2Density(DD$1,$N9,$J$7:$K$7,$J$5:$K$6)+$L$14*N2Density(DD$1,$N9,$J$20:$K$20,$J$18:$K$19)+$L$27*N2Density(DD$1,$N9,$J$33:$K$33,$J$31:$K$32)</f>
        <v>3.7444469706388034E-4</v>
      </c>
      <c r="DE9" s="50" cm="1">
        <f t="array" ref="DE9">$L$1*N2Density(DE$1,$N9,$J$7:$K$7,$J$5:$K$6)+$L$14*N2Density(DE$1,$N9,$J$20:$K$20,$J$18:$K$19)+$L$27*N2Density(DE$1,$N9,$J$33:$K$33,$J$31:$K$32)</f>
        <v>2.4600468362029885E-4</v>
      </c>
      <c r="DF9" s="50" cm="1">
        <f t="array" ref="DF9">$L$1*N2Density(DF$1,$N9,$J$7:$K$7,$J$5:$K$6)+$L$14*N2Density(DF$1,$N9,$J$20:$K$20,$J$18:$K$19)+$L$27*N2Density(DF$1,$N9,$J$33:$K$33,$J$31:$K$32)</f>
        <v>1.578764196755564E-4</v>
      </c>
      <c r="DG9" s="50" cm="1">
        <f t="array" ref="DG9">$L$1*N2Density(DG$1,$N9,$J$7:$K$7,$J$5:$K$6)+$L$14*N2Density(DG$1,$N9,$J$20:$K$20,$J$18:$K$19)+$L$27*N2Density(DG$1,$N9,$J$33:$K$33,$J$31:$K$32)</f>
        <v>9.8971320396165529E-5</v>
      </c>
      <c r="DH9" s="50" cm="1">
        <f t="array" ref="DH9">$L$1*N2Density(DH$1,$N9,$J$7:$K$7,$J$5:$K$6)+$L$14*N2Density(DH$1,$N9,$J$20:$K$20,$J$18:$K$19)+$L$27*N2Density(DH$1,$N9,$J$33:$K$33,$J$31:$K$32)</f>
        <v>6.0606563837945153E-5</v>
      </c>
      <c r="DI9" s="50" cm="1">
        <f t="array" ref="DI9">$L$1*N2Density(DI$1,$N9,$J$7:$K$7,$J$5:$K$6)+$L$14*N2Density(DI$1,$N9,$J$20:$K$20,$J$18:$K$19)+$L$27*N2Density(DI$1,$N9,$J$33:$K$33,$J$31:$K$32)</f>
        <v>3.6253351476726521E-5</v>
      </c>
      <c r="DJ9" s="50" cm="1">
        <f t="array" ref="DJ9">$L$1*N2Density(DJ$1,$N9,$J$7:$K$7,$J$5:$K$6)+$L$14*N2Density(DJ$1,$N9,$J$20:$K$20,$J$18:$K$19)+$L$27*N2Density(DJ$1,$N9,$J$33:$K$33,$J$31:$K$32)</f>
        <v>2.1183360804177005E-5</v>
      </c>
      <c r="DK9" s="50" cm="1">
        <f t="array" ref="DK9">$L$1*N2Density(DK$1,$N9,$J$7:$K$7,$J$5:$K$6)+$L$14*N2Density(DK$1,$N9,$J$20:$K$20,$J$18:$K$19)+$L$27*N2Density(DK$1,$N9,$J$33:$K$33,$J$31:$K$32)</f>
        <v>1.2090931684260616E-5</v>
      </c>
    </row>
    <row r="10" spans="1:115" x14ac:dyDescent="0.25">
      <c r="A10" s="29">
        <v>4.4000000000000004</v>
      </c>
      <c r="B10" s="29">
        <v>2.9</v>
      </c>
      <c r="C10" s="29">
        <v>1.4</v>
      </c>
      <c r="D10" s="29">
        <v>0.2</v>
      </c>
      <c r="E10" s="29" t="s">
        <v>5</v>
      </c>
      <c r="N10" s="56">
        <v>2.76</v>
      </c>
      <c r="O10" s="50" cm="1">
        <f t="array" ref="O10">$L$1*N2Density(O$1,$N10,$J$7:$K$7,$J$5:$K$6)+$L$14*N2Density(O$1,$N10,$J$20:$K$20,$J$18:$K$19)+$L$27*N2Density(O$1,$N10,$J$33:$K$33,$J$31:$K$32)</f>
        <v>2.2486724118944314E-31</v>
      </c>
      <c r="P10" s="50" cm="1">
        <f t="array" ref="P10">$L$1*N2Density(P$1,$N10,$J$7:$K$7,$J$5:$K$6)+$L$14*N2Density(P$1,$N10,$J$20:$K$20,$J$18:$K$19)+$L$27*N2Density(P$1,$N10,$J$33:$K$33,$J$31:$K$32)</f>
        <v>1.2999233209663931E-30</v>
      </c>
      <c r="Q10" s="50" cm="1">
        <f t="array" ref="Q10">$L$1*N2Density(Q$1,$N10,$J$7:$K$7,$J$5:$K$6)+$L$14*N2Density(Q$1,$N10,$J$20:$K$20,$J$18:$K$19)+$L$27*N2Density(Q$1,$N10,$J$33:$K$33,$J$31:$K$32)</f>
        <v>7.3405310622282131E-30</v>
      </c>
      <c r="R10" s="50" cm="1">
        <f t="array" ref="R10">$L$1*N2Density(R$1,$N10,$J$7:$K$7,$J$5:$K$6)+$L$14*N2Density(R$1,$N10,$J$20:$K$20,$J$18:$K$19)+$L$27*N2Density(R$1,$N10,$J$33:$K$33,$J$31:$K$32)</f>
        <v>4.0490713389272491E-29</v>
      </c>
      <c r="S10" s="50" cm="1">
        <f t="array" ref="S10">$L$1*N2Density(S$1,$N10,$J$7:$K$7,$J$5:$K$6)+$L$14*N2Density(S$1,$N10,$J$20:$K$20,$J$18:$K$19)+$L$27*N2Density(S$1,$N10,$J$33:$K$33,$J$31:$K$32)</f>
        <v>2.1817328880342034E-28</v>
      </c>
      <c r="T10" s="50" cm="1">
        <f t="array" ref="T10">$L$1*N2Density(T$1,$N10,$J$7:$K$7,$J$5:$K$6)+$L$14*N2Density(T$1,$N10,$J$20:$K$20,$J$18:$K$19)+$L$27*N2Density(T$1,$N10,$J$33:$K$33,$J$31:$K$32)</f>
        <v>1.1483279362159459E-27</v>
      </c>
      <c r="U10" s="50" cm="1">
        <f t="array" ref="U10">$L$1*N2Density(U$1,$N10,$J$7:$K$7,$J$5:$K$6)+$L$14*N2Density(U$1,$N10,$J$20:$K$20,$J$18:$K$19)+$L$27*N2Density(U$1,$N10,$J$33:$K$33,$J$31:$K$32)</f>
        <v>5.9040290334389742E-27</v>
      </c>
      <c r="V10" s="50" cm="1">
        <f t="array" ref="V10">$L$1*N2Density(V$1,$N10,$J$7:$K$7,$J$5:$K$6)+$L$14*N2Density(V$1,$N10,$J$20:$K$20,$J$18:$K$19)+$L$27*N2Density(V$1,$N10,$J$33:$K$33,$J$31:$K$32)</f>
        <v>2.9651675642886889E-26</v>
      </c>
      <c r="W10" s="50" cm="1">
        <f t="array" ref="W10">$L$1*N2Density(W$1,$N10,$J$7:$K$7,$J$5:$K$6)+$L$14*N2Density(W$1,$N10,$J$20:$K$20,$J$18:$K$19)+$L$27*N2Density(W$1,$N10,$J$33:$K$33,$J$31:$K$32)</f>
        <v>1.4546824495062496E-25</v>
      </c>
      <c r="X10" s="50" cm="1">
        <f t="array" ref="X10">$L$1*N2Density(X$1,$N10,$J$7:$K$7,$J$5:$K$6)+$L$14*N2Density(X$1,$N10,$J$20:$K$20,$J$18:$K$19)+$L$27*N2Density(X$1,$N10,$J$33:$K$33,$J$31:$K$32)</f>
        <v>6.9711649612495608E-25</v>
      </c>
      <c r="Y10" s="50" cm="1">
        <f t="array" ref="Y10">$L$1*N2Density(Y$1,$N10,$J$7:$K$7,$J$5:$K$6)+$L$14*N2Density(Y$1,$N10,$J$20:$K$20,$J$18:$K$19)+$L$27*N2Density(Y$1,$N10,$J$33:$K$33,$J$31:$K$32)</f>
        <v>3.2633279632574746E-24</v>
      </c>
      <c r="Z10" s="50" cm="1">
        <f t="array" ref="Z10">$L$1*N2Density(Z$1,$N10,$J$7:$K$7,$J$5:$K$6)+$L$14*N2Density(Z$1,$N10,$J$20:$K$20,$J$18:$K$19)+$L$27*N2Density(Z$1,$N10,$J$33:$K$33,$J$31:$K$32)</f>
        <v>1.4922249160678328E-23</v>
      </c>
      <c r="AA10" s="50" cm="1">
        <f t="array" ref="AA10">$L$1*N2Density(AA$1,$N10,$J$7:$K$7,$J$5:$K$6)+$L$14*N2Density(AA$1,$N10,$J$20:$K$20,$J$18:$K$19)+$L$27*N2Density(AA$1,$N10,$J$33:$K$33,$J$31:$K$32)</f>
        <v>6.6653974991400367E-23</v>
      </c>
      <c r="AB10" s="50" cm="1">
        <f t="array" ref="AB10">$L$1*N2Density(AB$1,$N10,$J$7:$K$7,$J$5:$K$6)+$L$14*N2Density(AB$1,$N10,$J$20:$K$20,$J$18:$K$19)+$L$27*N2Density(AB$1,$N10,$J$33:$K$33,$J$31:$K$32)</f>
        <v>2.9082787049326748E-22</v>
      </c>
      <c r="AC10" s="50" cm="1">
        <f t="array" ref="AC10">$L$1*N2Density(AC$1,$N10,$J$7:$K$7,$J$5:$K$6)+$L$14*N2Density(AC$1,$N10,$J$20:$K$20,$J$18:$K$19)+$L$27*N2Density(AC$1,$N10,$J$33:$K$33,$J$31:$K$32)</f>
        <v>1.2395504134428968E-21</v>
      </c>
      <c r="AD10" s="50" cm="1">
        <f t="array" ref="AD10">$L$1*N2Density(AD$1,$N10,$J$7:$K$7,$J$5:$K$6)+$L$14*N2Density(AD$1,$N10,$J$20:$K$20,$J$18:$K$19)+$L$27*N2Density(AD$1,$N10,$J$33:$K$33,$J$31:$K$32)</f>
        <v>5.1607232237505646E-21</v>
      </c>
      <c r="AE10" s="50" cm="1">
        <f t="array" ref="AE10">$L$1*N2Density(AE$1,$N10,$J$7:$K$7,$J$5:$K$6)+$L$14*N2Density(AE$1,$N10,$J$20:$K$20,$J$18:$K$19)+$L$27*N2Density(AE$1,$N10,$J$33:$K$33,$J$31:$K$32)</f>
        <v>2.0988197555863637E-20</v>
      </c>
      <c r="AF10" s="50" cm="1">
        <f t="array" ref="AF10">$L$1*N2Density(AF$1,$N10,$J$7:$K$7,$J$5:$K$6)+$L$14*N2Density(AF$1,$N10,$J$20:$K$20,$J$18:$K$19)+$L$27*N2Density(AF$1,$N10,$J$33:$K$33,$J$31:$K$32)</f>
        <v>8.3379237861754503E-20</v>
      </c>
      <c r="AG10" s="50" cm="1">
        <f t="array" ref="AG10">$L$1*N2Density(AG$1,$N10,$J$7:$K$7,$J$5:$K$6)+$L$14*N2Density(AG$1,$N10,$J$20:$K$20,$J$18:$K$19)+$L$27*N2Density(AG$1,$N10,$J$33:$K$33,$J$31:$K$32)</f>
        <v>3.2356303534120844E-19</v>
      </c>
      <c r="AH10" s="50" cm="1">
        <f t="array" ref="AH10">$L$1*N2Density(AH$1,$N10,$J$7:$K$7,$J$5:$K$6)+$L$14*N2Density(AH$1,$N10,$J$20:$K$20,$J$18:$K$19)+$L$27*N2Density(AH$1,$N10,$J$33:$K$33,$J$31:$K$32)</f>
        <v>1.226529739083086E-18</v>
      </c>
      <c r="AI10" s="50" cm="1">
        <f t="array" ref="AI10">$L$1*N2Density(AI$1,$N10,$J$7:$K$7,$J$5:$K$6)+$L$14*N2Density(AI$1,$N10,$J$20:$K$20,$J$18:$K$19)+$L$27*N2Density(AI$1,$N10,$J$33:$K$33,$J$31:$K$32)</f>
        <v>4.5416688694205731E-18</v>
      </c>
      <c r="AJ10" s="50" cm="1">
        <f t="array" ref="AJ10">$L$1*N2Density(AJ$1,$N10,$J$7:$K$7,$J$5:$K$6)+$L$14*N2Density(AJ$1,$N10,$J$20:$K$20,$J$18:$K$19)+$L$27*N2Density(AJ$1,$N10,$J$33:$K$33,$J$31:$K$32)</f>
        <v>1.6427484007507606E-17</v>
      </c>
      <c r="AK10" s="50" cm="1">
        <f t="array" ref="AK10">$L$1*N2Density(AK$1,$N10,$J$7:$K$7,$J$5:$K$6)+$L$14*N2Density(AK$1,$N10,$J$20:$K$20,$J$18:$K$19)+$L$27*N2Density(AK$1,$N10,$J$33:$K$33,$J$31:$K$32)</f>
        <v>5.8042330448836552E-17</v>
      </c>
      <c r="AL10" s="50" cm="1">
        <f t="array" ref="AL10">$L$1*N2Density(AL$1,$N10,$J$7:$K$7,$J$5:$K$6)+$L$14*N2Density(AL$1,$N10,$J$20:$K$20,$J$18:$K$19)+$L$27*N2Density(AL$1,$N10,$J$33:$K$33,$J$31:$K$32)</f>
        <v>2.0032577514508038E-16</v>
      </c>
      <c r="AM10" s="50" cm="1">
        <f t="array" ref="AM10">$L$1*N2Density(AM$1,$N10,$J$7:$K$7,$J$5:$K$6)+$L$14*N2Density(AM$1,$N10,$J$20:$K$20,$J$18:$K$19)+$L$27*N2Density(AM$1,$N10,$J$33:$K$33,$J$31:$K$32)</f>
        <v>6.7537817857588713E-16</v>
      </c>
      <c r="AN10" s="50" cm="1">
        <f t="array" ref="AN10">$L$1*N2Density(AN$1,$N10,$J$7:$K$7,$J$5:$K$6)+$L$14*N2Density(AN$1,$N10,$J$20:$K$20,$J$18:$K$19)+$L$27*N2Density(AN$1,$N10,$J$33:$K$33,$J$31:$K$32)</f>
        <v>2.2242081063850984E-15</v>
      </c>
      <c r="AO10" s="50" cm="1">
        <f t="array" ref="AO10">$L$1*N2Density(AO$1,$N10,$J$7:$K$7,$J$5:$K$6)+$L$14*N2Density(AO$1,$N10,$J$20:$K$20,$J$18:$K$19)+$L$27*N2Density(AO$1,$N10,$J$33:$K$33,$J$31:$K$32)</f>
        <v>7.1552039311906736E-15</v>
      </c>
      <c r="AP10" s="50" cm="1">
        <f t="array" ref="AP10">$L$1*N2Density(AP$1,$N10,$J$7:$K$7,$J$5:$K$6)+$L$14*N2Density(AP$1,$N10,$J$20:$K$20,$J$18:$K$19)+$L$27*N2Density(AP$1,$N10,$J$33:$K$33,$J$31:$K$32)</f>
        <v>2.2484685387706286E-14</v>
      </c>
      <c r="AQ10" s="50" cm="1">
        <f t="array" ref="AQ10">$L$1*N2Density(AQ$1,$N10,$J$7:$K$7,$J$5:$K$6)+$L$14*N2Density(AQ$1,$N10,$J$20:$K$20,$J$18:$K$19)+$L$27*N2Density(AQ$1,$N10,$J$33:$K$33,$J$31:$K$32)</f>
        <v>6.9019183352802535E-14</v>
      </c>
      <c r="AR10" s="50" cm="1">
        <f t="array" ref="AR10">$L$1*N2Density(AR$1,$N10,$J$7:$K$7,$J$5:$K$6)+$L$14*N2Density(AR$1,$N10,$J$20:$K$20,$J$18:$K$19)+$L$27*N2Density(AR$1,$N10,$J$33:$K$33,$J$31:$K$32)</f>
        <v>2.0695266324117202E-13</v>
      </c>
      <c r="AS10" s="50" cm="1">
        <f t="array" ref="AS10">$L$1*N2Density(AS$1,$N10,$J$7:$K$7,$J$5:$K$6)+$L$14*N2Density(AS$1,$N10,$J$20:$K$20,$J$18:$K$19)+$L$27*N2Density(AS$1,$N10,$J$33:$K$33,$J$31:$K$32)</f>
        <v>6.0616439775276589E-13</v>
      </c>
      <c r="AT10" s="50" cm="1">
        <f t="array" ref="AT10">$L$1*N2Density(AT$1,$N10,$J$7:$K$7,$J$5:$K$6)+$L$14*N2Density(AT$1,$N10,$J$20:$K$20,$J$18:$K$19)+$L$27*N2Density(AT$1,$N10,$J$33:$K$33,$J$31:$K$32)</f>
        <v>1.7343152090868792E-12</v>
      </c>
      <c r="AU10" s="50" cm="1">
        <f t="array" ref="AU10">$L$1*N2Density(AU$1,$N10,$J$7:$K$7,$J$5:$K$6)+$L$14*N2Density(AU$1,$N10,$J$20:$K$20,$J$18:$K$19)+$L$27*N2Density(AU$1,$N10,$J$33:$K$33,$J$31:$K$32)</f>
        <v>4.8471207891279097E-12</v>
      </c>
      <c r="AV10" s="50" cm="1">
        <f t="array" ref="AV10">$L$1*N2Density(AV$1,$N10,$J$7:$K$7,$J$5:$K$6)+$L$14*N2Density(AV$1,$N10,$J$20:$K$20,$J$18:$K$19)+$L$27*N2Density(AV$1,$N10,$J$33:$K$33,$J$31:$K$32)</f>
        <v>1.3232986036511391E-11</v>
      </c>
      <c r="AW10" s="50" cm="1">
        <f t="array" ref="AW10">$L$1*N2Density(AW$1,$N10,$J$7:$K$7,$J$5:$K$6)+$L$14*N2Density(AW$1,$N10,$J$20:$K$20,$J$18:$K$19)+$L$27*N2Density(AW$1,$N10,$J$33:$K$33,$J$31:$K$32)</f>
        <v>3.5289870788354116E-11</v>
      </c>
      <c r="AX10" s="50" cm="1">
        <f t="array" ref="AX10">$L$1*N2Density(AX$1,$N10,$J$7:$K$7,$J$5:$K$6)+$L$14*N2Density(AX$1,$N10,$J$20:$K$20,$J$18:$K$19)+$L$27*N2Density(AX$1,$N10,$J$33:$K$33,$J$31:$K$32)</f>
        <v>9.193068249743993E-11</v>
      </c>
      <c r="AY10" s="50" cm="1">
        <f t="array" ref="AY10">$L$1*N2Density(AY$1,$N10,$J$7:$K$7,$J$5:$K$6)+$L$14*N2Density(AY$1,$N10,$J$20:$K$20,$J$18:$K$19)+$L$27*N2Density(AY$1,$N10,$J$33:$K$33,$J$31:$K$32)</f>
        <v>2.3393171386039811E-10</v>
      </c>
      <c r="AZ10" s="50" cm="1">
        <f t="array" ref="AZ10">$L$1*N2Density(AZ$1,$N10,$J$7:$K$7,$J$5:$K$6)+$L$14*N2Density(AZ$1,$N10,$J$20:$K$20,$J$18:$K$19)+$L$27*N2Density(AZ$1,$N10,$J$33:$K$33,$J$31:$K$32)</f>
        <v>5.8148152803683729E-10</v>
      </c>
      <c r="BA10" s="50" cm="1">
        <f t="array" ref="BA10">$L$1*N2Density(BA$1,$N10,$J$7:$K$7,$J$5:$K$6)+$L$14*N2Density(BA$1,$N10,$J$20:$K$20,$J$18:$K$19)+$L$27*N2Density(BA$1,$N10,$J$33:$K$33,$J$31:$K$32)</f>
        <v>1.4118902708246293E-9</v>
      </c>
      <c r="BB10" s="50" cm="1">
        <f t="array" ref="BB10">$L$1*N2Density(BB$1,$N10,$J$7:$K$7,$J$5:$K$6)+$L$14*N2Density(BB$1,$N10,$J$20:$K$20,$J$18:$K$19)+$L$27*N2Density(BB$1,$N10,$J$33:$K$33,$J$31:$K$32)</f>
        <v>3.3487611315106818E-9</v>
      </c>
      <c r="BC10" s="50" cm="1">
        <f t="array" ref="BC10">$L$1*N2Density(BC$1,$N10,$J$7:$K$7,$J$5:$K$6)+$L$14*N2Density(BC$1,$N10,$J$20:$K$20,$J$18:$K$19)+$L$27*N2Density(BC$1,$N10,$J$33:$K$33,$J$31:$K$32)</f>
        <v>7.7586399274472668E-9</v>
      </c>
      <c r="BD10" s="50" cm="1">
        <f t="array" ref="BD10">$L$1*N2Density(BD$1,$N10,$J$7:$K$7,$J$5:$K$6)+$L$14*N2Density(BD$1,$N10,$J$20:$K$20,$J$18:$K$19)+$L$27*N2Density(BD$1,$N10,$J$33:$K$33,$J$31:$K$32)</f>
        <v>1.755922023688796E-8</v>
      </c>
      <c r="BE10" s="50" cm="1">
        <f t="array" ref="BE10">$L$1*N2Density(BE$1,$N10,$J$7:$K$7,$J$5:$K$6)+$L$14*N2Density(BE$1,$N10,$J$20:$K$20,$J$18:$K$19)+$L$27*N2Density(BE$1,$N10,$J$33:$K$33,$J$31:$K$32)</f>
        <v>3.8818885015648336E-8</v>
      </c>
      <c r="BF10" s="50" cm="1">
        <f t="array" ref="BF10">$L$1*N2Density(BF$1,$N10,$J$7:$K$7,$J$5:$K$6)+$L$14*N2Density(BF$1,$N10,$J$20:$K$20,$J$18:$K$19)+$L$27*N2Density(BF$1,$N10,$J$33:$K$33,$J$31:$K$32)</f>
        <v>8.3829927457110743E-8</v>
      </c>
      <c r="BG10" s="50" cm="1">
        <f t="array" ref="BG10">$L$1*N2Density(BG$1,$N10,$J$7:$K$7,$J$5:$K$6)+$L$14*N2Density(BG$1,$N10,$J$20:$K$20,$J$18:$K$19)+$L$27*N2Density(BG$1,$N10,$J$33:$K$33,$J$31:$K$32)</f>
        <v>1.7683707619145962E-7</v>
      </c>
      <c r="BH10" s="50" cm="1">
        <f t="array" ref="BH10">$L$1*N2Density(BH$1,$N10,$J$7:$K$7,$J$5:$K$6)+$L$14*N2Density(BH$1,$N10,$J$20:$K$20,$J$18:$K$19)+$L$27*N2Density(BH$1,$N10,$J$33:$K$33,$J$31:$K$32)</f>
        <v>3.6438942370256917E-7</v>
      </c>
      <c r="BI10" s="50" cm="1">
        <f t="array" ref="BI10">$L$1*N2Density(BI$1,$N10,$J$7:$K$7,$J$5:$K$6)+$L$14*N2Density(BI$1,$N10,$J$20:$K$20,$J$18:$K$19)+$L$27*N2Density(BI$1,$N10,$J$33:$K$33,$J$31:$K$32)</f>
        <v>7.3345994718874533E-7</v>
      </c>
      <c r="BJ10" s="50" cm="1">
        <f t="array" ref="BJ10">$L$1*N2Density(BJ$1,$N10,$J$7:$K$7,$J$5:$K$6)+$L$14*N2Density(BJ$1,$N10,$J$20:$K$20,$J$18:$K$19)+$L$27*N2Density(BJ$1,$N10,$J$33:$K$33,$J$31:$K$32)</f>
        <v>1.4421327669355098E-6</v>
      </c>
      <c r="BK10" s="50" cm="1">
        <f t="array" ref="BK10">$L$1*N2Density(BK$1,$N10,$J$7:$K$7,$J$5:$K$6)+$L$14*N2Density(BK$1,$N10,$J$20:$K$20,$J$18:$K$19)+$L$27*N2Density(BK$1,$N10,$J$33:$K$33,$J$31:$K$32)</f>
        <v>2.7698247304415865E-6</v>
      </c>
      <c r="BL10" s="50" cm="1">
        <f t="array" ref="BL10">$L$1*N2Density(BL$1,$N10,$J$7:$K$7,$J$5:$K$6)+$L$14*N2Density(BL$1,$N10,$J$20:$K$20,$J$18:$K$19)+$L$27*N2Density(BL$1,$N10,$J$33:$K$33,$J$31:$K$32)</f>
        <v>5.1965790078993145E-6</v>
      </c>
      <c r="BM10" s="50" cm="1">
        <f t="array" ref="BM10">$L$1*N2Density(BM$1,$N10,$J$7:$K$7,$J$5:$K$6)+$L$14*N2Density(BM$1,$N10,$J$20:$K$20,$J$18:$K$19)+$L$27*N2Density(BM$1,$N10,$J$33:$K$33,$J$31:$K$32)</f>
        <v>9.5235964137294472E-6</v>
      </c>
      <c r="BN10" s="50" cm="1">
        <f t="array" ref="BN10">$L$1*N2Density(BN$1,$N10,$J$7:$K$7,$J$5:$K$6)+$L$14*N2Density(BN$1,$N10,$J$20:$K$20,$J$18:$K$19)+$L$27*N2Density(BN$1,$N10,$J$33:$K$33,$J$31:$K$32)</f>
        <v>1.7049146128966141E-5</v>
      </c>
      <c r="BO10" s="50" cm="1">
        <f t="array" ref="BO10">$L$1*N2Density(BO$1,$N10,$J$7:$K$7,$J$5:$K$6)+$L$14*N2Density(BO$1,$N10,$J$20:$K$20,$J$18:$K$19)+$L$27*N2Density(BO$1,$N10,$J$33:$K$33,$J$31:$K$32)</f>
        <v>2.9814153670219984E-5</v>
      </c>
      <c r="BP10" s="50" cm="1">
        <f t="array" ref="BP10">$L$1*N2Density(BP$1,$N10,$J$7:$K$7,$J$5:$K$6)+$L$14*N2Density(BP$1,$N10,$J$20:$K$20,$J$18:$K$19)+$L$27*N2Density(BP$1,$N10,$J$33:$K$33,$J$31:$K$32)</f>
        <v>5.092845956026007E-5</v>
      </c>
      <c r="BQ10" s="50" cm="1">
        <f t="array" ref="BQ10">$L$1*N2Density(BQ$1,$N10,$J$7:$K$7,$J$5:$K$6)+$L$14*N2Density(BQ$1,$N10,$J$20:$K$20,$J$18:$K$19)+$L$27*N2Density(BQ$1,$N10,$J$33:$K$33,$J$31:$K$32)</f>
        <v>8.4980013737113799E-5</v>
      </c>
      <c r="BR10" s="50" cm="1">
        <f t="array" ref="BR10">$L$1*N2Density(BR$1,$N10,$J$7:$K$7,$J$5:$K$6)+$L$14*N2Density(BR$1,$N10,$J$20:$K$20,$J$18:$K$19)+$L$27*N2Density(BR$1,$N10,$J$33:$K$33,$J$31:$K$32)</f>
        <v>1.3851322971507104E-4</v>
      </c>
      <c r="BS10" s="50" cm="1">
        <f t="array" ref="BS10">$L$1*N2Density(BS$1,$N10,$J$7:$K$7,$J$5:$K$6)+$L$14*N2Density(BS$1,$N10,$J$20:$K$20,$J$18:$K$19)+$L$27*N2Density(BS$1,$N10,$J$33:$K$33,$J$31:$K$32)</f>
        <v>2.2053824633947168E-4</v>
      </c>
      <c r="BT10" s="50" cm="1">
        <f t="array" ref="BT10">$L$1*N2Density(BT$1,$N10,$J$7:$K$7,$J$5:$K$6)+$L$14*N2Density(BT$1,$N10,$J$20:$K$20,$J$18:$K$19)+$L$27*N2Density(BT$1,$N10,$J$33:$K$33,$J$31:$K$32)</f>
        <v>3.4300052123939007E-4</v>
      </c>
      <c r="BU10" s="50" cm="1">
        <f t="array" ref="BU10">$L$1*N2Density(BU$1,$N10,$J$7:$K$7,$J$5:$K$6)+$L$14*N2Density(BU$1,$N10,$J$20:$K$20,$J$18:$K$19)+$L$27*N2Density(BU$1,$N10,$J$33:$K$33,$J$31:$K$32)</f>
        <v>5.2110332624454405E-4</v>
      </c>
      <c r="BV10" s="50" cm="1">
        <f t="array" ref="BV10">$L$1*N2Density(BV$1,$N10,$J$7:$K$7,$J$5:$K$6)+$L$14*N2Density(BV$1,$N10,$J$20:$K$20,$J$18:$K$19)+$L$27*N2Density(BV$1,$N10,$J$33:$K$33,$J$31:$K$32)</f>
        <v>7.7334113727209341E-4</v>
      </c>
      <c r="BW10" s="50" cm="1">
        <f t="array" ref="BW10">$L$1*N2Density(BW$1,$N10,$J$7:$K$7,$J$5:$K$6)+$L$14*N2Density(BW$1,$N10,$J$20:$K$20,$J$18:$K$19)+$L$27*N2Density(BW$1,$N10,$J$33:$K$33,$J$31:$K$32)</f>
        <v>1.1210799418276012E-3</v>
      </c>
      <c r="BX10" s="50" cm="1">
        <f t="array" ref="BX10">$L$1*N2Density(BX$1,$N10,$J$7:$K$7,$J$5:$K$6)+$L$14*N2Density(BX$1,$N10,$J$20:$K$20,$J$18:$K$19)+$L$27*N2Density(BX$1,$N10,$J$33:$K$33,$J$31:$K$32)</f>
        <v>1.5875238333037153E-3</v>
      </c>
      <c r="BY10" s="50" cm="1">
        <f t="array" ref="BY10">$L$1*N2Density(BY$1,$N10,$J$7:$K$7,$J$5:$K$6)+$L$14*N2Density(BY$1,$N10,$J$20:$K$20,$J$18:$K$19)+$L$27*N2Density(BY$1,$N10,$J$33:$K$33,$J$31:$K$32)</f>
        <v>2.1959483845523263E-3</v>
      </c>
      <c r="BZ10" s="50" cm="1">
        <f t="array" ref="BZ10">$L$1*N2Density(BZ$1,$N10,$J$7:$K$7,$J$5:$K$6)+$L$14*N2Density(BZ$1,$N10,$J$20:$K$20,$J$18:$K$19)+$L$27*N2Density(BZ$1,$N10,$J$33:$K$33,$J$31:$K$32)</f>
        <v>2.967168459395363E-3</v>
      </c>
      <c r="CA10" s="50" cm="1">
        <f t="array" ref="CA10">$L$1*N2Density(CA$1,$N10,$J$7:$K$7,$J$5:$K$6)+$L$14*N2Density(CA$1,$N10,$J$20:$K$20,$J$18:$K$19)+$L$27*N2Density(CA$1,$N10,$J$33:$K$33,$J$31:$K$32)</f>
        <v>3.9163408440946864E-3</v>
      </c>
      <c r="CB10" s="50" cm="1">
        <f t="array" ref="CB10">$L$1*N2Density(CB$1,$N10,$J$7:$K$7,$J$5:$K$6)+$L$14*N2Density(CB$1,$N10,$J$20:$K$20,$J$18:$K$19)+$L$27*N2Density(CB$1,$N10,$J$33:$K$33,$J$31:$K$32)</f>
        <v>5.0493672887367905E-3</v>
      </c>
      <c r="CC10" s="50" cm="1">
        <f t="array" ref="CC10">$L$1*N2Density(CC$1,$N10,$J$7:$K$7,$J$5:$K$6)+$L$14*N2Density(CC$1,$N10,$J$20:$K$20,$J$18:$K$19)+$L$27*N2Density(CC$1,$N10,$J$33:$K$33,$J$31:$K$32)</f>
        <v>6.3593341371859834E-3</v>
      </c>
      <c r="CD10" s="50" cm="1">
        <f t="array" ref="CD10">$L$1*N2Density(CD$1,$N10,$J$7:$K$7,$J$5:$K$6)+$L$14*N2Density(CD$1,$N10,$J$20:$K$20,$J$18:$K$19)+$L$27*N2Density(CD$1,$N10,$J$33:$K$33,$J$31:$K$32)</f>
        <v>7.8235620101172899E-3</v>
      </c>
      <c r="CE10" s="50" cm="1">
        <f t="array" ref="CE10">$L$1*N2Density(CE$1,$N10,$J$7:$K$7,$J$5:$K$6)+$L$14*N2Density(CE$1,$N10,$J$20:$K$20,$J$18:$K$19)+$L$27*N2Density(CE$1,$N10,$J$33:$K$33,$J$31:$K$32)</f>
        <v>9.4018997440696497E-3</v>
      </c>
      <c r="CF10" s="50" cm="1">
        <f t="array" ref="CF10">$L$1*N2Density(CF$1,$N10,$J$7:$K$7,$J$5:$K$6)+$L$14*N2Density(CF$1,$N10,$J$20:$K$20,$J$18:$K$19)+$L$27*N2Density(CF$1,$N10,$J$33:$K$33,$J$31:$K$32)</f>
        <v>1.1036844014592645E-2</v>
      </c>
      <c r="CG10" s="50" cm="1">
        <f t="array" ref="CG10">$L$1*N2Density(CG$1,$N10,$J$7:$K$7,$J$5:$K$6)+$L$14*N2Density(CG$1,$N10,$J$20:$K$20,$J$18:$K$19)+$L$27*N2Density(CG$1,$N10,$J$33:$K$33,$J$31:$K$32)</f>
        <v>1.265588137817706E-2</v>
      </c>
      <c r="CH10" s="50" cm="1">
        <f t="array" ref="CH10">$L$1*N2Density(CH$1,$N10,$J$7:$K$7,$J$5:$K$6)+$L$14*N2Density(CH$1,$N10,$J$20:$K$20,$J$18:$K$19)+$L$27*N2Density(CH$1,$N10,$J$33:$K$33,$J$31:$K$32)</f>
        <v>1.4176143105140862E-2</v>
      </c>
      <c r="CI10" s="50" cm="1">
        <f t="array" ref="CI10">$L$1*N2Density(CI$1,$N10,$J$7:$K$7,$J$5:$K$6)+$L$14*N2Density(CI$1,$N10,$J$20:$K$20,$J$18:$K$19)+$L$27*N2Density(CI$1,$N10,$J$33:$K$33,$J$31:$K$32)</f>
        <v>1.5511078075942479E-2</v>
      </c>
      <c r="CJ10" s="50" cm="1">
        <f t="array" ref="CJ10">$L$1*N2Density(CJ$1,$N10,$J$7:$K$7,$J$5:$K$6)+$L$14*N2Density(CJ$1,$N10,$J$20:$K$20,$J$18:$K$19)+$L$27*N2Density(CJ$1,$N10,$J$33:$K$33,$J$31:$K$32)</f>
        <v>1.6578456010408485E-2</v>
      </c>
      <c r="CK10" s="50" cm="1">
        <f t="array" ref="CK10">$L$1*N2Density(CK$1,$N10,$J$7:$K$7,$J$5:$K$6)+$L$14*N2Density(CK$1,$N10,$J$20:$K$20,$J$18:$K$19)+$L$27*N2Density(CK$1,$N10,$J$33:$K$33,$J$31:$K$32)</f>
        <v>1.7308697214026704E-2</v>
      </c>
      <c r="CL10" s="50" cm="1">
        <f t="array" ref="CL10">$L$1*N2Density(CL$1,$N10,$J$7:$K$7,$J$5:$K$6)+$L$14*N2Density(CL$1,$N10,$J$20:$K$20,$J$18:$K$19)+$L$27*N2Density(CL$1,$N10,$J$33:$K$33,$J$31:$K$32)</f>
        <v>1.7652364331989828E-2</v>
      </c>
      <c r="CM10" s="50" cm="1">
        <f t="array" ref="CM10">$L$1*N2Density(CM$1,$N10,$J$7:$K$7,$J$5:$K$6)+$L$14*N2Density(CM$1,$N10,$J$20:$K$20,$J$18:$K$19)+$L$27*N2Density(CM$1,$N10,$J$33:$K$33,$J$31:$K$32)</f>
        <v>1.7585697005383268E-2</v>
      </c>
      <c r="CN10" s="50" cm="1">
        <f t="array" ref="CN10">$L$1*N2Density(CN$1,$N10,$J$7:$K$7,$J$5:$K$6)+$L$14*N2Density(CN$1,$N10,$J$20:$K$20,$J$18:$K$19)+$L$27*N2Density(CN$1,$N10,$J$33:$K$33,$J$31:$K$32)</f>
        <v>1.7113328701686876E-2</v>
      </c>
      <c r="CO10" s="50" cm="1">
        <f t="array" ref="CO10">$L$1*N2Density(CO$1,$N10,$J$7:$K$7,$J$5:$K$6)+$L$14*N2Density(CO$1,$N10,$J$20:$K$20,$J$18:$K$19)+$L$27*N2Density(CO$1,$N10,$J$33:$K$33,$J$31:$K$32)</f>
        <v>1.6267754139330438E-2</v>
      </c>
      <c r="CP10" s="50" cm="1">
        <f t="array" ref="CP10">$L$1*N2Density(CP$1,$N10,$J$7:$K$7,$J$5:$K$6)+$L$14*N2Density(CP$1,$N10,$J$20:$K$20,$J$18:$K$19)+$L$27*N2Density(CP$1,$N10,$J$33:$K$33,$J$31:$K$32)</f>
        <v>1.5105632348235906E-2</v>
      </c>
      <c r="CQ10" s="50" cm="1">
        <f t="array" ref="CQ10">$L$1*N2Density(CQ$1,$N10,$J$7:$K$7,$J$5:$K$6)+$L$14*N2Density(CQ$1,$N10,$J$20:$K$20,$J$18:$K$19)+$L$27*N2Density(CQ$1,$N10,$J$33:$K$33,$J$31:$K$32)</f>
        <v>1.3701509704638863E-2</v>
      </c>
      <c r="CR10" s="50" cm="1">
        <f t="array" ref="CR10">$L$1*N2Density(CR$1,$N10,$J$7:$K$7,$J$5:$K$6)+$L$14*N2Density(CR$1,$N10,$J$20:$K$20,$J$18:$K$19)+$L$27*N2Density(CR$1,$N10,$J$33:$K$33,$J$31:$K$32)</f>
        <v>1.2139928729944578E-2</v>
      </c>
      <c r="CS10" s="50" cm="1">
        <f t="array" ref="CS10">$L$1*N2Density(CS$1,$N10,$J$7:$K$7,$J$5:$K$6)+$L$14*N2Density(CS$1,$N10,$J$20:$K$20,$J$18:$K$19)+$L$27*N2Density(CS$1,$N10,$J$33:$K$33,$J$31:$K$32)</f>
        <v>1.0507080358103079E-2</v>
      </c>
      <c r="CT10" s="50" cm="1">
        <f t="array" ref="CT10">$L$1*N2Density(CT$1,$N10,$J$7:$K$7,$J$5:$K$6)+$L$14*N2Density(CT$1,$N10,$J$20:$K$20,$J$18:$K$19)+$L$27*N2Density(CT$1,$N10,$J$33:$K$33,$J$31:$K$32)</f>
        <v>8.8831331642204234E-3</v>
      </c>
      <c r="CU10" s="50" cm="1">
        <f t="array" ref="CU10">$L$1*N2Density(CU$1,$N10,$J$7:$K$7,$J$5:$K$6)+$L$14*N2Density(CU$1,$N10,$J$20:$K$20,$J$18:$K$19)+$L$27*N2Density(CU$1,$N10,$J$33:$K$33,$J$31:$K$32)</f>
        <v>7.3361549125547775E-3</v>
      </c>
      <c r="CV10" s="50" cm="1">
        <f t="array" ref="CV10">$L$1*N2Density(CV$1,$N10,$J$7:$K$7,$J$5:$K$6)+$L$14*N2Density(CV$1,$N10,$J$20:$K$20,$J$18:$K$19)+$L$27*N2Density(CV$1,$N10,$J$33:$K$33,$J$31:$K$32)</f>
        <v>5.9181915361397877E-3</v>
      </c>
      <c r="CW10" s="50" cm="1">
        <f t="array" ref="CW10">$L$1*N2Density(CW$1,$N10,$J$7:$K$7,$J$5:$K$6)+$L$14*N2Density(CW$1,$N10,$J$20:$K$20,$J$18:$K$19)+$L$27*N2Density(CW$1,$N10,$J$33:$K$33,$J$31:$K$32)</f>
        <v>4.6636692429696492E-3</v>
      </c>
      <c r="CX10" s="50" cm="1">
        <f t="array" ref="CX10">$L$1*N2Density(CX$1,$N10,$J$7:$K$7,$J$5:$K$6)+$L$14*N2Density(CX$1,$N10,$J$20:$K$20,$J$18:$K$19)+$L$27*N2Density(CX$1,$N10,$J$33:$K$33,$J$31:$K$32)</f>
        <v>3.5899191616211783E-3</v>
      </c>
      <c r="CY10" s="50" cm="1">
        <f t="array" ref="CY10">$L$1*N2Density(CY$1,$N10,$J$7:$K$7,$J$5:$K$6)+$L$14*N2Density(CY$1,$N10,$J$20:$K$20,$J$18:$K$19)+$L$27*N2Density(CY$1,$N10,$J$33:$K$33,$J$31:$K$32)</f>
        <v>2.6993537262630864E-3</v>
      </c>
      <c r="CZ10" s="50" cm="1">
        <f t="array" ref="CZ10">$L$1*N2Density(CZ$1,$N10,$J$7:$K$7,$J$5:$K$6)+$L$14*N2Density(CZ$1,$N10,$J$20:$K$20,$J$18:$K$19)+$L$27*N2Density(CZ$1,$N10,$J$33:$K$33,$J$31:$K$32)</f>
        <v>1.9826823038552534E-3</v>
      </c>
      <c r="DA10" s="50" cm="1">
        <f t="array" ref="DA10">$L$1*N2Density(DA$1,$N10,$J$7:$K$7,$J$5:$K$6)+$L$14*N2Density(DA$1,$N10,$J$20:$K$20,$J$18:$K$19)+$L$27*N2Density(DA$1,$N10,$J$33:$K$33,$J$31:$K$32)</f>
        <v>1.422540580147018E-3</v>
      </c>
      <c r="DB10" s="50" cm="1">
        <f t="array" ref="DB10">$L$1*N2Density(DB$1,$N10,$J$7:$K$7,$J$5:$K$6)+$L$14*N2Density(DB$1,$N10,$J$20:$K$20,$J$18:$K$19)+$L$27*N2Density(DB$1,$N10,$J$33:$K$33,$J$31:$K$32)</f>
        <v>9.9699825927558258E-4</v>
      </c>
      <c r="DC10" s="50" cm="1">
        <f t="array" ref="DC10">$L$1*N2Density(DC$1,$N10,$J$7:$K$7,$J$5:$K$6)+$L$14*N2Density(DC$1,$N10,$J$20:$K$20,$J$18:$K$19)+$L$27*N2Density(DC$1,$N10,$J$33:$K$33,$J$31:$K$32)</f>
        <v>6.8256236419288977E-4</v>
      </c>
      <c r="DD10" s="50" cm="1">
        <f t="array" ref="DD10">$L$1*N2Density(DD$1,$N10,$J$7:$K$7,$J$5:$K$6)+$L$14*N2Density(DD$1,$N10,$J$20:$K$20,$J$18:$K$19)+$L$27*N2Density(DD$1,$N10,$J$33:$K$33,$J$31:$K$32)</f>
        <v>4.5646604582398766E-4</v>
      </c>
      <c r="DE10" s="50" cm="1">
        <f t="array" ref="DE10">$L$1*N2Density(DE$1,$N10,$J$7:$K$7,$J$5:$K$6)+$L$14*N2Density(DE$1,$N10,$J$20:$K$20,$J$18:$K$19)+$L$27*N2Density(DE$1,$N10,$J$33:$K$33,$J$31:$K$32)</f>
        <v>2.9818982512465645E-4</v>
      </c>
      <c r="DF10" s="50" cm="1">
        <f t="array" ref="DF10">$L$1*N2Density(DF$1,$N10,$J$7:$K$7,$J$5:$K$6)+$L$14*N2Density(DF$1,$N10,$J$20:$K$20,$J$18:$K$19)+$L$27*N2Density(DF$1,$N10,$J$33:$K$33,$J$31:$K$32)</f>
        <v>1.902809734797202E-4</v>
      </c>
      <c r="DG10" s="50" cm="1">
        <f t="array" ref="DG10">$L$1*N2Density(DG$1,$N10,$J$7:$K$7,$J$5:$K$6)+$L$14*N2Density(DG$1,$N10,$J$20:$K$20,$J$18:$K$19)+$L$27*N2Density(DG$1,$N10,$J$33:$K$33,$J$31:$K$32)</f>
        <v>1.1860858123748315E-4</v>
      </c>
      <c r="DH10" s="50" cm="1">
        <f t="array" ref="DH10">$L$1*N2Density(DH$1,$N10,$J$7:$K$7,$J$5:$K$6)+$L$14*N2Density(DH$1,$N10,$J$20:$K$20,$J$18:$K$19)+$L$27*N2Density(DH$1,$N10,$J$33:$K$33,$J$31:$K$32)</f>
        <v>7.2219596823249832E-5</v>
      </c>
      <c r="DI10" s="50" cm="1">
        <f t="array" ref="DI10">$L$1*N2Density(DI$1,$N10,$J$7:$K$7,$J$5:$K$6)+$L$14*N2Density(DI$1,$N10,$J$20:$K$20,$J$18:$K$19)+$L$27*N2Density(DI$1,$N10,$J$33:$K$33,$J$31:$K$32)</f>
        <v>4.2954850344437668E-5</v>
      </c>
      <c r="DJ10" s="50" cm="1">
        <f t="array" ref="DJ10">$L$1*N2Density(DJ$1,$N10,$J$7:$K$7,$J$5:$K$6)+$L$14*N2Density(DJ$1,$N10,$J$20:$K$20,$J$18:$K$19)+$L$27*N2Density(DJ$1,$N10,$J$33:$K$33,$J$31:$K$32)</f>
        <v>2.4956723253960448E-5</v>
      </c>
      <c r="DK10" s="50" cm="1">
        <f t="array" ref="DK10">$L$1*N2Density(DK$1,$N10,$J$7:$K$7,$J$5:$K$6)+$L$14*N2Density(DK$1,$N10,$J$20:$K$20,$J$18:$K$19)+$L$27*N2Density(DK$1,$N10,$J$33:$K$33,$J$31:$K$32)</f>
        <v>1.416384345645411E-5</v>
      </c>
    </row>
    <row r="11" spans="1:115" ht="15.75" thickBot="1" x14ac:dyDescent="0.3">
      <c r="A11" s="29">
        <v>4.9000000000000004</v>
      </c>
      <c r="B11" s="29">
        <v>3.1</v>
      </c>
      <c r="C11" s="29">
        <v>1.5</v>
      </c>
      <c r="D11" s="29">
        <v>0.1</v>
      </c>
      <c r="E11" s="29" t="s">
        <v>5</v>
      </c>
      <c r="G11" s="21" t="s">
        <v>14</v>
      </c>
      <c r="H11" s="21">
        <f>COUNT(C2:C51)</f>
        <v>50</v>
      </c>
      <c r="N11" s="56">
        <v>2.73</v>
      </c>
      <c r="O11" s="50" cm="1">
        <f t="array" ref="O11">$L$1*N2Density(O$1,$N11,$J$7:$K$7,$J$5:$K$6)+$L$14*N2Density(O$1,$N11,$J$20:$K$20,$J$18:$K$19)+$L$27*N2Density(O$1,$N11,$J$33:$K$33,$J$31:$K$32)</f>
        <v>4.5919900961227254E-31</v>
      </c>
      <c r="P11" s="50" cm="1">
        <f t="array" ref="P11">$L$1*N2Density(P$1,$N11,$J$7:$K$7,$J$5:$K$6)+$L$14*N2Density(P$1,$N11,$J$20:$K$20,$J$18:$K$19)+$L$27*N2Density(P$1,$N11,$J$33:$K$33,$J$31:$K$32)</f>
        <v>2.6394967842355959E-30</v>
      </c>
      <c r="Q11" s="50" cm="1">
        <f t="array" ref="Q11">$L$1*N2Density(Q$1,$N11,$J$7:$K$7,$J$5:$K$6)+$L$14*N2Density(Q$1,$N11,$J$20:$K$20,$J$18:$K$19)+$L$27*N2Density(Q$1,$N11,$J$33:$K$33,$J$31:$K$32)</f>
        <v>1.4820386641297831E-29</v>
      </c>
      <c r="R11" s="50" cm="1">
        <f t="array" ref="R11">$L$1*N2Density(R$1,$N11,$J$7:$K$7,$J$5:$K$6)+$L$14*N2Density(R$1,$N11,$J$20:$K$20,$J$18:$K$19)+$L$27*N2Density(R$1,$N11,$J$33:$K$33,$J$31:$K$32)</f>
        <v>8.1286071078910409E-29</v>
      </c>
      <c r="S11" s="50" cm="1">
        <f t="array" ref="S11">$L$1*N2Density(S$1,$N11,$J$7:$K$7,$J$5:$K$6)+$L$14*N2Density(S$1,$N11,$J$20:$K$20,$J$18:$K$19)+$L$27*N2Density(S$1,$N11,$J$33:$K$33,$J$31:$K$32)</f>
        <v>4.3550278194431134E-28</v>
      </c>
      <c r="T11" s="50" cm="1">
        <f t="array" ref="T11">$L$1*N2Density(T$1,$N11,$J$7:$K$7,$J$5:$K$6)+$L$14*N2Density(T$1,$N11,$J$20:$K$20,$J$18:$K$19)+$L$27*N2Density(T$1,$N11,$J$33:$K$33,$J$31:$K$32)</f>
        <v>2.2792078742248875E-27</v>
      </c>
      <c r="U11" s="50" cm="1">
        <f t="array" ref="U11">$L$1*N2Density(U$1,$N11,$J$7:$K$7,$J$5:$K$6)+$L$14*N2Density(U$1,$N11,$J$20:$K$20,$J$18:$K$19)+$L$27*N2Density(U$1,$N11,$J$33:$K$33,$J$31:$K$32)</f>
        <v>1.1651856887911923E-26</v>
      </c>
      <c r="V11" s="50" cm="1">
        <f t="array" ref="V11">$L$1*N2Density(V$1,$N11,$J$7:$K$7,$J$5:$K$6)+$L$14*N2Density(V$1,$N11,$J$20:$K$20,$J$18:$K$19)+$L$27*N2Density(V$1,$N11,$J$33:$K$33,$J$31:$K$32)</f>
        <v>5.8186810111650297E-26</v>
      </c>
      <c r="W11" s="50" cm="1">
        <f t="array" ref="W11">$L$1*N2Density(W$1,$N11,$J$7:$K$7,$J$5:$K$6)+$L$14*N2Density(W$1,$N11,$J$20:$K$20,$J$18:$K$19)+$L$27*N2Density(W$1,$N11,$J$33:$K$33,$J$31:$K$32)</f>
        <v>2.8383905918771512E-25</v>
      </c>
      <c r="X11" s="50" cm="1">
        <f t="array" ref="X11">$L$1*N2Density(X$1,$N11,$J$7:$K$7,$J$5:$K$6)+$L$14*N2Density(X$1,$N11,$J$20:$K$20,$J$18:$K$19)+$L$27*N2Density(X$1,$N11,$J$33:$K$33,$J$31:$K$32)</f>
        <v>1.3525021689936542E-24</v>
      </c>
      <c r="Y11" s="50" cm="1">
        <f t="array" ref="Y11">$L$1*N2Density(Y$1,$N11,$J$7:$K$7,$J$5:$K$6)+$L$14*N2Density(Y$1,$N11,$J$20:$K$20,$J$18:$K$19)+$L$27*N2Density(Y$1,$N11,$J$33:$K$33,$J$31:$K$32)</f>
        <v>6.2953804928679737E-24</v>
      </c>
      <c r="Z11" s="50" cm="1">
        <f t="array" ref="Z11">$L$1*N2Density(Z$1,$N11,$J$7:$K$7,$J$5:$K$6)+$L$14*N2Density(Z$1,$N11,$J$20:$K$20,$J$18:$K$19)+$L$27*N2Density(Z$1,$N11,$J$33:$K$33,$J$31:$K$32)</f>
        <v>2.8623596418609659E-23</v>
      </c>
      <c r="AA11" s="50" cm="1">
        <f t="array" ref="AA11">$L$1*N2Density(AA$1,$N11,$J$7:$K$7,$J$5:$K$6)+$L$14*N2Density(AA$1,$N11,$J$20:$K$20,$J$18:$K$19)+$L$27*N2Density(AA$1,$N11,$J$33:$K$33,$J$31:$K$32)</f>
        <v>1.2712899621707563E-22</v>
      </c>
      <c r="AB11" s="50" cm="1">
        <f t="array" ref="AB11">$L$1*N2Density(AB$1,$N11,$J$7:$K$7,$J$5:$K$6)+$L$14*N2Density(AB$1,$N11,$J$20:$K$20,$J$18:$K$19)+$L$27*N2Density(AB$1,$N11,$J$33:$K$33,$J$31:$K$32)</f>
        <v>5.5154790343378323E-22</v>
      </c>
      <c r="AC11" s="50" cm="1">
        <f t="array" ref="AC11">$L$1*N2Density(AC$1,$N11,$J$7:$K$7,$J$5:$K$6)+$L$14*N2Density(AC$1,$N11,$J$20:$K$20,$J$18:$K$19)+$L$27*N2Density(AC$1,$N11,$J$33:$K$33,$J$31:$K$32)</f>
        <v>2.3374377859587248E-21</v>
      </c>
      <c r="AD11" s="50" cm="1">
        <f t="array" ref="AD11">$L$1*N2Density(AD$1,$N11,$J$7:$K$7,$J$5:$K$6)+$L$14*N2Density(AD$1,$N11,$J$20:$K$20,$J$18:$K$19)+$L$27*N2Density(AD$1,$N11,$J$33:$K$33,$J$31:$K$32)</f>
        <v>9.6764283414454868E-21</v>
      </c>
      <c r="AE11" s="50" cm="1">
        <f t="array" ref="AE11">$L$1*N2Density(AE$1,$N11,$J$7:$K$7,$J$5:$K$6)+$L$14*N2Density(AE$1,$N11,$J$20:$K$20,$J$18:$K$19)+$L$27*N2Density(AE$1,$N11,$J$33:$K$33,$J$31:$K$32)</f>
        <v>3.9129861559328454E-20</v>
      </c>
      <c r="AF11" s="50" cm="1">
        <f t="array" ref="AF11">$L$1*N2Density(AF$1,$N11,$J$7:$K$7,$J$5:$K$6)+$L$14*N2Density(AF$1,$N11,$J$20:$K$20,$J$18:$K$19)+$L$27*N2Density(AF$1,$N11,$J$33:$K$33,$J$31:$K$32)</f>
        <v>1.5456805430749227E-19</v>
      </c>
      <c r="AG11" s="50" cm="1">
        <f t="array" ref="AG11">$L$1*N2Density(AG$1,$N11,$J$7:$K$7,$J$5:$K$6)+$L$14*N2Density(AG$1,$N11,$J$20:$K$20,$J$18:$K$19)+$L$27*N2Density(AG$1,$N11,$J$33:$K$33,$J$31:$K$32)</f>
        <v>5.9641611703410866E-19</v>
      </c>
      <c r="AH11" s="50" cm="1">
        <f t="array" ref="AH11">$L$1*N2Density(AH$1,$N11,$J$7:$K$7,$J$5:$K$6)+$L$14*N2Density(AH$1,$N11,$J$20:$K$20,$J$18:$K$19)+$L$27*N2Density(AH$1,$N11,$J$33:$K$33,$J$31:$K$32)</f>
        <v>2.2480046432124581E-18</v>
      </c>
      <c r="AI11" s="50" cm="1">
        <f t="array" ref="AI11">$L$1*N2Density(AI$1,$N11,$J$7:$K$7,$J$5:$K$6)+$L$14*N2Density(AI$1,$N11,$J$20:$K$20,$J$18:$K$19)+$L$27*N2Density(AI$1,$N11,$J$33:$K$33,$J$31:$K$32)</f>
        <v>8.2768148268719059E-18</v>
      </c>
      <c r="AJ11" s="50" cm="1">
        <f t="array" ref="AJ11">$L$1*N2Density(AJ$1,$N11,$J$7:$K$7,$J$5:$K$6)+$L$14*N2Density(AJ$1,$N11,$J$20:$K$20,$J$18:$K$19)+$L$27*N2Density(AJ$1,$N11,$J$33:$K$33,$J$31:$K$32)</f>
        <v>2.9767850527755298E-17</v>
      </c>
      <c r="AK11" s="50" cm="1">
        <f t="array" ref="AK11">$L$1*N2Density(AK$1,$N11,$J$7:$K$7,$J$5:$K$6)+$L$14*N2Density(AK$1,$N11,$J$20:$K$20,$J$18:$K$19)+$L$27*N2Density(AK$1,$N11,$J$33:$K$33,$J$31:$K$32)</f>
        <v>1.0458030780080637E-16</v>
      </c>
      <c r="AL11" s="50" cm="1">
        <f t="array" ref="AL11">$L$1*N2Density(AL$1,$N11,$J$7:$K$7,$J$5:$K$6)+$L$14*N2Density(AL$1,$N11,$J$20:$K$20,$J$18:$K$19)+$L$27*N2Density(AL$1,$N11,$J$33:$K$33,$J$31:$K$32)</f>
        <v>3.5889760255800037E-16</v>
      </c>
      <c r="AM11" s="50" cm="1">
        <f t="array" ref="AM11">$L$1*N2Density(AM$1,$N11,$J$7:$K$7,$J$5:$K$6)+$L$14*N2Density(AM$1,$N11,$J$20:$K$20,$J$18:$K$19)+$L$27*N2Density(AM$1,$N11,$J$33:$K$33,$J$31:$K$32)</f>
        <v>1.2031212593694137E-15</v>
      </c>
      <c r="AN11" s="50" cm="1">
        <f t="array" ref="AN11">$L$1*N2Density(AN$1,$N11,$J$7:$K$7,$J$5:$K$6)+$L$14*N2Density(AN$1,$N11,$J$20:$K$20,$J$18:$K$19)+$L$27*N2Density(AN$1,$N11,$J$33:$K$33,$J$31:$K$32)</f>
        <v>3.9397298841311335E-15</v>
      </c>
      <c r="AO11" s="50" cm="1">
        <f t="array" ref="AO11">$L$1*N2Density(AO$1,$N11,$J$7:$K$7,$J$5:$K$6)+$L$14*N2Density(AO$1,$N11,$J$20:$K$20,$J$18:$K$19)+$L$27*N2Density(AO$1,$N11,$J$33:$K$33,$J$31:$K$32)</f>
        <v>1.2602064401096419E-14</v>
      </c>
      <c r="AP11" s="50" cm="1">
        <f t="array" ref="AP11">$L$1*N2Density(AP$1,$N11,$J$7:$K$7,$J$5:$K$6)+$L$14*N2Density(AP$1,$N11,$J$20:$K$20,$J$18:$K$19)+$L$27*N2Density(AP$1,$N11,$J$33:$K$33,$J$31:$K$32)</f>
        <v>3.937632172404587E-14</v>
      </c>
      <c r="AQ11" s="50" cm="1">
        <f t="array" ref="AQ11">$L$1*N2Density(AQ$1,$N11,$J$7:$K$7,$J$5:$K$6)+$L$14*N2Density(AQ$1,$N11,$J$20:$K$20,$J$18:$K$19)+$L$27*N2Density(AQ$1,$N11,$J$33:$K$33,$J$31:$K$32)</f>
        <v>1.2018403950723666E-13</v>
      </c>
      <c r="AR11" s="50" cm="1">
        <f t="array" ref="AR11">$L$1*N2Density(AR$1,$N11,$J$7:$K$7,$J$5:$K$6)+$L$14*N2Density(AR$1,$N11,$J$20:$K$20,$J$18:$K$19)+$L$27*N2Density(AR$1,$N11,$J$33:$K$33,$J$31:$K$32)</f>
        <v>3.5832462196795015E-13</v>
      </c>
      <c r="AS11" s="50" cm="1">
        <f t="array" ref="AS11">$L$1*N2Density(AS$1,$N11,$J$7:$K$7,$J$5:$K$6)+$L$14*N2Density(AS$1,$N11,$J$20:$K$20,$J$18:$K$19)+$L$27*N2Density(AS$1,$N11,$J$33:$K$33,$J$31:$K$32)</f>
        <v>1.0435775022080533E-12</v>
      </c>
      <c r="AT11" s="50" cm="1">
        <f t="array" ref="AT11">$L$1*N2Density(AT$1,$N11,$J$7:$K$7,$J$5:$K$6)+$L$14*N2Density(AT$1,$N11,$J$20:$K$20,$J$18:$K$19)+$L$27*N2Density(AT$1,$N11,$J$33:$K$33,$J$31:$K$32)</f>
        <v>2.968868531939431E-12</v>
      </c>
      <c r="AU11" s="50" cm="1">
        <f t="array" ref="AU11">$L$1*N2Density(AU$1,$N11,$J$7:$K$7,$J$5:$K$6)+$L$14*N2Density(AU$1,$N11,$J$20:$K$20,$J$18:$K$19)+$L$27*N2Density(AU$1,$N11,$J$33:$K$33,$J$31:$K$32)</f>
        <v>8.2504080270402905E-12</v>
      </c>
      <c r="AV11" s="50" cm="1">
        <f t="array" ref="AV11">$L$1*N2Density(AV$1,$N11,$J$7:$K$7,$J$5:$K$6)+$L$14*N2Density(AV$1,$N11,$J$20:$K$20,$J$18:$K$19)+$L$27*N2Density(AV$1,$N11,$J$33:$K$33,$J$31:$K$32)</f>
        <v>2.2396393543218278E-11</v>
      </c>
      <c r="AW11" s="50" cm="1">
        <f t="array" ref="AW11">$L$1*N2Density(AW$1,$N11,$J$7:$K$7,$J$5:$K$6)+$L$14*N2Density(AW$1,$N11,$J$20:$K$20,$J$18:$K$19)+$L$27*N2Density(AW$1,$N11,$J$33:$K$33,$J$31:$K$32)</f>
        <v>5.9388034922854588E-11</v>
      </c>
      <c r="AX11" s="50" cm="1">
        <f t="array" ref="AX11">$L$1*N2Density(AX$1,$N11,$J$7:$K$7,$J$5:$K$6)+$L$14*N2Density(AX$1,$N11,$J$20:$K$20,$J$18:$K$19)+$L$27*N2Density(AX$1,$N11,$J$33:$K$33,$J$31:$K$32)</f>
        <v>1.538289311463012E-10</v>
      </c>
      <c r="AY11" s="50" cm="1">
        <f t="array" ref="AY11">$L$1*N2Density(AY$1,$N11,$J$7:$K$7,$J$5:$K$6)+$L$14*N2Density(AY$1,$N11,$J$20:$K$20,$J$18:$K$19)+$L$27*N2Density(AY$1,$N11,$J$33:$K$33,$J$31:$K$32)</f>
        <v>3.8922012855777688E-10</v>
      </c>
      <c r="AZ11" s="50" cm="1">
        <f t="array" ref="AZ11">$L$1*N2Density(AZ$1,$N11,$J$7:$K$7,$J$5:$K$6)+$L$14*N2Density(AZ$1,$N11,$J$20:$K$20,$J$18:$K$19)+$L$27*N2Density(AZ$1,$N11,$J$33:$K$33,$J$31:$K$32)</f>
        <v>9.6199045565037589E-10</v>
      </c>
      <c r="BA11" s="50" cm="1">
        <f t="array" ref="BA11">$L$1*N2Density(BA$1,$N11,$J$7:$K$7,$J$5:$K$6)+$L$14*N2Density(BA$1,$N11,$J$20:$K$20,$J$18:$K$19)+$L$27*N2Density(BA$1,$N11,$J$33:$K$33,$J$31:$K$32)</f>
        <v>2.3225466016522281E-9</v>
      </c>
      <c r="BB11" s="50" cm="1">
        <f t="array" ref="BB11">$L$1*N2Density(BB$1,$N11,$J$7:$K$7,$J$5:$K$6)+$L$14*N2Density(BB$1,$N11,$J$20:$K$20,$J$18:$K$19)+$L$27*N2Density(BB$1,$N11,$J$33:$K$33,$J$31:$K$32)</f>
        <v>5.4774233969578499E-9</v>
      </c>
      <c r="BC11" s="50" cm="1">
        <f t="array" ref="BC11">$L$1*N2Density(BC$1,$N11,$J$7:$K$7,$J$5:$K$6)+$L$14*N2Density(BC$1,$N11,$J$20:$K$20,$J$18:$K$19)+$L$27*N2Density(BC$1,$N11,$J$33:$K$33,$J$31:$K$32)</f>
        <v>1.2618461019377047E-8</v>
      </c>
      <c r="BD11" s="50" cm="1">
        <f t="array" ref="BD11">$L$1*N2Density(BD$1,$N11,$J$7:$K$7,$J$5:$K$6)+$L$14*N2Density(BD$1,$N11,$J$20:$K$20,$J$18:$K$19)+$L$27*N2Density(BD$1,$N11,$J$33:$K$33,$J$31:$K$32)</f>
        <v>2.8395836733227118E-8</v>
      </c>
      <c r="BE11" s="50" cm="1">
        <f t="array" ref="BE11">$L$1*N2Density(BE$1,$N11,$J$7:$K$7,$J$5:$K$6)+$L$14*N2Density(BE$1,$N11,$J$20:$K$20,$J$18:$K$19)+$L$27*N2Density(BE$1,$N11,$J$33:$K$33,$J$31:$K$32)</f>
        <v>6.2419624625710688E-8</v>
      </c>
      <c r="BF11" s="50" cm="1">
        <f t="array" ref="BF11">$L$1*N2Density(BF$1,$N11,$J$7:$K$7,$J$5:$K$6)+$L$14*N2Density(BF$1,$N11,$J$20:$K$20,$J$18:$K$19)+$L$27*N2Density(BF$1,$N11,$J$33:$K$33,$J$31:$K$32)</f>
        <v>1.340311787035916E-7</v>
      </c>
      <c r="BG11" s="50" cm="1">
        <f t="array" ref="BG11">$L$1*N2Density(BG$1,$N11,$J$7:$K$7,$J$5:$K$6)+$L$14*N2Density(BG$1,$N11,$J$20:$K$20,$J$18:$K$19)+$L$27*N2Density(BG$1,$N11,$J$33:$K$33,$J$31:$K$32)</f>
        <v>2.8113099088285203E-7</v>
      </c>
      <c r="BH11" s="50" cm="1">
        <f t="array" ref="BH11">$L$1*N2Density(BH$1,$N11,$J$7:$K$7,$J$5:$K$6)+$L$14*N2Density(BH$1,$N11,$J$20:$K$20,$J$18:$K$19)+$L$27*N2Density(BH$1,$N11,$J$33:$K$33,$J$31:$K$32)</f>
        <v>5.7600971975315911E-7</v>
      </c>
      <c r="BI11" s="50" cm="1">
        <f t="array" ref="BI11">$L$1*N2Density(BI$1,$N11,$J$7:$K$7,$J$5:$K$6)+$L$14*N2Density(BI$1,$N11,$J$20:$K$20,$J$18:$K$19)+$L$27*N2Density(BI$1,$N11,$J$33:$K$33,$J$31:$K$32)</f>
        <v>1.1528401747959993E-6</v>
      </c>
      <c r="BJ11" s="50" cm="1">
        <f t="array" ref="BJ11">$L$1*N2Density(BJ$1,$N11,$J$7:$K$7,$J$5:$K$6)+$L$14*N2Density(BJ$1,$N11,$J$20:$K$20,$J$18:$K$19)+$L$27*N2Density(BJ$1,$N11,$J$33:$K$33,$J$31:$K$32)</f>
        <v>2.253858232278625E-6</v>
      </c>
      <c r="BK11" s="50" cm="1">
        <f t="array" ref="BK11">$L$1*N2Density(BK$1,$N11,$J$7:$K$7,$J$5:$K$6)+$L$14*N2Density(BK$1,$N11,$J$20:$K$20,$J$18:$K$19)+$L$27*N2Density(BK$1,$N11,$J$33:$K$33,$J$31:$K$32)</f>
        <v>4.3042975951766134E-6</v>
      </c>
      <c r="BL11" s="50" cm="1">
        <f t="array" ref="BL11">$L$1*N2Density(BL$1,$N11,$J$7:$K$7,$J$5:$K$6)+$L$14*N2Density(BL$1,$N11,$J$20:$K$20,$J$18:$K$19)+$L$27*N2Density(BL$1,$N11,$J$33:$K$33,$J$31:$K$32)</f>
        <v>8.0296420879493825E-6</v>
      </c>
      <c r="BM11" s="50" cm="1">
        <f t="array" ref="BM11">$L$1*N2Density(BM$1,$N11,$J$7:$K$7,$J$5:$K$6)+$L$14*N2Density(BM$1,$N11,$J$20:$K$20,$J$18:$K$19)+$L$27*N2Density(BM$1,$N11,$J$33:$K$33,$J$31:$K$32)</f>
        <v>1.4632154789977741E-5</v>
      </c>
      <c r="BN11" s="50" cm="1">
        <f t="array" ref="BN11">$L$1*N2Density(BN$1,$N11,$J$7:$K$7,$J$5:$K$6)+$L$14*N2Density(BN$1,$N11,$J$20:$K$20,$J$18:$K$19)+$L$27*N2Density(BN$1,$N11,$J$33:$K$33,$J$31:$K$32)</f>
        <v>2.6045853183590155E-5</v>
      </c>
      <c r="BO11" s="50" cm="1">
        <f t="array" ref="BO11">$L$1*N2Density(BO$1,$N11,$J$7:$K$7,$J$5:$K$6)+$L$14*N2Density(BO$1,$N11,$J$20:$K$20,$J$18:$K$19)+$L$27*N2Density(BO$1,$N11,$J$33:$K$33,$J$31:$K$32)</f>
        <v>4.5288411888239659E-5</v>
      </c>
      <c r="BP11" s="50" cm="1">
        <f t="array" ref="BP11">$L$1*N2Density(BP$1,$N11,$J$7:$K$7,$J$5:$K$6)+$L$14*N2Density(BP$1,$N11,$J$20:$K$20,$J$18:$K$19)+$L$27*N2Density(BP$1,$N11,$J$33:$K$33,$J$31:$K$32)</f>
        <v>7.6922572070882954E-5</v>
      </c>
      <c r="BQ11" s="50" cm="1">
        <f t="array" ref="BQ11">$L$1*N2Density(BQ$1,$N11,$J$7:$K$7,$J$5:$K$6)+$L$14*N2Density(BQ$1,$N11,$J$20:$K$20,$J$18:$K$19)+$L$27*N2Density(BQ$1,$N11,$J$33:$K$33,$J$31:$K$32)</f>
        <v>1.2762586693668281E-4</v>
      </c>
      <c r="BR11" s="50" cm="1">
        <f t="array" ref="BR11">$L$1*N2Density(BR$1,$N11,$J$7:$K$7,$J$5:$K$6)+$L$14*N2Density(BR$1,$N11,$J$20:$K$20,$J$18:$K$19)+$L$27*N2Density(BR$1,$N11,$J$33:$K$33,$J$31:$K$32)</f>
        <v>2.0684347011857545E-4</v>
      </c>
      <c r="BS11" s="50" cm="1">
        <f t="array" ref="BS11">$L$1*N2Density(BS$1,$N11,$J$7:$K$7,$J$5:$K$6)+$L$14*N2Density(BS$1,$N11,$J$20:$K$20,$J$18:$K$19)+$L$27*N2Density(BS$1,$N11,$J$33:$K$33,$J$31:$K$32)</f>
        <v>3.2746367180694011E-4</v>
      </c>
      <c r="BT11" s="50" cm="1">
        <f t="array" ref="BT11">$L$1*N2Density(BT$1,$N11,$J$7:$K$7,$J$5:$K$6)+$L$14*N2Density(BT$1,$N11,$J$20:$K$20,$J$18:$K$19)+$L$27*N2Density(BT$1,$N11,$J$33:$K$33,$J$31:$K$32)</f>
        <v>5.0641042954912468E-4</v>
      </c>
      <c r="BU11" s="50" cm="1">
        <f t="array" ref="BU11">$L$1*N2Density(BU$1,$N11,$J$7:$K$7,$J$5:$K$6)+$L$14*N2Density(BU$1,$N11,$J$20:$K$20,$J$18:$K$19)+$L$27*N2Density(BU$1,$N11,$J$33:$K$33,$J$31:$K$32)</f>
        <v>7.6499810222215579E-4</v>
      </c>
      <c r="BV11" s="50" cm="1">
        <f t="array" ref="BV11">$L$1*N2Density(BV$1,$N11,$J$7:$K$7,$J$5:$K$6)+$L$14*N2Density(BV$1,$N11,$J$20:$K$20,$J$18:$K$19)+$L$27*N2Density(BV$1,$N11,$J$33:$K$33,$J$31:$K$32)</f>
        <v>1.1288501012358036E-3</v>
      </c>
      <c r="BW11" s="50" cm="1">
        <f t="array" ref="BW11">$L$1*N2Density(BW$1,$N11,$J$7:$K$7,$J$5:$K$6)+$L$14*N2Density(BW$1,$N11,$J$20:$K$20,$J$18:$K$19)+$L$27*N2Density(BW$1,$N11,$J$33:$K$33,$J$31:$K$32)</f>
        <v>1.6271605145001821E-3</v>
      </c>
      <c r="BX11" s="50" cm="1">
        <f t="array" ref="BX11">$L$1*N2Density(BX$1,$N11,$J$7:$K$7,$J$5:$K$6)+$L$14*N2Density(BX$1,$N11,$J$20:$K$20,$J$18:$K$19)+$L$27*N2Density(BX$1,$N11,$J$33:$K$33,$J$31:$K$32)</f>
        <v>2.2910930065688827E-3</v>
      </c>
      <c r="BY11" s="50" cm="1">
        <f t="array" ref="BY11">$L$1*N2Density(BY$1,$N11,$J$7:$K$7,$J$5:$K$6)+$L$14*N2Density(BY$1,$N11,$J$20:$K$20,$J$18:$K$19)+$L$27*N2Density(BY$1,$N11,$J$33:$K$33,$J$31:$K$32)</f>
        <v>3.1511802405583111E-3</v>
      </c>
      <c r="BZ11" s="50" cm="1">
        <f t="array" ref="BZ11">$L$1*N2Density(BZ$1,$N11,$J$7:$K$7,$J$5:$K$6)+$L$14*N2Density(BZ$1,$N11,$J$20:$K$20,$J$18:$K$19)+$L$27*N2Density(BZ$1,$N11,$J$33:$K$33,$J$31:$K$32)</f>
        <v>4.2337184338730269E-3</v>
      </c>
      <c r="CA11" s="50" cm="1">
        <f t="array" ref="CA11">$L$1*N2Density(CA$1,$N11,$J$7:$K$7,$J$5:$K$6)+$L$14*N2Density(CA$1,$N11,$J$20:$K$20,$J$18:$K$19)+$L$27*N2Density(CA$1,$N11,$J$33:$K$33,$J$31:$K$32)</f>
        <v>5.5563411239035066E-3</v>
      </c>
      <c r="CB11" s="50" cm="1">
        <f t="array" ref="CB11">$L$1*N2Density(CB$1,$N11,$J$7:$K$7,$J$5:$K$6)+$L$14*N2Density(CB$1,$N11,$J$20:$K$20,$J$18:$K$19)+$L$27*N2Density(CB$1,$N11,$J$33:$K$33,$J$31:$K$32)</f>
        <v>7.1231818563007579E-3</v>
      </c>
      <c r="CC11" s="50" cm="1">
        <f t="array" ref="CC11">$L$1*N2Density(CC$1,$N11,$J$7:$K$7,$J$5:$K$6)+$L$14*N2Density(CC$1,$N11,$J$20:$K$20,$J$18:$K$19)+$L$27*N2Density(CC$1,$N11,$J$33:$K$33,$J$31:$K$32)</f>
        <v>8.9202569718514393E-3</v>
      </c>
      <c r="CD11" s="50" cm="1">
        <f t="array" ref="CD11">$L$1*N2Density(CD$1,$N11,$J$7:$K$7,$J$5:$K$6)+$L$14*N2Density(CD$1,$N11,$J$20:$K$20,$J$18:$K$19)+$L$27*N2Density(CD$1,$N11,$J$33:$K$33,$J$31:$K$32)</f>
        <v>1.091186291072015E-2</v>
      </c>
      <c r="CE11" s="50" cm="1">
        <f t="array" ref="CE11">$L$1*N2Density(CE$1,$N11,$J$7:$K$7,$J$5:$K$6)+$L$14*N2Density(CE$1,$N11,$J$20:$K$20,$J$18:$K$19)+$L$27*N2Density(CE$1,$N11,$J$33:$K$33,$J$31:$K$32)</f>
        <v>1.3038830475985023E-2</v>
      </c>
      <c r="CF11" s="50" cm="1">
        <f t="array" ref="CF11">$L$1*N2Density(CF$1,$N11,$J$7:$K$7,$J$5:$K$6)+$L$14*N2Density(CF$1,$N11,$J$20:$K$20,$J$18:$K$19)+$L$27*N2Density(CF$1,$N11,$J$33:$K$33,$J$31:$K$32)</f>
        <v>1.5219366615185892E-2</v>
      </c>
      <c r="CG11" s="50" cm="1">
        <f t="array" ref="CG11">$L$1*N2Density(CG$1,$N11,$J$7:$K$7,$J$5:$K$6)+$L$14*N2Density(CG$1,$N11,$J$20:$K$20,$J$18:$K$19)+$L$27*N2Density(CG$1,$N11,$J$33:$K$33,$J$31:$K$32)</f>
        <v>1.7352926239565362E-2</v>
      </c>
      <c r="CH11" s="50" cm="1">
        <f t="array" ref="CH11">$L$1*N2Density(CH$1,$N11,$J$7:$K$7,$J$5:$K$6)+$L$14*N2Density(CH$1,$N11,$J$20:$K$20,$J$18:$K$19)+$L$27*N2Density(CH$1,$N11,$J$33:$K$33,$J$31:$K$32)</f>
        <v>1.9327116518443641E-2</v>
      </c>
      <c r="CI11" s="50" cm="1">
        <f t="array" ref="CI11">$L$1*N2Density(CI$1,$N11,$J$7:$K$7,$J$5:$K$6)+$L$14*N2Density(CI$1,$N11,$J$20:$K$20,$J$18:$K$19)+$L$27*N2Density(CI$1,$N11,$J$33:$K$33,$J$31:$K$32)</f>
        <v>2.1027111188462205E-2</v>
      </c>
      <c r="CJ11" s="50" cm="1">
        <f t="array" ref="CJ11">$L$1*N2Density(CJ$1,$N11,$J$7:$K$7,$J$5:$K$6)+$L$14*N2Density(CJ$1,$N11,$J$20:$K$20,$J$18:$K$19)+$L$27*N2Density(CJ$1,$N11,$J$33:$K$33,$J$31:$K$32)</f>
        <v>2.2346543623247065E-2</v>
      </c>
      <c r="CK11" s="50" cm="1">
        <f t="array" ref="CK11">$L$1*N2Density(CK$1,$N11,$J$7:$K$7,$J$5:$K$6)+$L$14*N2Density(CK$1,$N11,$J$20:$K$20,$J$18:$K$19)+$L$27*N2Density(CK$1,$N11,$J$33:$K$33,$J$31:$K$32)</f>
        <v>2.3198468248070338E-2</v>
      </c>
      <c r="CL11" s="50" cm="1">
        <f t="array" ref="CL11">$L$1*N2Density(CL$1,$N11,$J$7:$K$7,$J$5:$K$6)+$L$14*N2Density(CL$1,$N11,$J$20:$K$20,$J$18:$K$19)+$L$27*N2Density(CL$1,$N11,$J$33:$K$33,$J$31:$K$32)</f>
        <v>2.3524828328969787E-2</v>
      </c>
      <c r="CM11" s="50" cm="1">
        <f t="array" ref="CM11">$L$1*N2Density(CM$1,$N11,$J$7:$K$7,$J$5:$K$6)+$L$14*N2Density(CM$1,$N11,$J$20:$K$20,$J$18:$K$19)+$L$27*N2Density(CM$1,$N11,$J$33:$K$33,$J$31:$K$32)</f>
        <v>2.3302999062985764E-2</v>
      </c>
      <c r="CN11" s="50" cm="1">
        <f t="array" ref="CN11">$L$1*N2Density(CN$1,$N11,$J$7:$K$7,$J$5:$K$6)+$L$14*N2Density(CN$1,$N11,$J$20:$K$20,$J$18:$K$19)+$L$27*N2Density(CN$1,$N11,$J$33:$K$33,$J$31:$K$32)</f>
        <v>2.2548381529527976E-2</v>
      </c>
      <c r="CO11" s="50" cm="1">
        <f t="array" ref="CO11">$L$1*N2Density(CO$1,$N11,$J$7:$K$7,$J$5:$K$6)+$L$14*N2Density(CO$1,$N11,$J$20:$K$20,$J$18:$K$19)+$L$27*N2Density(CO$1,$N11,$J$33:$K$33,$J$31:$K$32)</f>
        <v>2.1312634338299163E-2</v>
      </c>
      <c r="CP11" s="50" cm="1">
        <f t="array" ref="CP11">$L$1*N2Density(CP$1,$N11,$J$7:$K$7,$J$5:$K$6)+$L$14*N2Density(CP$1,$N11,$J$20:$K$20,$J$18:$K$19)+$L$27*N2Density(CP$1,$N11,$J$33:$K$33,$J$31:$K$32)</f>
        <v>1.9677825050055268E-2</v>
      </c>
      <c r="CQ11" s="50" cm="1">
        <f t="array" ref="CQ11">$L$1*N2Density(CQ$1,$N11,$J$7:$K$7,$J$5:$K$6)+$L$14*N2Density(CQ$1,$N11,$J$20:$K$20,$J$18:$K$19)+$L$27*N2Density(CQ$1,$N11,$J$33:$K$33,$J$31:$K$32)</f>
        <v>1.7747421278769281E-2</v>
      </c>
      <c r="CR11" s="50" cm="1">
        <f t="array" ref="CR11">$L$1*N2Density(CR$1,$N11,$J$7:$K$7,$J$5:$K$6)+$L$14*N2Density(CR$1,$N11,$J$20:$K$20,$J$18:$K$19)+$L$27*N2Density(CR$1,$N11,$J$33:$K$33,$J$31:$K$32)</f>
        <v>1.5635494605126737E-2</v>
      </c>
      <c r="CS11" s="50" cm="1">
        <f t="array" ref="CS11">$L$1*N2Density(CS$1,$N11,$J$7:$K$7,$J$5:$K$6)+$L$14*N2Density(CS$1,$N11,$J$20:$K$20,$J$18:$K$19)+$L$27*N2Density(CS$1,$N11,$J$33:$K$33,$J$31:$K$32)</f>
        <v>1.3455696776932832E-2</v>
      </c>
      <c r="CT11" s="50" cm="1">
        <f t="array" ref="CT11">$L$1*N2Density(CT$1,$N11,$J$7:$K$7,$J$5:$K$6)+$L$14*N2Density(CT$1,$N11,$J$20:$K$20,$J$18:$K$19)+$L$27*N2Density(CT$1,$N11,$J$33:$K$33,$J$31:$K$32)</f>
        <v>1.131146775094161E-2</v>
      </c>
      <c r="CU11" s="50" cm="1">
        <f t="array" ref="CU11">$L$1*N2Density(CU$1,$N11,$J$7:$K$7,$J$5:$K$6)+$L$14*N2Density(CU$1,$N11,$J$20:$K$20,$J$18:$K$19)+$L$27*N2Density(CU$1,$N11,$J$33:$K$33,$J$31:$K$32)</f>
        <v>9.2885930001058905E-3</v>
      </c>
      <c r="CV11" s="50" cm="1">
        <f t="array" ref="CV11">$L$1*N2Density(CV$1,$N11,$J$7:$K$7,$J$5:$K$6)+$L$14*N2Density(CV$1,$N11,$J$20:$K$20,$J$18:$K$19)+$L$27*N2Density(CV$1,$N11,$J$33:$K$33,$J$31:$K$32)</f>
        <v>7.4507348428730592E-3</v>
      </c>
      <c r="CW11" s="50" cm="1">
        <f t="array" ref="CW11">$L$1*N2Density(CW$1,$N11,$J$7:$K$7,$J$5:$K$6)+$L$14*N2Density(CW$1,$N11,$J$20:$K$20,$J$18:$K$19)+$L$27*N2Density(CW$1,$N11,$J$33:$K$33,$J$31:$K$32)</f>
        <v>5.8380321777849438E-3</v>
      </c>
      <c r="CX11" s="50" cm="1">
        <f t="array" ref="CX11">$L$1*N2Density(CX$1,$N11,$J$7:$K$7,$J$5:$K$6)+$L$14*N2Density(CX$1,$N11,$J$20:$K$20,$J$18:$K$19)+$L$27*N2Density(CX$1,$N11,$J$33:$K$33,$J$31:$K$32)</f>
        <v>4.468400203655915E-3</v>
      </c>
      <c r="CY11" s="50" cm="1">
        <f t="array" ref="CY11">$L$1*N2Density(CY$1,$N11,$J$7:$K$7,$J$5:$K$6)+$L$14*N2Density(CY$1,$N11,$J$20:$K$20,$J$18:$K$19)+$L$27*N2Density(CY$1,$N11,$J$33:$K$33,$J$31:$K$32)</f>
        <v>3.3408412829138362E-3</v>
      </c>
      <c r="CZ11" s="50" cm="1">
        <f t="array" ref="CZ11">$L$1*N2Density(CZ$1,$N11,$J$7:$K$7,$J$5:$K$6)+$L$14*N2Density(CZ$1,$N11,$J$20:$K$20,$J$18:$K$19)+$L$27*N2Density(CZ$1,$N11,$J$33:$K$33,$J$31:$K$32)</f>
        <v>2.4399325815739363E-3</v>
      </c>
      <c r="DA11" s="50" cm="1">
        <f t="array" ref="DA11">$L$1*N2Density(DA$1,$N11,$J$7:$K$7,$J$5:$K$6)+$L$14*N2Density(DA$1,$N11,$J$20:$K$20,$J$18:$K$19)+$L$27*N2Density(DA$1,$N11,$J$33:$K$33,$J$31:$K$32)</f>
        <v>1.7406762799469597E-3</v>
      </c>
      <c r="DB11" s="50" cm="1">
        <f t="array" ref="DB11">$L$1*N2Density(DB$1,$N11,$J$7:$K$7,$J$5:$K$6)+$L$14*N2Density(DB$1,$N11,$J$20:$K$20,$J$18:$K$19)+$L$27*N2Density(DB$1,$N11,$J$33:$K$33,$J$31:$K$32)</f>
        <v>1.2130435646790509E-3</v>
      </c>
      <c r="DC11" s="50" cm="1">
        <f t="array" ref="DC11">$L$1*N2Density(DC$1,$N11,$J$7:$K$7,$J$5:$K$6)+$L$14*N2Density(DC$1,$N11,$J$20:$K$20,$J$18:$K$19)+$L$27*N2Density(DC$1,$N11,$J$33:$K$33,$J$31:$K$32)</f>
        <v>8.2575837519787028E-4</v>
      </c>
      <c r="DD11" s="50" cm="1">
        <f t="array" ref="DD11">$L$1*N2Density(DD$1,$N11,$J$7:$K$7,$J$5:$K$6)+$L$14*N2Density(DD$1,$N11,$J$20:$K$20,$J$18:$K$19)+$L$27*N2Density(DD$1,$N11,$J$33:$K$33,$J$31:$K$32)</f>
        <v>5.4909536559486481E-4</v>
      </c>
      <c r="DE11" s="50" cm="1">
        <f t="array" ref="DE11">$L$1*N2Density(DE$1,$N11,$J$7:$K$7,$J$5:$K$6)+$L$14*N2Density(DE$1,$N11,$J$20:$K$20,$J$18:$K$19)+$L$27*N2Density(DE$1,$N11,$J$33:$K$33,$J$31:$K$32)</f>
        <v>3.5666522817981807E-4</v>
      </c>
      <c r="DF11" s="50" cm="1">
        <f t="array" ref="DF11">$L$1*N2Density(DF$1,$N11,$J$7:$K$7,$J$5:$K$6)+$L$14*N2Density(DF$1,$N11,$J$20:$K$20,$J$18:$K$19)+$L$27*N2Density(DF$1,$N11,$J$33:$K$33,$J$31:$K$32)</f>
        <v>2.2630386259887757E-4</v>
      </c>
      <c r="DG11" s="50" cm="1">
        <f t="array" ref="DG11">$L$1*N2Density(DG$1,$N11,$J$7:$K$7,$J$5:$K$6)+$L$14*N2Density(DG$1,$N11,$J$20:$K$20,$J$18:$K$19)+$L$27*N2Density(DG$1,$N11,$J$33:$K$33,$J$31:$K$32)</f>
        <v>1.4026243173986746E-4</v>
      </c>
      <c r="DH11" s="50" cm="1">
        <f t="array" ref="DH11">$L$1*N2Density(DH$1,$N11,$J$7:$K$7,$J$5:$K$6)+$L$14*N2Density(DH$1,$N11,$J$20:$K$20,$J$18:$K$19)+$L$27*N2Density(DH$1,$N11,$J$33:$K$33,$J$31:$K$32)</f>
        <v>8.4919800174770835E-5</v>
      </c>
      <c r="DI11" s="50" cm="1">
        <f t="array" ref="DI11">$L$1*N2Density(DI$1,$N11,$J$7:$K$7,$J$5:$K$6)+$L$14*N2Density(DI$1,$N11,$J$20:$K$20,$J$18:$K$19)+$L$27*N2Density(DI$1,$N11,$J$33:$K$33,$J$31:$K$32)</f>
        <v>5.0222088064911078E-5</v>
      </c>
      <c r="DJ11" s="50" cm="1">
        <f t="array" ref="DJ11">$L$1*N2Density(DJ$1,$N11,$J$7:$K$7,$J$5:$K$6)+$L$14*N2Density(DJ$1,$N11,$J$20:$K$20,$J$18:$K$19)+$L$27*N2Density(DJ$1,$N11,$J$33:$K$33,$J$31:$K$32)</f>
        <v>2.9013409591048749E-5</v>
      </c>
      <c r="DK11" s="50" cm="1">
        <f t="array" ref="DK11">$L$1*N2Density(DK$1,$N11,$J$7:$K$7,$J$5:$K$6)+$L$14*N2Density(DK$1,$N11,$J$20:$K$20,$J$18:$K$19)+$L$27*N2Density(DK$1,$N11,$J$33:$K$33,$J$31:$K$32)</f>
        <v>1.6372725293362368E-5</v>
      </c>
    </row>
    <row r="12" spans="1:115" ht="15.75" thickTop="1" x14ac:dyDescent="0.25">
      <c r="A12" s="29">
        <v>5.4</v>
      </c>
      <c r="B12" s="29">
        <v>3.7</v>
      </c>
      <c r="C12" s="29">
        <v>1.5</v>
      </c>
      <c r="D12" s="29">
        <v>0.2</v>
      </c>
      <c r="E12" s="29" t="s">
        <v>5</v>
      </c>
      <c r="N12" s="56">
        <v>2.7</v>
      </c>
      <c r="O12" s="50" cm="1">
        <f t="array" ref="O12">$L$1*N2Density(O$1,$N12,$J$7:$K$7,$J$5:$K$6)+$L$14*N2Density(O$1,$N12,$J$20:$K$20,$J$18:$K$19)+$L$27*N2Density(O$1,$N12,$J$33:$K$33,$J$31:$K$32)</f>
        <v>9.2532479549501757E-31</v>
      </c>
      <c r="P12" s="50" cm="1">
        <f t="array" ref="P12">$L$1*N2Density(P$1,$N12,$J$7:$K$7,$J$5:$K$6)+$L$14*N2Density(P$1,$N12,$J$20:$K$20,$J$18:$K$19)+$L$27*N2Density(P$1,$N12,$J$33:$K$33,$J$31:$K$32)</f>
        <v>5.2886283103646613E-30</v>
      </c>
      <c r="Q12" s="50" cm="1">
        <f t="array" ref="Q12">$L$1*N2Density(Q$1,$N12,$J$7:$K$7,$J$5:$K$6)+$L$14*N2Density(Q$1,$N12,$J$20:$K$20,$J$18:$K$19)+$L$27*N2Density(Q$1,$N12,$J$33:$K$33,$J$31:$K$32)</f>
        <v>2.9526372414507672E-29</v>
      </c>
      <c r="R12" s="50" cm="1">
        <f t="array" ref="R12">$L$1*N2Density(R$1,$N12,$J$7:$K$7,$J$5:$K$6)+$L$14*N2Density(R$1,$N12,$J$20:$K$20,$J$18:$K$19)+$L$27*N2Density(R$1,$N12,$J$33:$K$33,$J$31:$K$32)</f>
        <v>1.6102575460086814E-28</v>
      </c>
      <c r="S12" s="50" cm="1">
        <f t="array" ref="S12">$L$1*N2Density(S$1,$N12,$J$7:$K$7,$J$5:$K$6)+$L$14*N2Density(S$1,$N12,$J$20:$K$20,$J$18:$K$19)+$L$27*N2Density(S$1,$N12,$J$33:$K$33,$J$31:$K$32)</f>
        <v>8.5782518976601215E-28</v>
      </c>
      <c r="T12" s="50" cm="1">
        <f t="array" ref="T12">$L$1*N2Density(T$1,$N12,$J$7:$K$7,$J$5:$K$6)+$L$14*N2Density(T$1,$N12,$J$20:$K$20,$J$18:$K$19)+$L$27*N2Density(T$1,$N12,$J$33:$K$33,$J$31:$K$32)</f>
        <v>4.46396159057752E-27</v>
      </c>
      <c r="U12" s="50" cm="1">
        <f t="array" ref="U12">$L$1*N2Density(U$1,$N12,$J$7:$K$7,$J$5:$K$6)+$L$14*N2Density(U$1,$N12,$J$20:$K$20,$J$18:$K$19)+$L$27*N2Density(U$1,$N12,$J$33:$K$33,$J$31:$K$32)</f>
        <v>2.2691348474450358E-26</v>
      </c>
      <c r="V12" s="50" cm="1">
        <f t="array" ref="V12">$L$1*N2Density(V$1,$N12,$J$7:$K$7,$J$5:$K$6)+$L$14*N2Density(V$1,$N12,$J$20:$K$20,$J$18:$K$19)+$L$27*N2Density(V$1,$N12,$J$33:$K$33,$J$31:$K$32)</f>
        <v>1.1267261237440874E-25</v>
      </c>
      <c r="W12" s="50" cm="1">
        <f t="array" ref="W12">$L$1*N2Density(W$1,$N12,$J$7:$K$7,$J$5:$K$6)+$L$14*N2Density(W$1,$N12,$J$20:$K$20,$J$18:$K$19)+$L$27*N2Density(W$1,$N12,$J$33:$K$33,$J$31:$K$32)</f>
        <v>5.4650560984641537E-25</v>
      </c>
      <c r="X12" s="50" cm="1">
        <f t="array" ref="X12">$L$1*N2Density(X$1,$N12,$J$7:$K$7,$J$5:$K$6)+$L$14*N2Density(X$1,$N12,$J$20:$K$20,$J$18:$K$19)+$L$27*N2Density(X$1,$N12,$J$33:$K$33,$J$31:$K$32)</f>
        <v>2.5893400396070294E-24</v>
      </c>
      <c r="Y12" s="50" cm="1">
        <f t="array" ref="Y12">$L$1*N2Density(Y$1,$N12,$J$7:$K$7,$J$5:$K$6)+$L$14*N2Density(Y$1,$N12,$J$20:$K$20,$J$18:$K$19)+$L$27*N2Density(Y$1,$N12,$J$33:$K$33,$J$31:$K$32)</f>
        <v>1.1983998659949764E-23</v>
      </c>
      <c r="Z12" s="50" cm="1">
        <f t="array" ref="Z12">$L$1*N2Density(Z$1,$N12,$J$7:$K$7,$J$5:$K$6)+$L$14*N2Density(Z$1,$N12,$J$20:$K$20,$J$18:$K$19)+$L$27*N2Density(Z$1,$N12,$J$33:$K$33,$J$31:$K$32)</f>
        <v>5.4179203830537241E-23</v>
      </c>
      <c r="AA12" s="50" cm="1">
        <f t="array" ref="AA12">$L$1*N2Density(AA$1,$N12,$J$7:$K$7,$J$5:$K$6)+$L$14*N2Density(AA$1,$N12,$J$20:$K$20,$J$18:$K$19)+$L$27*N2Density(AA$1,$N12,$J$33:$K$33,$J$31:$K$32)</f>
        <v>2.3926638488918093E-22</v>
      </c>
      <c r="AB12" s="50" cm="1">
        <f t="array" ref="AB12">$L$1*N2Density(AB$1,$N12,$J$7:$K$7,$J$5:$K$6)+$L$14*N2Density(AB$1,$N12,$J$20:$K$20,$J$18:$K$19)+$L$27*N2Density(AB$1,$N12,$J$33:$K$33,$J$31:$K$32)</f>
        <v>1.0321645975936934E-21</v>
      </c>
      <c r="AC12" s="50" cm="1">
        <f t="array" ref="AC12">$L$1*N2Density(AC$1,$N12,$J$7:$K$7,$J$5:$K$6)+$L$14*N2Density(AC$1,$N12,$J$20:$K$20,$J$18:$K$19)+$L$27*N2Density(AC$1,$N12,$J$33:$K$33,$J$31:$K$32)</f>
        <v>4.3494508984819854E-21</v>
      </c>
      <c r="AD12" s="50" cm="1">
        <f t="array" ref="AD12">$L$1*N2Density(AD$1,$N12,$J$7:$K$7,$J$5:$K$6)+$L$14*N2Density(AD$1,$N12,$J$20:$K$20,$J$18:$K$19)+$L$27*N2Density(AD$1,$N12,$J$33:$K$33,$J$31:$K$32)</f>
        <v>1.7903506896908572E-20</v>
      </c>
      <c r="AE12" s="50" cm="1">
        <f t="array" ref="AE12">$L$1*N2Density(AE$1,$N12,$J$7:$K$7,$J$5:$K$6)+$L$14*N2Density(AE$1,$N12,$J$20:$K$20,$J$18:$K$19)+$L$27*N2Density(AE$1,$N12,$J$33:$K$33,$J$31:$K$32)</f>
        <v>7.1987979702022851E-20</v>
      </c>
      <c r="AF12" s="50" cm="1">
        <f t="array" ref="AF12">$L$1*N2Density(AF$1,$N12,$J$7:$K$7,$J$5:$K$6)+$L$14*N2Density(AF$1,$N12,$J$20:$K$20,$J$18:$K$19)+$L$27*N2Density(AF$1,$N12,$J$33:$K$33,$J$31:$K$32)</f>
        <v>2.8274834092148885E-19</v>
      </c>
      <c r="AG12" s="50" cm="1">
        <f t="array" ref="AG12">$L$1*N2Density(AG$1,$N12,$J$7:$K$7,$J$5:$K$6)+$L$14*N2Density(AG$1,$N12,$J$20:$K$20,$J$18:$K$19)+$L$27*N2Density(AG$1,$N12,$J$33:$K$33,$J$31:$K$32)</f>
        <v>1.0848216582430431E-18</v>
      </c>
      <c r="AH12" s="50" cm="1">
        <f t="array" ref="AH12">$L$1*N2Density(AH$1,$N12,$J$7:$K$7,$J$5:$K$6)+$L$14*N2Density(AH$1,$N12,$J$20:$K$20,$J$18:$K$19)+$L$27*N2Density(AH$1,$N12,$J$33:$K$33,$J$31:$K$32)</f>
        <v>4.0656953333059398E-18</v>
      </c>
      <c r="AI12" s="50" cm="1">
        <f t="array" ref="AI12">$L$1*N2Density(AI$1,$N12,$J$7:$K$7,$J$5:$K$6)+$L$14*N2Density(AI$1,$N12,$J$20:$K$20,$J$18:$K$19)+$L$27*N2Density(AI$1,$N12,$J$33:$K$33,$J$31:$K$32)</f>
        <v>1.4884337788618943E-17</v>
      </c>
      <c r="AJ12" s="50" cm="1">
        <f t="array" ref="AJ12">$L$1*N2Density(AJ$1,$N12,$J$7:$K$7,$J$5:$K$6)+$L$14*N2Density(AJ$1,$N12,$J$20:$K$20,$J$18:$K$19)+$L$27*N2Density(AJ$1,$N12,$J$33:$K$33,$J$31:$K$32)</f>
        <v>5.3228276691229583E-17</v>
      </c>
      <c r="AK12" s="50" cm="1">
        <f t="array" ref="AK12">$L$1*N2Density(AK$1,$N12,$J$7:$K$7,$J$5:$K$6)+$L$14*N2Density(AK$1,$N12,$J$20:$K$20,$J$18:$K$19)+$L$27*N2Density(AK$1,$N12,$J$33:$K$33,$J$31:$K$32)</f>
        <v>1.859402866844626E-16</v>
      </c>
      <c r="AL12" s="50" cm="1">
        <f t="array" ref="AL12">$L$1*N2Density(AL$1,$N12,$J$7:$K$7,$J$5:$K$6)+$L$14*N2Density(AL$1,$N12,$J$20:$K$20,$J$18:$K$19)+$L$27*N2Density(AL$1,$N12,$J$33:$K$33,$J$31:$K$32)</f>
        <v>6.3448708846827658E-16</v>
      </c>
      <c r="AM12" s="50" cm="1">
        <f t="array" ref="AM12">$L$1*N2Density(AM$1,$N12,$J$7:$K$7,$J$5:$K$6)+$L$14*N2Density(AM$1,$N12,$J$20:$K$20,$J$18:$K$19)+$L$27*N2Density(AM$1,$N12,$J$33:$K$33,$J$31:$K$32)</f>
        <v>2.1149021735951516E-15</v>
      </c>
      <c r="AN12" s="50" cm="1">
        <f t="array" ref="AN12">$L$1*N2Density(AN$1,$N12,$J$7:$K$7,$J$5:$K$6)+$L$14*N2Density(AN$1,$N12,$J$20:$K$20,$J$18:$K$19)+$L$27*N2Density(AN$1,$N12,$J$33:$K$33,$J$31:$K$32)</f>
        <v>6.8861421002931943E-15</v>
      </c>
      <c r="AO12" s="50" cm="1">
        <f t="array" ref="AO12">$L$1*N2Density(AO$1,$N12,$J$7:$K$7,$J$5:$K$6)+$L$14*N2Density(AO$1,$N12,$J$20:$K$20,$J$18:$K$19)+$L$27*N2Density(AO$1,$N12,$J$33:$K$33,$J$31:$K$32)</f>
        <v>2.1901803561796435E-14</v>
      </c>
      <c r="AP12" s="50" cm="1">
        <f t="array" ref="AP12">$L$1*N2Density(AP$1,$N12,$J$7:$K$7,$J$5:$K$6)+$L$14*N2Density(AP$1,$N12,$J$20:$K$20,$J$18:$K$19)+$L$27*N2Density(AP$1,$N12,$J$33:$K$33,$J$31:$K$32)</f>
        <v>6.8045902819816278E-14</v>
      </c>
      <c r="AQ12" s="50" cm="1">
        <f t="array" ref="AQ12">$L$1*N2Density(AQ$1,$N12,$J$7:$K$7,$J$5:$K$6)+$L$14*N2Density(AQ$1,$N12,$J$20:$K$20,$J$18:$K$19)+$L$27*N2Density(AQ$1,$N12,$J$33:$K$33,$J$31:$K$32)</f>
        <v>2.0651056926709776E-13</v>
      </c>
      <c r="AR12" s="50" cm="1">
        <f t="array" ref="AR12">$L$1*N2Density(AR$1,$N12,$J$7:$K$7,$J$5:$K$6)+$L$14*N2Density(AR$1,$N12,$J$20:$K$20,$J$18:$K$19)+$L$27*N2Density(AR$1,$N12,$J$33:$K$33,$J$31:$K$32)</f>
        <v>6.1221052170892105E-13</v>
      </c>
      <c r="AS12" s="50" cm="1">
        <f t="array" ref="AS12">$L$1*N2Density(AS$1,$N12,$J$7:$K$7,$J$5:$K$6)+$L$14*N2Density(AS$1,$N12,$J$20:$K$20,$J$18:$K$19)+$L$27*N2Density(AS$1,$N12,$J$33:$K$33,$J$31:$K$32)</f>
        <v>1.7728724729253655E-12</v>
      </c>
      <c r="AT12" s="50" cm="1">
        <f t="array" ref="AT12">$L$1*N2Density(AT$1,$N12,$J$7:$K$7,$J$5:$K$6)+$L$14*N2Density(AT$1,$N12,$J$20:$K$20,$J$18:$K$19)+$L$27*N2Density(AT$1,$N12,$J$33:$K$33,$J$31:$K$32)</f>
        <v>5.015016965527282E-12</v>
      </c>
      <c r="AU12" s="50" cm="1">
        <f t="array" ref="AU12">$L$1*N2Density(AU$1,$N12,$J$7:$K$7,$J$5:$K$6)+$L$14*N2Density(AU$1,$N12,$J$20:$K$20,$J$18:$K$19)+$L$27*N2Density(AU$1,$N12,$J$33:$K$33,$J$31:$K$32)</f>
        <v>1.3857520137995101E-11</v>
      </c>
      <c r="AV12" s="50" cm="1">
        <f t="array" ref="AV12">$L$1*N2Density(AV$1,$N12,$J$7:$K$7,$J$5:$K$6)+$L$14*N2Density(AV$1,$N12,$J$20:$K$20,$J$18:$K$19)+$L$27*N2Density(AV$1,$N12,$J$33:$K$33,$J$31:$K$32)</f>
        <v>3.7403895274396011E-11</v>
      </c>
      <c r="AW12" s="50" cm="1">
        <f t="array" ref="AW12">$L$1*N2Density(AW$1,$N12,$J$7:$K$7,$J$5:$K$6)+$L$14*N2Density(AW$1,$N12,$J$20:$K$20,$J$18:$K$19)+$L$27*N2Density(AW$1,$N12,$J$33:$K$33,$J$31:$K$32)</f>
        <v>9.8620306623211509E-11</v>
      </c>
      <c r="AX12" s="50" cm="1">
        <f t="array" ref="AX12">$L$1*N2Density(AX$1,$N12,$J$7:$K$7,$J$5:$K$6)+$L$14*N2Density(AX$1,$N12,$J$20:$K$20,$J$18:$K$19)+$L$27*N2Density(AX$1,$N12,$J$33:$K$33,$J$31:$K$32)</f>
        <v>2.5400020476055276E-10</v>
      </c>
      <c r="AY12" s="50" cm="1">
        <f t="array" ref="AY12">$L$1*N2Density(AY$1,$N12,$J$7:$K$7,$J$5:$K$6)+$L$14*N2Density(AY$1,$N12,$J$20:$K$20,$J$18:$K$19)+$L$27*N2Density(AY$1,$N12,$J$33:$K$33,$J$31:$K$32)</f>
        <v>6.3902814603917234E-10</v>
      </c>
      <c r="AZ12" s="50" cm="1">
        <f t="array" ref="AZ12">$L$1*N2Density(AZ$1,$N12,$J$7:$K$7,$J$5:$K$6)+$L$14*N2Density(AZ$1,$N12,$J$20:$K$20,$J$18:$K$19)+$L$27*N2Density(AZ$1,$N12,$J$33:$K$33,$J$31:$K$32)</f>
        <v>1.5704499846365335E-9</v>
      </c>
      <c r="BA12" s="50" cm="1">
        <f t="array" ref="BA12">$L$1*N2Density(BA$1,$N12,$J$7:$K$7,$J$5:$K$6)+$L$14*N2Density(BA$1,$N12,$J$20:$K$20,$J$18:$K$19)+$L$27*N2Density(BA$1,$N12,$J$33:$K$33,$J$31:$K$32)</f>
        <v>3.7700441339593425E-9</v>
      </c>
      <c r="BB12" s="50" cm="1">
        <f t="array" ref="BB12">$L$1*N2Density(BB$1,$N12,$J$7:$K$7,$J$5:$K$6)+$L$14*N2Density(BB$1,$N12,$J$20:$K$20,$J$18:$K$19)+$L$27*N2Density(BB$1,$N12,$J$33:$K$33,$J$31:$K$32)</f>
        <v>8.8407062618600058E-9</v>
      </c>
      <c r="BC12" s="50" cm="1">
        <f t="array" ref="BC12">$L$1*N2Density(BC$1,$N12,$J$7:$K$7,$J$5:$K$6)+$L$14*N2Density(BC$1,$N12,$J$20:$K$20,$J$18:$K$19)+$L$27*N2Density(BC$1,$N12,$J$33:$K$33,$J$31:$K$32)</f>
        <v>2.0250963459707824E-8</v>
      </c>
      <c r="BD12" s="50" cm="1">
        <f t="array" ref="BD12">$L$1*N2Density(BD$1,$N12,$J$7:$K$7,$J$5:$K$6)+$L$14*N2Density(BD$1,$N12,$J$20:$K$20,$J$18:$K$19)+$L$27*N2Density(BD$1,$N12,$J$33:$K$33,$J$31:$K$32)</f>
        <v>4.531297965480999E-8</v>
      </c>
      <c r="BE12" s="50" cm="1">
        <f t="array" ref="BE12">$L$1*N2Density(BE$1,$N12,$J$7:$K$7,$J$5:$K$6)+$L$14*N2Density(BE$1,$N12,$J$20:$K$20,$J$18:$K$19)+$L$27*N2Density(BE$1,$N12,$J$33:$K$33,$J$31:$K$32)</f>
        <v>9.9041624318516596E-8</v>
      </c>
      <c r="BF12" s="50" cm="1">
        <f t="array" ref="BF12">$L$1*N2Density(BF$1,$N12,$J$7:$K$7,$J$5:$K$6)+$L$14*N2Density(BF$1,$N12,$J$20:$K$20,$J$18:$K$19)+$L$27*N2Density(BF$1,$N12,$J$33:$K$33,$J$31:$K$32)</f>
        <v>2.1146139342863725E-7</v>
      </c>
      <c r="BG12" s="50" cm="1">
        <f t="array" ref="BG12">$L$1*N2Density(BG$1,$N12,$J$7:$K$7,$J$5:$K$6)+$L$14*N2Density(BG$1,$N12,$J$20:$K$20,$J$18:$K$19)+$L$27*N2Density(BG$1,$N12,$J$33:$K$33,$J$31:$K$32)</f>
        <v>4.4102440950971793E-7</v>
      </c>
      <c r="BH12" s="50" cm="1">
        <f t="array" ref="BH12">$L$1*N2Density(BH$1,$N12,$J$7:$K$7,$J$5:$K$6)+$L$14*N2Density(BH$1,$N12,$J$20:$K$20,$J$18:$K$19)+$L$27*N2Density(BH$1,$N12,$J$33:$K$33,$J$31:$K$32)</f>
        <v>8.9848817717375954E-7</v>
      </c>
      <c r="BI12" s="50" cm="1">
        <f t="array" ref="BI12">$L$1*N2Density(BI$1,$N12,$J$7:$K$7,$J$5:$K$6)+$L$14*N2Density(BI$1,$N12,$J$20:$K$20,$J$18:$K$19)+$L$27*N2Density(BI$1,$N12,$J$33:$K$33,$J$31:$K$32)</f>
        <v>1.7880526743209479E-6</v>
      </c>
      <c r="BJ12" s="50" cm="1">
        <f t="array" ref="BJ12">$L$1*N2Density(BJ$1,$N12,$J$7:$K$7,$J$5:$K$6)+$L$14*N2Density(BJ$1,$N12,$J$20:$K$20,$J$18:$K$19)+$L$27*N2Density(BJ$1,$N12,$J$33:$K$33,$J$31:$K$32)</f>
        <v>3.4758934286046866E-6</v>
      </c>
      <c r="BK12" s="50" cm="1">
        <f t="array" ref="BK12">$L$1*N2Density(BK$1,$N12,$J$7:$K$7,$J$5:$K$6)+$L$14*N2Density(BK$1,$N12,$J$20:$K$20,$J$18:$K$19)+$L$27*N2Density(BK$1,$N12,$J$33:$K$33,$J$31:$K$32)</f>
        <v>6.6004082504678735E-6</v>
      </c>
      <c r="BL12" s="50" cm="1">
        <f t="array" ref="BL12">$L$1*N2Density(BL$1,$N12,$J$7:$K$7,$J$5:$K$6)+$L$14*N2Density(BL$1,$N12,$J$20:$K$20,$J$18:$K$19)+$L$27*N2Density(BL$1,$N12,$J$33:$K$33,$J$31:$K$32)</f>
        <v>1.2243154969247424E-5</v>
      </c>
      <c r="BM12" s="50" cm="1">
        <f t="array" ref="BM12">$L$1*N2Density(BM$1,$N12,$J$7:$K$7,$J$5:$K$6)+$L$14*N2Density(BM$1,$N12,$J$20:$K$20,$J$18:$K$19)+$L$27*N2Density(BM$1,$N12,$J$33:$K$33,$J$31:$K$32)</f>
        <v>2.2183705798828342E-5</v>
      </c>
      <c r="BN12" s="50" cm="1">
        <f t="array" ref="BN12">$L$1*N2Density(BN$1,$N12,$J$7:$K$7,$J$5:$K$6)+$L$14*N2Density(BN$1,$N12,$J$20:$K$20,$J$18:$K$19)+$L$27*N2Density(BN$1,$N12,$J$33:$K$33,$J$31:$K$32)</f>
        <v>3.9263865145003983E-5</v>
      </c>
      <c r="BO12" s="50" cm="1">
        <f t="array" ref="BO12">$L$1*N2Density(BO$1,$N12,$J$7:$K$7,$J$5:$K$6)+$L$14*N2Density(BO$1,$N12,$J$20:$K$20,$J$18:$K$19)+$L$27*N2Density(BO$1,$N12,$J$33:$K$33,$J$31:$K$32)</f>
        <v>6.7884434419212804E-5</v>
      </c>
      <c r="BP12" s="50" cm="1">
        <f t="array" ref="BP12">$L$1*N2Density(BP$1,$N12,$J$7:$K$7,$J$5:$K$6)+$L$14*N2Density(BP$1,$N12,$J$20:$K$20,$J$18:$K$19)+$L$27*N2Density(BP$1,$N12,$J$33:$K$33,$J$31:$K$32)</f>
        <v>1.1464775653846992E-4</v>
      </c>
      <c r="BQ12" s="50" cm="1">
        <f t="array" ref="BQ12">$L$1*N2Density(BQ$1,$N12,$J$7:$K$7,$J$5:$K$6)+$L$14*N2Density(BQ$1,$N12,$J$20:$K$20,$J$18:$K$19)+$L$27*N2Density(BQ$1,$N12,$J$33:$K$33,$J$31:$K$32)</f>
        <v>1.8913814251538916E-4</v>
      </c>
      <c r="BR12" s="50" cm="1">
        <f t="array" ref="BR12">$L$1*N2Density(BR$1,$N12,$J$7:$K$7,$J$5:$K$6)+$L$14*N2Density(BR$1,$N12,$J$20:$K$20,$J$18:$K$19)+$L$27*N2Density(BR$1,$N12,$J$33:$K$33,$J$31:$K$32)</f>
        <v>3.0479713511250077E-4</v>
      </c>
      <c r="BS12" s="50" cm="1">
        <f t="array" ref="BS12">$L$1*N2Density(BS$1,$N12,$J$7:$K$7,$J$5:$K$6)+$L$14*N2Density(BS$1,$N12,$J$20:$K$20,$J$18:$K$19)+$L$27*N2Density(BS$1,$N12,$J$33:$K$33,$J$31:$K$32)</f>
        <v>4.7980066300061747E-4</v>
      </c>
      <c r="BT12" s="50" cm="1">
        <f t="array" ref="BT12">$L$1*N2Density(BT$1,$N12,$J$7:$K$7,$J$5:$K$6)+$L$14*N2Density(BT$1,$N12,$J$20:$K$20,$J$18:$K$19)+$L$27*N2Density(BT$1,$N12,$J$33:$K$33,$J$31:$K$32)</f>
        <v>7.3778362013053253E-4</v>
      </c>
      <c r="BU12" s="50" cm="1">
        <f t="array" ref="BU12">$L$1*N2Density(BU$1,$N12,$J$7:$K$7,$J$5:$K$6)+$L$14*N2Density(BU$1,$N12,$J$20:$K$20,$J$18:$K$19)+$L$27*N2Density(BU$1,$N12,$J$33:$K$33,$J$31:$K$32)</f>
        <v>1.1081929333263657E-3</v>
      </c>
      <c r="BV12" s="50" cm="1">
        <f t="array" ref="BV12">$L$1*N2Density(BV$1,$N12,$J$7:$K$7,$J$5:$K$6)+$L$14*N2Density(BV$1,$N12,$J$20:$K$20,$J$18:$K$19)+$L$27*N2Density(BV$1,$N12,$J$33:$K$33,$J$31:$K$32)</f>
        <v>1.6259977713397593E-3</v>
      </c>
      <c r="BW12" s="50" cm="1">
        <f t="array" ref="BW12">$L$1*N2Density(BW$1,$N12,$J$7:$K$7,$J$5:$K$6)+$L$14*N2Density(BW$1,$N12,$J$20:$K$20,$J$18:$K$19)+$L$27*N2Density(BW$1,$N12,$J$33:$K$33,$J$31:$K$32)</f>
        <v>2.3304657126403477E-3</v>
      </c>
      <c r="BX12" s="50" cm="1">
        <f t="array" ref="BX12">$L$1*N2Density(BX$1,$N12,$J$7:$K$7,$J$5:$K$6)+$L$14*N2Density(BX$1,$N12,$J$20:$K$20,$J$18:$K$19)+$L$27*N2Density(BX$1,$N12,$J$33:$K$33,$J$31:$K$32)</f>
        <v>3.2627491974323241E-3</v>
      </c>
      <c r="BY12" s="50" cm="1">
        <f t="array" ref="BY12">$L$1*N2Density(BY$1,$N12,$J$7:$K$7,$J$5:$K$6)+$L$14*N2Density(BY$1,$N12,$J$20:$K$20,$J$18:$K$19)+$L$27*N2Density(BY$1,$N12,$J$33:$K$33,$J$31:$K$32)</f>
        <v>4.4621366638293112E-3</v>
      </c>
      <c r="BZ12" s="50" cm="1">
        <f t="array" ref="BZ12">$L$1*N2Density(BZ$1,$N12,$J$7:$K$7,$J$5:$K$6)+$L$14*N2Density(BZ$1,$N12,$J$20:$K$20,$J$18:$K$19)+$L$27*N2Density(BZ$1,$N12,$J$33:$K$33,$J$31:$K$32)</f>
        <v>5.9610154243430347E-3</v>
      </c>
      <c r="CA12" s="50" cm="1">
        <f t="array" ref="CA12">$L$1*N2Density(CA$1,$N12,$J$7:$K$7,$J$5:$K$6)+$L$14*N2Density(CA$1,$N12,$J$20:$K$20,$J$18:$K$19)+$L$27*N2Density(CA$1,$N12,$J$33:$K$33,$J$31:$K$32)</f>
        <v>7.7788576800742523E-3</v>
      </c>
      <c r="CB12" s="50" cm="1">
        <f t="array" ref="CB12">$L$1*N2Density(CB$1,$N12,$J$7:$K$7,$J$5:$K$6)+$L$14*N2Density(CB$1,$N12,$J$20:$K$20,$J$18:$K$19)+$L$27*N2Density(CB$1,$N12,$J$33:$K$33,$J$31:$K$32)</f>
        <v>9.9158422315890182E-3</v>
      </c>
      <c r="CC12" s="50" cm="1">
        <f t="array" ref="CC12">$L$1*N2Density(CC$1,$N12,$J$7:$K$7,$J$5:$K$6)+$L$14*N2Density(CC$1,$N12,$J$20:$K$20,$J$18:$K$19)+$L$27*N2Density(CC$1,$N12,$J$33:$K$33,$J$31:$K$32)</f>
        <v>1.2347004110254016E-2</v>
      </c>
      <c r="CD12" s="50" cm="1">
        <f t="array" ref="CD12">$L$1*N2Density(CD$1,$N12,$J$7:$K$7,$J$5:$K$6)+$L$14*N2Density(CD$1,$N12,$J$20:$K$20,$J$18:$K$19)+$L$27*N2Density(CD$1,$N12,$J$33:$K$33,$J$31:$K$32)</f>
        <v>1.5017988912942131E-2</v>
      </c>
      <c r="CE12" s="50" cm="1">
        <f t="array" ref="CE12">$L$1*N2Density(CE$1,$N12,$J$7:$K$7,$J$5:$K$6)+$L$14*N2Density(CE$1,$N12,$J$20:$K$20,$J$18:$K$19)+$L$27*N2Density(CE$1,$N12,$J$33:$K$33,$J$31:$K$32)</f>
        <v>1.7843505052276838E-2</v>
      </c>
      <c r="CF12" s="50" cm="1">
        <f t="array" ref="CF12">$L$1*N2Density(CF$1,$N12,$J$7:$K$7,$J$5:$K$6)+$L$14*N2Density(CF$1,$N12,$J$20:$K$20,$J$18:$K$19)+$L$27*N2Density(CF$1,$N12,$J$33:$K$33,$J$31:$K$32)</f>
        <v>2.07093638809282E-2</v>
      </c>
      <c r="CG12" s="50" cm="1">
        <f t="array" ref="CG12">$L$1*N2Density(CG$1,$N12,$J$7:$K$7,$J$5:$K$6)+$L$14*N2Density(CG$1,$N12,$J$20:$K$20,$J$18:$K$19)+$L$27*N2Density(CG$1,$N12,$J$33:$K$33,$J$31:$K$32)</f>
        <v>2.3478565144342312E-2</v>
      </c>
      <c r="CH12" s="50" cm="1">
        <f t="array" ref="CH12">$L$1*N2Density(CH$1,$N12,$J$7:$K$7,$J$5:$K$6)+$L$14*N2Density(CH$1,$N12,$J$20:$K$20,$J$18:$K$19)+$L$27*N2Density(CH$1,$N12,$J$33:$K$33,$J$31:$K$32)</f>
        <v>2.6001269179645386E-2</v>
      </c>
      <c r="CI12" s="50" cm="1">
        <f t="array" ref="CI12">$L$1*N2Density(CI$1,$N12,$J$7:$K$7,$J$5:$K$6)+$L$14*N2Density(CI$1,$N12,$J$20:$K$20,$J$18:$K$19)+$L$27*N2Density(CI$1,$N12,$J$33:$K$33,$J$31:$K$32)</f>
        <v>2.8127798660126293E-2</v>
      </c>
      <c r="CJ12" s="50" cm="1">
        <f t="array" ref="CJ12">$L$1*N2Density(CJ$1,$N12,$J$7:$K$7,$J$5:$K$6)+$L$14*N2Density(CJ$1,$N12,$J$20:$K$20,$J$18:$K$19)+$L$27*N2Density(CJ$1,$N12,$J$33:$K$33,$J$31:$K$32)</f>
        <v>2.9723171284898178E-2</v>
      </c>
      <c r="CK12" s="50" cm="1">
        <f t="array" ref="CK12">$L$1*N2Density(CK$1,$N12,$J$7:$K$7,$J$5:$K$6)+$L$14*N2Density(CK$1,$N12,$J$20:$K$20,$J$18:$K$19)+$L$27*N2Density(CK$1,$N12,$J$33:$K$33,$J$31:$K$32)</f>
        <v>3.0681228549283707E-2</v>
      </c>
      <c r="CL12" s="50" cm="1">
        <f t="array" ref="CL12">$L$1*N2Density(CL$1,$N12,$J$7:$K$7,$J$5:$K$6)+$L$14*N2Density(CL$1,$N12,$J$20:$K$20,$J$18:$K$19)+$L$27*N2Density(CL$1,$N12,$J$33:$K$33,$J$31:$K$32)</f>
        <v>3.0936312749218951E-2</v>
      </c>
      <c r="CM12" s="50" cm="1">
        <f t="array" ref="CM12">$L$1*N2Density(CM$1,$N12,$J$7:$K$7,$J$5:$K$6)+$L$14*N2Density(CM$1,$N12,$J$20:$K$20,$J$18:$K$19)+$L$27*N2Density(CM$1,$N12,$J$33:$K$33,$J$31:$K$32)</f>
        <v>3.0470708709281681E-2</v>
      </c>
      <c r="CN12" s="50" cm="1">
        <f t="array" ref="CN12">$L$1*N2Density(CN$1,$N12,$J$7:$K$7,$J$5:$K$6)+$L$14*N2Density(CN$1,$N12,$J$20:$K$20,$J$18:$K$19)+$L$27*N2Density(CN$1,$N12,$J$33:$K$33,$J$31:$K$32)</f>
        <v>2.9316678442149788E-2</v>
      </c>
      <c r="CO12" s="50" cm="1">
        <f t="array" ref="CO12">$L$1*N2Density(CO$1,$N12,$J$7:$K$7,$J$5:$K$6)+$L$14*N2Density(CO$1,$N12,$J$20:$K$20,$J$18:$K$19)+$L$27*N2Density(CO$1,$N12,$J$33:$K$33,$J$31:$K$32)</f>
        <v>2.7552764088003771E-2</v>
      </c>
      <c r="CP12" s="50" cm="1">
        <f t="array" ref="CP12">$L$1*N2Density(CP$1,$N12,$J$7:$K$7,$J$5:$K$6)+$L$14*N2Density(CP$1,$N12,$J$20:$K$20,$J$18:$K$19)+$L$27*N2Density(CP$1,$N12,$J$33:$K$33,$J$31:$K$32)</f>
        <v>2.5294947715949482E-2</v>
      </c>
      <c r="CQ12" s="50" cm="1">
        <f t="array" ref="CQ12">$L$1*N2Density(CQ$1,$N12,$J$7:$K$7,$J$5:$K$6)+$L$14*N2Density(CQ$1,$N12,$J$20:$K$20,$J$18:$K$19)+$L$27*N2Density(CQ$1,$N12,$J$33:$K$33,$J$31:$K$32)</f>
        <v>2.2684050246139668E-2</v>
      </c>
      <c r="CR12" s="50" cm="1">
        <f t="array" ref="CR12">$L$1*N2Density(CR$1,$N12,$J$7:$K$7,$J$5:$K$6)+$L$14*N2Density(CR$1,$N12,$J$20:$K$20,$J$18:$K$19)+$L$27*N2Density(CR$1,$N12,$J$33:$K$33,$J$31:$K$32)</f>
        <v>1.9871269677613507E-2</v>
      </c>
      <c r="CS12" s="50" cm="1">
        <f t="array" ref="CS12">$L$1*N2Density(CS$1,$N12,$J$7:$K$7,$J$5:$K$6)+$L$14*N2Density(CS$1,$N12,$J$20:$K$20,$J$18:$K$19)+$L$27*N2Density(CS$1,$N12,$J$33:$K$33,$J$31:$K$32)</f>
        <v>1.700391151061206E-2</v>
      </c>
      <c r="CT12" s="50" cm="1">
        <f t="array" ref="CT12">$L$1*N2Density(CT$1,$N12,$J$7:$K$7,$J$5:$K$6)+$L$14*N2Density(CT$1,$N12,$J$20:$K$20,$J$18:$K$19)+$L$27*N2Density(CT$1,$N12,$J$33:$K$33,$J$31:$K$32)</f>
        <v>1.4213147312278287E-2</v>
      </c>
      <c r="CU12" s="50" cm="1">
        <f t="array" ref="CU12">$L$1*N2Density(CU$1,$N12,$J$7:$K$7,$J$5:$K$6)+$L$14*N2Density(CU$1,$N12,$J$20:$K$20,$J$18:$K$19)+$L$27*N2Density(CU$1,$N12,$J$33:$K$33,$J$31:$K$32)</f>
        <v>1.1605126548892133E-2</v>
      </c>
      <c r="CV12" s="50" cm="1">
        <f t="array" ref="CV12">$L$1*N2Density(CV$1,$N12,$J$7:$K$7,$J$5:$K$6)+$L$14*N2Density(CV$1,$N12,$J$20:$K$20,$J$18:$K$19)+$L$27*N2Density(CV$1,$N12,$J$33:$K$33,$J$31:$K$32)</f>
        <v>9.2560929273311186E-3</v>
      </c>
      <c r="CW12" s="50" cm="1">
        <f t="array" ref="CW12">$L$1*N2Density(CW$1,$N12,$J$7:$K$7,$J$5:$K$6)+$L$14*N2Density(CW$1,$N12,$J$20:$K$20,$J$18:$K$19)+$L$27*N2Density(CW$1,$N12,$J$33:$K$33,$J$31:$K$32)</f>
        <v>7.2114688805371124E-3</v>
      </c>
      <c r="CX12" s="50" cm="1">
        <f t="array" ref="CX12">$L$1*N2Density(CX$1,$N12,$J$7:$K$7,$J$5:$K$6)+$L$14*N2Density(CX$1,$N12,$J$20:$K$20,$J$18:$K$19)+$L$27*N2Density(CX$1,$N12,$J$33:$K$33,$J$31:$K$32)</f>
        <v>5.4883015277472054E-3</v>
      </c>
      <c r="CY12" s="50" cm="1">
        <f t="array" ref="CY12">$L$1*N2Density(CY$1,$N12,$J$7:$K$7,$J$5:$K$6)+$L$14*N2Density(CY$1,$N12,$J$20:$K$20,$J$18:$K$19)+$L$27*N2Density(CY$1,$N12,$J$33:$K$33,$J$31:$K$32)</f>
        <v>4.0800961289028633E-3</v>
      </c>
      <c r="CZ12" s="50" cm="1">
        <f t="array" ref="CZ12">$L$1*N2Density(CZ$1,$N12,$J$7:$K$7,$J$5:$K$6)+$L$14*N2Density(CZ$1,$N12,$J$20:$K$20,$J$18:$K$19)+$L$27*N2Density(CZ$1,$N12,$J$33:$K$33,$J$31:$K$32)</f>
        <v>2.9629275302604538E-3</v>
      </c>
      <c r="DA12" s="50" cm="1">
        <f t="array" ref="DA12">$L$1*N2Density(DA$1,$N12,$J$7:$K$7,$J$5:$K$6)+$L$14*N2Density(DA$1,$N12,$J$20:$K$20,$J$18:$K$19)+$L$27*N2Density(DA$1,$N12,$J$33:$K$33,$J$31:$K$32)</f>
        <v>2.1017926316213974E-3</v>
      </c>
      <c r="DB12" s="50" cm="1">
        <f t="array" ref="DB12">$L$1*N2Density(DB$1,$N12,$J$7:$K$7,$J$5:$K$6)+$L$14*N2Density(DB$1,$N12,$J$20:$K$20,$J$18:$K$19)+$L$27*N2Density(DB$1,$N12,$J$33:$K$33,$J$31:$K$32)</f>
        <v>1.4563873668104572E-3</v>
      </c>
      <c r="DC12" s="50" cm="1">
        <f t="array" ref="DC12">$L$1*N2Density(DC$1,$N12,$J$7:$K$7,$J$5:$K$6)+$L$14*N2Density(DC$1,$N12,$J$20:$K$20,$J$18:$K$19)+$L$27*N2Density(DC$1,$N12,$J$33:$K$33,$J$31:$K$32)</f>
        <v>9.8578485800765079E-4</v>
      </c>
      <c r="DD12" s="50" cm="1">
        <f t="array" ref="DD12">$L$1*N2Density(DD$1,$N12,$J$7:$K$7,$J$5:$K$6)+$L$14*N2Density(DD$1,$N12,$J$20:$K$20,$J$18:$K$19)+$L$27*N2Density(DD$1,$N12,$J$33:$K$33,$J$31:$K$32)</f>
        <v>6.5178683603410068E-4</v>
      </c>
      <c r="DE12" s="50" cm="1">
        <f t="array" ref="DE12">$L$1*N2Density(DE$1,$N12,$J$7:$K$7,$J$5:$K$6)+$L$14*N2Density(DE$1,$N12,$J$20:$K$20,$J$18:$K$19)+$L$27*N2Density(DE$1,$N12,$J$33:$K$33,$J$31:$K$32)</f>
        <v>4.2096620174849952E-4</v>
      </c>
      <c r="DF12" s="50" cm="1">
        <f t="array" ref="DF12">$L$1*N2Density(DF$1,$N12,$J$7:$K$7,$J$5:$K$6)+$L$14*N2Density(DF$1,$N12,$J$20:$K$20,$J$18:$K$19)+$L$27*N2Density(DF$1,$N12,$J$33:$K$33,$J$31:$K$32)</f>
        <v>2.6558716005424456E-4</v>
      </c>
      <c r="DG12" s="50" cm="1">
        <f t="array" ref="DG12">$L$1*N2Density(DG$1,$N12,$J$7:$K$7,$J$5:$K$6)+$L$14*N2Density(DG$1,$N12,$J$20:$K$20,$J$18:$K$19)+$L$27*N2Density(DG$1,$N12,$J$33:$K$33,$J$31:$K$32)</f>
        <v>1.6367604534584234E-4</v>
      </c>
      <c r="DH12" s="50" cm="1">
        <f t="array" ref="DH12">$L$1*N2Density(DH$1,$N12,$J$7:$K$7,$J$5:$K$6)+$L$14*N2Density(DH$1,$N12,$J$20:$K$20,$J$18:$K$19)+$L$27*N2Density(DH$1,$N12,$J$33:$K$33,$J$31:$K$32)</f>
        <v>9.8532924668209552E-5</v>
      </c>
      <c r="DI12" s="50" cm="1">
        <f t="array" ref="DI12">$L$1*N2Density(DI$1,$N12,$J$7:$K$7,$J$5:$K$6)+$L$14*N2Density(DI$1,$N12,$J$20:$K$20,$J$18:$K$19)+$L$27*N2Density(DI$1,$N12,$J$33:$K$33,$J$31:$K$32)</f>
        <v>5.7942312815891038E-5</v>
      </c>
      <c r="DJ12" s="50" cm="1">
        <f t="array" ref="DJ12">$L$1*N2Density(DJ$1,$N12,$J$7:$K$7,$J$5:$K$6)+$L$14*N2Density(DJ$1,$N12,$J$20:$K$20,$J$18:$K$19)+$L$27*N2Density(DJ$1,$N12,$J$33:$K$33,$J$31:$K$32)</f>
        <v>3.3283461075251234E-5</v>
      </c>
      <c r="DK12" s="50" cm="1">
        <f t="array" ref="DK12">$L$1*N2Density(DK$1,$N12,$J$7:$K$7,$J$5:$K$6)+$L$14*N2Density(DK$1,$N12,$J$20:$K$20,$J$18:$K$19)+$L$27*N2Density(DK$1,$N12,$J$33:$K$33,$J$31:$K$32)</f>
        <v>1.8675805331184216E-5</v>
      </c>
    </row>
    <row r="13" spans="1:115" x14ac:dyDescent="0.25">
      <c r="A13" s="29">
        <v>4.8</v>
      </c>
      <c r="B13" s="29">
        <v>3.4</v>
      </c>
      <c r="C13" s="29">
        <v>1.6</v>
      </c>
      <c r="D13" s="29">
        <v>0.2</v>
      </c>
      <c r="E13" s="29" t="s">
        <v>5</v>
      </c>
      <c r="L13" s="1"/>
      <c r="N13" s="56">
        <v>2.67</v>
      </c>
      <c r="O13" s="50" cm="1">
        <f t="array" ref="O13">$L$1*N2Density(O$1,$N13,$J$7:$K$7,$J$5:$K$6)+$L$14*N2Density(O$1,$N13,$J$20:$K$20,$J$18:$K$19)+$L$27*N2Density(O$1,$N13,$J$33:$K$33,$J$31:$K$32)</f>
        <v>1.8399497540254343E-30</v>
      </c>
      <c r="P13" s="50" cm="1">
        <f t="array" ref="P13">$L$1*N2Density(P$1,$N13,$J$7:$K$7,$J$5:$K$6)+$L$14*N2Density(P$1,$N13,$J$20:$K$20,$J$18:$K$19)+$L$27*N2Density(P$1,$N13,$J$33:$K$33,$J$31:$K$32)</f>
        <v>1.0456430613898479E-29</v>
      </c>
      <c r="Q13" s="50" cm="1">
        <f t="array" ref="Q13">$L$1*N2Density(Q$1,$N13,$J$7:$K$7,$J$5:$K$6)+$L$14*N2Density(Q$1,$N13,$J$20:$K$20,$J$18:$K$19)+$L$27*N2Density(Q$1,$N13,$J$33:$K$33,$J$31:$K$32)</f>
        <v>5.8046917047780148E-29</v>
      </c>
      <c r="R13" s="50" cm="1">
        <f t="array" ref="R13">$L$1*N2Density(R$1,$N13,$J$7:$K$7,$J$5:$K$6)+$L$14*N2Density(R$1,$N13,$J$20:$K$20,$J$18:$K$19)+$L$27*N2Density(R$1,$N13,$J$33:$K$33,$J$31:$K$32)</f>
        <v>3.1476980108412442E-28</v>
      </c>
      <c r="S13" s="50" cm="1">
        <f t="array" ref="S13">$L$1*N2Density(S$1,$N13,$J$7:$K$7,$J$5:$K$6)+$L$14*N2Density(S$1,$N13,$J$20:$K$20,$J$18:$K$19)+$L$27*N2Density(S$1,$N13,$J$33:$K$33,$J$31:$K$32)</f>
        <v>1.6673438142285152E-27</v>
      </c>
      <c r="T13" s="50" cm="1">
        <f t="array" ref="T13">$L$1*N2Density(T$1,$N13,$J$7:$K$7,$J$5:$K$6)+$L$14*N2Density(T$1,$N13,$J$20:$K$20,$J$18:$K$19)+$L$27*N2Density(T$1,$N13,$J$33:$K$33,$J$31:$K$32)</f>
        <v>8.6273112766728044E-27</v>
      </c>
      <c r="U13" s="50" cm="1">
        <f t="array" ref="U13">$L$1*N2Density(U$1,$N13,$J$7:$K$7,$J$5:$K$6)+$L$14*N2Density(U$1,$N13,$J$20:$K$20,$J$18:$K$19)+$L$27*N2Density(U$1,$N13,$J$33:$K$33,$J$31:$K$32)</f>
        <v>4.3605771545175357E-26</v>
      </c>
      <c r="V13" s="50" cm="1">
        <f t="array" ref="V13">$L$1*N2Density(V$1,$N13,$J$7:$K$7,$J$5:$K$6)+$L$14*N2Density(V$1,$N13,$J$20:$K$20,$J$18:$K$19)+$L$27*N2Density(V$1,$N13,$J$33:$K$33,$J$31:$K$32)</f>
        <v>2.152933842541517E-25</v>
      </c>
      <c r="W13" s="50" cm="1">
        <f t="array" ref="W13">$L$1*N2Density(W$1,$N13,$J$7:$K$7,$J$5:$K$6)+$L$14*N2Density(W$1,$N13,$J$20:$K$20,$J$18:$K$19)+$L$27*N2Density(W$1,$N13,$J$33:$K$33,$J$31:$K$32)</f>
        <v>1.0383304641237576E-24</v>
      </c>
      <c r="X13" s="50" cm="1">
        <f t="array" ref="X13">$L$1*N2Density(X$1,$N13,$J$7:$K$7,$J$5:$K$6)+$L$14*N2Density(X$1,$N13,$J$20:$K$20,$J$18:$K$19)+$L$27*N2Density(X$1,$N13,$J$33:$K$33,$J$31:$K$32)</f>
        <v>4.8916875573678847E-24</v>
      </c>
      <c r="Y13" s="50" cm="1">
        <f t="array" ref="Y13">$L$1*N2Density(Y$1,$N13,$J$7:$K$7,$J$5:$K$6)+$L$14*N2Density(Y$1,$N13,$J$20:$K$20,$J$18:$K$19)+$L$27*N2Density(Y$1,$N13,$J$33:$K$33,$J$31:$K$32)</f>
        <v>2.2511271496076333E-23</v>
      </c>
      <c r="Z13" s="50" cm="1">
        <f t="array" ref="Z13">$L$1*N2Density(Z$1,$N13,$J$7:$K$7,$J$5:$K$6)+$L$14*N2Density(Z$1,$N13,$J$20:$K$20,$J$18:$K$19)+$L$27*N2Density(Z$1,$N13,$J$33:$K$33,$J$31:$K$32)</f>
        <v>1.0119511395638976E-22</v>
      </c>
      <c r="AA13" s="50" cm="1">
        <f t="array" ref="AA13">$L$1*N2Density(AA$1,$N13,$J$7:$K$7,$J$5:$K$6)+$L$14*N2Density(AA$1,$N13,$J$20:$K$20,$J$18:$K$19)+$L$27*N2Density(AA$1,$N13,$J$33:$K$33,$J$31:$K$32)</f>
        <v>4.4436235929230273E-22</v>
      </c>
      <c r="AB13" s="50" cm="1">
        <f t="array" ref="AB13">$L$1*N2Density(AB$1,$N13,$J$7:$K$7,$J$5:$K$6)+$L$14*N2Density(AB$1,$N13,$J$20:$K$20,$J$18:$K$19)+$L$27*N2Density(AB$1,$N13,$J$33:$K$33,$J$31:$K$32)</f>
        <v>1.9060451601848646E-21</v>
      </c>
      <c r="AC13" s="50" cm="1">
        <f t="array" ref="AC13">$L$1*N2Density(AC$1,$N13,$J$7:$K$7,$J$5:$K$6)+$L$14*N2Density(AC$1,$N13,$J$20:$K$20,$J$18:$K$19)+$L$27*N2Density(AC$1,$N13,$J$33:$K$33,$J$31:$K$32)</f>
        <v>7.9863310867968531E-21</v>
      </c>
      <c r="AD13" s="50" cm="1">
        <f t="array" ref="AD13">$L$1*N2Density(AD$1,$N13,$J$7:$K$7,$J$5:$K$6)+$L$14*N2Density(AD$1,$N13,$J$20:$K$20,$J$18:$K$19)+$L$27*N2Density(AD$1,$N13,$J$33:$K$33,$J$31:$K$32)</f>
        <v>3.2687344274394733E-20</v>
      </c>
      <c r="AE13" s="50" cm="1">
        <f t="array" ref="AE13">$L$1*N2Density(AE$1,$N13,$J$7:$K$7,$J$5:$K$6)+$L$14*N2Density(AE$1,$N13,$J$20:$K$20,$J$18:$K$19)+$L$27*N2Density(AE$1,$N13,$J$33:$K$33,$J$31:$K$32)</f>
        <v>1.3068633115366667E-19</v>
      </c>
      <c r="AF13" s="50" cm="1">
        <f t="array" ref="AF13">$L$1*N2Density(AF$1,$N13,$J$7:$K$7,$J$5:$K$6)+$L$14*N2Density(AF$1,$N13,$J$20:$K$20,$J$18:$K$19)+$L$27*N2Density(AF$1,$N13,$J$33:$K$33,$J$31:$K$32)</f>
        <v>5.1038616880397921E-19</v>
      </c>
      <c r="AG13" s="50" cm="1">
        <f t="array" ref="AG13">$L$1*N2Density(AG$1,$N13,$J$7:$K$7,$J$5:$K$6)+$L$14*N2Density(AG$1,$N13,$J$20:$K$20,$J$18:$K$19)+$L$27*N2Density(AG$1,$N13,$J$33:$K$33,$J$31:$K$32)</f>
        <v>1.9470891185230921E-18</v>
      </c>
      <c r="AH13" s="50" cm="1">
        <f t="array" ref="AH13">$L$1*N2Density(AH$1,$N13,$J$7:$K$7,$J$5:$K$6)+$L$14*N2Density(AH$1,$N13,$J$20:$K$20,$J$18:$K$19)+$L$27*N2Density(AH$1,$N13,$J$33:$K$33,$J$31:$K$32)</f>
        <v>7.2558945885190872E-18</v>
      </c>
      <c r="AI13" s="50" cm="1">
        <f t="array" ref="AI13">$L$1*N2Density(AI$1,$N13,$J$7:$K$7,$J$5:$K$6)+$L$14*N2Density(AI$1,$N13,$J$20:$K$20,$J$18:$K$19)+$L$27*N2Density(AI$1,$N13,$J$33:$K$33,$J$31:$K$32)</f>
        <v>2.6412791435625901E-17</v>
      </c>
      <c r="AJ13" s="50" cm="1">
        <f t="array" ref="AJ13">$L$1*N2Density(AJ$1,$N13,$J$7:$K$7,$J$5:$K$6)+$L$14*N2Density(AJ$1,$N13,$J$20:$K$20,$J$18:$K$19)+$L$27*N2Density(AJ$1,$N13,$J$33:$K$33,$J$31:$K$32)</f>
        <v>9.3919515045075038E-17</v>
      </c>
      <c r="AK13" s="50" cm="1">
        <f t="array" ref="AK13">$L$1*N2Density(AK$1,$N13,$J$7:$K$7,$J$5:$K$6)+$L$14*N2Density(AK$1,$N13,$J$20:$K$20,$J$18:$K$19)+$L$27*N2Density(AK$1,$N13,$J$33:$K$33,$J$31:$K$32)</f>
        <v>3.2622375543539054E-16</v>
      </c>
      <c r="AL13" s="50" cm="1">
        <f t="array" ref="AL13">$L$1*N2Density(AL$1,$N13,$J$7:$K$7,$J$5:$K$6)+$L$14*N2Density(AL$1,$N13,$J$20:$K$20,$J$18:$K$19)+$L$27*N2Density(AL$1,$N13,$J$33:$K$33,$J$31:$K$32)</f>
        <v>1.1068621243411101E-15</v>
      </c>
      <c r="AM13" s="50" cm="1">
        <f t="array" ref="AM13">$L$1*N2Density(AM$1,$N13,$J$7:$K$7,$J$5:$K$6)+$L$14*N2Density(AM$1,$N13,$J$20:$K$20,$J$18:$K$19)+$L$27*N2Density(AM$1,$N13,$J$33:$K$33,$J$31:$K$32)</f>
        <v>3.6685097055155515E-15</v>
      </c>
      <c r="AN13" s="50" cm="1">
        <f t="array" ref="AN13">$L$1*N2Density(AN$1,$N13,$J$7:$K$7,$J$5:$K$6)+$L$14*N2Density(AN$1,$N13,$J$20:$K$20,$J$18:$K$19)+$L$27*N2Density(AN$1,$N13,$J$33:$K$33,$J$31:$K$32)</f>
        <v>1.1876925172681012E-14</v>
      </c>
      <c r="AO13" s="50" cm="1">
        <f t="array" ref="AO13">$L$1*N2Density(AO$1,$N13,$J$7:$K$7,$J$5:$K$6)+$L$14*N2Density(AO$1,$N13,$J$20:$K$20,$J$18:$K$19)+$L$27*N2Density(AO$1,$N13,$J$33:$K$33,$J$31:$K$32)</f>
        <v>3.7560950206727739E-14</v>
      </c>
      <c r="AP13" s="50" cm="1">
        <f t="array" ref="AP13">$L$1*N2Density(AP$1,$N13,$J$7:$K$7,$J$5:$K$6)+$L$14*N2Density(AP$1,$N13,$J$20:$K$20,$J$18:$K$19)+$L$27*N2Density(AP$1,$N13,$J$33:$K$33,$J$31:$K$32)</f>
        <v>1.1603455007279514E-13</v>
      </c>
      <c r="AQ13" s="50" cm="1">
        <f t="array" ref="AQ13">$L$1*N2Density(AQ$1,$N13,$J$7:$K$7,$J$5:$K$6)+$L$14*N2Density(AQ$1,$N13,$J$20:$K$20,$J$18:$K$19)+$L$27*N2Density(AQ$1,$N13,$J$33:$K$33,$J$31:$K$32)</f>
        <v>3.5015173043181202E-13</v>
      </c>
      <c r="AR13" s="50" cm="1">
        <f t="array" ref="AR13">$L$1*N2Density(AR$1,$N13,$J$7:$K$7,$J$5:$K$6)+$L$14*N2Density(AR$1,$N13,$J$20:$K$20,$J$18:$K$19)+$L$27*N2Density(AR$1,$N13,$J$33:$K$33,$J$31:$K$32)</f>
        <v>1.0321514652574539E-12</v>
      </c>
      <c r="AS13" s="50" cm="1">
        <f t="array" ref="AS13">$L$1*N2Density(AS$1,$N13,$J$7:$K$7,$J$5:$K$6)+$L$14*N2Density(AS$1,$N13,$J$20:$K$20,$J$18:$K$19)+$L$27*N2Density(AS$1,$N13,$J$33:$K$33,$J$31:$K$32)</f>
        <v>2.9719999108017875E-12</v>
      </c>
      <c r="AT13" s="50" cm="1">
        <f t="array" ref="AT13">$L$1*N2Density(AT$1,$N13,$J$7:$K$7,$J$5:$K$6)+$L$14*N2Density(AT$1,$N13,$J$20:$K$20,$J$18:$K$19)+$L$27*N2Density(AT$1,$N13,$J$33:$K$33,$J$31:$K$32)</f>
        <v>8.3593469896289357E-12</v>
      </c>
      <c r="AU13" s="50" cm="1">
        <f t="array" ref="AU13">$L$1*N2Density(AU$1,$N13,$J$7:$K$7,$J$5:$K$6)+$L$14*N2Density(AU$1,$N13,$J$20:$K$20,$J$18:$K$19)+$L$27*N2Density(AU$1,$N13,$J$33:$K$33,$J$31:$K$32)</f>
        <v>2.296752065998432E-11</v>
      </c>
      <c r="AV13" s="50" cm="1">
        <f t="array" ref="AV13">$L$1*N2Density(AV$1,$N13,$J$7:$K$7,$J$5:$K$6)+$L$14*N2Density(AV$1,$N13,$J$20:$K$20,$J$18:$K$19)+$L$27*N2Density(AV$1,$N13,$J$33:$K$33,$J$31:$K$32)</f>
        <v>6.1641625234097446E-11</v>
      </c>
      <c r="AW13" s="50" cm="1">
        <f t="array" ref="AW13">$L$1*N2Density(AW$1,$N13,$J$7:$K$7,$J$5:$K$6)+$L$14*N2Density(AW$1,$N13,$J$20:$K$20,$J$18:$K$19)+$L$27*N2Density(AW$1,$N13,$J$33:$K$33,$J$31:$K$32)</f>
        <v>1.6160405274419902E-10</v>
      </c>
      <c r="AX13" s="50" cm="1">
        <f t="array" ref="AX13">$L$1*N2Density(AX$1,$N13,$J$7:$K$7,$J$5:$K$6)+$L$14*N2Density(AX$1,$N13,$J$20:$K$20,$J$18:$K$19)+$L$27*N2Density(AX$1,$N13,$J$33:$K$33,$J$31:$K$32)</f>
        <v>4.1385539138634395E-10</v>
      </c>
      <c r="AY13" s="50" cm="1">
        <f t="array" ref="AY13">$L$1*N2Density(AY$1,$N13,$J$7:$K$7,$J$5:$K$6)+$L$14*N2Density(AY$1,$N13,$J$20:$K$20,$J$18:$K$19)+$L$27*N2Density(AY$1,$N13,$J$33:$K$33,$J$31:$K$32)</f>
        <v>1.0352927880145147E-9</v>
      </c>
      <c r="AZ13" s="50" cm="1">
        <f t="array" ref="AZ13">$L$1*N2Density(AZ$1,$N13,$J$7:$K$7,$J$5:$K$6)+$L$14*N2Density(AZ$1,$N13,$J$20:$K$20,$J$18:$K$19)+$L$27*N2Density(AZ$1,$N13,$J$33:$K$33,$J$31:$K$32)</f>
        <v>2.5298569350544846E-9</v>
      </c>
      <c r="BA13" s="50" cm="1">
        <f t="array" ref="BA13">$L$1*N2Density(BA$1,$N13,$J$7:$K$7,$J$5:$K$6)+$L$14*N2Density(BA$1,$N13,$J$20:$K$20,$J$18:$K$19)+$L$27*N2Density(BA$1,$N13,$J$33:$K$33,$J$31:$K$32)</f>
        <v>6.0387484354533031E-9</v>
      </c>
      <c r="BB13" s="50" cm="1">
        <f t="array" ref="BB13">$L$1*N2Density(BB$1,$N13,$J$7:$K$7,$J$5:$K$6)+$L$14*N2Density(BB$1,$N13,$J$20:$K$20,$J$18:$K$19)+$L$27*N2Density(BB$1,$N13,$J$33:$K$33,$J$31:$K$32)</f>
        <v>1.4080436418685717E-8</v>
      </c>
      <c r="BC13" s="50" cm="1">
        <f t="array" ref="BC13">$L$1*N2Density(BC$1,$N13,$J$7:$K$7,$J$5:$K$6)+$L$14*N2Density(BC$1,$N13,$J$20:$K$20,$J$18:$K$19)+$L$27*N2Density(BC$1,$N13,$J$33:$K$33,$J$31:$K$32)</f>
        <v>3.2070334950609641E-8</v>
      </c>
      <c r="BD13" s="50" cm="1">
        <f t="array" ref="BD13">$L$1*N2Density(BD$1,$N13,$J$7:$K$7,$J$5:$K$6)+$L$14*N2Density(BD$1,$N13,$J$20:$K$20,$J$18:$K$19)+$L$27*N2Density(BD$1,$N13,$J$33:$K$33,$J$31:$K$32)</f>
        <v>7.1352480898660092E-8</v>
      </c>
      <c r="BE13" s="50" cm="1">
        <f t="array" ref="BE13">$L$1*N2Density(BE$1,$N13,$J$7:$K$7,$J$5:$K$6)+$L$14*N2Density(BE$1,$N13,$J$20:$K$20,$J$18:$K$19)+$L$27*N2Density(BE$1,$N13,$J$33:$K$33,$J$31:$K$32)</f>
        <v>1.5507181222547565E-7</v>
      </c>
      <c r="BF13" s="50" cm="1">
        <f t="array" ref="BF13">$L$1*N2Density(BF$1,$N13,$J$7:$K$7,$J$5:$K$6)+$L$14*N2Density(BF$1,$N13,$J$20:$K$20,$J$18:$K$19)+$L$27*N2Density(BF$1,$N13,$J$33:$K$33,$J$31:$K$32)</f>
        <v>3.2921138712169108E-7</v>
      </c>
      <c r="BG13" s="50" cm="1">
        <f t="array" ref="BG13">$L$1*N2Density(BG$1,$N13,$J$7:$K$7,$J$5:$K$6)+$L$14*N2Density(BG$1,$N13,$J$20:$K$20,$J$18:$K$19)+$L$27*N2Density(BG$1,$N13,$J$33:$K$33,$J$31:$K$32)</f>
        <v>6.8270807111100176E-7</v>
      </c>
      <c r="BH13" s="50" cm="1">
        <f t="array" ref="BH13">$L$1*N2Density(BH$1,$N13,$J$7:$K$7,$J$5:$K$6)+$L$14*N2Density(BH$1,$N13,$J$20:$K$20,$J$18:$K$19)+$L$27*N2Density(BH$1,$N13,$J$33:$K$33,$J$31:$K$32)</f>
        <v>1.3829721290350862E-6</v>
      </c>
      <c r="BI13" s="50" cm="1">
        <f t="array" ref="BI13">$L$1*N2Density(BI$1,$N13,$J$7:$K$7,$J$5:$K$6)+$L$14*N2Density(BI$1,$N13,$J$20:$K$20,$J$18:$K$19)+$L$27*N2Density(BI$1,$N13,$J$33:$K$33,$J$31:$K$32)</f>
        <v>2.7365917962966577E-6</v>
      </c>
      <c r="BJ13" s="50" cm="1">
        <f t="array" ref="BJ13">$L$1*N2Density(BJ$1,$N13,$J$7:$K$7,$J$5:$K$6)+$L$14*N2Density(BJ$1,$N13,$J$20:$K$20,$J$18:$K$19)+$L$27*N2Density(BJ$1,$N13,$J$33:$K$33,$J$31:$K$32)</f>
        <v>5.2896241619613045E-6</v>
      </c>
      <c r="BK13" s="50" cm="1">
        <f t="array" ref="BK13">$L$1*N2Density(BK$1,$N13,$J$7:$K$7,$J$5:$K$6)+$L$14*N2Density(BK$1,$N13,$J$20:$K$20,$J$18:$K$19)+$L$27*N2Density(BK$1,$N13,$J$33:$K$33,$J$31:$K$32)</f>
        <v>9.9875234672474024E-6</v>
      </c>
      <c r="BL13" s="50" cm="1">
        <f t="array" ref="BL13">$L$1*N2Density(BL$1,$N13,$J$7:$K$7,$J$5:$K$6)+$L$14*N2Density(BL$1,$N13,$J$20:$K$20,$J$18:$K$19)+$L$27*N2Density(BL$1,$N13,$J$33:$K$33,$J$31:$K$32)</f>
        <v>1.842082225473234E-5</v>
      </c>
      <c r="BM13" s="50" cm="1">
        <f t="array" ref="BM13">$L$1*N2Density(BM$1,$N13,$J$7:$K$7,$J$5:$K$6)+$L$14*N2Density(BM$1,$N13,$J$20:$K$20,$J$18:$K$19)+$L$27*N2Density(BM$1,$N13,$J$33:$K$33,$J$31:$K$32)</f>
        <v>3.3187796113569056E-5</v>
      </c>
      <c r="BN13" s="50" cm="1">
        <f t="array" ref="BN13">$L$1*N2Density(BN$1,$N13,$J$7:$K$7,$J$5:$K$6)+$L$14*N2Density(BN$1,$N13,$J$20:$K$20,$J$18:$K$19)+$L$27*N2Density(BN$1,$N13,$J$33:$K$33,$J$31:$K$32)</f>
        <v>5.8407150228865601E-5</v>
      </c>
      <c r="BO13" s="50" cm="1">
        <f t="array" ref="BO13">$L$1*N2Density(BO$1,$N13,$J$7:$K$7,$J$5:$K$6)+$L$14*N2Density(BO$1,$N13,$J$20:$K$20,$J$18:$K$19)+$L$27*N2Density(BO$1,$N13,$J$33:$K$33,$J$31:$K$32)</f>
        <v>1.0040881057594354E-4</v>
      </c>
      <c r="BP13" s="50" cm="1">
        <f t="array" ref="BP13">$L$1*N2Density(BP$1,$N13,$J$7:$K$7,$J$5:$K$6)+$L$14*N2Density(BP$1,$N13,$J$20:$K$20,$J$18:$K$19)+$L$27*N2Density(BP$1,$N13,$J$33:$K$33,$J$31:$K$32)</f>
        <v>1.6861485380593658E-4</v>
      </c>
      <c r="BQ13" s="50" cm="1">
        <f t="array" ref="BQ13">$L$1*N2Density(BQ$1,$N13,$J$7:$K$7,$J$5:$K$6)+$L$14*N2Density(BQ$1,$N13,$J$20:$K$20,$J$18:$K$19)+$L$27*N2Density(BQ$1,$N13,$J$33:$K$33,$J$31:$K$32)</f>
        <v>2.7659099730031249E-4</v>
      </c>
      <c r="BR13" s="50" cm="1">
        <f t="array" ref="BR13">$L$1*N2Density(BR$1,$N13,$J$7:$K$7,$J$5:$K$6)+$L$14*N2Density(BR$1,$N13,$J$20:$K$20,$J$18:$K$19)+$L$27*N2Density(BR$1,$N13,$J$33:$K$33,$J$31:$K$32)</f>
        <v>4.4319867394582673E-4</v>
      </c>
      <c r="BS13" s="50" cm="1">
        <f t="array" ref="BS13">$L$1*N2Density(BS$1,$N13,$J$7:$K$7,$J$5:$K$6)+$L$14*N2Density(BS$1,$N13,$J$20:$K$20,$J$18:$K$19)+$L$27*N2Density(BS$1,$N13,$J$33:$K$33,$J$31:$K$32)</f>
        <v>6.9370858078179919E-4</v>
      </c>
      <c r="BT13" s="50" cm="1">
        <f t="array" ref="BT13">$L$1*N2Density(BT$1,$N13,$J$7:$K$7,$J$5:$K$6)+$L$14*N2Density(BT$1,$N13,$J$20:$K$20,$J$18:$K$19)+$L$27*N2Density(BT$1,$N13,$J$33:$K$33,$J$31:$K$32)</f>
        <v>1.0606543631797238E-3</v>
      </c>
      <c r="BU13" s="50" cm="1">
        <f t="array" ref="BU13">$L$1*N2Density(BU$1,$N13,$J$7:$K$7,$J$5:$K$6)+$L$14*N2Density(BU$1,$N13,$J$20:$K$20,$J$18:$K$19)+$L$27*N2Density(BU$1,$N13,$J$33:$K$33,$J$31:$K$32)</f>
        <v>1.5841230063935643E-3</v>
      </c>
      <c r="BV13" s="50" cm="1">
        <f t="array" ref="BV13">$L$1*N2Density(BV$1,$N13,$J$7:$K$7,$J$5:$K$6)+$L$14*N2Density(BV$1,$N13,$J$20:$K$20,$J$18:$K$19)+$L$27*N2Density(BV$1,$N13,$J$33:$K$33,$J$31:$K$32)</f>
        <v>2.3111180100101715E-3</v>
      </c>
      <c r="BW13" s="50" cm="1">
        <f t="array" ref="BW13">$L$1*N2Density(BW$1,$N13,$J$7:$K$7,$J$5:$K$6)+$L$14*N2Density(BW$1,$N13,$J$20:$K$20,$J$18:$K$19)+$L$27*N2Density(BW$1,$N13,$J$33:$K$33,$J$31:$K$32)</f>
        <v>3.2936204057409648E-3</v>
      </c>
      <c r="BX13" s="50" cm="1">
        <f t="array" ref="BX13">$L$1*N2Density(BX$1,$N13,$J$7:$K$7,$J$5:$K$6)+$L$14*N2Density(BX$1,$N13,$J$20:$K$20,$J$18:$K$19)+$L$27*N2Density(BX$1,$N13,$J$33:$K$33,$J$31:$K$32)</f>
        <v>4.5850404302611178E-3</v>
      </c>
      <c r="BY13" s="50" cm="1">
        <f t="array" ref="BY13">$L$1*N2Density(BY$1,$N13,$J$7:$K$7,$J$5:$K$6)+$L$14*N2Density(BY$1,$N13,$J$20:$K$20,$J$18:$K$19)+$L$27*N2Density(BY$1,$N13,$J$33:$K$33,$J$31:$K$32)</f>
        <v>6.2349215958929505E-3</v>
      </c>
      <c r="BZ13" s="50" cm="1">
        <f t="array" ref="BZ13">$L$1*N2Density(BZ$1,$N13,$J$7:$K$7,$J$5:$K$6)+$L$14*N2Density(BZ$1,$N13,$J$20:$K$20,$J$18:$K$19)+$L$27*N2Density(BZ$1,$N13,$J$33:$K$33,$J$31:$K$32)</f>
        <v>8.2820343183634057E-3</v>
      </c>
      <c r="CA13" s="50" cm="1">
        <f t="array" ref="CA13">$L$1*N2Density(CA$1,$N13,$J$7:$K$7,$J$5:$K$6)+$L$14*N2Density(CA$1,$N13,$J$20:$K$20,$J$18:$K$19)+$L$27*N2Density(CA$1,$N13,$J$33:$K$33,$J$31:$K$32)</f>
        <v>1.0746356828863619E-2</v>
      </c>
      <c r="CB13" s="50" cm="1">
        <f t="array" ref="CB13">$L$1*N2Density(CB$1,$N13,$J$7:$K$7,$J$5:$K$6)+$L$14*N2Density(CB$1,$N13,$J$20:$K$20,$J$18:$K$19)+$L$27*N2Density(CB$1,$N13,$J$33:$K$33,$J$31:$K$32)</f>
        <v>1.3620833698147242E-2</v>
      </c>
      <c r="CC13" s="50" cm="1">
        <f t="array" ref="CC13">$L$1*N2Density(CC$1,$N13,$J$7:$K$7,$J$5:$K$6)+$L$14*N2Density(CC$1,$N13,$J$20:$K$20,$J$18:$K$19)+$L$27*N2Density(CC$1,$N13,$J$33:$K$33,$J$31:$K$32)</f>
        <v>1.6864144938291036E-2</v>
      </c>
      <c r="CD13" s="50" cm="1">
        <f t="array" ref="CD13">$L$1*N2Density(CD$1,$N13,$J$7:$K$7,$J$5:$K$6)+$L$14*N2Density(CD$1,$N13,$J$20:$K$20,$J$18:$K$19)+$L$27*N2Density(CD$1,$N13,$J$33:$K$33,$J$31:$K$32)</f>
        <v>2.0395913610557759E-2</v>
      </c>
      <c r="CE13" s="50" cm="1">
        <f t="array" ref="CE13">$L$1*N2Density(CE$1,$N13,$J$7:$K$7,$J$5:$K$6)+$L$14*N2Density(CE$1,$N13,$J$20:$K$20,$J$18:$K$19)+$L$27*N2Density(CE$1,$N13,$J$33:$K$33,$J$31:$K$32)</f>
        <v>2.4095736408030026E-2</v>
      </c>
      <c r="CF13" s="50" cm="1">
        <f t="array" ref="CF13">$L$1*N2Density(CF$1,$N13,$J$7:$K$7,$J$5:$K$6)+$L$14*N2Density(CF$1,$N13,$J$20:$K$20,$J$18:$K$19)+$L$27*N2Density(CF$1,$N13,$J$33:$K$33,$J$31:$K$32)</f>
        <v>2.7807083796951109E-2</v>
      </c>
      <c r="CG13" s="50" cm="1">
        <f t="array" ref="CG13">$L$1*N2Density(CG$1,$N13,$J$7:$K$7,$J$5:$K$6)+$L$14*N2Density(CG$1,$N13,$J$20:$K$20,$J$18:$K$19)+$L$27*N2Density(CG$1,$N13,$J$33:$K$33,$J$31:$K$32)</f>
        <v>3.1346487955363628E-2</v>
      </c>
      <c r="CH13" s="50" cm="1">
        <f t="array" ref="CH13">$L$1*N2Density(CH$1,$N13,$J$7:$K$7,$J$5:$K$6)+$L$14*N2Density(CH$1,$N13,$J$20:$K$20,$J$18:$K$19)+$L$27*N2Density(CH$1,$N13,$J$33:$K$33,$J$31:$K$32)</f>
        <v>3.4517595574264696E-2</v>
      </c>
      <c r="CI13" s="50" cm="1">
        <f t="array" ref="CI13">$L$1*N2Density(CI$1,$N13,$J$7:$K$7,$J$5:$K$6)+$L$14*N2Density(CI$1,$N13,$J$20:$K$20,$J$18:$K$19)+$L$27*N2Density(CI$1,$N13,$J$33:$K$33,$J$31:$K$32)</f>
        <v>3.7128754803604148E-2</v>
      </c>
      <c r="CJ13" s="50" cm="1">
        <f t="array" ref="CJ13">$L$1*N2Density(CJ$1,$N13,$J$7:$K$7,$J$5:$K$6)+$L$14*N2Density(CJ$1,$N13,$J$20:$K$20,$J$18:$K$19)+$L$27*N2Density(CJ$1,$N13,$J$33:$K$33,$J$31:$K$32)</f>
        <v>3.9012019710723281E-2</v>
      </c>
      <c r="CK13" s="50" cm="1">
        <f t="array" ref="CK13">$L$1*N2Density(CK$1,$N13,$J$7:$K$7,$J$5:$K$6)+$L$14*N2Density(CK$1,$N13,$J$20:$K$20,$J$18:$K$19)+$L$27*N2Density(CK$1,$N13,$J$33:$K$33,$J$31:$K$32)</f>
        <v>4.0040979021963304E-2</v>
      </c>
      <c r="CL13" s="50" cm="1">
        <f t="array" ref="CL13">$L$1*N2Density(CL$1,$N13,$J$7:$K$7,$J$5:$K$6)+$L$14*N2Density(CL$1,$N13,$J$20:$K$20,$J$18:$K$19)+$L$27*N2Density(CL$1,$N13,$J$33:$K$33,$J$31:$K$32)</f>
        <v>4.0144785567567114E-2</v>
      </c>
      <c r="CM13" s="50" cm="1">
        <f t="array" ref="CM13">$L$1*N2Density(CM$1,$N13,$J$7:$K$7,$J$5:$K$6)+$L$14*N2Density(CM$1,$N13,$J$20:$K$20,$J$18:$K$19)+$L$27*N2Density(CM$1,$N13,$J$33:$K$33,$J$31:$K$32)</f>
        <v>3.9316223883719803E-2</v>
      </c>
      <c r="CN13" s="50" cm="1">
        <f t="array" ref="CN13">$L$1*N2Density(CN$1,$N13,$J$7:$K$7,$J$5:$K$6)+$L$14*N2Density(CN$1,$N13,$J$20:$K$20,$J$18:$K$19)+$L$27*N2Density(CN$1,$N13,$J$33:$K$33,$J$31:$K$32)</f>
        <v>3.7612539653369137E-2</v>
      </c>
      <c r="CO13" s="50" cm="1">
        <f t="array" ref="CO13">$L$1*N2Density(CO$1,$N13,$J$7:$K$7,$J$5:$K$6)+$L$14*N2Density(CO$1,$N13,$J$20:$K$20,$J$18:$K$19)+$L$27*N2Density(CO$1,$N13,$J$33:$K$33,$J$31:$K$32)</f>
        <v>3.5148898526264072E-2</v>
      </c>
      <c r="CP13" s="50" cm="1">
        <f t="array" ref="CP13">$L$1*N2Density(CP$1,$N13,$J$7:$K$7,$J$5:$K$6)+$L$14*N2Density(CP$1,$N13,$J$20:$K$20,$J$18:$K$19)+$L$27*N2Density(CP$1,$N13,$J$33:$K$33,$J$31:$K$32)</f>
        <v>3.208551270665104E-2</v>
      </c>
      <c r="CQ13" s="50" cm="1">
        <f t="array" ref="CQ13">$L$1*N2Density(CQ$1,$N13,$J$7:$K$7,$J$5:$K$6)+$L$14*N2Density(CQ$1,$N13,$J$20:$K$20,$J$18:$K$19)+$L$27*N2Density(CQ$1,$N13,$J$33:$K$33,$J$31:$K$32)</f>
        <v>2.861043422246794E-2</v>
      </c>
      <c r="CR13" s="50" cm="1">
        <f t="array" ref="CR13">$L$1*N2Density(CR$1,$N13,$J$7:$K$7,$J$5:$K$6)+$L$14*N2Density(CR$1,$N13,$J$20:$K$20,$J$18:$K$19)+$L$27*N2Density(CR$1,$N13,$J$33:$K$33,$J$31:$K$32)</f>
        <v>2.4920578352897016E-2</v>
      </c>
      <c r="CS13" s="50" cm="1">
        <f t="array" ref="CS13">$L$1*N2Density(CS$1,$N13,$J$7:$K$7,$J$5:$K$6)+$L$14*N2Density(CS$1,$N13,$J$20:$K$20,$J$18:$K$19)+$L$27*N2Density(CS$1,$N13,$J$33:$K$33,$J$31:$K$32)</f>
        <v>2.1203618776433075E-2</v>
      </c>
      <c r="CT13" s="50" cm="1">
        <f t="array" ref="CT13">$L$1*N2Density(CT$1,$N13,$J$7:$K$7,$J$5:$K$6)+$L$14*N2Density(CT$1,$N13,$J$20:$K$20,$J$18:$K$19)+$L$27*N2Density(CT$1,$N13,$J$33:$K$33,$J$31:$K$32)</f>
        <v>1.7623008871461079E-2</v>
      </c>
      <c r="CU13" s="50" cm="1">
        <f t="array" ref="CU13">$L$1*N2Density(CU$1,$N13,$J$7:$K$7,$J$5:$K$6)+$L$14*N2Density(CU$1,$N13,$J$20:$K$20,$J$18:$K$19)+$L$27*N2Density(CU$1,$N13,$J$33:$K$33,$J$31:$K$32)</f>
        <v>1.430765088482328E-2</v>
      </c>
      <c r="CV13" s="50" cm="1">
        <f t="array" ref="CV13">$L$1*N2Density(CV$1,$N13,$J$7:$K$7,$J$5:$K$6)+$L$14*N2Density(CV$1,$N13,$J$20:$K$20,$J$18:$K$19)+$L$27*N2Density(CV$1,$N13,$J$33:$K$33,$J$31:$K$32)</f>
        <v>1.1346836877221204E-2</v>
      </c>
      <c r="CW13" s="50" cm="1">
        <f t="array" ref="CW13">$L$1*N2Density(CW$1,$N13,$J$7:$K$7,$J$5:$K$6)+$L$14*N2Density(CW$1,$N13,$J$20:$K$20,$J$18:$K$19)+$L$27*N2Density(CW$1,$N13,$J$33:$K$33,$J$31:$K$32)</f>
        <v>8.7902148556342E-3</v>
      </c>
      <c r="CX13" s="50" cm="1">
        <f t="array" ref="CX13">$L$1*N2Density(CX$1,$N13,$J$7:$K$7,$J$5:$K$6)+$L$14*N2Density(CX$1,$N13,$J$20:$K$20,$J$18:$K$19)+$L$27*N2Density(CX$1,$N13,$J$33:$K$33,$J$31:$K$32)</f>
        <v>6.6518488402015257E-3</v>
      </c>
      <c r="CY13" s="50" cm="1">
        <f t="array" ref="CY13">$L$1*N2Density(CY$1,$N13,$J$7:$K$7,$J$5:$K$6)+$L$14*N2Density(CY$1,$N13,$J$20:$K$20,$J$18:$K$19)+$L$27*N2Density(CY$1,$N13,$J$33:$K$33,$J$31:$K$32)</f>
        <v>4.9170367537662444E-3</v>
      </c>
      <c r="CZ13" s="50" cm="1">
        <f t="array" ref="CZ13">$L$1*N2Density(CZ$1,$N13,$J$7:$K$7,$J$5:$K$6)+$L$14*N2Density(CZ$1,$N13,$J$20:$K$20,$J$18:$K$19)+$L$27*N2Density(CZ$1,$N13,$J$33:$K$33,$J$31:$K$32)</f>
        <v>3.5504445920092188E-3</v>
      </c>
      <c r="DA13" s="50" cm="1">
        <f t="array" ref="DA13">$L$1*N2Density(DA$1,$N13,$J$7:$K$7,$J$5:$K$6)+$L$14*N2Density(DA$1,$N13,$J$20:$K$20,$J$18:$K$19)+$L$27*N2Density(DA$1,$N13,$J$33:$K$33,$J$31:$K$32)</f>
        <v>2.5042646682452659E-3</v>
      </c>
      <c r="DB13" s="50" cm="1">
        <f t="array" ref="DB13">$L$1*N2Density(DB$1,$N13,$J$7:$K$7,$J$5:$K$6)+$L$14*N2Density(DB$1,$N13,$J$20:$K$20,$J$18:$K$19)+$L$27*N2Density(DB$1,$N13,$J$33:$K$33,$J$31:$K$32)</f>
        <v>1.7254243190236228E-3</v>
      </c>
      <c r="DC13" s="50" cm="1">
        <f t="array" ref="DC13">$L$1*N2Density(DC$1,$N13,$J$7:$K$7,$J$5:$K$6)+$L$14*N2Density(DC$1,$N13,$J$20:$K$20,$J$18:$K$19)+$L$27*N2Density(DC$1,$N13,$J$33:$K$33,$J$31:$K$32)</f>
        <v>1.1612609055104452E-3</v>
      </c>
      <c r="DD13" s="50" cm="1">
        <f t="array" ref="DD13">$L$1*N2Density(DD$1,$N13,$J$7:$K$7,$J$5:$K$6)+$L$14*N2Density(DD$1,$N13,$J$20:$K$20,$J$18:$K$19)+$L$27*N2Density(DD$1,$N13,$J$33:$K$33,$J$31:$K$32)</f>
        <v>7.6345228301061567E-4</v>
      </c>
      <c r="DE13" s="50" cm="1">
        <f t="array" ref="DE13">$L$1*N2Density(DE$1,$N13,$J$7:$K$7,$J$5:$K$6)+$L$14*N2Density(DE$1,$N13,$J$20:$K$20,$J$18:$K$19)+$L$27*N2Density(DE$1,$N13,$J$33:$K$33,$J$31:$K$32)</f>
        <v>4.902890487964302E-4</v>
      </c>
      <c r="DF13" s="50" cm="1">
        <f t="array" ref="DF13">$L$1*N2Density(DF$1,$N13,$J$7:$K$7,$J$5:$K$6)+$L$14*N2Density(DF$1,$N13,$J$20:$K$20,$J$18:$K$19)+$L$27*N2Density(DF$1,$N13,$J$33:$K$33,$J$31:$K$32)</f>
        <v>3.0756767504031717E-4</v>
      </c>
      <c r="DG13" s="50" cm="1">
        <f t="array" ref="DG13">$L$1*N2Density(DG$1,$N13,$J$7:$K$7,$J$5:$K$6)+$L$14*N2Density(DG$1,$N13,$J$20:$K$20,$J$18:$K$19)+$L$27*N2Density(DG$1,$N13,$J$33:$K$33,$J$31:$K$32)</f>
        <v>1.8847223855325936E-4</v>
      </c>
      <c r="DH13" s="50" cm="1">
        <f t="array" ref="DH13">$L$1*N2Density(DH$1,$N13,$J$7:$K$7,$J$5:$K$6)+$L$14*N2Density(DH$1,$N13,$J$20:$K$20,$J$18:$K$19)+$L$27*N2Density(DH$1,$N13,$J$33:$K$33,$J$31:$K$32)</f>
        <v>1.1281641378378191E-4</v>
      </c>
      <c r="DI13" s="50" cm="1">
        <f t="array" ref="DI13">$L$1*N2Density(DI$1,$N13,$J$7:$K$7,$J$5:$K$6)+$L$14*N2Density(DI$1,$N13,$J$20:$K$20,$J$18:$K$19)+$L$27*N2Density(DI$1,$N13,$J$33:$K$33,$J$31:$K$32)</f>
        <v>6.5965277514575823E-5</v>
      </c>
      <c r="DJ13" s="50" cm="1">
        <f t="array" ref="DJ13">$L$1*N2Density(DJ$1,$N13,$J$7:$K$7,$J$5:$K$6)+$L$14*N2Density(DJ$1,$N13,$J$20:$K$20,$J$18:$K$19)+$L$27*N2Density(DJ$1,$N13,$J$33:$K$33,$J$31:$K$32)</f>
        <v>3.7677033361736264E-5</v>
      </c>
      <c r="DK13" s="50" cm="1">
        <f t="array" ref="DK13">$L$1*N2Density(DK$1,$N13,$J$7:$K$7,$J$5:$K$6)+$L$14*N2Density(DK$1,$N13,$J$20:$K$20,$J$18:$K$19)+$L$27*N2Density(DK$1,$N13,$J$33:$K$33,$J$31:$K$32)</f>
        <v>2.1021137250361884E-5</v>
      </c>
    </row>
    <row r="14" spans="1:115" ht="15.75" thickBot="1" x14ac:dyDescent="0.3">
      <c r="A14" s="29">
        <v>4.8</v>
      </c>
      <c r="B14" s="29">
        <v>3</v>
      </c>
      <c r="C14" s="29">
        <v>1.4</v>
      </c>
      <c r="D14" s="29">
        <v>0.1</v>
      </c>
      <c r="E14" s="29" t="s">
        <v>5</v>
      </c>
      <c r="G14" s="48" t="s">
        <v>18</v>
      </c>
      <c r="H14" s="49"/>
      <c r="I14" s="49"/>
      <c r="J14" s="49" t="s">
        <v>17</v>
      </c>
      <c r="K14" s="49"/>
      <c r="L14" s="33">
        <f>1/3</f>
        <v>0.33333333333333331</v>
      </c>
      <c r="N14" s="56">
        <v>2.64</v>
      </c>
      <c r="O14" s="50" cm="1">
        <f t="array" ref="O14">$L$1*N2Density(O$1,$N14,$J$7:$K$7,$J$5:$K$6)+$L$14*N2Density(O$1,$N14,$J$20:$K$20,$J$18:$K$19)+$L$27*N2Density(O$1,$N14,$J$33:$K$33,$J$31:$K$32)</f>
        <v>3.6102413234894357E-30</v>
      </c>
      <c r="P14" s="50" cm="1">
        <f t="array" ref="P14">$L$1*N2Density(P$1,$N14,$J$7:$K$7,$J$5:$K$6)+$L$14*N2Density(P$1,$N14,$J$20:$K$20,$J$18:$K$19)+$L$27*N2Density(P$1,$N14,$J$33:$K$33,$J$31:$K$32)</f>
        <v>2.0400573694619228E-29</v>
      </c>
      <c r="Q14" s="50" cm="1">
        <f t="array" ref="Q14">$L$1*N2Density(Q$1,$N14,$J$7:$K$7,$J$5:$K$6)+$L$14*N2Density(Q$1,$N14,$J$20:$K$20,$J$18:$K$19)+$L$27*N2Density(Q$1,$N14,$J$33:$K$33,$J$31:$K$32)</f>
        <v>1.1260734796109132E-28</v>
      </c>
      <c r="R14" s="50" cm="1">
        <f t="array" ref="R14">$L$1*N2Density(R$1,$N14,$J$7:$K$7,$J$5:$K$6)+$L$14*N2Density(R$1,$N14,$J$20:$K$20,$J$18:$K$19)+$L$27*N2Density(R$1,$N14,$J$33:$K$33,$J$31:$K$32)</f>
        <v>6.0716857017433101E-28</v>
      </c>
      <c r="S14" s="50" cm="1">
        <f t="array" ref="S14">$L$1*N2Density(S$1,$N14,$J$7:$K$7,$J$5:$K$6)+$L$14*N2Density(S$1,$N14,$J$20:$K$20,$J$18:$K$19)+$L$27*N2Density(S$1,$N14,$J$33:$K$33,$J$31:$K$32)</f>
        <v>3.1979379770932024E-27</v>
      </c>
      <c r="T14" s="50" cm="1">
        <f t="array" ref="T14">$L$1*N2Density(T$1,$N14,$J$7:$K$7,$J$5:$K$6)+$L$14*N2Density(T$1,$N14,$J$20:$K$20,$J$18:$K$19)+$L$27*N2Density(T$1,$N14,$J$33:$K$33,$J$31:$K$32)</f>
        <v>1.6453147561793224E-26</v>
      </c>
      <c r="U14" s="50" cm="1">
        <f t="array" ref="U14">$L$1*N2Density(U$1,$N14,$J$7:$K$7,$J$5:$K$6)+$L$14*N2Density(U$1,$N14,$J$20:$K$20,$J$18:$K$19)+$L$27*N2Density(U$1,$N14,$J$33:$K$33,$J$31:$K$32)</f>
        <v>8.268869751419264E-26</v>
      </c>
      <c r="V14" s="50" cm="1">
        <f t="array" ref="V14">$L$1*N2Density(V$1,$N14,$J$7:$K$7,$J$5:$K$6)+$L$14*N2Density(V$1,$N14,$J$20:$K$20,$J$18:$K$19)+$L$27*N2Density(V$1,$N14,$J$33:$K$33,$J$31:$K$32)</f>
        <v>4.0593968616828239E-25</v>
      </c>
      <c r="W14" s="50" cm="1">
        <f t="array" ref="W14">$L$1*N2Density(W$1,$N14,$J$7:$K$7,$J$5:$K$6)+$L$14*N2Density(W$1,$N14,$J$20:$K$20,$J$18:$K$19)+$L$27*N2Density(W$1,$N14,$J$33:$K$33,$J$31:$K$32)</f>
        <v>1.9466822738364917E-24</v>
      </c>
      <c r="X14" s="50" cm="1">
        <f t="array" ref="X14">$L$1*N2Density(X$1,$N14,$J$7:$K$7,$J$5:$K$6)+$L$14*N2Density(X$1,$N14,$J$20:$K$20,$J$18:$K$19)+$L$27*N2Density(X$1,$N14,$J$33:$K$33,$J$31:$K$32)</f>
        <v>9.1189920916945735E-24</v>
      </c>
      <c r="Y14" s="50" cm="1">
        <f t="array" ref="Y14">$L$1*N2Density(Y$1,$N14,$J$7:$K$7,$J$5:$K$6)+$L$14*N2Density(Y$1,$N14,$J$20:$K$20,$J$18:$K$19)+$L$27*N2Density(Y$1,$N14,$J$33:$K$33,$J$31:$K$32)</f>
        <v>4.1726965810668985E-23</v>
      </c>
      <c r="Z14" s="50" cm="1">
        <f t="array" ref="Z14">$L$1*N2Density(Z$1,$N14,$J$7:$K$7,$J$5:$K$6)+$L$14*N2Density(Z$1,$N14,$J$20:$K$20,$J$18:$K$19)+$L$27*N2Density(Z$1,$N14,$J$33:$K$33,$J$31:$K$32)</f>
        <v>1.8651122523039001E-22</v>
      </c>
      <c r="AA14" s="50" cm="1">
        <f t="array" ref="AA14">$L$1*N2Density(AA$1,$N14,$J$7:$K$7,$J$5:$K$6)+$L$14*N2Density(AA$1,$N14,$J$20:$K$20,$J$18:$K$19)+$L$27*N2Density(AA$1,$N14,$J$33:$K$33,$J$31:$K$32)</f>
        <v>8.1435046044861403E-22</v>
      </c>
      <c r="AB14" s="50" cm="1">
        <f t="array" ref="AB14">$L$1*N2Density(AB$1,$N14,$J$7:$K$7,$J$5:$K$6)+$L$14*N2Density(AB$1,$N14,$J$20:$K$20,$J$18:$K$19)+$L$27*N2Density(AB$1,$N14,$J$33:$K$33,$J$31:$K$32)</f>
        <v>3.4732490021138448E-21</v>
      </c>
      <c r="AC14" s="50" cm="1">
        <f t="array" ref="AC14">$L$1*N2Density(AC$1,$N14,$J$7:$K$7,$J$5:$K$6)+$L$14*N2Density(AC$1,$N14,$J$20:$K$20,$J$18:$K$19)+$L$27*N2Density(AC$1,$N14,$J$33:$K$33,$J$31:$K$32)</f>
        <v>1.4470338651222766E-20</v>
      </c>
      <c r="AD14" s="50" cm="1">
        <f t="array" ref="AD14">$L$1*N2Density(AD$1,$N14,$J$7:$K$7,$J$5:$K$6)+$L$14*N2Density(AD$1,$N14,$J$20:$K$20,$J$18:$K$19)+$L$27*N2Density(AD$1,$N14,$J$33:$K$33,$J$31:$K$32)</f>
        <v>5.8889744854947898E-20</v>
      </c>
      <c r="AE14" s="50" cm="1">
        <f t="array" ref="AE14">$L$1*N2Density(AE$1,$N14,$J$7:$K$7,$J$5:$K$6)+$L$14*N2Density(AE$1,$N14,$J$20:$K$20,$J$18:$K$19)+$L$27*N2Density(AE$1,$N14,$J$33:$K$33,$J$31:$K$32)</f>
        <v>2.3410940029438424E-19</v>
      </c>
      <c r="AF14" s="50" cm="1">
        <f t="array" ref="AF14">$L$1*N2Density(AF$1,$N14,$J$7:$K$7,$J$5:$K$6)+$L$14*N2Density(AF$1,$N14,$J$20:$K$20,$J$18:$K$19)+$L$27*N2Density(AF$1,$N14,$J$33:$K$33,$J$31:$K$32)</f>
        <v>9.0910958012326288E-19</v>
      </c>
      <c r="AG14" s="50" cm="1">
        <f t="array" ref="AG14">$L$1*N2Density(AG$1,$N14,$J$7:$K$7,$J$5:$K$6)+$L$14*N2Density(AG$1,$N14,$J$20:$K$20,$J$18:$K$19)+$L$27*N2Density(AG$1,$N14,$J$33:$K$33,$J$31:$K$32)</f>
        <v>3.4485126099023208E-18</v>
      </c>
      <c r="AH14" s="50" cm="1">
        <f t="array" ref="AH14">$L$1*N2Density(AH$1,$N14,$J$7:$K$7,$J$5:$K$6)+$L$14*N2Density(AH$1,$N14,$J$20:$K$20,$J$18:$K$19)+$L$27*N2Density(AH$1,$N14,$J$33:$K$33,$J$31:$K$32)</f>
        <v>1.2778080051287609E-17</v>
      </c>
      <c r="AI14" s="50" cm="1">
        <f t="array" ref="AI14">$L$1*N2Density(AI$1,$N14,$J$7:$K$7,$J$5:$K$6)+$L$14*N2Density(AI$1,$N14,$J$20:$K$20,$J$18:$K$19)+$L$27*N2Density(AI$1,$N14,$J$33:$K$33,$J$31:$K$32)</f>
        <v>4.6250623612251548E-17</v>
      </c>
      <c r="AJ14" s="50" cm="1">
        <f t="array" ref="AJ14">$L$1*N2Density(AJ$1,$N14,$J$7:$K$7,$J$5:$K$6)+$L$14*N2Density(AJ$1,$N14,$J$20:$K$20,$J$18:$K$19)+$L$27*N2Density(AJ$1,$N14,$J$33:$K$33,$J$31:$K$32)</f>
        <v>1.6352636511098951E-16</v>
      </c>
      <c r="AK14" s="50" cm="1">
        <f t="array" ref="AK14">$L$1*N2Density(AK$1,$N14,$J$7:$K$7,$J$5:$K$6)+$L$14*N2Density(AK$1,$N14,$J$20:$K$20,$J$18:$K$19)+$L$27*N2Density(AK$1,$N14,$J$33:$K$33,$J$31:$K$32)</f>
        <v>5.6477592543014418E-16</v>
      </c>
      <c r="AL14" s="50" cm="1">
        <f t="array" ref="AL14">$L$1*N2Density(AL$1,$N14,$J$7:$K$7,$J$5:$K$6)+$L$14*N2Density(AL$1,$N14,$J$20:$K$20,$J$18:$K$19)+$L$27*N2Density(AL$1,$N14,$J$33:$K$33,$J$31:$K$32)</f>
        <v>1.9053851256650015E-15</v>
      </c>
      <c r="AM14" s="50" cm="1">
        <f t="array" ref="AM14">$L$1*N2Density(AM$1,$N14,$J$7:$K$7,$J$5:$K$6)+$L$14*N2Density(AM$1,$N14,$J$20:$K$20,$J$18:$K$19)+$L$27*N2Density(AM$1,$N14,$J$33:$K$33,$J$31:$K$32)</f>
        <v>6.279247009712574E-15</v>
      </c>
      <c r="AN14" s="50" cm="1">
        <f t="array" ref="AN14">$L$1*N2Density(AN$1,$N14,$J$7:$K$7,$J$5:$K$6)+$L$14*N2Density(AN$1,$N14,$J$20:$K$20,$J$18:$K$19)+$L$27*N2Density(AN$1,$N14,$J$33:$K$33,$J$31:$K$32)</f>
        <v>2.0213921110547658E-14</v>
      </c>
      <c r="AO14" s="50" cm="1">
        <f t="array" ref="AO14">$L$1*N2Density(AO$1,$N14,$J$7:$K$7,$J$5:$K$6)+$L$14*N2Density(AO$1,$N14,$J$20:$K$20,$J$18:$K$19)+$L$27*N2Density(AO$1,$N14,$J$33:$K$33,$J$31:$K$32)</f>
        <v>6.3564080291251946E-14</v>
      </c>
      <c r="AP14" s="50" cm="1">
        <f t="array" ref="AP14">$L$1*N2Density(AP$1,$N14,$J$7:$K$7,$J$5:$K$6)+$L$14*N2Density(AP$1,$N14,$J$20:$K$20,$J$18:$K$19)+$L$27*N2Density(AP$1,$N14,$J$33:$K$33,$J$31:$K$32)</f>
        <v>1.9525005767344398E-13</v>
      </c>
      <c r="AQ14" s="50" cm="1">
        <f t="array" ref="AQ14">$L$1*N2Density(AQ$1,$N14,$J$7:$K$7,$J$5:$K$6)+$L$14*N2Density(AQ$1,$N14,$J$20:$K$20,$J$18:$K$19)+$L$27*N2Density(AQ$1,$N14,$J$33:$K$33,$J$31:$K$32)</f>
        <v>5.85853159267373E-13</v>
      </c>
      <c r="AR14" s="50" cm="1">
        <f t="array" ref="AR14">$L$1*N2Density(AR$1,$N14,$J$7:$K$7,$J$5:$K$6)+$L$14*N2Density(AR$1,$N14,$J$20:$K$20,$J$18:$K$19)+$L$27*N2Density(AR$1,$N14,$J$33:$K$33,$J$31:$K$32)</f>
        <v>1.7171355667339431E-12</v>
      </c>
      <c r="AS14" s="50" cm="1">
        <f t="array" ref="AS14">$L$1*N2Density(AS$1,$N14,$J$7:$K$7,$J$5:$K$6)+$L$14*N2Density(AS$1,$N14,$J$20:$K$20,$J$18:$K$19)+$L$27*N2Density(AS$1,$N14,$J$33:$K$33,$J$31:$K$32)</f>
        <v>4.9163024580434806E-12</v>
      </c>
      <c r="AT14" s="50" cm="1">
        <f t="array" ref="AT14">$L$1*N2Density(AT$1,$N14,$J$7:$K$7,$J$5:$K$6)+$L$14*N2Density(AT$1,$N14,$J$20:$K$20,$J$18:$K$19)+$L$27*N2Density(AT$1,$N14,$J$33:$K$33,$J$31:$K$32)</f>
        <v>1.3749623469888946E-11</v>
      </c>
      <c r="AU14" s="50" cm="1">
        <f t="array" ref="AU14">$L$1*N2Density(AU$1,$N14,$J$7:$K$7,$J$5:$K$6)+$L$14*N2Density(AU$1,$N14,$J$20:$K$20,$J$18:$K$19)+$L$27*N2Density(AU$1,$N14,$J$33:$K$33,$J$31:$K$32)</f>
        <v>3.7563082078350211E-11</v>
      </c>
      <c r="AV14" s="50" cm="1">
        <f t="array" ref="AV14">$L$1*N2Density(AV$1,$N14,$J$7:$K$7,$J$5:$K$6)+$L$14*N2Density(AV$1,$N14,$J$20:$K$20,$J$18:$K$19)+$L$27*N2Density(AV$1,$N14,$J$33:$K$33,$J$31:$K$32)</f>
        <v>1.0024202592902206E-10</v>
      </c>
      <c r="AW14" s="50" cm="1">
        <f t="array" ref="AW14">$L$1*N2Density(AW$1,$N14,$J$7:$K$7,$J$5:$K$6)+$L$14*N2Density(AW$1,$N14,$J$20:$K$20,$J$18:$K$19)+$L$27*N2Density(AW$1,$N14,$J$33:$K$33,$J$31:$K$32)</f>
        <v>2.6131037522541268E-10</v>
      </c>
      <c r="AX14" s="50" cm="1">
        <f t="array" ref="AX14">$L$1*N2Density(AX$1,$N14,$J$7:$K$7,$J$5:$K$6)+$L$14*N2Density(AX$1,$N14,$J$20:$K$20,$J$18:$K$19)+$L$27*N2Density(AX$1,$N14,$J$33:$K$33,$J$31:$K$32)</f>
        <v>6.6539828001708437E-10</v>
      </c>
      <c r="AY14" s="50" cm="1">
        <f t="array" ref="AY14">$L$1*N2Density(AY$1,$N14,$J$7:$K$7,$J$5:$K$6)+$L$14*N2Density(AY$1,$N14,$J$20:$K$20,$J$18:$K$19)+$L$27*N2Density(AY$1,$N14,$J$33:$K$33,$J$31:$K$32)</f>
        <v>1.6551025067270405E-9</v>
      </c>
      <c r="AZ14" s="50" cm="1">
        <f t="array" ref="AZ14">$L$1*N2Density(AZ$1,$N14,$J$7:$K$7,$J$5:$K$6)+$L$14*N2Density(AZ$1,$N14,$J$20:$K$20,$J$18:$K$19)+$L$27*N2Density(AZ$1,$N14,$J$33:$K$33,$J$31:$K$32)</f>
        <v>4.0214837771723426E-9</v>
      </c>
      <c r="BA14" s="50" cm="1">
        <f t="array" ref="BA14">$L$1*N2Density(BA$1,$N14,$J$7:$K$7,$J$5:$K$6)+$L$14*N2Density(BA$1,$N14,$J$20:$K$20,$J$18:$K$19)+$L$27*N2Density(BA$1,$N14,$J$33:$K$33,$J$31:$K$32)</f>
        <v>9.5447805533685631E-9</v>
      </c>
      <c r="BB14" s="50" cm="1">
        <f t="array" ref="BB14">$L$1*N2Density(BB$1,$N14,$J$7:$K$7,$J$5:$K$6)+$L$14*N2Density(BB$1,$N14,$J$20:$K$20,$J$18:$K$19)+$L$27*N2Density(BB$1,$N14,$J$33:$K$33,$J$31:$K$32)</f>
        <v>2.2129101296211112E-8</v>
      </c>
      <c r="BC14" s="50" cm="1">
        <f t="array" ref="BC14">$L$1*N2Density(BC$1,$N14,$J$7:$K$7,$J$5:$K$6)+$L$14*N2Density(BC$1,$N14,$J$20:$K$20,$J$18:$K$19)+$L$27*N2Density(BC$1,$N14,$J$33:$K$33,$J$31:$K$32)</f>
        <v>5.0116393188547324E-8</v>
      </c>
      <c r="BD14" s="50" cm="1">
        <f t="array" ref="BD14">$L$1*N2Density(BD$1,$N14,$J$7:$K$7,$J$5:$K$6)+$L$14*N2Density(BD$1,$N14,$J$20:$K$20,$J$18:$K$19)+$L$27*N2Density(BD$1,$N14,$J$33:$K$33,$J$31:$K$32)</f>
        <v>1.1086999834205302E-7</v>
      </c>
      <c r="BE14" s="50" cm="1">
        <f t="array" ref="BE14">$L$1*N2Density(BE$1,$N14,$J$7:$K$7,$J$5:$K$6)+$L$14*N2Density(BE$1,$N14,$J$20:$K$20,$J$18:$K$19)+$L$27*N2Density(BE$1,$N14,$J$33:$K$33,$J$31:$K$32)</f>
        <v>2.3958878015885104E-7</v>
      </c>
      <c r="BF14" s="50" cm="1">
        <f t="array" ref="BF14">$L$1*N2Density(BF$1,$N14,$J$7:$K$7,$J$5:$K$6)+$L$14*N2Density(BF$1,$N14,$J$20:$K$20,$J$18:$K$19)+$L$27*N2Density(BF$1,$N14,$J$33:$K$33,$J$31:$K$32)</f>
        <v>5.0575142351950094E-7</v>
      </c>
      <c r="BG14" s="50" cm="1">
        <f t="array" ref="BG14">$L$1*N2Density(BG$1,$N14,$J$7:$K$7,$J$5:$K$6)+$L$14*N2Density(BG$1,$N14,$J$20:$K$20,$J$18:$K$19)+$L$27*N2Density(BG$1,$N14,$J$33:$K$33,$J$31:$K$32)</f>
        <v>1.0428598643094363E-6</v>
      </c>
      <c r="BH14" s="50" cm="1">
        <f t="array" ref="BH14">$L$1*N2Density(BH$1,$N14,$J$7:$K$7,$J$5:$K$6)+$L$14*N2Density(BH$1,$N14,$J$20:$K$20,$J$18:$K$19)+$L$27*N2Density(BH$1,$N14,$J$33:$K$33,$J$31:$K$32)</f>
        <v>2.100549862424147E-6</v>
      </c>
      <c r="BI14" s="50" cm="1">
        <f t="array" ref="BI14">$L$1*N2Density(BI$1,$N14,$J$7:$K$7,$J$5:$K$6)+$L$14*N2Density(BI$1,$N14,$J$20:$K$20,$J$18:$K$19)+$L$27*N2Density(BI$1,$N14,$J$33:$K$33,$J$31:$K$32)</f>
        <v>4.1329318027371616E-6</v>
      </c>
      <c r="BJ14" s="50" cm="1">
        <f t="array" ref="BJ14">$L$1*N2Density(BJ$1,$N14,$J$7:$K$7,$J$5:$K$6)+$L$14*N2Density(BJ$1,$N14,$J$20:$K$20,$J$18:$K$19)+$L$27*N2Density(BJ$1,$N14,$J$33:$K$33,$J$31:$K$32)</f>
        <v>7.9433131678142077E-6</v>
      </c>
      <c r="BK14" s="50" cm="1">
        <f t="array" ref="BK14">$L$1*N2Density(BK$1,$N14,$J$7:$K$7,$J$5:$K$6)+$L$14*N2Density(BK$1,$N14,$J$20:$K$20,$J$18:$K$19)+$L$27*N2Density(BK$1,$N14,$J$33:$K$33,$J$31:$K$32)</f>
        <v>1.4912942153345692E-5</v>
      </c>
      <c r="BL14" s="50" cm="1">
        <f t="array" ref="BL14">$L$1*N2Density(BL$1,$N14,$J$7:$K$7,$J$5:$K$6)+$L$14*N2Density(BL$1,$N14,$J$20:$K$20,$J$18:$K$19)+$L$27*N2Density(BL$1,$N14,$J$33:$K$33,$J$31:$K$32)</f>
        <v>2.7349109089639213E-5</v>
      </c>
      <c r="BM14" s="50" cm="1">
        <f t="array" ref="BM14">$L$1*N2Density(BM$1,$N14,$J$7:$K$7,$J$5:$K$6)+$L$14*N2Density(BM$1,$N14,$J$20:$K$20,$J$18:$K$19)+$L$27*N2Density(BM$1,$N14,$J$33:$K$33,$J$31:$K$32)</f>
        <v>4.8993812519618031E-5</v>
      </c>
      <c r="BN14" s="50" cm="1">
        <f t="array" ref="BN14">$L$1*N2Density(BN$1,$N14,$J$7:$K$7,$J$5:$K$6)+$L$14*N2Density(BN$1,$N14,$J$20:$K$20,$J$18:$K$19)+$L$27*N2Density(BN$1,$N14,$J$33:$K$33,$J$31:$K$32)</f>
        <v>8.5734869385219634E-5</v>
      </c>
      <c r="BO14" s="50" cm="1">
        <f t="array" ref="BO14">$L$1*N2Density(BO$1,$N14,$J$7:$K$7,$J$5:$K$6)+$L$14*N2Density(BO$1,$N14,$J$20:$K$20,$J$18:$K$19)+$L$27*N2Density(BO$1,$N14,$J$33:$K$33,$J$31:$K$32)</f>
        <v>1.4655206668544649E-4</v>
      </c>
      <c r="BP14" s="50" cm="1">
        <f t="array" ref="BP14">$L$1*N2Density(BP$1,$N14,$J$7:$K$7,$J$5:$K$6)+$L$14*N2Density(BP$1,$N14,$J$20:$K$20,$J$18:$K$19)+$L$27*N2Density(BP$1,$N14,$J$33:$K$33,$J$31:$K$32)</f>
        <v>2.4470599327546758E-4</v>
      </c>
      <c r="BQ14" s="50" cm="1">
        <f t="array" ref="BQ14">$L$1*N2Density(BQ$1,$N14,$J$7:$K$7,$J$5:$K$6)+$L$14*N2Density(BQ$1,$N14,$J$20:$K$20,$J$18:$K$19)+$L$27*N2Density(BQ$1,$N14,$J$33:$K$33,$J$31:$K$32)</f>
        <v>3.9913100633816377E-4</v>
      </c>
      <c r="BR14" s="50" cm="1">
        <f t="array" ref="BR14">$L$1*N2Density(BR$1,$N14,$J$7:$K$7,$J$5:$K$6)+$L$14*N2Density(BR$1,$N14,$J$20:$K$20,$J$18:$K$19)+$L$27*N2Density(BR$1,$N14,$J$33:$K$33,$J$31:$K$32)</f>
        <v>6.3592299623434461E-4</v>
      </c>
      <c r="BS14" s="50" cm="1">
        <f t="array" ref="BS14">$L$1*N2Density(BS$1,$N14,$J$7:$K$7,$J$5:$K$6)+$L$14*N2Density(BS$1,$N14,$J$20:$K$20,$J$18:$K$19)+$L$27*N2Density(BS$1,$N14,$J$33:$K$33,$J$31:$K$32)</f>
        <v>9.8971874435001164E-4</v>
      </c>
      <c r="BT14" s="50" cm="1">
        <f t="array" ref="BT14">$L$1*N2Density(BT$1,$N14,$J$7:$K$7,$J$5:$K$6)+$L$14*N2Density(BT$1,$N14,$J$20:$K$20,$J$18:$K$19)+$L$27*N2Density(BT$1,$N14,$J$33:$K$33,$J$31:$K$32)</f>
        <v>1.504656144125564E-3</v>
      </c>
      <c r="BU14" s="50" cm="1">
        <f t="array" ref="BU14">$L$1*N2Density(BU$1,$N14,$J$7:$K$7,$J$5:$K$6)+$L$14*N2Density(BU$1,$N14,$J$20:$K$20,$J$18:$K$19)+$L$27*N2Density(BU$1,$N14,$J$33:$K$33,$J$31:$K$32)</f>
        <v>2.2345029502750771E-3</v>
      </c>
      <c r="BV14" s="50" cm="1">
        <f t="array" ref="BV14">$L$1*N2Density(BV$1,$N14,$J$7:$K$7,$J$5:$K$6)+$L$14*N2Density(BV$1,$N14,$J$20:$K$20,$J$18:$K$19)+$L$27*N2Density(BV$1,$N14,$J$33:$K$33,$J$31:$K$32)</f>
        <v>3.2414759526845638E-3</v>
      </c>
      <c r="BW14" s="50" cm="1">
        <f t="array" ref="BW14">$L$1*N2Density(BW$1,$N14,$J$7:$K$7,$J$5:$K$6)+$L$14*N2Density(BW$1,$N14,$J$20:$K$20,$J$18:$K$19)+$L$27*N2Density(BW$1,$N14,$J$33:$K$33,$J$31:$K$32)</f>
        <v>4.5932795523447702E-3</v>
      </c>
      <c r="BX14" s="50" cm="1">
        <f t="array" ref="BX14">$L$1*N2Density(BX$1,$N14,$J$7:$K$7,$J$5:$K$6)+$L$14*N2Density(BX$1,$N14,$J$20:$K$20,$J$18:$K$19)+$L$27*N2Density(BX$1,$N14,$J$33:$K$33,$J$31:$K$32)</f>
        <v>6.3580092269031573E-3</v>
      </c>
      <c r="BY14" s="50" cm="1">
        <f t="array" ref="BY14">$L$1*N2Density(BY$1,$N14,$J$7:$K$7,$J$5:$K$6)+$L$14*N2Density(BY$1,$N14,$J$20:$K$20,$J$18:$K$19)+$L$27*N2Density(BY$1,$N14,$J$33:$K$33,$J$31:$K$32)</f>
        <v>8.596816008105761E-3</v>
      </c>
      <c r="BZ14" s="50" cm="1">
        <f t="array" ref="BZ14">$L$1*N2Density(BZ$1,$N14,$J$7:$K$7,$J$5:$K$6)+$L$14*N2Density(BZ$1,$N14,$J$20:$K$20,$J$18:$K$19)+$L$27*N2Density(BZ$1,$N14,$J$33:$K$33,$J$31:$K$32)</f>
        <v>1.1354612357503348E-2</v>
      </c>
      <c r="CA14" s="50" cm="1">
        <f t="array" ref="CA14">$L$1*N2Density(CA$1,$N14,$J$7:$K$7,$J$5:$K$6)+$L$14*N2Density(CA$1,$N14,$J$20:$K$20,$J$18:$K$19)+$L$27*N2Density(CA$1,$N14,$J$33:$K$33,$J$31:$K$32)</f>
        <v>1.4649580700258876E-2</v>
      </c>
      <c r="CB14" s="50" cm="1">
        <f t="array" ref="CB14">$L$1*N2Density(CB$1,$N14,$J$7:$K$7,$J$5:$K$6)+$L$14*N2Density(CB$1,$N14,$J$20:$K$20,$J$18:$K$19)+$L$27*N2Density(CB$1,$N14,$J$33:$K$33,$J$31:$K$32)</f>
        <v>1.8462745322032865E-2</v>
      </c>
      <c r="CC14" s="50" cm="1">
        <f t="array" ref="CC14">$L$1*N2Density(CC$1,$N14,$J$7:$K$7,$J$5:$K$6)+$L$14*N2Density(CC$1,$N14,$J$20:$K$20,$J$18:$K$19)+$L$27*N2Density(CC$1,$N14,$J$33:$K$33,$J$31:$K$32)</f>
        <v>2.2729274082558568E-2</v>
      </c>
      <c r="CD14" s="50" cm="1">
        <f t="array" ref="CD14">$L$1*N2Density(CD$1,$N14,$J$7:$K$7,$J$5:$K$6)+$L$14*N2Density(CD$1,$N14,$J$20:$K$20,$J$18:$K$19)+$L$27*N2Density(CD$1,$N14,$J$33:$K$33,$J$31:$K$32)</f>
        <v>2.7333362080119352E-2</v>
      </c>
      <c r="CE14" s="50" cm="1">
        <f t="array" ref="CE14">$L$1*N2Density(CE$1,$N14,$J$7:$K$7,$J$5:$K$6)+$L$14*N2Density(CE$1,$N14,$J$20:$K$20,$J$18:$K$19)+$L$27*N2Density(CE$1,$N14,$J$33:$K$33,$J$31:$K$32)</f>
        <v>3.2108405961614142E-2</v>
      </c>
      <c r="CF14" s="50" cm="1">
        <f t="array" ref="CF14">$L$1*N2Density(CF$1,$N14,$J$7:$K$7,$J$5:$K$6)+$L$14*N2Density(CF$1,$N14,$J$20:$K$20,$J$18:$K$19)+$L$27*N2Density(CF$1,$N14,$J$33:$K$33,$J$31:$K$32)</f>
        <v>3.6843649181382832E-2</v>
      </c>
      <c r="CG14" s="50" cm="1">
        <f t="array" ref="CG14">$L$1*N2Density(CG$1,$N14,$J$7:$K$7,$J$5:$K$6)+$L$14*N2Density(CG$1,$N14,$J$20:$K$20,$J$18:$K$19)+$L$27*N2Density(CG$1,$N14,$J$33:$K$33,$J$31:$K$32)</f>
        <v>4.1297592401622472E-2</v>
      </c>
      <c r="CH14" s="50" cm="1">
        <f t="array" ref="CH14">$L$1*N2Density(CH$1,$N14,$J$7:$K$7,$J$5:$K$6)+$L$14*N2Density(CH$1,$N14,$J$20:$K$20,$J$18:$K$19)+$L$27*N2Density(CH$1,$N14,$J$33:$K$33,$J$31:$K$32)</f>
        <v>4.5217342120673236E-2</v>
      </c>
      <c r="CI14" s="50" cm="1">
        <f t="array" ref="CI14">$L$1*N2Density(CI$1,$N14,$J$7:$K$7,$J$5:$K$6)+$L$14*N2Density(CI$1,$N14,$J$20:$K$20,$J$18:$K$19)+$L$27*N2Density(CI$1,$N14,$J$33:$K$33,$J$31:$K$32)</f>
        <v>4.8361919560382119E-2</v>
      </c>
      <c r="CJ14" s="50" cm="1">
        <f t="array" ref="CJ14">$L$1*N2Density(CJ$1,$N14,$J$7:$K$7,$J$5:$K$6)+$L$14*N2Density(CJ$1,$N14,$J$20:$K$20,$J$18:$K$19)+$L$27*N2Density(CJ$1,$N14,$J$33:$K$33,$J$31:$K$32)</f>
        <v>5.052661826391161E-2</v>
      </c>
      <c r="CK14" s="50" cm="1">
        <f t="array" ref="CK14">$L$1*N2Density(CK$1,$N14,$J$7:$K$7,$J$5:$K$6)+$L$14*N2Density(CK$1,$N14,$J$20:$K$20,$J$18:$K$19)+$L$27*N2Density(CK$1,$N14,$J$33:$K$33,$J$31:$K$32)</f>
        <v>5.1565013493748792E-2</v>
      </c>
      <c r="CL14" s="50" cm="1">
        <f t="array" ref="CL14">$L$1*N2Density(CL$1,$N14,$J$7:$K$7,$J$5:$K$6)+$L$14*N2Density(CL$1,$N14,$J$20:$K$20,$J$18:$K$19)+$L$27*N2Density(CL$1,$N14,$J$33:$K$33,$J$31:$K$32)</f>
        <v>5.1405340674248366E-2</v>
      </c>
      <c r="CM14" s="50" cm="1">
        <f t="array" ref="CM14">$L$1*N2Density(CM$1,$N14,$J$7:$K$7,$J$5:$K$6)+$L$14*N2Density(CM$1,$N14,$J$20:$K$20,$J$18:$K$19)+$L$27*N2Density(CM$1,$N14,$J$33:$K$33,$J$31:$K$32)</f>
        <v>5.0058698012732994E-2</v>
      </c>
      <c r="CN14" s="50" cm="1">
        <f t="array" ref="CN14">$L$1*N2Density(CN$1,$N14,$J$7:$K$7,$J$5:$K$6)+$L$14*N2Density(CN$1,$N14,$J$20:$K$20,$J$18:$K$19)+$L$27*N2Density(CN$1,$N14,$J$33:$K$33,$J$31:$K$32)</f>
        <v>4.761777077663281E-2</v>
      </c>
      <c r="CO14" s="50" cm="1">
        <f t="array" ref="CO14">$L$1*N2Density(CO$1,$N14,$J$7:$K$7,$J$5:$K$6)+$L$14*N2Density(CO$1,$N14,$J$20:$K$20,$J$18:$K$19)+$L$27*N2Density(CO$1,$N14,$J$33:$K$33,$J$31:$K$32)</f>
        <v>4.4246280947903574E-2</v>
      </c>
      <c r="CP14" s="50" cm="1">
        <f t="array" ref="CP14">$L$1*N2Density(CP$1,$N14,$J$7:$K$7,$J$5:$K$6)+$L$14*N2Density(CP$1,$N14,$J$20:$K$20,$J$18:$K$19)+$L$27*N2Density(CP$1,$N14,$J$33:$K$33,$J$31:$K$32)</f>
        <v>4.0160830712421935E-2</v>
      </c>
      <c r="CQ14" s="50" cm="1">
        <f t="array" ref="CQ14">$L$1*N2Density(CQ$1,$N14,$J$7:$K$7,$J$5:$K$6)+$L$14*N2Density(CQ$1,$N14,$J$20:$K$20,$J$18:$K$19)+$L$27*N2Density(CQ$1,$N14,$J$33:$K$33,$J$31:$K$32)</f>
        <v>3.5607936321126701E-2</v>
      </c>
      <c r="CR14" s="50" cm="1">
        <f t="array" ref="CR14">$L$1*N2Density(CR$1,$N14,$J$7:$K$7,$J$5:$K$6)+$L$14*N2Density(CR$1,$N14,$J$20:$K$20,$J$18:$K$19)+$L$27*N2Density(CR$1,$N14,$J$33:$K$33,$J$31:$K$32)</f>
        <v>3.0839627527348146E-2</v>
      </c>
      <c r="CS14" s="50" cm="1">
        <f t="array" ref="CS14">$L$1*N2Density(CS$1,$N14,$J$7:$K$7,$J$5:$K$6)+$L$14*N2Density(CS$1,$N14,$J$20:$K$20,$J$18:$K$19)+$L$27*N2Density(CS$1,$N14,$J$33:$K$33,$J$31:$K$32)</f>
        <v>2.6090935188671695E-2</v>
      </c>
      <c r="CT14" s="50" cm="1">
        <f t="array" ref="CT14">$L$1*N2Density(CT$1,$N14,$J$7:$K$7,$J$5:$K$6)+$L$14*N2Density(CT$1,$N14,$J$20:$K$20,$J$18:$K$19)+$L$27*N2Density(CT$1,$N14,$J$33:$K$33,$J$31:$K$32)</f>
        <v>2.156196665949878E-2</v>
      </c>
      <c r="CU14" s="50" cm="1">
        <f t="array" ref="CU14">$L$1*N2Density(CU$1,$N14,$J$7:$K$7,$J$5:$K$6)+$L$14*N2Density(CU$1,$N14,$J$20:$K$20,$J$18:$K$19)+$L$27*N2Density(CU$1,$N14,$J$33:$K$33,$J$31:$K$32)</f>
        <v>1.7406253196069105E-2</v>
      </c>
      <c r="CV14" s="50" cm="1">
        <f t="array" ref="CV14">$L$1*N2Density(CV$1,$N14,$J$7:$K$7,$J$5:$K$6)+$L$14*N2Density(CV$1,$N14,$J$20:$K$20,$J$18:$K$19)+$L$27*N2Density(CV$1,$N14,$J$33:$K$33,$J$31:$K$32)</f>
        <v>1.3725887188122038E-2</v>
      </c>
      <c r="CW14" s="50" cm="1">
        <f t="array" ref="CW14">$L$1*N2Density(CW$1,$N14,$J$7:$K$7,$J$5:$K$6)+$L$14*N2Density(CW$1,$N14,$J$20:$K$20,$J$18:$K$19)+$L$27*N2Density(CW$1,$N14,$J$33:$K$33,$J$31:$K$32)</f>
        <v>1.0572891017717292E-2</v>
      </c>
      <c r="CX14" s="50" cm="1">
        <f t="array" ref="CX14">$L$1*N2Density(CX$1,$N14,$J$7:$K$7,$J$5:$K$6)+$L$14*N2Density(CX$1,$N14,$J$20:$K$20,$J$18:$K$19)+$L$27*N2Density(CX$1,$N14,$J$33:$K$33,$J$31:$K$32)</f>
        <v>7.955459844680152E-3</v>
      </c>
      <c r="CY14" s="50" cm="1">
        <f t="array" ref="CY14">$L$1*N2Density(CY$1,$N14,$J$7:$K$7,$J$5:$K$6)+$L$14*N2Density(CY$1,$N14,$J$20:$K$20,$J$18:$K$19)+$L$27*N2Density(CY$1,$N14,$J$33:$K$33,$J$31:$K$32)</f>
        <v>5.8472952309385493E-3</v>
      </c>
      <c r="CZ14" s="50" cm="1">
        <f t="array" ref="CZ14">$L$1*N2Density(CZ$1,$N14,$J$7:$K$7,$J$5:$K$6)+$L$14*N2Density(CZ$1,$N14,$J$20:$K$20,$J$18:$K$19)+$L$27*N2Density(CZ$1,$N14,$J$33:$K$33,$J$31:$K$32)</f>
        <v>4.1981983891772713E-3</v>
      </c>
      <c r="DA14" s="50" cm="1">
        <f t="array" ref="DA14">$L$1*N2Density(DA$1,$N14,$J$7:$K$7,$J$5:$K$6)+$L$14*N2Density(DA$1,$N14,$J$20:$K$20,$J$18:$K$19)+$L$27*N2Density(DA$1,$N14,$J$33:$K$33,$J$31:$K$32)</f>
        <v>2.9443477011492809E-3</v>
      </c>
      <c r="DB14" s="50" cm="1">
        <f t="array" ref="DB14">$L$1*N2Density(DB$1,$N14,$J$7:$K$7,$J$5:$K$6)+$L$14*N2Density(DB$1,$N14,$J$20:$K$20,$J$18:$K$19)+$L$27*N2Density(DB$1,$N14,$J$33:$K$33,$J$31:$K$32)</f>
        <v>2.0171278892628787E-3</v>
      </c>
      <c r="DC14" s="50" cm="1">
        <f t="array" ref="DC14">$L$1*N2Density(DC$1,$N14,$J$7:$K$7,$J$5:$K$6)+$L$14*N2Density(DC$1,$N14,$J$20:$K$20,$J$18:$K$19)+$L$27*N2Density(DC$1,$N14,$J$33:$K$33,$J$31:$K$32)</f>
        <v>1.3498825246022004E-3</v>
      </c>
      <c r="DD14" s="50" cm="1">
        <f t="array" ref="DD14">$L$1*N2Density(DD$1,$N14,$J$7:$K$7,$J$5:$K$6)+$L$14*N2Density(DD$1,$N14,$J$20:$K$20,$J$18:$K$19)+$L$27*N2Density(DD$1,$N14,$J$33:$K$33,$J$31:$K$32)</f>
        <v>8.8242279437960366E-4</v>
      </c>
      <c r="DE14" s="50" cm="1">
        <f t="array" ref="DE14">$L$1*N2Density(DE$1,$N14,$J$7:$K$7,$J$5:$K$6)+$L$14*N2Density(DE$1,$N14,$J$20:$K$20,$J$18:$K$19)+$L$27*N2Density(DE$1,$N14,$J$33:$K$33,$J$31:$K$32)</f>
        <v>5.6347631182808325E-4</v>
      </c>
      <c r="DF14" s="50" cm="1">
        <f t="array" ref="DF14">$L$1*N2Density(DF$1,$N14,$J$7:$K$7,$J$5:$K$6)+$L$14*N2Density(DF$1,$N14,$J$20:$K$20,$J$18:$K$19)+$L$27*N2Density(DF$1,$N14,$J$33:$K$33,$J$31:$K$32)</f>
        <v>3.5147368183038516E-4</v>
      </c>
      <c r="DG14" s="50" cm="1">
        <f t="array" ref="DG14">$L$1*N2Density(DG$1,$N14,$J$7:$K$7,$J$5:$K$6)+$L$14*N2Density(DG$1,$N14,$J$20:$K$20,$J$18:$K$19)+$L$27*N2Density(DG$1,$N14,$J$33:$K$33,$J$31:$K$32)</f>
        <v>2.1415497145306468E-4</v>
      </c>
      <c r="DH14" s="50" cm="1">
        <f t="array" ref="DH14">$L$1*N2Density(DH$1,$N14,$J$7:$K$7,$J$5:$K$6)+$L$14*N2Density(DH$1,$N14,$J$20:$K$20,$J$18:$K$19)+$L$27*N2Density(DH$1,$N14,$J$33:$K$33,$J$31:$K$32)</f>
        <v>1.274622888575516E-4</v>
      </c>
      <c r="DI14" s="50" cm="1">
        <f t="array" ref="DI14">$L$1*N2Density(DI$1,$N14,$J$7:$K$7,$J$5:$K$6)+$L$14*N2Density(DI$1,$N14,$J$20:$K$20,$J$18:$K$19)+$L$27*N2Density(DI$1,$N14,$J$33:$K$33,$J$31:$K$32)</f>
        <v>7.4106016270465334E-5</v>
      </c>
      <c r="DJ14" s="50" cm="1">
        <f t="array" ref="DJ14">$L$1*N2Density(DJ$1,$N14,$J$7:$K$7,$J$5:$K$6)+$L$14*N2Density(DJ$1,$N14,$J$20:$K$20,$J$18:$K$19)+$L$27*N2Density(DJ$1,$N14,$J$33:$K$33,$J$31:$K$32)</f>
        <v>4.2086559489985554E-5</v>
      </c>
      <c r="DK14" s="50" cm="1">
        <f t="array" ref="DK14">$L$1*N2Density(DK$1,$N14,$J$7:$K$7,$J$5:$K$6)+$L$14*N2Density(DK$1,$N14,$J$20:$K$20,$J$18:$K$19)+$L$27*N2Density(DK$1,$N14,$J$33:$K$33,$J$31:$K$32)</f>
        <v>2.3348102080345059E-5</v>
      </c>
    </row>
    <row r="15" spans="1:115" ht="15.75" thickBot="1" x14ac:dyDescent="0.3">
      <c r="A15" s="29">
        <v>4.3</v>
      </c>
      <c r="B15" s="29">
        <v>3</v>
      </c>
      <c r="C15" s="29">
        <v>1.1000000000000001</v>
      </c>
      <c r="D15" s="29">
        <v>0.1</v>
      </c>
      <c r="E15" s="29" t="s">
        <v>5</v>
      </c>
      <c r="H15" s="24" t="s">
        <v>15</v>
      </c>
      <c r="I15" s="25" t="s">
        <v>16</v>
      </c>
      <c r="J15" s="25" t="s">
        <v>9</v>
      </c>
      <c r="K15" s="47" t="s">
        <v>10</v>
      </c>
      <c r="L15" s="46" t="s">
        <v>11</v>
      </c>
      <c r="N15" s="56">
        <v>2.61</v>
      </c>
      <c r="O15" s="50" cm="1">
        <f t="array" ref="O15">$L$1*N2Density(O$1,$N15,$J$7:$K$7,$J$5:$K$6)+$L$14*N2Density(O$1,$N15,$J$20:$K$20,$J$18:$K$19)+$L$27*N2Density(O$1,$N15,$J$33:$K$33,$J$31:$K$32)</f>
        <v>6.9901260736565055E-30</v>
      </c>
      <c r="P15" s="50" cm="1">
        <f t="array" ref="P15">$L$1*N2Density(P$1,$N15,$J$7:$K$7,$J$5:$K$6)+$L$14*N2Density(P$1,$N15,$J$20:$K$20,$J$18:$K$19)+$L$27*N2Density(P$1,$N15,$J$33:$K$33,$J$31:$K$32)</f>
        <v>3.9275326809356179E-29</v>
      </c>
      <c r="Q15" s="50" cm="1">
        <f t="array" ref="Q15">$L$1*N2Density(Q$1,$N15,$J$7:$K$7,$J$5:$K$6)+$L$14*N2Density(Q$1,$N15,$J$20:$K$20,$J$18:$K$19)+$L$27*N2Density(Q$1,$N15,$J$33:$K$33,$J$31:$K$32)</f>
        <v>2.1556229980155059E-28</v>
      </c>
      <c r="R15" s="50" cm="1">
        <f t="array" ref="R15">$L$1*N2Density(R$1,$N15,$J$7:$K$7,$J$5:$K$6)+$L$14*N2Density(R$1,$N15,$J$20:$K$20,$J$18:$K$19)+$L$27*N2Density(R$1,$N15,$J$33:$K$33,$J$31:$K$32)</f>
        <v>1.155697067787716E-27</v>
      </c>
      <c r="S15" s="50" cm="1">
        <f t="array" ref="S15">$L$1*N2Density(S$1,$N15,$J$7:$K$7,$J$5:$K$6)+$L$14*N2Density(S$1,$N15,$J$20:$K$20,$J$18:$K$19)+$L$27*N2Density(S$1,$N15,$J$33:$K$33,$J$31:$K$32)</f>
        <v>6.0524807461024267E-27</v>
      </c>
      <c r="T15" s="50" cm="1">
        <f t="array" ref="T15">$L$1*N2Density(T$1,$N15,$J$7:$K$7,$J$5:$K$6)+$L$14*N2Density(T$1,$N15,$J$20:$K$20,$J$18:$K$19)+$L$27*N2Density(T$1,$N15,$J$33:$K$33,$J$31:$K$32)</f>
        <v>3.0962856774870048E-26</v>
      </c>
      <c r="U15" s="50" cm="1">
        <f t="array" ref="U15">$L$1*N2Density(U$1,$N15,$J$7:$K$7,$J$5:$K$6)+$L$14*N2Density(U$1,$N15,$J$20:$K$20,$J$18:$K$19)+$L$27*N2Density(U$1,$N15,$J$33:$K$33,$J$31:$K$32)</f>
        <v>1.5472725943924732E-25</v>
      </c>
      <c r="V15" s="50" cm="1">
        <f t="array" ref="V15">$L$1*N2Density(V$1,$N15,$J$7:$K$7,$J$5:$K$6)+$L$14*N2Density(V$1,$N15,$J$20:$K$20,$J$18:$K$19)+$L$27*N2Density(V$1,$N15,$J$33:$K$33,$J$31:$K$32)</f>
        <v>7.5528497425462732E-25</v>
      </c>
      <c r="W15" s="50" cm="1">
        <f t="array" ref="W15">$L$1*N2Density(W$1,$N15,$J$7:$K$7,$J$5:$K$6)+$L$14*N2Density(W$1,$N15,$J$20:$K$20,$J$18:$K$19)+$L$27*N2Density(W$1,$N15,$J$33:$K$33,$J$31:$K$32)</f>
        <v>3.6014140836113999E-24</v>
      </c>
      <c r="X15" s="50" cm="1">
        <f t="array" ref="X15">$L$1*N2Density(X$1,$N15,$J$7:$K$7,$J$5:$K$6)+$L$14*N2Density(X$1,$N15,$J$20:$K$20,$J$18:$K$19)+$L$27*N2Density(X$1,$N15,$J$33:$K$33,$J$31:$K$32)</f>
        <v>1.6774650269187409E-23</v>
      </c>
      <c r="Y15" s="50" cm="1">
        <f t="array" ref="Y15">$L$1*N2Density(Y$1,$N15,$J$7:$K$7,$J$5:$K$6)+$L$14*N2Density(Y$1,$N15,$J$20:$K$20,$J$18:$K$19)+$L$27*N2Density(Y$1,$N15,$J$33:$K$33,$J$31:$K$32)</f>
        <v>7.632241298307997E-23</v>
      </c>
      <c r="Z15" s="50" cm="1">
        <f t="array" ref="Z15">$L$1*N2Density(Z$1,$N15,$J$7:$K$7,$J$5:$K$6)+$L$14*N2Density(Z$1,$N15,$J$20:$K$20,$J$18:$K$19)+$L$27*N2Density(Z$1,$N15,$J$33:$K$33,$J$31:$K$32)</f>
        <v>3.3921020749172367E-22</v>
      </c>
      <c r="AA15" s="50" cm="1">
        <f t="array" ref="AA15">$L$1*N2Density(AA$1,$N15,$J$7:$K$7,$J$5:$K$6)+$L$14*N2Density(AA$1,$N15,$J$20:$K$20,$J$18:$K$19)+$L$27*N2Density(AA$1,$N15,$J$33:$K$33,$J$31:$K$32)</f>
        <v>1.4726648965632444E-21</v>
      </c>
      <c r="AB15" s="50" cm="1">
        <f t="array" ref="AB15">$L$1*N2Density(AB$1,$N15,$J$7:$K$7,$J$5:$K$6)+$L$14*N2Density(AB$1,$N15,$J$20:$K$20,$J$18:$K$19)+$L$27*N2Density(AB$1,$N15,$J$33:$K$33,$J$31:$K$32)</f>
        <v>6.2453554245286734E-21</v>
      </c>
      <c r="AC15" s="50" cm="1">
        <f t="array" ref="AC15">$L$1*N2Density(AC$1,$N15,$J$7:$K$7,$J$5:$K$6)+$L$14*N2Density(AC$1,$N15,$J$20:$K$20,$J$18:$K$19)+$L$27*N2Density(AC$1,$N15,$J$33:$K$33,$J$31:$K$32)</f>
        <v>2.5871915596793207E-20</v>
      </c>
      <c r="AD15" s="50" cm="1">
        <f t="array" ref="AD15">$L$1*N2Density(AD$1,$N15,$J$7:$K$7,$J$5:$K$6)+$L$14*N2Density(AD$1,$N15,$J$20:$K$20,$J$18:$K$19)+$L$27*N2Density(AD$1,$N15,$J$33:$K$33,$J$31:$K$32)</f>
        <v>1.0469313731952358E-19</v>
      </c>
      <c r="AE15" s="50" cm="1">
        <f t="array" ref="AE15">$L$1*N2Density(AE$1,$N15,$J$7:$K$7,$J$5:$K$6)+$L$14*N2Density(AE$1,$N15,$J$20:$K$20,$J$18:$K$19)+$L$27*N2Density(AE$1,$N15,$J$33:$K$33,$J$31:$K$32)</f>
        <v>4.1383388225648898E-19</v>
      </c>
      <c r="AF15" s="50" cm="1">
        <f t="array" ref="AF15">$L$1*N2Density(AF$1,$N15,$J$7:$K$7,$J$5:$K$6)+$L$14*N2Density(AF$1,$N15,$J$20:$K$20,$J$18:$K$19)+$L$27*N2Density(AF$1,$N15,$J$33:$K$33,$J$31:$K$32)</f>
        <v>1.5979091299699329E-18</v>
      </c>
      <c r="AG15" s="50" cm="1">
        <f t="array" ref="AG15">$L$1*N2Density(AG$1,$N15,$J$7:$K$7,$J$5:$K$6)+$L$14*N2Density(AG$1,$N15,$J$20:$K$20,$J$18:$K$19)+$L$27*N2Density(AG$1,$N15,$J$33:$K$33,$J$31:$K$32)</f>
        <v>6.0269323023658225E-18</v>
      </c>
      <c r="AH15" s="50" cm="1">
        <f t="array" ref="AH15">$L$1*N2Density(AH$1,$N15,$J$7:$K$7,$J$5:$K$6)+$L$14*N2Density(AH$1,$N15,$J$20:$K$20,$J$18:$K$19)+$L$27*N2Density(AH$1,$N15,$J$33:$K$33,$J$31:$K$32)</f>
        <v>2.2205407654012469E-17</v>
      </c>
      <c r="AI15" s="50" cm="1">
        <f t="array" ref="AI15">$L$1*N2Density(AI$1,$N15,$J$7:$K$7,$J$5:$K$6)+$L$14*N2Density(AI$1,$N15,$J$20:$K$20,$J$18:$K$19)+$L$27*N2Density(AI$1,$N15,$J$33:$K$33,$J$31:$K$32)</f>
        <v>7.9917039986292386E-17</v>
      </c>
      <c r="AJ15" s="50" cm="1">
        <f t="array" ref="AJ15">$L$1*N2Density(AJ$1,$N15,$J$7:$K$7,$J$5:$K$6)+$L$14*N2Density(AJ$1,$N15,$J$20:$K$20,$J$18:$K$19)+$L$27*N2Density(AJ$1,$N15,$J$33:$K$33,$J$31:$K$32)</f>
        <v>2.8095594837055704E-16</v>
      </c>
      <c r="AK15" s="50" cm="1">
        <f t="array" ref="AK15">$L$1*N2Density(AK$1,$N15,$J$7:$K$7,$J$5:$K$6)+$L$14*N2Density(AK$1,$N15,$J$20:$K$20,$J$18:$K$19)+$L$27*N2Density(AK$1,$N15,$J$33:$K$33,$J$31:$K$32)</f>
        <v>9.648399444762592E-16</v>
      </c>
      <c r="AL15" s="50" cm="1">
        <f t="array" ref="AL15">$L$1*N2Density(AL$1,$N15,$J$7:$K$7,$J$5:$K$6)+$L$14*N2Density(AL$1,$N15,$J$20:$K$20,$J$18:$K$19)+$L$27*N2Density(AL$1,$N15,$J$33:$K$33,$J$31:$K$32)</f>
        <v>3.2366111116942568E-15</v>
      </c>
      <c r="AM15" s="50" cm="1">
        <f t="array" ref="AM15">$L$1*N2Density(AM$1,$N15,$J$7:$K$7,$J$5:$K$6)+$L$14*N2Density(AM$1,$N15,$J$20:$K$20,$J$18:$K$19)+$L$27*N2Density(AM$1,$N15,$J$33:$K$33,$J$31:$K$32)</f>
        <v>1.0605813079579658E-14</v>
      </c>
      <c r="AN15" s="50" cm="1">
        <f t="array" ref="AN15">$L$1*N2Density(AN$1,$N15,$J$7:$K$7,$J$5:$K$6)+$L$14*N2Density(AN$1,$N15,$J$20:$K$20,$J$18:$K$19)+$L$27*N2Density(AN$1,$N15,$J$33:$K$33,$J$31:$K$32)</f>
        <v>3.3948111409008257E-14</v>
      </c>
      <c r="AO15" s="50" cm="1">
        <f t="array" ref="AO15">$L$1*N2Density(AO$1,$N15,$J$7:$K$7,$J$5:$K$6)+$L$14*N2Density(AO$1,$N15,$J$20:$K$20,$J$18:$K$19)+$L$27*N2Density(AO$1,$N15,$J$33:$K$33,$J$31:$K$32)</f>
        <v>1.0614644924135475E-13</v>
      </c>
      <c r="AP15" s="50" cm="1">
        <f t="array" ref="AP15">$L$1*N2Density(AP$1,$N15,$J$7:$K$7,$J$5:$K$6)+$L$14*N2Density(AP$1,$N15,$J$20:$K$20,$J$18:$K$19)+$L$27*N2Density(AP$1,$N15,$J$33:$K$33,$J$31:$K$32)</f>
        <v>3.2420038426421439E-13</v>
      </c>
      <c r="AQ15" s="50" cm="1">
        <f t="array" ref="AQ15">$L$1*N2Density(AQ$1,$N15,$J$7:$K$7,$J$5:$K$6)+$L$14*N2Density(AQ$1,$N15,$J$20:$K$20,$J$18:$K$19)+$L$27*N2Density(AQ$1,$N15,$J$33:$K$33,$J$31:$K$32)</f>
        <v>9.6725232370413137E-13</v>
      </c>
      <c r="AR15" s="50" cm="1">
        <f t="array" ref="AR15">$L$1*N2Density(AR$1,$N15,$J$7:$K$7,$J$5:$K$6)+$L$14*N2Density(AR$1,$N15,$J$20:$K$20,$J$18:$K$19)+$L$27*N2Density(AR$1,$N15,$J$33:$K$33,$J$31:$K$32)</f>
        <v>2.8189296675547721E-12</v>
      </c>
      <c r="AS15" s="50" cm="1">
        <f t="array" ref="AS15">$L$1*N2Density(AS$1,$N15,$J$7:$K$7,$J$5:$K$6)+$L$14*N2Density(AS$1,$N15,$J$20:$K$20,$J$18:$K$19)+$L$27*N2Density(AS$1,$N15,$J$33:$K$33,$J$31:$K$32)</f>
        <v>8.025034369611604E-12</v>
      </c>
      <c r="AT15" s="50" cm="1">
        <f t="array" ref="AT15">$L$1*N2Density(AT$1,$N15,$J$7:$K$7,$J$5:$K$6)+$L$14*N2Density(AT$1,$N15,$J$20:$K$20,$J$18:$K$19)+$L$27*N2Density(AT$1,$N15,$J$33:$K$33,$J$31:$K$32)</f>
        <v>2.2316586367255639E-11</v>
      </c>
      <c r="AU15" s="50" cm="1">
        <f t="array" ref="AU15">$L$1*N2Density(AU$1,$N15,$J$7:$K$7,$J$5:$K$6)+$L$14*N2Density(AU$1,$N15,$J$20:$K$20,$J$18:$K$19)+$L$27*N2Density(AU$1,$N15,$J$33:$K$33,$J$31:$K$32)</f>
        <v>6.0621521043432371E-11</v>
      </c>
      <c r="AV15" s="50" cm="1">
        <f t="array" ref="AV15">$L$1*N2Density(AV$1,$N15,$J$7:$K$7,$J$5:$K$6)+$L$14*N2Density(AV$1,$N15,$J$20:$K$20,$J$18:$K$19)+$L$27*N2Density(AV$1,$N15,$J$33:$K$33,$J$31:$K$32)</f>
        <v>1.6085853019445873E-10</v>
      </c>
      <c r="AW15" s="50" cm="1">
        <f t="array" ref="AW15">$L$1*N2Density(AW$1,$N15,$J$7:$K$7,$J$5:$K$6)+$L$14*N2Density(AW$1,$N15,$J$20:$K$20,$J$18:$K$19)+$L$27*N2Density(AW$1,$N15,$J$33:$K$33,$J$31:$K$32)</f>
        <v>4.169457634978565E-10</v>
      </c>
      <c r="AX15" s="50" cm="1">
        <f t="array" ref="AX15">$L$1*N2Density(AX$1,$N15,$J$7:$K$7,$J$5:$K$6)+$L$14*N2Density(AX$1,$N15,$J$20:$K$20,$J$18:$K$19)+$L$27*N2Density(AX$1,$N15,$J$33:$K$33,$J$31:$K$32)</f>
        <v>1.0556822921911939E-9</v>
      </c>
      <c r="AY15" s="50" cm="1">
        <f t="array" ref="AY15">$L$1*N2Density(AY$1,$N15,$J$7:$K$7,$J$5:$K$6)+$L$14*N2Density(AY$1,$N15,$J$20:$K$20,$J$18:$K$19)+$L$27*N2Density(AY$1,$N15,$J$33:$K$33,$J$31:$K$32)</f>
        <v>2.6109894103289949E-9</v>
      </c>
      <c r="AZ15" s="50" cm="1">
        <f t="array" ref="AZ15">$L$1*N2Density(AZ$1,$N15,$J$7:$K$7,$J$5:$K$6)+$L$14*N2Density(AZ$1,$N15,$J$20:$K$20,$J$18:$K$19)+$L$27*N2Density(AZ$1,$N15,$J$33:$K$33,$J$31:$K$32)</f>
        <v>6.3080508578695604E-9</v>
      </c>
      <c r="BA15" s="50" cm="1">
        <f t="array" ref="BA15">$L$1*N2Density(BA$1,$N15,$J$7:$K$7,$J$5:$K$6)+$L$14*N2Density(BA$1,$N15,$J$20:$K$20,$J$18:$K$19)+$L$27*N2Density(BA$1,$N15,$J$33:$K$33,$J$31:$K$32)</f>
        <v>1.4886872332997224E-8</v>
      </c>
      <c r="BB15" s="50" cm="1">
        <f t="array" ref="BB15">$L$1*N2Density(BB$1,$N15,$J$7:$K$7,$J$5:$K$6)+$L$14*N2Density(BB$1,$N15,$J$20:$K$20,$J$18:$K$19)+$L$27*N2Density(BB$1,$N15,$J$33:$K$33,$J$31:$K$32)</f>
        <v>3.4318630114888477E-8</v>
      </c>
      <c r="BC15" s="50" cm="1">
        <f t="array" ref="BC15">$L$1*N2Density(BC$1,$N15,$J$7:$K$7,$J$5:$K$6)+$L$14*N2Density(BC$1,$N15,$J$20:$K$20,$J$18:$K$19)+$L$27*N2Density(BC$1,$N15,$J$33:$K$33,$J$31:$K$32)</f>
        <v>7.7281336840325469E-8</v>
      </c>
      <c r="BD15" s="50" cm="1">
        <f t="array" ref="BD15">$L$1*N2Density(BD$1,$N15,$J$7:$K$7,$J$5:$K$6)+$L$14*N2Density(BD$1,$N15,$J$20:$K$20,$J$18:$K$19)+$L$27*N2Density(BD$1,$N15,$J$33:$K$33,$J$31:$K$32)</f>
        <v>1.6999553331589343E-7</v>
      </c>
      <c r="BE15" s="50" cm="1">
        <f t="array" ref="BE15">$L$1*N2Density(BE$1,$N15,$J$7:$K$7,$J$5:$K$6)+$L$14*N2Density(BE$1,$N15,$J$20:$K$20,$J$18:$K$19)+$L$27*N2Density(BE$1,$N15,$J$33:$K$33,$J$31:$K$32)</f>
        <v>3.6527386225649991E-7</v>
      </c>
      <c r="BF15" s="50" cm="1">
        <f t="array" ref="BF15">$L$1*N2Density(BF$1,$N15,$J$7:$K$7,$J$5:$K$6)+$L$14*N2Density(BF$1,$N15,$J$20:$K$20,$J$18:$K$19)+$L$27*N2Density(BF$1,$N15,$J$33:$K$33,$J$31:$K$32)</f>
        <v>7.6668662193303502E-7</v>
      </c>
      <c r="BG15" s="50" cm="1">
        <f t="array" ref="BG15">$L$1*N2Density(BG$1,$N15,$J$7:$K$7,$J$5:$K$6)+$L$14*N2Density(BG$1,$N15,$J$20:$K$20,$J$18:$K$19)+$L$27*N2Density(BG$1,$N15,$J$33:$K$33,$J$31:$K$32)</f>
        <v>1.5719378667897651E-6</v>
      </c>
      <c r="BH15" s="50" cm="1">
        <f t="array" ref="BH15">$L$1*N2Density(BH$1,$N15,$J$7:$K$7,$J$5:$K$6)+$L$14*N2Density(BH$1,$N15,$J$20:$K$20,$J$18:$K$19)+$L$27*N2Density(BH$1,$N15,$J$33:$K$33,$J$31:$K$32)</f>
        <v>3.148263459263047E-6</v>
      </c>
      <c r="BI15" s="50" cm="1">
        <f t="array" ref="BI15">$L$1*N2Density(BI$1,$N15,$J$7:$K$7,$J$5:$K$6)+$L$14*N2Density(BI$1,$N15,$J$20:$K$20,$J$18:$K$19)+$L$27*N2Density(BI$1,$N15,$J$33:$K$33,$J$31:$K$32)</f>
        <v>6.1592093180202885E-6</v>
      </c>
      <c r="BJ15" s="50" cm="1">
        <f t="array" ref="BJ15">$L$1*N2Density(BJ$1,$N15,$J$7:$K$7,$J$5:$K$6)+$L$14*N2Density(BJ$1,$N15,$J$20:$K$20,$J$18:$K$19)+$L$27*N2Density(BJ$1,$N15,$J$33:$K$33,$J$31:$K$32)</f>
        <v>1.1770558245314733E-5</v>
      </c>
      <c r="BK15" s="50" cm="1">
        <f t="array" ref="BK15">$L$1*N2Density(BK$1,$N15,$J$7:$K$7,$J$5:$K$6)+$L$14*N2Density(BK$1,$N15,$J$20:$K$20,$J$18:$K$19)+$L$27*N2Density(BK$1,$N15,$J$33:$K$33,$J$31:$K$32)</f>
        <v>2.1972899024987409E-5</v>
      </c>
      <c r="BL15" s="50" cm="1">
        <f t="array" ref="BL15">$L$1*N2Density(BL$1,$N15,$J$7:$K$7,$J$5:$K$6)+$L$14*N2Density(BL$1,$N15,$J$20:$K$20,$J$18:$K$19)+$L$27*N2Density(BL$1,$N15,$J$33:$K$33,$J$31:$K$32)</f>
        <v>4.0067833581903916E-5</v>
      </c>
      <c r="BM15" s="50" cm="1">
        <f t="array" ref="BM15">$L$1*N2Density(BM$1,$N15,$J$7:$K$7,$J$5:$K$6)+$L$14*N2Density(BM$1,$N15,$J$20:$K$20,$J$18:$K$19)+$L$27*N2Density(BM$1,$N15,$J$33:$K$33,$J$31:$K$32)</f>
        <v>7.1371128671687513E-5</v>
      </c>
      <c r="BN15" s="50" cm="1">
        <f t="array" ref="BN15">$L$1*N2Density(BN$1,$N15,$J$7:$K$7,$J$5:$K$6)+$L$14*N2Density(BN$1,$N15,$J$20:$K$20,$J$18:$K$19)+$L$27*N2Density(BN$1,$N15,$J$33:$K$33,$J$31:$K$32)</f>
        <v>1.2418452212124609E-4</v>
      </c>
      <c r="BO15" s="50" cm="1">
        <f t="array" ref="BO15">$L$1*N2Density(BO$1,$N15,$J$7:$K$7,$J$5:$K$6)+$L$14*N2Density(BO$1,$N15,$J$20:$K$20,$J$18:$K$19)+$L$27*N2Density(BO$1,$N15,$J$33:$K$33,$J$31:$K$32)</f>
        <v>2.1107197711119777E-4</v>
      </c>
      <c r="BP15" s="50" cm="1">
        <f t="array" ref="BP15">$L$1*N2Density(BP$1,$N15,$J$7:$K$7,$J$5:$K$6)+$L$14*N2Density(BP$1,$N15,$J$20:$K$20,$J$18:$K$19)+$L$27*N2Density(BP$1,$N15,$J$33:$K$33,$J$31:$K$32)</f>
        <v>3.504385608177488E-4</v>
      </c>
      <c r="BQ15" s="50" cm="1">
        <f t="array" ref="BQ15">$L$1*N2Density(BQ$1,$N15,$J$7:$K$7,$J$5:$K$6)+$L$14*N2Density(BQ$1,$N15,$J$20:$K$20,$J$18:$K$19)+$L$27*N2Density(BQ$1,$N15,$J$33:$K$33,$J$31:$K$32)</f>
        <v>5.683441578692881E-4</v>
      </c>
      <c r="BR15" s="50" cm="1">
        <f t="array" ref="BR15">$L$1*N2Density(BR$1,$N15,$J$7:$K$7,$J$5:$K$6)+$L$14*N2Density(BR$1,$N15,$J$20:$K$20,$J$18:$K$19)+$L$27*N2Density(BR$1,$N15,$J$33:$K$33,$J$31:$K$32)</f>
        <v>9.0038678936629605E-4</v>
      </c>
      <c r="BS15" s="50" cm="1">
        <f t="array" ref="BS15">$L$1*N2Density(BS$1,$N15,$J$7:$K$7,$J$5:$K$6)+$L$14*N2Density(BS$1,$N15,$J$20:$K$20,$J$18:$K$19)+$L$27*N2Density(BS$1,$N15,$J$33:$K$33,$J$31:$K$32)</f>
        <v>1.3933654279198876E-3</v>
      </c>
      <c r="BT15" s="50" cm="1">
        <f t="array" ref="BT15">$L$1*N2Density(BT$1,$N15,$J$7:$K$7,$J$5:$K$6)+$L$14*N2Density(BT$1,$N15,$J$20:$K$20,$J$18:$K$19)+$L$27*N2Density(BT$1,$N15,$J$33:$K$33,$J$31:$K$32)</f>
        <v>2.1062947686363155E-3</v>
      </c>
      <c r="BU15" s="50" cm="1">
        <f t="array" ref="BU15">$L$1*N2Density(BU$1,$N15,$J$7:$K$7,$J$5:$K$6)+$L$14*N2Density(BU$1,$N15,$J$20:$K$20,$J$18:$K$19)+$L$27*N2Density(BU$1,$N15,$J$33:$K$33,$J$31:$K$32)</f>
        <v>3.110222577909388E-3</v>
      </c>
      <c r="BV15" s="50" cm="1">
        <f t="array" ref="BV15">$L$1*N2Density(BV$1,$N15,$J$7:$K$7,$J$5:$K$6)+$L$14*N2Density(BV$1,$N15,$J$20:$K$20,$J$18:$K$19)+$L$27*N2Density(BV$1,$N15,$J$33:$K$33,$J$31:$K$32)</f>
        <v>4.4862347229573957E-3</v>
      </c>
      <c r="BW15" s="50" cm="1">
        <f t="array" ref="BW15">$L$1*N2Density(BW$1,$N15,$J$7:$K$7,$J$5:$K$6)+$L$14*N2Density(BW$1,$N15,$J$20:$K$20,$J$18:$K$19)+$L$27*N2Density(BW$1,$N15,$J$33:$K$33,$J$31:$K$32)</f>
        <v>6.3210717107809082E-3</v>
      </c>
      <c r="BX15" s="50" cm="1">
        <f t="array" ref="BX15">$L$1*N2Density(BX$1,$N15,$J$7:$K$7,$J$5:$K$6)+$L$14*N2Density(BX$1,$N15,$J$20:$K$20,$J$18:$K$19)+$L$27*N2Density(BX$1,$N15,$J$33:$K$33,$J$31:$K$32)</f>
        <v>8.699967781679226E-3</v>
      </c>
      <c r="BY15" s="50" cm="1">
        <f t="array" ref="BY15">$L$1*N2Density(BY$1,$N15,$J$7:$K$7,$J$5:$K$6)+$L$14*N2Density(BY$1,$N15,$J$20:$K$20,$J$18:$K$19)+$L$27*N2Density(BY$1,$N15,$J$33:$K$33,$J$31:$K$32)</f>
        <v>1.1696684441154929E-2</v>
      </c>
      <c r="BZ15" s="50" cm="1">
        <f t="array" ref="BZ15">$L$1*N2Density(BZ$1,$N15,$J$7:$K$7,$J$5:$K$6)+$L$14*N2Density(BZ$1,$N15,$J$20:$K$20,$J$18:$K$19)+$L$27*N2Density(BZ$1,$N15,$J$33:$K$33,$J$31:$K$32)</f>
        <v>1.5361233995104338E-2</v>
      </c>
      <c r="CA15" s="50" cm="1">
        <f t="array" ref="CA15">$L$1*N2Density(CA$1,$N15,$J$7:$K$7,$J$5:$K$6)+$L$14*N2Density(CA$1,$N15,$J$20:$K$20,$J$18:$K$19)+$L$27*N2Density(CA$1,$N15,$J$33:$K$33,$J$31:$K$32)</f>
        <v>1.9706415623771237E-2</v>
      </c>
      <c r="CB15" s="50" cm="1">
        <f t="array" ref="CB15">$L$1*N2Density(CB$1,$N15,$J$7:$K$7,$J$5:$K$6)+$L$14*N2Density(CB$1,$N15,$J$20:$K$20,$J$18:$K$19)+$L$27*N2Density(CB$1,$N15,$J$33:$K$33,$J$31:$K$32)</f>
        <v>2.469490579194563E-2</v>
      </c>
      <c r="CC15" s="50" cm="1">
        <f t="array" ref="CC15">$L$1*N2Density(CC$1,$N15,$J$7:$K$7,$J$5:$K$6)+$L$14*N2Density(CC$1,$N15,$J$20:$K$20,$J$18:$K$19)+$L$27*N2Density(CC$1,$N15,$J$33:$K$33,$J$31:$K$32)</f>
        <v>3.0229106552467515E-2</v>
      </c>
      <c r="CD15" s="50" cm="1">
        <f t="array" ref="CD15">$L$1*N2Density(CD$1,$N15,$J$7:$K$7,$J$5:$K$6)+$L$14*N2Density(CD$1,$N15,$J$20:$K$20,$J$18:$K$19)+$L$27*N2Density(CD$1,$N15,$J$33:$K$33,$J$31:$K$32)</f>
        <v>3.6146100457260494E-2</v>
      </c>
      <c r="CE15" s="50" cm="1">
        <f t="array" ref="CE15">$L$1*N2Density(CE$1,$N15,$J$7:$K$7,$J$5:$K$6)+$L$14*N2Density(CE$1,$N15,$J$20:$K$20,$J$18:$K$19)+$L$27*N2Density(CE$1,$N15,$J$33:$K$33,$J$31:$K$32)</f>
        <v>4.221976320895543E-2</v>
      </c>
      <c r="CF15" s="50" cm="1">
        <f t="array" ref="CF15">$L$1*N2Density(CF$1,$N15,$J$7:$K$7,$J$5:$K$6)+$L$14*N2Density(CF$1,$N15,$J$20:$K$20,$J$18:$K$19)+$L$27*N2Density(CF$1,$N15,$J$33:$K$33,$J$31:$K$32)</f>
        <v>4.8171296732912587E-2</v>
      </c>
      <c r="CG15" s="50" cm="1">
        <f t="array" ref="CG15">$L$1*N2Density(CG$1,$N15,$J$7:$K$7,$J$5:$K$6)+$L$14*N2Density(CG$1,$N15,$J$20:$K$20,$J$18:$K$19)+$L$27*N2Density(CG$1,$N15,$J$33:$K$33,$J$31:$K$32)</f>
        <v>5.3688229660914473E-2</v>
      </c>
      <c r="CH15" s="50" cm="1">
        <f t="array" ref="CH15">$L$1*N2Density(CH$1,$N15,$J$7:$K$7,$J$5:$K$6)+$L$14*N2Density(CH$1,$N15,$J$20:$K$20,$J$18:$K$19)+$L$27*N2Density(CH$1,$N15,$J$33:$K$33,$J$31:$K$32)</f>
        <v>5.845047327119695E-2</v>
      </c>
      <c r="CI15" s="50" cm="1">
        <f t="array" ref="CI15">$L$1*N2Density(CI$1,$N15,$J$7:$K$7,$J$5:$K$6)+$L$14*N2Density(CI$1,$N15,$J$20:$K$20,$J$18:$K$19)+$L$27*N2Density(CI$1,$N15,$J$33:$K$33,$J$31:$K$32)</f>
        <v>6.2160597812397023E-2</v>
      </c>
      <c r="CJ15" s="50" cm="1">
        <f t="array" ref="CJ15">$L$1*N2Density(CJ$1,$N15,$J$7:$K$7,$J$5:$K$6)+$L$14*N2Density(CJ$1,$N15,$J$20:$K$20,$J$18:$K$19)+$L$27*N2Density(CJ$1,$N15,$J$33:$K$33,$J$31:$K$32)</f>
        <v>6.4574423143773194E-2</v>
      </c>
      <c r="CK15" s="50" cm="1">
        <f t="array" ref="CK15">$L$1*N2Density(CK$1,$N15,$J$7:$K$7,$J$5:$K$6)+$L$14*N2Density(CK$1,$N15,$J$20:$K$20,$J$18:$K$19)+$L$27*N2Density(CK$1,$N15,$J$33:$K$33,$J$31:$K$32)</f>
        <v>6.5527574083827672E-2</v>
      </c>
      <c r="CL15" s="50" cm="1">
        <f t="array" ref="CL15">$L$1*N2Density(CL$1,$N15,$J$7:$K$7,$J$5:$K$6)+$L$14*N2Density(CL$1,$N15,$J$20:$K$20,$J$18:$K$19)+$L$27*N2Density(CL$1,$N15,$J$33:$K$33,$J$31:$K$32)</f>
        <v>6.4953991957549764E-2</v>
      </c>
      <c r="CM15" s="50" cm="1">
        <f t="array" ref="CM15">$L$1*N2Density(CM$1,$N15,$J$7:$K$7,$J$5:$K$6)+$L$14*N2Density(CM$1,$N15,$J$20:$K$20,$J$18:$K$19)+$L$27*N2Density(CM$1,$N15,$J$33:$K$33,$J$31:$K$32)</f>
        <v>6.289350620184922E-2</v>
      </c>
      <c r="CN15" s="50" cm="1">
        <f t="array" ref="CN15">$L$1*N2Density(CN$1,$N15,$J$7:$K$7,$J$5:$K$6)+$L$14*N2Density(CN$1,$N15,$J$20:$K$20,$J$18:$K$19)+$L$27*N2Density(CN$1,$N15,$J$33:$K$33,$J$31:$K$32)</f>
        <v>5.9487260351862851E-2</v>
      </c>
      <c r="CO15" s="50" cm="1">
        <f t="array" ref="CO15">$L$1*N2Density(CO$1,$N15,$J$7:$K$7,$J$5:$K$6)+$L$14*N2Density(CO$1,$N15,$J$20:$K$20,$J$18:$K$19)+$L$27*N2Density(CO$1,$N15,$J$33:$K$33,$J$31:$K$32)</f>
        <v>5.4961722151767547E-2</v>
      </c>
      <c r="CP15" s="50" cm="1">
        <f t="array" ref="CP15">$L$1*N2Density(CP$1,$N15,$J$7:$K$7,$J$5:$K$6)+$L$14*N2Density(CP$1,$N15,$J$20:$K$20,$J$18:$K$19)+$L$27*N2Density(CP$1,$N15,$J$33:$K$33,$J$31:$K$32)</f>
        <v>4.9603794410950024E-2</v>
      </c>
      <c r="CQ15" s="50" cm="1">
        <f t="array" ref="CQ15">$L$1*N2Density(CQ$1,$N15,$J$7:$K$7,$J$5:$K$6)+$L$14*N2Density(CQ$1,$N15,$J$20:$K$20,$J$18:$K$19)+$L$27*N2Density(CQ$1,$N15,$J$33:$K$33,$J$31:$K$32)</f>
        <v>4.3730824733287876E-2</v>
      </c>
      <c r="CR15" s="50" cm="1">
        <f t="array" ref="CR15">$L$1*N2Density(CR$1,$N15,$J$7:$K$7,$J$5:$K$6)+$L$14*N2Density(CR$1,$N15,$J$20:$K$20,$J$18:$K$19)+$L$27*N2Density(CR$1,$N15,$J$33:$K$33,$J$31:$K$32)</f>
        <v>3.76598546527235E-2</v>
      </c>
      <c r="CS15" s="50" cm="1">
        <f t="array" ref="CS15">$L$1*N2Density(CS$1,$N15,$J$7:$K$7,$J$5:$K$6)+$L$14*N2Density(CS$1,$N15,$J$20:$K$20,$J$18:$K$19)+$L$27*N2Density(CS$1,$N15,$J$33:$K$33,$J$31:$K$32)</f>
        <v>3.1680192630453713E-2</v>
      </c>
      <c r="CT15" s="50" cm="1">
        <f t="array" ref="CT15">$L$1*N2Density(CT$1,$N15,$J$7:$K$7,$J$5:$K$6)+$L$14*N2Density(CT$1,$N15,$J$20:$K$20,$J$18:$K$19)+$L$27*N2Density(CT$1,$N15,$J$33:$K$33,$J$31:$K$32)</f>
        <v>2.6032458821498738E-2</v>
      </c>
      <c r="CU15" s="50" cm="1">
        <f t="array" ref="CU15">$L$1*N2Density(CU$1,$N15,$J$7:$K$7,$J$5:$K$6)+$L$14*N2Density(CU$1,$N15,$J$20:$K$20,$J$18:$K$19)+$L$27*N2Density(CU$1,$N15,$J$33:$K$33,$J$31:$K$32)</f>
        <v>2.0895884961116679E-2</v>
      </c>
      <c r="CV15" s="50" cm="1">
        <f t="array" ref="CV15">$L$1*N2Density(CV$1,$N15,$J$7:$K$7,$J$5:$K$6)+$L$14*N2Density(CV$1,$N15,$J$20:$K$20,$J$18:$K$19)+$L$27*N2Density(CV$1,$N15,$J$33:$K$33,$J$31:$K$32)</f>
        <v>1.638417390773687E-2</v>
      </c>
      <c r="CW15" s="50" cm="1">
        <f t="array" ref="CW15">$L$1*N2Density(CW$1,$N15,$J$7:$K$7,$J$5:$K$6)+$L$14*N2Density(CW$1,$N15,$J$20:$K$20,$J$18:$K$19)+$L$27*N2Density(CW$1,$N15,$J$33:$K$33,$J$31:$K$32)</f>
        <v>1.2548925212943216E-2</v>
      </c>
      <c r="CX15" s="50" cm="1">
        <f t="array" ref="CX15">$L$1*N2Density(CX$1,$N15,$J$7:$K$7,$J$5:$K$6)+$L$14*N2Density(CX$1,$N15,$J$20:$K$20,$J$18:$K$19)+$L$27*N2Density(CX$1,$N15,$J$33:$K$33,$J$31:$K$32)</f>
        <v>9.3887270717971684E-3</v>
      </c>
      <c r="CY15" s="50" cm="1">
        <f t="array" ref="CY15">$L$1*N2Density(CY$1,$N15,$J$7:$K$7,$J$5:$K$6)+$L$14*N2Density(CY$1,$N15,$J$20:$K$20,$J$18:$K$19)+$L$27*N2Density(CY$1,$N15,$J$33:$K$33,$J$31:$K$32)</f>
        <v>6.86159529003353E-3</v>
      </c>
      <c r="CZ15" s="50" cm="1">
        <f t="array" ref="CZ15">$L$1*N2Density(CZ$1,$N15,$J$7:$K$7,$J$5:$K$6)+$L$14*N2Density(CZ$1,$N15,$J$20:$K$20,$J$18:$K$19)+$L$27*N2Density(CZ$1,$N15,$J$33:$K$33,$J$31:$K$32)</f>
        <v>4.8984838977126017E-3</v>
      </c>
      <c r="DA15" s="50" cm="1">
        <f t="array" ref="DA15">$L$1*N2Density(DA$1,$N15,$J$7:$K$7,$J$5:$K$6)+$L$14*N2Density(DA$1,$N15,$J$20:$K$20,$J$18:$K$19)+$L$27*N2Density(DA$1,$N15,$J$33:$K$33,$J$31:$K$32)</f>
        <v>3.4159890666881866E-3</v>
      </c>
      <c r="DB15" s="50" cm="1">
        <f t="array" ref="DB15">$L$1*N2Density(DB$1,$N15,$J$7:$K$7,$J$5:$K$6)+$L$14*N2Density(DB$1,$N15,$J$20:$K$20,$J$18:$K$19)+$L$27*N2Density(DB$1,$N15,$J$33:$K$33,$J$31:$K$32)</f>
        <v>2.3269629093242749E-3</v>
      </c>
      <c r="DC15" s="50" cm="1">
        <f t="array" ref="DC15">$L$1*N2Density(DC$1,$N15,$J$7:$K$7,$J$5:$K$6)+$L$14*N2Density(DC$1,$N15,$J$20:$K$20,$J$18:$K$19)+$L$27*N2Density(DC$1,$N15,$J$33:$K$33,$J$31:$K$32)</f>
        <v>1.5483910478171436E-3</v>
      </c>
      <c r="DD15" s="50" cm="1">
        <f t="array" ref="DD15">$L$1*N2Density(DD$1,$N15,$J$7:$K$7,$J$5:$K$6)+$L$14*N2Density(DD$1,$N15,$J$20:$K$20,$J$18:$K$19)+$L$27*N2Density(DD$1,$N15,$J$33:$K$33,$J$31:$K$32)</f>
        <v>1.00644499571107E-3</v>
      </c>
      <c r="DE15" s="50" cm="1">
        <f t="array" ref="DE15">$L$1*N2Density(DE$1,$N15,$J$7:$K$7,$J$5:$K$6)+$L$14*N2Density(DE$1,$N15,$J$20:$K$20,$J$18:$K$19)+$L$27*N2Density(DE$1,$N15,$J$33:$K$33,$J$31:$K$32)</f>
        <v>6.390246928300728E-4</v>
      </c>
      <c r="DF15" s="50" cm="1">
        <f t="array" ref="DF15">$L$1*N2Density(DF$1,$N15,$J$7:$K$7,$J$5:$K$6)+$L$14*N2Density(DF$1,$N15,$J$20:$K$20,$J$18:$K$19)+$L$27*N2Density(DF$1,$N15,$J$33:$K$33,$J$31:$K$32)</f>
        <v>3.963359235666298E-4</v>
      </c>
      <c r="DG15" s="50" cm="1">
        <f t="array" ref="DG15">$L$1*N2Density(DG$1,$N15,$J$7:$K$7,$J$5:$K$6)+$L$14*N2Density(DG$1,$N15,$J$20:$K$20,$J$18:$K$19)+$L$27*N2Density(DG$1,$N15,$J$33:$K$33,$J$31:$K$32)</f>
        <v>2.4011950463454382E-4</v>
      </c>
      <c r="DH15" s="50" cm="1">
        <f t="array" ref="DH15">$L$1*N2Density(DH$1,$N15,$J$7:$K$7,$J$5:$K$6)+$L$14*N2Density(DH$1,$N15,$J$20:$K$20,$J$18:$K$19)+$L$27*N2Density(DH$1,$N15,$J$33:$K$33,$J$31:$K$32)</f>
        <v>1.4210509253912592E-4</v>
      </c>
      <c r="DI15" s="50" cm="1">
        <f t="array" ref="DI15">$L$1*N2Density(DI$1,$N15,$J$7:$K$7,$J$5:$K$6)+$L$14*N2Density(DI$1,$N15,$J$20:$K$20,$J$18:$K$19)+$L$27*N2Density(DI$1,$N15,$J$33:$K$33,$J$31:$K$32)</f>
        <v>8.2150469012890948E-5</v>
      </c>
      <c r="DJ15" s="50" cm="1">
        <f t="array" ref="DJ15">$L$1*N2Density(DJ$1,$N15,$J$7:$K$7,$J$5:$K$6)+$L$14*N2Density(DJ$1,$N15,$J$20:$K$20,$J$18:$K$19)+$L$27*N2Density(DJ$1,$N15,$J$33:$K$33,$J$31:$K$32)</f>
        <v>4.6390457454140087E-5</v>
      </c>
      <c r="DK15" s="50" cm="1">
        <f t="array" ref="DK15">$L$1*N2Density(DK$1,$N15,$J$7:$K$7,$J$5:$K$6)+$L$14*N2Density(DK$1,$N15,$J$20:$K$20,$J$18:$K$19)+$L$27*N2Density(DK$1,$N15,$J$33:$K$33,$J$31:$K$32)</f>
        <v>2.5589715954030523E-5</v>
      </c>
    </row>
    <row r="16" spans="1:115" x14ac:dyDescent="0.25">
      <c r="A16" s="29">
        <v>5.8</v>
      </c>
      <c r="B16" s="29">
        <v>4</v>
      </c>
      <c r="C16" s="29">
        <v>1.2</v>
      </c>
      <c r="D16" s="29">
        <v>0.2</v>
      </c>
      <c r="E16" s="29" t="s">
        <v>5</v>
      </c>
      <c r="G16" s="34" t="s">
        <v>15</v>
      </c>
      <c r="H16" s="31">
        <f>_xlfn.COVARIANCE.S($A$52:$A$101,A52:A101)</f>
        <v>0.2664326530612246</v>
      </c>
      <c r="I16" s="31">
        <f t="shared" ref="I16:K16" si="4">_xlfn.COVARIANCE.S($A$52:$A$101,B52:B101)</f>
        <v>8.5183673469387738E-2</v>
      </c>
      <c r="J16" s="31">
        <f t="shared" si="4"/>
        <v>0.18289795918367358</v>
      </c>
      <c r="K16" s="31">
        <f t="shared" si="4"/>
        <v>5.5779591836734706E-2</v>
      </c>
      <c r="L16" s="9">
        <f>H20</f>
        <v>5.9359999999999999</v>
      </c>
      <c r="N16" s="56">
        <v>2.58</v>
      </c>
      <c r="O16" s="50" cm="1">
        <f t="array" ref="O16">$L$1*N2Density(O$1,$N16,$J$7:$K$7,$J$5:$K$6)+$L$14*N2Density(O$1,$N16,$J$20:$K$20,$J$18:$K$19)+$L$27*N2Density(O$1,$N16,$J$33:$K$33,$J$31:$K$32)</f>
        <v>1.3355258261997755E-29</v>
      </c>
      <c r="P16" s="50" cm="1">
        <f t="array" ref="P16">$L$1*N2Density(P$1,$N16,$J$7:$K$7,$J$5:$K$6)+$L$14*N2Density(P$1,$N16,$J$20:$K$20,$J$18:$K$19)+$L$27*N2Density(P$1,$N16,$J$33:$K$33,$J$31:$K$32)</f>
        <v>7.4613212751617721E-29</v>
      </c>
      <c r="Q16" s="50" cm="1">
        <f t="array" ref="Q16">$L$1*N2Density(Q$1,$N16,$J$7:$K$7,$J$5:$K$6)+$L$14*N2Density(Q$1,$N16,$J$20:$K$20,$J$18:$K$19)+$L$27*N2Density(Q$1,$N16,$J$33:$K$33,$J$31:$K$32)</f>
        <v>4.0719027068517737E-28</v>
      </c>
      <c r="R16" s="50" cm="1">
        <f t="array" ref="R16">$L$1*N2Density(R$1,$N16,$J$7:$K$7,$J$5:$K$6)+$L$14*N2Density(R$1,$N16,$J$20:$K$20,$J$18:$K$19)+$L$27*N2Density(R$1,$N16,$J$33:$K$33,$J$31:$K$32)</f>
        <v>2.170687206331271E-27</v>
      </c>
      <c r="S16" s="50" cm="1">
        <f t="array" ref="S16">$L$1*N2Density(S$1,$N16,$J$7:$K$7,$J$5:$K$6)+$L$14*N2Density(S$1,$N16,$J$20:$K$20,$J$18:$K$19)+$L$27*N2Density(S$1,$N16,$J$33:$K$33,$J$31:$K$32)</f>
        <v>1.1303561533213874E-26</v>
      </c>
      <c r="T16" s="50" cm="1">
        <f t="array" ref="T16">$L$1*N2Density(T$1,$N16,$J$7:$K$7,$J$5:$K$6)+$L$14*N2Density(T$1,$N16,$J$20:$K$20,$J$18:$K$19)+$L$27*N2Density(T$1,$N16,$J$33:$K$33,$J$31:$K$32)</f>
        <v>5.7497844125948327E-26</v>
      </c>
      <c r="U16" s="50" cm="1">
        <f t="array" ref="U16">$L$1*N2Density(U$1,$N16,$J$7:$K$7,$J$5:$K$6)+$L$14*N2Density(U$1,$N16,$J$20:$K$20,$J$18:$K$19)+$L$27*N2Density(U$1,$N16,$J$33:$K$33,$J$31:$K$32)</f>
        <v>2.8569722474449751E-25</v>
      </c>
      <c r="V16" s="50" cm="1">
        <f t="array" ref="V16">$L$1*N2Density(V$1,$N16,$J$7:$K$7,$J$5:$K$6)+$L$14*N2Density(V$1,$N16,$J$20:$K$20,$J$18:$K$19)+$L$27*N2Density(V$1,$N16,$J$33:$K$33,$J$31:$K$32)</f>
        <v>1.3866877669235471E-24</v>
      </c>
      <c r="W16" s="50" cm="1">
        <f t="array" ref="W16">$L$1*N2Density(W$1,$N16,$J$7:$K$7,$J$5:$K$6)+$L$14*N2Density(W$1,$N16,$J$20:$K$20,$J$18:$K$19)+$L$27*N2Density(W$1,$N16,$J$33:$K$33,$J$31:$K$32)</f>
        <v>6.5746032348675489E-24</v>
      </c>
      <c r="X16" s="50" cm="1">
        <f t="array" ref="X16">$L$1*N2Density(X$1,$N16,$J$7:$K$7,$J$5:$K$6)+$L$14*N2Density(X$1,$N16,$J$20:$K$20,$J$18:$K$19)+$L$27*N2Density(X$1,$N16,$J$33:$K$33,$J$31:$K$32)</f>
        <v>3.0449391350717922E-23</v>
      </c>
      <c r="Y16" s="50" cm="1">
        <f t="array" ref="Y16">$L$1*N2Density(Y$1,$N16,$J$7:$K$7,$J$5:$K$6)+$L$14*N2Density(Y$1,$N16,$J$20:$K$20,$J$18:$K$19)+$L$27*N2Density(Y$1,$N16,$J$33:$K$33,$J$31:$K$32)</f>
        <v>1.3775452863337788E-22</v>
      </c>
      <c r="Z16" s="50" cm="1">
        <f t="array" ref="Z16">$L$1*N2Density(Z$1,$N16,$J$7:$K$7,$J$5:$K$6)+$L$14*N2Density(Z$1,$N16,$J$20:$K$20,$J$18:$K$19)+$L$27*N2Density(Z$1,$N16,$J$33:$K$33,$J$31:$K$32)</f>
        <v>6.087673560870824E-22</v>
      </c>
      <c r="AA16" s="50" cm="1">
        <f t="array" ref="AA16">$L$1*N2Density(AA$1,$N16,$J$7:$K$7,$J$5:$K$6)+$L$14*N2Density(AA$1,$N16,$J$20:$K$20,$J$18:$K$19)+$L$27*N2Density(AA$1,$N16,$J$33:$K$33,$J$31:$K$32)</f>
        <v>2.6279374838205515E-21</v>
      </c>
      <c r="AB16" s="50" cm="1">
        <f t="array" ref="AB16">$L$1*N2Density(AB$1,$N16,$J$7:$K$7,$J$5:$K$6)+$L$14*N2Density(AB$1,$N16,$J$20:$K$20,$J$18:$K$19)+$L$27*N2Density(AB$1,$N16,$J$33:$K$33,$J$31:$K$32)</f>
        <v>1.10814580061608E-20</v>
      </c>
      <c r="AC16" s="50" cm="1">
        <f t="array" ref="AC16">$L$1*N2Density(AC$1,$N16,$J$7:$K$7,$J$5:$K$6)+$L$14*N2Density(AC$1,$N16,$J$20:$K$20,$J$18:$K$19)+$L$27*N2Density(AC$1,$N16,$J$33:$K$33,$J$31:$K$32)</f>
        <v>4.5645396359981783E-20</v>
      </c>
      <c r="AD16" s="50" cm="1">
        <f t="array" ref="AD16">$L$1*N2Density(AD$1,$N16,$J$7:$K$7,$J$5:$K$6)+$L$14*N2Density(AD$1,$N16,$J$20:$K$20,$J$18:$K$19)+$L$27*N2Density(AD$1,$N16,$J$33:$K$33,$J$31:$K$32)</f>
        <v>1.8366028856700125E-19</v>
      </c>
      <c r="AE16" s="50" cm="1">
        <f t="array" ref="AE16">$L$1*N2Density(AE$1,$N16,$J$7:$K$7,$J$5:$K$6)+$L$14*N2Density(AE$1,$N16,$J$20:$K$20,$J$18:$K$19)+$L$27*N2Density(AE$1,$N16,$J$33:$K$33,$J$31:$K$32)</f>
        <v>7.2185795064713843E-19</v>
      </c>
      <c r="AF16" s="50" cm="1">
        <f t="array" ref="AF16">$L$1*N2Density(AF$1,$N16,$J$7:$K$7,$J$5:$K$6)+$L$14*N2Density(AF$1,$N16,$J$20:$K$20,$J$18:$K$19)+$L$27*N2Density(AF$1,$N16,$J$33:$K$33,$J$31:$K$32)</f>
        <v>2.7714460458950805E-18</v>
      </c>
      <c r="AG16" s="50" cm="1">
        <f t="array" ref="AG16">$L$1*N2Density(AG$1,$N16,$J$7:$K$7,$J$5:$K$6)+$L$14*N2Density(AG$1,$N16,$J$20:$K$20,$J$18:$K$19)+$L$27*N2Density(AG$1,$N16,$J$33:$K$33,$J$31:$K$32)</f>
        <v>1.0393918673151011E-17</v>
      </c>
      <c r="AH16" s="50" cm="1">
        <f t="array" ref="AH16">$L$1*N2Density(AH$1,$N16,$J$7:$K$7,$J$5:$K$6)+$L$14*N2Density(AH$1,$N16,$J$20:$K$20,$J$18:$K$19)+$L$27*N2Density(AH$1,$N16,$J$33:$K$33,$J$31:$K$32)</f>
        <v>3.8077673237988536E-17</v>
      </c>
      <c r="AI16" s="50" cm="1">
        <f t="array" ref="AI16">$L$1*N2Density(AI$1,$N16,$J$7:$K$7,$J$5:$K$6)+$L$14*N2Density(AI$1,$N16,$J$20:$K$20,$J$18:$K$19)+$L$27*N2Density(AI$1,$N16,$J$33:$K$33,$J$31:$K$32)</f>
        <v>1.3626354808628302E-16</v>
      </c>
      <c r="AJ16" s="50" cm="1">
        <f t="array" ref="AJ16">$L$1*N2Density(AJ$1,$N16,$J$7:$K$7,$J$5:$K$6)+$L$14*N2Density(AJ$1,$N16,$J$20:$K$20,$J$18:$K$19)+$L$27*N2Density(AJ$1,$N16,$J$33:$K$33,$J$31:$K$32)</f>
        <v>4.7632917821908679E-16</v>
      </c>
      <c r="AK16" s="50" cm="1">
        <f t="array" ref="AK16">$L$1*N2Density(AK$1,$N16,$J$7:$K$7,$J$5:$K$6)+$L$14*N2Density(AK$1,$N16,$J$20:$K$20,$J$18:$K$19)+$L$27*N2Density(AK$1,$N16,$J$33:$K$33,$J$31:$K$32)</f>
        <v>1.6264955535043141E-15</v>
      </c>
      <c r="AL16" s="50" cm="1">
        <f t="array" ref="AL16">$L$1*N2Density(AL$1,$N16,$J$7:$K$7,$J$5:$K$6)+$L$14*N2Density(AL$1,$N16,$J$20:$K$20,$J$18:$K$19)+$L$27*N2Density(AL$1,$N16,$J$33:$K$33,$J$31:$K$32)</f>
        <v>5.4252127931207384E-15</v>
      </c>
      <c r="AM16" s="50" cm="1">
        <f t="array" ref="AM16">$L$1*N2Density(AM$1,$N16,$J$7:$K$7,$J$5:$K$6)+$L$14*N2Density(AM$1,$N16,$J$20:$K$20,$J$18:$K$19)+$L$27*N2Density(AM$1,$N16,$J$33:$K$33,$J$31:$K$32)</f>
        <v>1.7676605766883776E-14</v>
      </c>
      <c r="AN16" s="50" cm="1">
        <f t="array" ref="AN16">$L$1*N2Density(AN$1,$N16,$J$7:$K$7,$J$5:$K$6)+$L$14*N2Density(AN$1,$N16,$J$20:$K$20,$J$18:$K$19)+$L$27*N2Density(AN$1,$N16,$J$33:$K$33,$J$31:$K$32)</f>
        <v>5.6259928679248498E-14</v>
      </c>
      <c r="AO16" s="50" cm="1">
        <f t="array" ref="AO16">$L$1*N2Density(AO$1,$N16,$J$7:$K$7,$J$5:$K$6)+$L$14*N2Density(AO$1,$N16,$J$20:$K$20,$J$18:$K$19)+$L$27*N2Density(AO$1,$N16,$J$33:$K$33,$J$31:$K$32)</f>
        <v>1.7491122464702981E-13</v>
      </c>
      <c r="AP16" s="50" cm="1">
        <f t="array" ref="AP16">$L$1*N2Density(AP$1,$N16,$J$7:$K$7,$J$5:$K$6)+$L$14*N2Density(AP$1,$N16,$J$20:$K$20,$J$18:$K$19)+$L$27*N2Density(AP$1,$N16,$J$33:$K$33,$J$31:$K$32)</f>
        <v>5.3119549834069218E-13</v>
      </c>
      <c r="AQ16" s="50" cm="1">
        <f t="array" ref="AQ16">$L$1*N2Density(AQ$1,$N16,$J$7:$K$7,$J$5:$K$6)+$L$14*N2Density(AQ$1,$N16,$J$20:$K$20,$J$18:$K$19)+$L$27*N2Density(AQ$1,$N16,$J$33:$K$33,$J$31:$K$32)</f>
        <v>1.5758297434529721E-12</v>
      </c>
      <c r="AR16" s="50" cm="1">
        <f t="array" ref="AR16">$L$1*N2Density(AR$1,$N16,$J$7:$K$7,$J$5:$K$6)+$L$14*N2Density(AR$1,$N16,$J$20:$K$20,$J$18:$K$19)+$L$27*N2Density(AR$1,$N16,$J$33:$K$33,$J$31:$K$32)</f>
        <v>4.5664888661089547E-12</v>
      </c>
      <c r="AS16" s="50" cm="1">
        <f t="array" ref="AS16">$L$1*N2Density(AS$1,$N16,$J$7:$K$7,$J$5:$K$6)+$L$14*N2Density(AS$1,$N16,$J$20:$K$20,$J$18:$K$19)+$L$27*N2Density(AS$1,$N16,$J$33:$K$33,$J$31:$K$32)</f>
        <v>1.2926284638103148E-11</v>
      </c>
      <c r="AT16" s="50" cm="1">
        <f t="array" ref="AT16">$L$1*N2Density(AT$1,$N16,$J$7:$K$7,$J$5:$K$6)+$L$14*N2Density(AT$1,$N16,$J$20:$K$20,$J$18:$K$19)+$L$27*N2Density(AT$1,$N16,$J$33:$K$33,$J$31:$K$32)</f>
        <v>3.5742360336154223E-11</v>
      </c>
      <c r="AU16" s="50" cm="1">
        <f t="array" ref="AU16">$L$1*N2Density(AU$1,$N16,$J$7:$K$7,$J$5:$K$6)+$L$14*N2Density(AU$1,$N16,$J$20:$K$20,$J$18:$K$19)+$L$27*N2Density(AU$1,$N16,$J$33:$K$33,$J$31:$K$32)</f>
        <v>9.6540811463681088E-11</v>
      </c>
      <c r="AV16" s="50" cm="1">
        <f t="array" ref="AV16">$L$1*N2Density(AV$1,$N16,$J$7:$K$7,$J$5:$K$6)+$L$14*N2Density(AV$1,$N16,$J$20:$K$20,$J$18:$K$19)+$L$27*N2Density(AV$1,$N16,$J$33:$K$33,$J$31:$K$32)</f>
        <v>2.5471637364833364E-10</v>
      </c>
      <c r="AW16" s="50" cm="1">
        <f t="array" ref="AW16">$L$1*N2Density(AW$1,$N16,$J$7:$K$7,$J$5:$K$6)+$L$14*N2Density(AW$1,$N16,$J$20:$K$20,$J$18:$K$19)+$L$27*N2Density(AW$1,$N16,$J$33:$K$33,$J$31:$K$32)</f>
        <v>6.564792197977614E-10</v>
      </c>
      <c r="AX16" s="50" cm="1">
        <f t="array" ref="AX16">$L$1*N2Density(AX$1,$N16,$J$7:$K$7,$J$5:$K$6)+$L$14*N2Density(AX$1,$N16,$J$20:$K$20,$J$18:$K$19)+$L$27*N2Density(AX$1,$N16,$J$33:$K$33,$J$31:$K$32)</f>
        <v>1.6527353109742856E-9</v>
      </c>
      <c r="AY16" s="50" cm="1">
        <f t="array" ref="AY16">$L$1*N2Density(AY$1,$N16,$J$7:$K$7,$J$5:$K$6)+$L$14*N2Density(AY$1,$N16,$J$20:$K$20,$J$18:$K$19)+$L$27*N2Density(AY$1,$N16,$J$33:$K$33,$J$31:$K$32)</f>
        <v>4.0644691412126609E-9</v>
      </c>
      <c r="AZ16" s="50" cm="1">
        <f t="array" ref="AZ16">$L$1*N2Density(AZ$1,$N16,$J$7:$K$7,$J$5:$K$6)+$L$14*N2Density(AZ$1,$N16,$J$20:$K$20,$J$18:$K$19)+$L$27*N2Density(AZ$1,$N16,$J$33:$K$33,$J$31:$K$32)</f>
        <v>9.7638827910604023E-9</v>
      </c>
      <c r="BA16" s="50" cm="1">
        <f t="array" ref="BA16">$L$1*N2Density(BA$1,$N16,$J$7:$K$7,$J$5:$K$6)+$L$14*N2Density(BA$1,$N16,$J$20:$K$20,$J$18:$K$19)+$L$27*N2Density(BA$1,$N16,$J$33:$K$33,$J$31:$K$32)</f>
        <v>2.2911814593898237E-8</v>
      </c>
      <c r="BB16" s="50" cm="1">
        <f t="array" ref="BB16">$L$1*N2Density(BB$1,$N16,$J$7:$K$7,$J$5:$K$6)+$L$14*N2Density(BB$1,$N16,$J$20:$K$20,$J$18:$K$19)+$L$27*N2Density(BB$1,$N16,$J$33:$K$33,$J$31:$K$32)</f>
        <v>5.2518778589181471E-8</v>
      </c>
      <c r="BC16" s="50" cm="1">
        <f t="array" ref="BC16">$L$1*N2Density(BC$1,$N16,$J$7:$K$7,$J$5:$K$6)+$L$14*N2Density(BC$1,$N16,$J$20:$K$20,$J$18:$K$19)+$L$27*N2Density(BC$1,$N16,$J$33:$K$33,$J$31:$K$32)</f>
        <v>1.175947546888768E-7</v>
      </c>
      <c r="BD16" s="50" cm="1">
        <f t="array" ref="BD16">$L$1*N2Density(BD$1,$N16,$J$7:$K$7,$J$5:$K$6)+$L$14*N2Density(BD$1,$N16,$J$20:$K$20,$J$18:$K$19)+$L$27*N2Density(BD$1,$N16,$J$33:$K$33,$J$31:$K$32)</f>
        <v>2.572050467176306E-7</v>
      </c>
      <c r="BE16" s="50" cm="1">
        <f t="array" ref="BE16">$L$1*N2Density(BE$1,$N16,$J$7:$K$7,$J$5:$K$6)+$L$14*N2Density(BE$1,$N16,$J$20:$K$20,$J$18:$K$19)+$L$27*N2Density(BE$1,$N16,$J$33:$K$33,$J$31:$K$32)</f>
        <v>5.495272375019133E-7</v>
      </c>
      <c r="BF16" s="50" cm="1">
        <f t="array" ref="BF16">$L$1*N2Density(BF$1,$N16,$J$7:$K$7,$J$5:$K$6)+$L$14*N2Density(BF$1,$N16,$J$20:$K$20,$J$18:$K$19)+$L$27*N2Density(BF$1,$N16,$J$33:$K$33,$J$31:$K$32)</f>
        <v>1.1468778438634537E-6</v>
      </c>
      <c r="BG16" s="50" cm="1">
        <f t="array" ref="BG16">$L$1*N2Density(BG$1,$N16,$J$7:$K$7,$J$5:$K$6)+$L$14*N2Density(BG$1,$N16,$J$20:$K$20,$J$18:$K$19)+$L$27*N2Density(BG$1,$N16,$J$33:$K$33,$J$31:$K$32)</f>
        <v>2.338101198751909E-6</v>
      </c>
      <c r="BH16" s="50" cm="1">
        <f t="array" ref="BH16">$L$1*N2Density(BH$1,$N16,$J$7:$K$7,$J$5:$K$6)+$L$14*N2Density(BH$1,$N16,$J$20:$K$20,$J$18:$K$19)+$L$27*N2Density(BH$1,$N16,$J$33:$K$33,$J$31:$K$32)</f>
        <v>4.6561573500779152E-6</v>
      </c>
      <c r="BI16" s="50" cm="1">
        <f t="array" ref="BI16">$L$1*N2Density(BI$1,$N16,$J$7:$K$7,$J$5:$K$6)+$L$14*N2Density(BI$1,$N16,$J$20:$K$20,$J$18:$K$19)+$L$27*N2Density(BI$1,$N16,$J$33:$K$33,$J$31:$K$32)</f>
        <v>9.0575386190238716E-6</v>
      </c>
      <c r="BJ16" s="50" cm="1">
        <f t="array" ref="BJ16">$L$1*N2Density(BJ$1,$N16,$J$7:$K$7,$J$5:$K$6)+$L$14*N2Density(BJ$1,$N16,$J$20:$K$20,$J$18:$K$19)+$L$27*N2Density(BJ$1,$N16,$J$33:$K$33,$J$31:$K$32)</f>
        <v>1.7211191728792593E-5</v>
      </c>
      <c r="BK16" s="50" cm="1">
        <f t="array" ref="BK16">$L$1*N2Density(BK$1,$N16,$J$7:$K$7,$J$5:$K$6)+$L$14*N2Density(BK$1,$N16,$J$20:$K$20,$J$18:$K$19)+$L$27*N2Density(BK$1,$N16,$J$33:$K$33,$J$31:$K$32)</f>
        <v>3.194698610400046E-5</v>
      </c>
      <c r="BL16" s="50" cm="1">
        <f t="array" ref="BL16">$L$1*N2Density(BL$1,$N16,$J$7:$K$7,$J$5:$K$6)+$L$14*N2Density(BL$1,$N16,$J$20:$K$20,$J$18:$K$19)+$L$27*N2Density(BL$1,$N16,$J$33:$K$33,$J$31:$K$32)</f>
        <v>5.7925133751370749E-5</v>
      </c>
      <c r="BM16" s="50" cm="1">
        <f t="array" ref="BM16">$L$1*N2Density(BM$1,$N16,$J$7:$K$7,$J$5:$K$6)+$L$14*N2Density(BM$1,$N16,$J$20:$K$20,$J$18:$K$19)+$L$27*N2Density(BM$1,$N16,$J$33:$K$33,$J$31:$K$32)</f>
        <v>1.0259410326259102E-4</v>
      </c>
      <c r="BN16" s="50" cm="1">
        <f t="array" ref="BN16">$L$1*N2Density(BN$1,$N16,$J$7:$K$7,$J$5:$K$6)+$L$14*N2Density(BN$1,$N16,$J$20:$K$20,$J$18:$K$19)+$L$27*N2Density(BN$1,$N16,$J$33:$K$33,$J$31:$K$32)</f>
        <v>1.774990187416775E-4</v>
      </c>
      <c r="BO16" s="50" cm="1">
        <f t="array" ref="BO16">$L$1*N2Density(BO$1,$N16,$J$7:$K$7,$J$5:$K$6)+$L$14*N2Density(BO$1,$N16,$J$20:$K$20,$J$18:$K$19)+$L$27*N2Density(BO$1,$N16,$J$33:$K$33,$J$31:$K$32)</f>
        <v>2.9997683271172003E-4</v>
      </c>
      <c r="BP16" s="50" cm="1">
        <f t="array" ref="BP16">$L$1*N2Density(BP$1,$N16,$J$7:$K$7,$J$5:$K$6)+$L$14*N2Density(BP$1,$N16,$J$20:$K$20,$J$18:$K$19)+$L$27*N2Density(BP$1,$N16,$J$33:$K$33,$J$31:$K$32)</f>
        <v>4.9521943040868523E-4</v>
      </c>
      <c r="BQ16" s="50" cm="1">
        <f t="array" ref="BQ16">$L$1*N2Density(BQ$1,$N16,$J$7:$K$7,$J$5:$K$6)+$L$14*N2Density(BQ$1,$N16,$J$20:$K$20,$J$18:$K$19)+$L$27*N2Density(BQ$1,$N16,$J$33:$K$33,$J$31:$K$32)</f>
        <v>7.985936257672194E-4</v>
      </c>
      <c r="BR16" s="50" cm="1">
        <f t="array" ref="BR16">$L$1*N2Density(BR$1,$N16,$J$7:$K$7,$J$5:$K$6)+$L$14*N2Density(BR$1,$N16,$J$20:$K$20,$J$18:$K$19)+$L$27*N2Density(BR$1,$N16,$J$33:$K$33,$J$31:$K$32)</f>
        <v>1.2579755627575222E-3</v>
      </c>
      <c r="BS16" s="50" cm="1">
        <f t="array" ref="BS16">$L$1*N2Density(BS$1,$N16,$J$7:$K$7,$J$5:$K$6)+$L$14*N2Density(BS$1,$N16,$J$20:$K$20,$J$18:$K$19)+$L$27*N2Density(BS$1,$N16,$J$33:$K$33,$J$31:$K$32)</f>
        <v>1.9356943036963243E-3</v>
      </c>
      <c r="BT16" s="50" cm="1">
        <f t="array" ref="BT16">$L$1*N2Density(BT$1,$N16,$J$7:$K$7,$J$5:$K$6)+$L$14*N2Density(BT$1,$N16,$J$20:$K$20,$J$18:$K$19)+$L$27*N2Density(BT$1,$N16,$J$33:$K$33,$J$31:$K$32)</f>
        <v>2.9095079054012592E-3</v>
      </c>
      <c r="BU16" s="50" cm="1">
        <f t="array" ref="BU16">$L$1*N2Density(BU$1,$N16,$J$7:$K$7,$J$5:$K$6)+$L$14*N2Density(BU$1,$N16,$J$20:$K$20,$J$18:$K$19)+$L$27*N2Density(BU$1,$N16,$J$33:$K$33,$J$31:$K$32)</f>
        <v>4.271894446087757E-3</v>
      </c>
      <c r="BV16" s="50" cm="1">
        <f t="array" ref="BV16">$L$1*N2Density(BV$1,$N16,$J$7:$K$7,$J$5:$K$6)+$L$14*N2Density(BV$1,$N16,$J$20:$K$20,$J$18:$K$19)+$L$27*N2Density(BV$1,$N16,$J$33:$K$33,$J$31:$K$32)</f>
        <v>6.126884410014943E-3</v>
      </c>
      <c r="BW16" s="50" cm="1">
        <f t="array" ref="BW16">$L$1*N2Density(BW$1,$N16,$J$7:$K$7,$J$5:$K$6)+$L$14*N2Density(BW$1,$N16,$J$20:$K$20,$J$18:$K$19)+$L$27*N2Density(BW$1,$N16,$J$33:$K$33,$J$31:$K$32)</f>
        <v>8.5837500498943294E-3</v>
      </c>
      <c r="BX16" s="50" cm="1">
        <f t="array" ref="BX16">$L$1*N2Density(BX$1,$N16,$J$7:$K$7,$J$5:$K$6)+$L$14*N2Density(BX$1,$N16,$J$20:$K$20,$J$18:$K$19)+$L$27*N2Density(BX$1,$N16,$J$33:$K$33,$J$31:$K$32)</f>
        <v>1.1747153426452625E-2</v>
      </c>
      <c r="BY16" s="50" cm="1">
        <f t="array" ref="BY16">$L$1*N2Density(BY$1,$N16,$J$7:$K$7,$J$5:$K$6)+$L$14*N2Density(BY$1,$N16,$J$20:$K$20,$J$18:$K$19)+$L$27*N2Density(BY$1,$N16,$J$33:$K$33,$J$31:$K$32)</f>
        <v>1.5703860228833185E-2</v>
      </c>
      <c r="BZ16" s="50" cm="1">
        <f t="array" ref="BZ16">$L$1*N2Density(BZ$1,$N16,$J$7:$K$7,$J$5:$K$6)+$L$14*N2Density(BZ$1,$N16,$J$20:$K$20,$J$18:$K$19)+$L$27*N2Density(BZ$1,$N16,$J$33:$K$33,$J$31:$K$32)</f>
        <v>2.0506823973737008E-2</v>
      </c>
      <c r="CA16" s="50" cm="1">
        <f t="array" ref="CA16">$L$1*N2Density(CA$1,$N16,$J$7:$K$7,$J$5:$K$6)+$L$14*N2Density(CA$1,$N16,$J$20:$K$20,$J$18:$K$19)+$L$27*N2Density(CA$1,$N16,$J$33:$K$33,$J$31:$K$32)</f>
        <v>2.6158244092344695E-2</v>
      </c>
      <c r="CB16" s="50" cm="1">
        <f t="array" ref="CB16">$L$1*N2Density(CB$1,$N16,$J$7:$K$7,$J$5:$K$6)+$L$14*N2Density(CB$1,$N16,$J$20:$K$20,$J$18:$K$19)+$L$27*N2Density(CB$1,$N16,$J$33:$K$33,$J$31:$K$32)</f>
        <v>3.2593948472699655E-2</v>
      </c>
      <c r="CC16" s="50" cm="1">
        <f t="array" ref="CC16">$L$1*N2Density(CC$1,$N16,$J$7:$K$7,$J$5:$K$6)+$L$14*N2Density(CC$1,$N16,$J$20:$K$20,$J$18:$K$19)+$L$27*N2Density(CC$1,$N16,$J$33:$K$33,$J$31:$K$32)</f>
        <v>3.9671951413380584E-2</v>
      </c>
      <c r="CD16" s="50" cm="1">
        <f t="array" ref="CD16">$L$1*N2Density(CD$1,$N16,$J$7:$K$7,$J$5:$K$6)+$L$14*N2Density(CD$1,$N16,$J$20:$K$20,$J$18:$K$19)+$L$27*N2Density(CD$1,$N16,$J$33:$K$33,$J$31:$K$32)</f>
        <v>4.7168096927668358E-2</v>
      </c>
      <c r="CE16" s="50" cm="1">
        <f t="array" ref="CE16">$L$1*N2Density(CE$1,$N16,$J$7:$K$7,$J$5:$K$6)+$L$14*N2Density(CE$1,$N16,$J$20:$K$20,$J$18:$K$19)+$L$27*N2Density(CE$1,$N16,$J$33:$K$33,$J$31:$K$32)</f>
        <v>5.4781175522046109E-2</v>
      </c>
      <c r="CF16" s="50" cm="1">
        <f t="array" ref="CF16">$L$1*N2Density(CF$1,$N16,$J$7:$K$7,$J$5:$K$6)+$L$14*N2Density(CF$1,$N16,$J$20:$K$20,$J$18:$K$19)+$L$27*N2Density(CF$1,$N16,$J$33:$K$33,$J$31:$K$32)</f>
        <v>6.2148770666635822E-2</v>
      </c>
      <c r="CG16" s="50" cm="1">
        <f t="array" ref="CG16">$L$1*N2Density(CG$1,$N16,$J$7:$K$7,$J$5:$K$6)+$L$14*N2Density(CG$1,$N16,$J$20:$K$20,$J$18:$K$19)+$L$27*N2Density(CG$1,$N16,$J$33:$K$33,$J$31:$K$32)</f>
        <v>6.887346612392832E-2</v>
      </c>
      <c r="CH16" s="50" cm="1">
        <f t="array" ref="CH16">$L$1*N2Density(CH$1,$N16,$J$7:$K$7,$J$5:$K$6)+$L$14*N2Density(CH$1,$N16,$J$20:$K$20,$J$18:$K$19)+$L$27*N2Density(CH$1,$N16,$J$33:$K$33,$J$31:$K$32)</f>
        <v>7.4557191349024221E-2</v>
      </c>
      <c r="CI16" s="50" cm="1">
        <f t="array" ref="CI16">$L$1*N2Density(CI$1,$N16,$J$7:$K$7,$J$5:$K$6)+$L$14*N2Density(CI$1,$N16,$J$20:$K$20,$J$18:$K$19)+$L$27*N2Density(CI$1,$N16,$J$33:$K$33,$J$31:$K$32)</f>
        <v>7.8839768606592572E-2</v>
      </c>
      <c r="CJ16" s="50" cm="1">
        <f t="array" ref="CJ16">$L$1*N2Density(CJ$1,$N16,$J$7:$K$7,$J$5:$K$6)+$L$14*N2Density(CJ$1,$N16,$J$20:$K$20,$J$18:$K$19)+$L$27*N2Density(CJ$1,$N16,$J$33:$K$33,$J$31:$K$32)</f>
        <v>8.143654587768373E-2</v>
      </c>
      <c r="CK16" s="50" cm="1">
        <f t="array" ref="CK16">$L$1*N2Density(CK$1,$N16,$J$7:$K$7,$J$5:$K$6)+$L$14*N2Density(CK$1,$N16,$J$20:$K$20,$J$18:$K$19)+$L$27*N2Density(CK$1,$N16,$J$33:$K$33,$J$31:$K$32)</f>
        <v>8.2169671541708122E-2</v>
      </c>
      <c r="CL16" s="50" cm="1">
        <f t="array" ref="CL16">$L$1*N2Density(CL$1,$N16,$J$7:$K$7,$J$5:$K$6)+$L$14*N2Density(CL$1,$N16,$J$20:$K$20,$J$18:$K$19)+$L$27*N2Density(CL$1,$N16,$J$33:$K$33,$J$31:$K$32)</f>
        <v>8.0988239677844645E-2</v>
      </c>
      <c r="CM16" s="50" cm="1">
        <f t="array" ref="CM16">$L$1*N2Density(CM$1,$N16,$J$7:$K$7,$J$5:$K$6)+$L$14*N2Density(CM$1,$N16,$J$20:$K$20,$J$18:$K$19)+$L$27*N2Density(CM$1,$N16,$J$33:$K$33,$J$31:$K$32)</f>
        <v>7.7974135853388873E-2</v>
      </c>
      <c r="CN16" s="50" cm="1">
        <f t="array" ref="CN16">$L$1*N2Density(CN$1,$N16,$J$7:$K$7,$J$5:$K$6)+$L$14*N2Density(CN$1,$N16,$J$20:$K$20,$J$18:$K$19)+$L$27*N2Density(CN$1,$N16,$J$33:$K$33,$J$31:$K$32)</f>
        <v>7.3332650793111187E-2</v>
      </c>
      <c r="CO16" s="50" cm="1">
        <f t="array" ref="CO16">$L$1*N2Density(CO$1,$N16,$J$7:$K$7,$J$5:$K$6)+$L$14*N2Density(CO$1,$N16,$J$20:$K$20,$J$18:$K$19)+$L$27*N2Density(CO$1,$N16,$J$33:$K$33,$J$31:$K$32)</f>
        <v>6.7369356680930789E-2</v>
      </c>
      <c r="CP16" s="50" cm="1">
        <f t="array" ref="CP16">$L$1*N2Density(CP$1,$N16,$J$7:$K$7,$J$5:$K$6)+$L$14*N2Density(CP$1,$N16,$J$20:$K$20,$J$18:$K$19)+$L$27*N2Density(CP$1,$N16,$J$33:$K$33,$J$31:$K$32)</f>
        <v>6.0456864493204851E-2</v>
      </c>
      <c r="CQ16" s="50" cm="1">
        <f t="array" ref="CQ16">$L$1*N2Density(CQ$1,$N16,$J$7:$K$7,$J$5:$K$6)+$L$14*N2Density(CQ$1,$N16,$J$20:$K$20,$J$18:$K$19)+$L$27*N2Density(CQ$1,$N16,$J$33:$K$33,$J$31:$K$32)</f>
        <v>5.2996482010146902E-2</v>
      </c>
      <c r="CR16" s="50" cm="1">
        <f t="array" ref="CR16">$L$1*N2Density(CR$1,$N16,$J$7:$K$7,$J$5:$K$6)+$L$14*N2Density(CR$1,$N16,$J$20:$K$20,$J$18:$K$19)+$L$27*N2Density(CR$1,$N16,$J$33:$K$33,$J$31:$K$32)</f>
        <v>4.5380227236027797E-2</v>
      </c>
      <c r="CS16" s="50" cm="1">
        <f t="array" ref="CS16">$L$1*N2Density(CS$1,$N16,$J$7:$K$7,$J$5:$K$6)+$L$14*N2Density(CS$1,$N16,$J$20:$K$20,$J$18:$K$19)+$L$27*N2Density(CS$1,$N16,$J$33:$K$33,$J$31:$K$32)</f>
        <v>3.7958102447537091E-2</v>
      </c>
      <c r="CT16" s="50" cm="1">
        <f t="array" ref="CT16">$L$1*N2Density(CT$1,$N16,$J$7:$K$7,$J$5:$K$6)+$L$14*N2Density(CT$1,$N16,$J$20:$K$20,$J$18:$K$19)+$L$27*N2Density(CT$1,$N16,$J$33:$K$33,$J$31:$K$32)</f>
        <v>3.1014195712582251E-2</v>
      </c>
      <c r="CU16" s="50" cm="1">
        <f t="array" ref="CU16">$L$1*N2Density(CU$1,$N16,$J$7:$K$7,$J$5:$K$6)+$L$14*N2Density(CU$1,$N16,$J$20:$K$20,$J$18:$K$19)+$L$27*N2Density(CU$1,$N16,$J$33:$K$33,$J$31:$K$32)</f>
        <v>2.4753393986589607E-2</v>
      </c>
      <c r="CV16" s="50" cm="1">
        <f t="array" ref="CV16">$L$1*N2Density(CV$1,$N16,$J$7:$K$7,$J$5:$K$6)+$L$14*N2Density(CV$1,$N16,$J$20:$K$20,$J$18:$K$19)+$L$27*N2Density(CV$1,$N16,$J$33:$K$33,$J$31:$K$32)</f>
        <v>1.9298661411662955E-2</v>
      </c>
      <c r="CW16" s="50" cm="1">
        <f t="array" ref="CW16">$L$1*N2Density(CW$1,$N16,$J$7:$K$7,$J$5:$K$6)+$L$14*N2Density(CW$1,$N16,$J$20:$K$20,$J$18:$K$19)+$L$27*N2Density(CW$1,$N16,$J$33:$K$33,$J$31:$K$32)</f>
        <v>1.4697308819798459E-2</v>
      </c>
      <c r="CX16" s="50" cm="1">
        <f t="array" ref="CX16">$L$1*N2Density(CX$1,$N16,$J$7:$K$7,$J$5:$K$6)+$L$14*N2Density(CX$1,$N16,$J$20:$K$20,$J$18:$K$19)+$L$27*N2Density(CX$1,$N16,$J$33:$K$33,$J$31:$K$32)</f>
        <v>1.0933687403778536E-2</v>
      </c>
      <c r="CY16" s="50" cm="1">
        <f t="array" ref="CY16">$L$1*N2Density(CY$1,$N16,$J$7:$K$7,$J$5:$K$6)+$L$14*N2Density(CY$1,$N16,$J$20:$K$20,$J$18:$K$19)+$L$27*N2Density(CY$1,$N16,$J$33:$K$33,$J$31:$K$32)</f>
        <v>7.9453619673689416E-3</v>
      </c>
      <c r="CZ16" s="50" cm="1">
        <f t="array" ref="CZ16">$L$1*N2Density(CZ$1,$N16,$J$7:$K$7,$J$5:$K$6)+$L$14*N2Density(CZ$1,$N16,$J$20:$K$20,$J$18:$K$19)+$L$27*N2Density(CZ$1,$N16,$J$33:$K$33,$J$31:$K$32)</f>
        <v>5.6399976360127372E-3</v>
      </c>
      <c r="DA16" s="50" cm="1">
        <f t="array" ref="DA16">$L$1*N2Density(DA$1,$N16,$J$7:$K$7,$J$5:$K$6)+$L$14*N2Density(DA$1,$N16,$J$20:$K$20,$J$18:$K$19)+$L$27*N2Density(DA$1,$N16,$J$33:$K$33,$J$31:$K$32)</f>
        <v>3.9107707468868796E-3</v>
      </c>
      <c r="DB16" s="50" cm="1">
        <f t="array" ref="DB16">$L$1*N2Density(DB$1,$N16,$J$7:$K$7,$J$5:$K$6)+$L$14*N2Density(DB$1,$N16,$J$20:$K$20,$J$18:$K$19)+$L$27*N2Density(DB$1,$N16,$J$33:$K$33,$J$31:$K$32)</f>
        <v>2.6488904383778979E-3</v>
      </c>
      <c r="DC16" s="50" cm="1">
        <f t="array" ref="DC16">$L$1*N2Density(DC$1,$N16,$J$7:$K$7,$J$5:$K$6)+$L$14*N2Density(DC$1,$N16,$J$20:$K$20,$J$18:$K$19)+$L$27*N2Density(DC$1,$N16,$J$33:$K$33,$J$31:$K$32)</f>
        <v>1.7526041496309043E-3</v>
      </c>
      <c r="DD16" s="50" cm="1">
        <f t="array" ref="DD16">$L$1*N2Density(DD$1,$N16,$J$7:$K$7,$J$5:$K$6)+$L$14*N2Density(DD$1,$N16,$J$20:$K$20,$J$18:$K$19)+$L$27*N2Density(DD$1,$N16,$J$33:$K$33,$J$31:$K$32)</f>
        <v>1.1327181989277848E-3</v>
      </c>
      <c r="DE16" s="50" cm="1">
        <f t="array" ref="DE16">$L$1*N2Density(DE$1,$N16,$J$7:$K$7,$J$5:$K$6)+$L$14*N2Density(DE$1,$N16,$J$20:$K$20,$J$18:$K$19)+$L$27*N2Density(DE$1,$N16,$J$33:$K$33,$J$31:$K$32)</f>
        <v>7.1511868158221172E-4</v>
      </c>
      <c r="DF16" s="50" cm="1">
        <f t="array" ref="DF16">$L$1*N2Density(DF$1,$N16,$J$7:$K$7,$J$5:$K$6)+$L$14*N2Density(DF$1,$N16,$J$20:$K$20,$J$18:$K$19)+$L$27*N2Density(DF$1,$N16,$J$33:$K$33,$J$31:$K$32)</f>
        <v>4.4101419851556975E-4</v>
      </c>
      <c r="DG16" s="50" cm="1">
        <f t="array" ref="DG16">$L$1*N2Density(DG$1,$N16,$J$7:$K$7,$J$5:$K$6)+$L$14*N2Density(DG$1,$N16,$J$20:$K$20,$J$18:$K$19)+$L$27*N2Density(DG$1,$N16,$J$33:$K$33,$J$31:$K$32)</f>
        <v>2.6567165608845959E-4</v>
      </c>
      <c r="DH16" s="50" cm="1">
        <f t="array" ref="DH16">$L$1*N2Density(DH$1,$N16,$J$7:$K$7,$J$5:$K$6)+$L$14*N2Density(DH$1,$N16,$J$20:$K$20,$J$18:$K$19)+$L$27*N2Density(DH$1,$N16,$J$33:$K$33,$J$31:$K$32)</f>
        <v>1.563349491848414E-4</v>
      </c>
      <c r="DI16" s="50" cm="1">
        <f t="array" ref="DI16">$L$1*N2Density(DI$1,$N16,$J$7:$K$7,$J$5:$K$6)+$L$14*N2Density(DI$1,$N16,$J$20:$K$20,$J$18:$K$19)+$L$27*N2Density(DI$1,$N16,$J$33:$K$33,$J$31:$K$32)</f>
        <v>8.9863873230010155E-5</v>
      </c>
      <c r="DJ16" s="50" cm="1">
        <f t="array" ref="DJ16">$L$1*N2Density(DJ$1,$N16,$J$7:$K$7,$J$5:$K$6)+$L$14*N2Density(DJ$1,$N16,$J$20:$K$20,$J$18:$K$19)+$L$27*N2Density(DJ$1,$N16,$J$33:$K$33,$J$31:$K$32)</f>
        <v>5.0458274153801573E-5</v>
      </c>
      <c r="DK16" s="50" cm="1">
        <f t="array" ref="DK16">$L$1*N2Density(DK$1,$N16,$J$7:$K$7,$J$5:$K$6)+$L$14*N2Density(DK$1,$N16,$J$20:$K$20,$J$18:$K$19)+$L$27*N2Density(DK$1,$N16,$J$33:$K$33,$J$31:$K$32)</f>
        <v>2.7675651503701203E-5</v>
      </c>
    </row>
    <row r="17" spans="1:115" x14ac:dyDescent="0.25">
      <c r="A17" s="29">
        <v>5.7</v>
      </c>
      <c r="B17" s="29">
        <v>4.4000000000000004</v>
      </c>
      <c r="C17" s="29">
        <v>1.5</v>
      </c>
      <c r="D17" s="29">
        <v>0.4</v>
      </c>
      <c r="E17" s="29" t="s">
        <v>5</v>
      </c>
      <c r="G17" s="35" t="s">
        <v>16</v>
      </c>
      <c r="H17" s="31">
        <f>_xlfn.COVARIANCE.S($B$52:$B$101,A52:A101)</f>
        <v>8.5183673469387738E-2</v>
      </c>
      <c r="I17" s="31">
        <f t="shared" ref="I17:K17" si="5">_xlfn.COVARIANCE.S($B$52:$B$101,B52:B101)</f>
        <v>9.8469387755102056E-2</v>
      </c>
      <c r="J17" s="31">
        <f t="shared" si="5"/>
        <v>8.2653061224489829E-2</v>
      </c>
      <c r="K17" s="31">
        <f t="shared" si="5"/>
        <v>4.1204081632653065E-2</v>
      </c>
      <c r="L17" s="10">
        <f>I20</f>
        <v>2.7700000000000005</v>
      </c>
      <c r="N17" s="56">
        <v>2.5499999999999998</v>
      </c>
      <c r="O17" s="50" cm="1">
        <f t="array" ref="O17">$L$1*N2Density(O$1,$N17,$J$7:$K$7,$J$5:$K$6)+$L$14*N2Density(O$1,$N17,$J$20:$K$20,$J$18:$K$19)+$L$27*N2Density(O$1,$N17,$J$33:$K$33,$J$31:$K$32)</f>
        <v>2.5178976876613826E-29</v>
      </c>
      <c r="P17" s="50" cm="1">
        <f t="array" ref="P17">$L$1*N2Density(P$1,$N17,$J$7:$K$7,$J$5:$K$6)+$L$14*N2Density(P$1,$N17,$J$20:$K$20,$J$18:$K$19)+$L$27*N2Density(P$1,$N17,$J$33:$K$33,$J$31:$K$32)</f>
        <v>1.3987180516656755E-28</v>
      </c>
      <c r="Q17" s="50" cm="1">
        <f t="array" ref="Q17">$L$1*N2Density(Q$1,$N17,$J$7:$K$7,$J$5:$K$6)+$L$14*N2Density(Q$1,$N17,$J$20:$K$20,$J$18:$K$19)+$L$27*N2Density(Q$1,$N17,$J$33:$K$33,$J$31:$K$32)</f>
        <v>7.5899774022984289E-28</v>
      </c>
      <c r="R17" s="50" cm="1">
        <f t="array" ref="R17">$L$1*N2Density(R$1,$N17,$J$7:$K$7,$J$5:$K$6)+$L$14*N2Density(R$1,$N17,$J$20:$K$20,$J$18:$K$19)+$L$27*N2Density(R$1,$N17,$J$33:$K$33,$J$31:$K$32)</f>
        <v>4.023175593771156E-27</v>
      </c>
      <c r="S17" s="50" cm="1">
        <f t="array" ref="S17">$L$1*N2Density(S$1,$N17,$J$7:$K$7,$J$5:$K$6)+$L$14*N2Density(S$1,$N17,$J$20:$K$20,$J$18:$K$19)+$L$27*N2Density(S$1,$N17,$J$33:$K$33,$J$31:$K$32)</f>
        <v>2.0831267473437264E-26</v>
      </c>
      <c r="T17" s="50" cm="1">
        <f t="array" ref="T17">$L$1*N2Density(T$1,$N17,$J$7:$K$7,$J$5:$K$6)+$L$14*N2Density(T$1,$N17,$J$20:$K$20,$J$18:$K$19)+$L$27*N2Density(T$1,$N17,$J$33:$K$33,$J$31:$K$32)</f>
        <v>1.0536117486191129E-25</v>
      </c>
      <c r="U17" s="50" cm="1">
        <f t="array" ref="U17">$L$1*N2Density(U$1,$N17,$J$7:$K$7,$J$5:$K$6)+$L$14*N2Density(U$1,$N17,$J$20:$K$20,$J$18:$K$19)+$L$27*N2Density(U$1,$N17,$J$33:$K$33,$J$31:$K$32)</f>
        <v>5.2055151679298623E-25</v>
      </c>
      <c r="V17" s="50" cm="1">
        <f t="array" ref="V17">$L$1*N2Density(V$1,$N17,$J$7:$K$7,$J$5:$K$6)+$L$14*N2Density(V$1,$N17,$J$20:$K$20,$J$18:$K$19)+$L$27*N2Density(V$1,$N17,$J$33:$K$33,$J$31:$K$32)</f>
        <v>2.5122625820814379E-24</v>
      </c>
      <c r="W17" s="50" cm="1">
        <f t="array" ref="W17">$L$1*N2Density(W$1,$N17,$J$7:$K$7,$J$5:$K$6)+$L$14*N2Density(W$1,$N17,$J$20:$K$20,$J$18:$K$19)+$L$27*N2Density(W$1,$N17,$J$33:$K$33,$J$31:$K$32)</f>
        <v>1.1843622211721839E-23</v>
      </c>
      <c r="X17" s="50" cm="1">
        <f t="array" ref="X17">$L$1*N2Density(X$1,$N17,$J$7:$K$7,$J$5:$K$6)+$L$14*N2Density(X$1,$N17,$J$20:$K$20,$J$18:$K$19)+$L$27*N2Density(X$1,$N17,$J$33:$K$33,$J$31:$K$32)</f>
        <v>5.454089543439595E-23</v>
      </c>
      <c r="Y17" s="50" cm="1">
        <f t="array" ref="Y17">$L$1*N2Density(Y$1,$N17,$J$7:$K$7,$J$5:$K$6)+$L$14*N2Density(Y$1,$N17,$J$20:$K$20,$J$18:$K$19)+$L$27*N2Density(Y$1,$N17,$J$33:$K$33,$J$31:$K$32)</f>
        <v>2.4534554919924568E-22</v>
      </c>
      <c r="Z17" s="50" cm="1">
        <f t="array" ref="Z17">$L$1*N2Density(Z$1,$N17,$J$7:$K$7,$J$5:$K$6)+$L$14*N2Density(Z$1,$N17,$J$20:$K$20,$J$18:$K$19)+$L$27*N2Density(Z$1,$N17,$J$33:$K$33,$J$31:$K$32)</f>
        <v>1.0780832688384441E-21</v>
      </c>
      <c r="AA17" s="50" cm="1">
        <f t="array" ref="AA17">$L$1*N2Density(AA$1,$N17,$J$7:$K$7,$J$5:$K$6)+$L$14*N2Density(AA$1,$N17,$J$20:$K$20,$J$18:$K$19)+$L$27*N2Density(AA$1,$N17,$J$33:$K$33,$J$31:$K$32)</f>
        <v>4.6274808534542036E-21</v>
      </c>
      <c r="AB17" s="50" cm="1">
        <f t="array" ref="AB17">$L$1*N2Density(AB$1,$N17,$J$7:$K$7,$J$5:$K$6)+$L$14*N2Density(AB$1,$N17,$J$20:$K$20,$J$18:$K$19)+$L$27*N2Density(AB$1,$N17,$J$33:$K$33,$J$31:$K$32)</f>
        <v>1.9402386743118132E-20</v>
      </c>
      <c r="AC17" s="50" cm="1">
        <f t="array" ref="AC17">$L$1*N2Density(AC$1,$N17,$J$7:$K$7,$J$5:$K$6)+$L$14*N2Density(AC$1,$N17,$J$20:$K$20,$J$18:$K$19)+$L$27*N2Density(AC$1,$N17,$J$33:$K$33,$J$31:$K$32)</f>
        <v>7.9466463438466434E-20</v>
      </c>
      <c r="AD17" s="50" cm="1">
        <f t="array" ref="AD17">$L$1*N2Density(AD$1,$N17,$J$7:$K$7,$J$5:$K$6)+$L$14*N2Density(AD$1,$N17,$J$20:$K$20,$J$18:$K$19)+$L$27*N2Density(AD$1,$N17,$J$33:$K$33,$J$31:$K$32)</f>
        <v>3.179294922654641E-19</v>
      </c>
      <c r="AE17" s="50" cm="1">
        <f t="array" ref="AE17">$L$1*N2Density(AE$1,$N17,$J$7:$K$7,$J$5:$K$6)+$L$14*N2Density(AE$1,$N17,$J$20:$K$20,$J$18:$K$19)+$L$27*N2Density(AE$1,$N17,$J$33:$K$33,$J$31:$K$32)</f>
        <v>1.2424987183053408E-18</v>
      </c>
      <c r="AF17" s="50" cm="1">
        <f t="array" ref="AF17">$L$1*N2Density(AF$1,$N17,$J$7:$K$7,$J$5:$K$6)+$L$14*N2Density(AF$1,$N17,$J$20:$K$20,$J$18:$K$19)+$L$27*N2Density(AF$1,$N17,$J$33:$K$33,$J$31:$K$32)</f>
        <v>4.7432857043230219E-18</v>
      </c>
      <c r="AG17" s="50" cm="1">
        <f t="array" ref="AG17">$L$1*N2Density(AG$1,$N17,$J$7:$K$7,$J$5:$K$6)+$L$14*N2Density(AG$1,$N17,$J$20:$K$20,$J$18:$K$19)+$L$27*N2Density(AG$1,$N17,$J$33:$K$33,$J$31:$K$32)</f>
        <v>1.7688085208331035E-17</v>
      </c>
      <c r="AH17" s="50" cm="1">
        <f t="array" ref="AH17">$L$1*N2Density(AH$1,$N17,$J$7:$K$7,$J$5:$K$6)+$L$14*N2Density(AH$1,$N17,$J$20:$K$20,$J$18:$K$19)+$L$27*N2Density(AH$1,$N17,$J$33:$K$33,$J$31:$K$32)</f>
        <v>6.4431844040085227E-17</v>
      </c>
      <c r="AI17" s="50" cm="1">
        <f t="array" ref="AI17">$L$1*N2Density(AI$1,$N17,$J$7:$K$7,$J$5:$K$6)+$L$14*N2Density(AI$1,$N17,$J$20:$K$20,$J$18:$K$19)+$L$27*N2Density(AI$1,$N17,$J$33:$K$33,$J$31:$K$32)</f>
        <v>2.2926539217565473E-16</v>
      </c>
      <c r="AJ17" s="50" cm="1">
        <f t="array" ref="AJ17">$L$1*N2Density(AJ$1,$N17,$J$7:$K$7,$J$5:$K$6)+$L$14*N2Density(AJ$1,$N17,$J$20:$K$20,$J$18:$K$19)+$L$27*N2Density(AJ$1,$N17,$J$33:$K$33,$J$31:$K$32)</f>
        <v>7.9688315426787709E-16</v>
      </c>
      <c r="AK17" s="50" cm="1">
        <f t="array" ref="AK17">$L$1*N2Density(AK$1,$N17,$J$7:$K$7,$J$5:$K$6)+$L$14*N2Density(AK$1,$N17,$J$20:$K$20,$J$18:$K$19)+$L$27*N2Density(AK$1,$N17,$J$33:$K$33,$J$31:$K$32)</f>
        <v>2.7056336518000519E-15</v>
      </c>
      <c r="AL17" s="50" cm="1">
        <f t="array" ref="AL17">$L$1*N2Density(AL$1,$N17,$J$7:$K$7,$J$5:$K$6)+$L$14*N2Density(AL$1,$N17,$J$20:$K$20,$J$18:$K$19)+$L$27*N2Density(AL$1,$N17,$J$33:$K$33,$J$31:$K$32)</f>
        <v>8.9734932362360709E-15</v>
      </c>
      <c r="AM17" s="50" cm="1">
        <f t="array" ref="AM17">$L$1*N2Density(AM$1,$N17,$J$7:$K$7,$J$5:$K$6)+$L$14*N2Density(AM$1,$N17,$J$20:$K$20,$J$18:$K$19)+$L$27*N2Density(AM$1,$N17,$J$33:$K$33,$J$31:$K$32)</f>
        <v>2.9071824607042498E-14</v>
      </c>
      <c r="AN17" s="50" cm="1">
        <f t="array" ref="AN17">$L$1*N2Density(AN$1,$N17,$J$7:$K$7,$J$5:$K$6)+$L$14*N2Density(AN$1,$N17,$J$20:$K$20,$J$18:$K$19)+$L$27*N2Density(AN$1,$N17,$J$33:$K$33,$J$31:$K$32)</f>
        <v>9.2002841776454344E-14</v>
      </c>
      <c r="AO17" s="50" cm="1">
        <f t="array" ref="AO17">$L$1*N2Density(AO$1,$N17,$J$7:$K$7,$J$5:$K$6)+$L$14*N2Density(AO$1,$N17,$J$20:$K$20,$J$18:$K$19)+$L$27*N2Density(AO$1,$N17,$J$33:$K$33,$J$31:$K$32)</f>
        <v>2.844123143329646E-13</v>
      </c>
      <c r="AP17" s="50" cm="1">
        <f t="array" ref="AP17">$L$1*N2Density(AP$1,$N17,$J$7:$K$7,$J$5:$K$6)+$L$14*N2Density(AP$1,$N17,$J$20:$K$20,$J$18:$K$19)+$L$27*N2Density(AP$1,$N17,$J$33:$K$33,$J$31:$K$32)</f>
        <v>8.5884294557320895E-13</v>
      </c>
      <c r="AQ17" s="50" cm="1">
        <f t="array" ref="AQ17">$L$1*N2Density(AQ$1,$N17,$J$7:$K$7,$J$5:$K$6)+$L$14*N2Density(AQ$1,$N17,$J$20:$K$20,$J$18:$K$19)+$L$27*N2Density(AQ$1,$N17,$J$33:$K$33,$J$31:$K$32)</f>
        <v>2.5333623466759789E-12</v>
      </c>
      <c r="AR17" s="50" cm="1">
        <f t="array" ref="AR17">$L$1*N2Density(AR$1,$N17,$J$7:$K$7,$J$5:$K$6)+$L$14*N2Density(AR$1,$N17,$J$20:$K$20,$J$18:$K$19)+$L$27*N2Density(AR$1,$N17,$J$33:$K$33,$J$31:$K$32)</f>
        <v>7.299600160705837E-12</v>
      </c>
      <c r="AS17" s="50" cm="1">
        <f t="array" ref="AS17">$L$1*N2Density(AS$1,$N17,$J$7:$K$7,$J$5:$K$6)+$L$14*N2Density(AS$1,$N17,$J$20:$K$20,$J$18:$K$19)+$L$27*N2Density(AS$1,$N17,$J$33:$K$33,$J$31:$K$32)</f>
        <v>2.0545609759778994E-11</v>
      </c>
      <c r="AT17" s="50" cm="1">
        <f t="array" ref="AT17">$L$1*N2Density(AT$1,$N17,$J$7:$K$7,$J$5:$K$6)+$L$14*N2Density(AT$1,$N17,$J$20:$K$20,$J$18:$K$19)+$L$27*N2Density(AT$1,$N17,$J$33:$K$33,$J$31:$K$32)</f>
        <v>5.6488130256381888E-11</v>
      </c>
      <c r="AU17" s="50" cm="1">
        <f t="array" ref="AU17">$L$1*N2Density(AU$1,$N17,$J$7:$K$7,$J$5:$K$6)+$L$14*N2Density(AU$1,$N17,$J$20:$K$20,$J$18:$K$19)+$L$27*N2Density(AU$1,$N17,$J$33:$K$33,$J$31:$K$32)</f>
        <v>1.5170977598291041E-10</v>
      </c>
      <c r="AV17" s="50" cm="1">
        <f t="array" ref="AV17">$L$1*N2Density(AV$1,$N17,$J$7:$K$7,$J$5:$K$6)+$L$14*N2Density(AV$1,$N17,$J$20:$K$20,$J$18:$K$19)+$L$27*N2Density(AV$1,$N17,$J$33:$K$33,$J$31:$K$32)</f>
        <v>3.9800464106689038E-10</v>
      </c>
      <c r="AW17" s="50" cm="1">
        <f t="array" ref="AW17">$L$1*N2Density(AW$1,$N17,$J$7:$K$7,$J$5:$K$6)+$L$14*N2Density(AW$1,$N17,$J$20:$K$20,$J$18:$K$19)+$L$27*N2Density(AW$1,$N17,$J$33:$K$33,$J$31:$K$32)</f>
        <v>1.0199547568389449E-9</v>
      </c>
      <c r="AX17" s="50" cm="1">
        <f t="array" ref="AX17">$L$1*N2Density(AX$1,$N17,$J$7:$K$7,$J$5:$K$6)+$L$14*N2Density(AX$1,$N17,$J$20:$K$20,$J$18:$K$19)+$L$27*N2Density(AX$1,$N17,$J$33:$K$33,$J$31:$K$32)</f>
        <v>2.5532414207985886E-9</v>
      </c>
      <c r="AY17" s="50" cm="1">
        <f t="array" ref="AY17">$L$1*N2Density(AY$1,$N17,$J$7:$K$7,$J$5:$K$6)+$L$14*N2Density(AY$1,$N17,$J$20:$K$20,$J$18:$K$19)+$L$27*N2Density(AY$1,$N17,$J$33:$K$33,$J$31:$K$32)</f>
        <v>6.2433985183356276E-9</v>
      </c>
      <c r="AZ17" s="50" cm="1">
        <f t="array" ref="AZ17">$L$1*N2Density(AZ$1,$N17,$J$7:$K$7,$J$5:$K$6)+$L$14*N2Density(AZ$1,$N17,$J$20:$K$20,$J$18:$K$19)+$L$27*N2Density(AZ$1,$N17,$J$33:$K$33,$J$31:$K$32)</f>
        <v>1.4913117333298336E-8</v>
      </c>
      <c r="BA17" s="50" cm="1">
        <f t="array" ref="BA17">$L$1*N2Density(BA$1,$N17,$J$7:$K$7,$J$5:$K$6)+$L$14*N2Density(BA$1,$N17,$J$20:$K$20,$J$18:$K$19)+$L$27*N2Density(BA$1,$N17,$J$33:$K$33,$J$31:$K$32)</f>
        <v>3.4796375976733458E-8</v>
      </c>
      <c r="BB17" s="50" cm="1">
        <f t="array" ref="BB17">$L$1*N2Density(BB$1,$N17,$J$7:$K$7,$J$5:$K$6)+$L$14*N2Density(BB$1,$N17,$J$20:$K$20,$J$18:$K$19)+$L$27*N2Density(BB$1,$N17,$J$33:$K$33,$J$31:$K$32)</f>
        <v>7.9308145899798369E-8</v>
      </c>
      <c r="BC17" s="50" cm="1">
        <f t="array" ref="BC17">$L$1*N2Density(BC$1,$N17,$J$7:$K$7,$J$5:$K$6)+$L$14*N2Density(BC$1,$N17,$J$20:$K$20,$J$18:$K$19)+$L$27*N2Density(BC$1,$N17,$J$33:$K$33,$J$31:$K$32)</f>
        <v>1.7657116445118826E-7</v>
      </c>
      <c r="BD17" s="50" cm="1">
        <f t="array" ref="BD17">$L$1*N2Density(BD$1,$N17,$J$7:$K$7,$J$5:$K$6)+$L$14*N2Density(BD$1,$N17,$J$20:$K$20,$J$18:$K$19)+$L$27*N2Density(BD$1,$N17,$J$33:$K$33,$J$31:$K$32)</f>
        <v>3.8400773067695072E-7</v>
      </c>
      <c r="BE17" s="50" cm="1">
        <f t="array" ref="BE17">$L$1*N2Density(BE$1,$N17,$J$7:$K$7,$J$5:$K$6)+$L$14*N2Density(BE$1,$N17,$J$20:$K$20,$J$18:$K$19)+$L$27*N2Density(BE$1,$N17,$J$33:$K$33,$J$31:$K$32)</f>
        <v>8.1578995978017673E-7</v>
      </c>
      <c r="BF17" s="50" cm="1">
        <f t="array" ref="BF17">$L$1*N2Density(BF$1,$N17,$J$7:$K$7,$J$5:$K$6)+$L$14*N2Density(BF$1,$N17,$J$20:$K$20,$J$18:$K$19)+$L$27*N2Density(BF$1,$N17,$J$33:$K$33,$J$31:$K$32)</f>
        <v>1.6929141954041199E-6</v>
      </c>
      <c r="BG17" s="50" cm="1">
        <f t="array" ref="BG17">$L$1*N2Density(BG$1,$N17,$J$7:$K$7,$J$5:$K$6)+$L$14*N2Density(BG$1,$N17,$J$20:$K$20,$J$18:$K$19)+$L$27*N2Density(BG$1,$N17,$J$33:$K$33,$J$31:$K$32)</f>
        <v>3.4317033560510363E-6</v>
      </c>
      <c r="BH17" s="50" cm="1">
        <f t="array" ref="BH17">$L$1*N2Density(BH$1,$N17,$J$7:$K$7,$J$5:$K$6)+$L$14*N2Density(BH$1,$N17,$J$20:$K$20,$J$18:$K$19)+$L$27*N2Density(BH$1,$N17,$J$33:$K$33,$J$31:$K$32)</f>
        <v>6.7952076779477235E-6</v>
      </c>
      <c r="BI17" s="50" cm="1">
        <f t="array" ref="BI17">$L$1*N2Density(BI$1,$N17,$J$7:$K$7,$J$5:$K$6)+$L$14*N2Density(BI$1,$N17,$J$20:$K$20,$J$18:$K$19)+$L$27*N2Density(BI$1,$N17,$J$33:$K$33,$J$31:$K$32)</f>
        <v>1.3143587824843218E-5</v>
      </c>
      <c r="BJ17" s="50" cm="1">
        <f t="array" ref="BJ17">$L$1*N2Density(BJ$1,$N17,$J$7:$K$7,$J$5:$K$6)+$L$14*N2Density(BJ$1,$N17,$J$20:$K$20,$J$18:$K$19)+$L$27*N2Density(BJ$1,$N17,$J$33:$K$33,$J$31:$K$32)</f>
        <v>2.4833808659177253E-5</v>
      </c>
      <c r="BK17" s="50" cm="1">
        <f t="array" ref="BK17">$L$1*N2Density(BK$1,$N17,$J$7:$K$7,$J$5:$K$6)+$L$14*N2Density(BK$1,$N17,$J$20:$K$20,$J$18:$K$19)+$L$27*N2Density(BK$1,$N17,$J$33:$K$33,$J$31:$K$32)</f>
        <v>4.5834334716043404E-5</v>
      </c>
      <c r="BL17" s="50" cm="1">
        <f t="array" ref="BL17">$L$1*N2Density(BL$1,$N17,$J$7:$K$7,$J$5:$K$6)+$L$14*N2Density(BL$1,$N17,$J$20:$K$20,$J$18:$K$19)+$L$27*N2Density(BL$1,$N17,$J$33:$K$33,$J$31:$K$32)</f>
        <v>8.2633611773163087E-5</v>
      </c>
      <c r="BM17" s="50" cm="1">
        <f t="array" ref="BM17">$L$1*N2Density(BM$1,$N17,$J$7:$K$7,$J$5:$K$6)+$L$14*N2Density(BM$1,$N17,$J$20:$K$20,$J$18:$K$19)+$L$27*N2Density(BM$1,$N17,$J$33:$K$33,$J$31:$K$32)</f>
        <v>1.4552604985230999E-4</v>
      </c>
      <c r="BN17" s="50" cm="1">
        <f t="array" ref="BN17">$L$1*N2Density(BN$1,$N17,$J$7:$K$7,$J$5:$K$6)+$L$14*N2Density(BN$1,$N17,$J$20:$K$20,$J$18:$K$19)+$L$27*N2Density(BN$1,$N17,$J$33:$K$33,$J$31:$K$32)</f>
        <v>2.5034732127947893E-4</v>
      </c>
      <c r="BO17" s="50" cm="1">
        <f t="array" ref="BO17">$L$1*N2Density(BO$1,$N17,$J$7:$K$7,$J$5:$K$6)+$L$14*N2Density(BO$1,$N17,$J$20:$K$20,$J$18:$K$19)+$L$27*N2Density(BO$1,$N17,$J$33:$K$33,$J$31:$K$32)</f>
        <v>4.2069113328846295E-4</v>
      </c>
      <c r="BP17" s="50" cm="1">
        <f t="array" ref="BP17">$L$1*N2Density(BP$1,$N17,$J$7:$K$7,$J$5:$K$6)+$L$14*N2Density(BP$1,$N17,$J$20:$K$20,$J$18:$K$19)+$L$27*N2Density(BP$1,$N17,$J$33:$K$33,$J$31:$K$32)</f>
        <v>6.9056087780076589E-4</v>
      </c>
      <c r="BQ17" s="50" cm="1">
        <f t="array" ref="BQ17">$L$1*N2Density(BQ$1,$N17,$J$7:$K$7,$J$5:$K$6)+$L$14*N2Density(BQ$1,$N17,$J$20:$K$20,$J$18:$K$19)+$L$27*N2Density(BQ$1,$N17,$J$33:$K$33,$J$31:$K$32)</f>
        <v>1.1072833890517025E-3</v>
      </c>
      <c r="BR17" s="50" cm="1">
        <f t="array" ref="BR17">$L$1*N2Density(BR$1,$N17,$J$7:$K$7,$J$5:$K$6)+$L$14*N2Density(BR$1,$N17,$J$20:$K$20,$J$18:$K$19)+$L$27*N2Density(BR$1,$N17,$J$33:$K$33,$J$31:$K$32)</f>
        <v>1.7343382453104512E-3</v>
      </c>
      <c r="BS17" s="50" cm="1">
        <f t="array" ref="BS17">$L$1*N2Density(BS$1,$N17,$J$7:$K$7,$J$5:$K$6)+$L$14*N2Density(BS$1,$N17,$J$20:$K$20,$J$18:$K$19)+$L$27*N2Density(BS$1,$N17,$J$33:$K$33,$J$31:$K$32)</f>
        <v>2.6535484377099455E-3</v>
      </c>
      <c r="BT17" s="50" cm="1">
        <f t="array" ref="BT17">$L$1*N2Density(BT$1,$N17,$J$7:$K$7,$J$5:$K$6)+$L$14*N2Density(BT$1,$N17,$J$20:$K$20,$J$18:$K$19)+$L$27*N2Density(BT$1,$N17,$J$33:$K$33,$J$31:$K$32)</f>
        <v>3.9658696907689103E-3</v>
      </c>
      <c r="BU17" s="50" cm="1">
        <f t="array" ref="BU17">$L$1*N2Density(BU$1,$N17,$J$7:$K$7,$J$5:$K$6)+$L$14*N2Density(BU$1,$N17,$J$20:$K$20,$J$18:$K$19)+$L$27*N2Density(BU$1,$N17,$J$33:$K$33,$J$31:$K$32)</f>
        <v>5.7898600051930326E-3</v>
      </c>
      <c r="BV17" s="50" cm="1">
        <f t="array" ref="BV17">$L$1*N2Density(BV$1,$N17,$J$7:$K$7,$J$5:$K$6)+$L$14*N2Density(BV$1,$N17,$J$20:$K$20,$J$18:$K$19)+$L$27*N2Density(BV$1,$N17,$J$33:$K$33,$J$31:$K$32)</f>
        <v>8.2568783815350714E-3</v>
      </c>
      <c r="BW17" s="50" cm="1">
        <f t="array" ref="BW17">$L$1*N2Density(BW$1,$N17,$J$7:$K$7,$J$5:$K$6)+$L$14*N2Density(BW$1,$N17,$J$20:$K$20,$J$18:$K$19)+$L$27*N2Density(BW$1,$N17,$J$33:$K$33,$J$31:$K$32)</f>
        <v>1.1502226482884875E-2</v>
      </c>
      <c r="BX17" s="50" cm="1">
        <f t="array" ref="BX17">$L$1*N2Density(BX$1,$N17,$J$7:$K$7,$J$5:$K$6)+$L$14*N2Density(BX$1,$N17,$J$20:$K$20,$J$18:$K$19)+$L$27*N2Density(BX$1,$N17,$J$33:$K$33,$J$31:$K$32)</f>
        <v>1.5651866820143842E-2</v>
      </c>
      <c r="BY17" s="50" cm="1">
        <f t="array" ref="BY17">$L$1*N2Density(BY$1,$N17,$J$7:$K$7,$J$5:$K$6)+$L$14*N2Density(BY$1,$N17,$J$20:$K$20,$J$18:$K$19)+$L$27*N2Density(BY$1,$N17,$J$33:$K$33,$J$31:$K$32)</f>
        <v>2.0805040960072553E-2</v>
      </c>
      <c r="BZ17" s="50" cm="1">
        <f t="array" ref="BZ17">$L$1*N2Density(BZ$1,$N17,$J$7:$K$7,$J$5:$K$6)+$L$14*N2Density(BZ$1,$N17,$J$20:$K$20,$J$18:$K$19)+$L$27*N2Density(BZ$1,$N17,$J$33:$K$33,$J$31:$K$32)</f>
        <v>2.7014019470816265E-2</v>
      </c>
      <c r="CA17" s="50" cm="1">
        <f t="array" ref="CA17">$L$1*N2Density(CA$1,$N17,$J$7:$K$7,$J$5:$K$6)+$L$14*N2Density(CA$1,$N17,$J$20:$K$20,$J$18:$K$19)+$L$27*N2Density(CA$1,$N17,$J$33:$K$33,$J$31:$K$32)</f>
        <v>3.4263209686909317E-2</v>
      </c>
      <c r="CB17" s="50" cm="1">
        <f t="array" ref="CB17">$L$1*N2Density(CB$1,$N17,$J$7:$K$7,$J$5:$K$6)+$L$14*N2Density(CB$1,$N17,$J$20:$K$20,$J$18:$K$19)+$L$27*N2Density(CB$1,$N17,$J$33:$K$33,$J$31:$K$32)</f>
        <v>4.2450722065398183E-2</v>
      </c>
      <c r="CC17" s="50" cm="1">
        <f t="array" ref="CC17">$L$1*N2Density(CC$1,$N17,$J$7:$K$7,$J$5:$K$6)+$L$14*N2Density(CC$1,$N17,$J$20:$K$20,$J$18:$K$19)+$L$27*N2Density(CC$1,$N17,$J$33:$K$33,$J$31:$K$32)</f>
        <v>5.137600394741073E-2</v>
      </c>
      <c r="CD17" s="50" cm="1">
        <f t="array" ref="CD17">$L$1*N2Density(CD$1,$N17,$J$7:$K$7,$J$5:$K$6)+$L$14*N2Density(CD$1,$N17,$J$20:$K$20,$J$18:$K$19)+$L$27*N2Density(CD$1,$N17,$J$33:$K$33,$J$31:$K$32)</f>
        <v>6.0737059670532959E-2</v>
      </c>
      <c r="CE17" s="50" cm="1">
        <f t="array" ref="CE17">$L$1*N2Density(CE$1,$N17,$J$7:$K$7,$J$5:$K$6)+$L$14*N2Density(CE$1,$N17,$J$20:$K$20,$J$18:$K$19)+$L$27*N2Density(CE$1,$N17,$J$33:$K$33,$J$31:$K$32)</f>
        <v>7.0139942845029099E-2</v>
      </c>
      <c r="CF17" s="50" cm="1">
        <f t="array" ref="CF17">$L$1*N2Density(CF$1,$N17,$J$7:$K$7,$J$5:$K$6)+$L$14*N2Density(CF$1,$N17,$J$20:$K$20,$J$18:$K$19)+$L$27*N2Density(CF$1,$N17,$J$33:$K$33,$J$31:$K$32)</f>
        <v>7.912163514523704E-2</v>
      </c>
      <c r="CG17" s="50" cm="1">
        <f t="array" ref="CG17">$L$1*N2Density(CG$1,$N17,$J$7:$K$7,$J$5:$K$6)+$L$14*N2Density(CG$1,$N17,$J$20:$K$20,$J$18:$K$19)+$L$27*N2Density(CG$1,$N17,$J$33:$K$33,$J$31:$K$32)</f>
        <v>8.7185307239325396E-2</v>
      </c>
      <c r="CH17" s="50" cm="1">
        <f t="array" ref="CH17">$L$1*N2Density(CH$1,$N17,$J$7:$K$7,$J$5:$K$6)+$L$14*N2Density(CH$1,$N17,$J$20:$K$20,$J$18:$K$19)+$L$27*N2Density(CH$1,$N17,$J$33:$K$33,$J$31:$K$32)</f>
        <v>9.3844657356719291E-2</v>
      </c>
      <c r="CI17" s="50" cm="1">
        <f t="array" ref="CI17">$L$1*N2Density(CI$1,$N17,$J$7:$K$7,$J$5:$K$6)+$L$14*N2Density(CI$1,$N17,$J$20:$K$20,$J$18:$K$19)+$L$27*N2Density(CI$1,$N17,$J$33:$K$33,$J$31:$K$32)</f>
        <v>9.8672016990198355E-2</v>
      </c>
      <c r="CJ17" s="50" cm="1">
        <f t="array" ref="CJ17">$L$1*N2Density(CJ$1,$N17,$J$7:$K$7,$J$5:$K$6)+$L$14*N2Density(CJ$1,$N17,$J$20:$K$20,$J$18:$K$19)+$L$27*N2Density(CJ$1,$N17,$J$33:$K$33,$J$31:$K$32)</f>
        <v>0.1013436778400718</v>
      </c>
      <c r="CK17" s="50" cm="1">
        <f t="array" ref="CK17">$L$1*N2Density(CK$1,$N17,$J$7:$K$7,$J$5:$K$6)+$L$14*N2Density(CK$1,$N17,$J$20:$K$20,$J$18:$K$19)+$L$27*N2Density(CK$1,$N17,$J$33:$K$33,$J$31:$K$32)</f>
        <v>0.10167578143650505</v>
      </c>
      <c r="CL17" s="50" cm="1">
        <f t="array" ref="CL17">$L$1*N2Density(CL$1,$N17,$J$7:$K$7,$J$5:$K$6)+$L$14*N2Density(CL$1,$N17,$J$20:$K$20,$J$18:$K$19)+$L$27*N2Density(CL$1,$N17,$J$33:$K$33,$J$31:$K$32)</f>
        <v>9.9645245014823872E-2</v>
      </c>
      <c r="CM17" s="50" cm="1">
        <f t="array" ref="CM17">$L$1*N2Density(CM$1,$N17,$J$7:$K$7,$J$5:$K$6)+$L$14*N2Density(CM$1,$N17,$J$20:$K$20,$J$18:$K$19)+$L$27*N2Density(CM$1,$N17,$J$33:$K$33,$J$31:$K$32)</f>
        <v>9.5392414798279285E-2</v>
      </c>
      <c r="CN17" s="50" cm="1">
        <f t="array" ref="CN17">$L$1*N2Density(CN$1,$N17,$J$7:$K$7,$J$5:$K$6)+$L$14*N2Density(CN$1,$N17,$J$20:$K$20,$J$18:$K$19)+$L$27*N2Density(CN$1,$N17,$J$33:$K$33,$J$31:$K$32)</f>
        <v>8.9205022989098576E-2</v>
      </c>
      <c r="CO17" s="50" cm="1">
        <f t="array" ref="CO17">$L$1*N2Density(CO$1,$N17,$J$7:$K$7,$J$5:$K$6)+$L$14*N2Density(CO$1,$N17,$J$20:$K$20,$J$18:$K$19)+$L$27*N2Density(CO$1,$N17,$J$33:$K$33,$J$31:$K$32)</f>
        <v>8.148599624227422E-2</v>
      </c>
      <c r="CP17" s="50" cm="1">
        <f t="array" ref="CP17">$L$1*N2Density(CP$1,$N17,$J$7:$K$7,$J$5:$K$6)+$L$14*N2Density(CP$1,$N17,$J$20:$K$20,$J$18:$K$19)+$L$27*N2Density(CP$1,$N17,$J$33:$K$33,$J$31:$K$32)</f>
        <v>7.2710118623200606E-2</v>
      </c>
      <c r="CQ17" s="50" cm="1">
        <f t="array" ref="CQ17">$L$1*N2Density(CQ$1,$N17,$J$7:$K$7,$J$5:$K$6)+$L$14*N2Density(CQ$1,$N17,$J$20:$K$20,$J$18:$K$19)+$L$27*N2Density(CQ$1,$N17,$J$33:$K$33,$J$31:$K$32)</f>
        <v>6.3376015335931069E-2</v>
      </c>
      <c r="CR17" s="50" cm="1">
        <f t="array" ref="CR17">$L$1*N2Density(CR$1,$N17,$J$7:$K$7,$J$5:$K$6)+$L$14*N2Density(CR$1,$N17,$J$20:$K$20,$J$18:$K$19)+$L$27*N2Density(CR$1,$N17,$J$33:$K$33,$J$31:$K$32)</f>
        <v>5.3960157680248241E-2</v>
      </c>
      <c r="CS17" s="50" cm="1">
        <f t="array" ref="CS17">$L$1*N2Density(CS$1,$N17,$J$7:$K$7,$J$5:$K$6)+$L$14*N2Density(CS$1,$N17,$J$20:$K$20,$J$18:$K$19)+$L$27*N2Density(CS$1,$N17,$J$33:$K$33,$J$31:$K$32)</f>
        <v>4.4878640480070515E-2</v>
      </c>
      <c r="CT17" s="50" cm="1">
        <f t="array" ref="CT17">$L$1*N2Density(CT$1,$N17,$J$7:$K$7,$J$5:$K$6)+$L$14*N2Density(CT$1,$N17,$J$20:$K$20,$J$18:$K$19)+$L$27*N2Density(CT$1,$N17,$J$33:$K$33,$J$31:$K$32)</f>
        <v>3.646064739949622E-2</v>
      </c>
      <c r="CU17" s="50" cm="1">
        <f t="array" ref="CU17">$L$1*N2Density(CU$1,$N17,$J$7:$K$7,$J$5:$K$6)+$L$14*N2Density(CU$1,$N17,$J$20:$K$20,$J$18:$K$19)+$L$27*N2Density(CU$1,$N17,$J$33:$K$33,$J$31:$K$32)</f>
        <v>2.8935251376368747E-2</v>
      </c>
      <c r="CV17" s="50" cm="1">
        <f t="array" ref="CV17">$L$1*N2Density(CV$1,$N17,$J$7:$K$7,$J$5:$K$6)+$L$14*N2Density(CV$1,$N17,$J$20:$K$20,$J$18:$K$19)+$L$27*N2Density(CV$1,$N17,$J$33:$K$33,$J$31:$K$32)</f>
        <v>2.2430984907279954E-2</v>
      </c>
      <c r="CW17" s="50" cm="1">
        <f t="array" ref="CW17">$L$1*N2Density(CW$1,$N17,$J$7:$K$7,$J$5:$K$6)+$L$14*N2Density(CW$1,$N17,$J$20:$K$20,$J$18:$K$19)+$L$27*N2Density(CW$1,$N17,$J$33:$K$33,$J$31:$K$32)</f>
        <v>1.6985863344397278E-2</v>
      </c>
      <c r="CX17" s="50" cm="1">
        <f t="array" ref="CX17">$L$1*N2Density(CX$1,$N17,$J$7:$K$7,$J$5:$K$6)+$L$14*N2Density(CX$1,$N17,$J$20:$K$20,$J$18:$K$19)+$L$27*N2Density(CX$1,$N17,$J$33:$K$33,$J$31:$K$32)</f>
        <v>1.2564497014333292E-2</v>
      </c>
      <c r="CY17" s="50" cm="1">
        <f t="array" ref="CY17">$L$1*N2Density(CY$1,$N17,$J$7:$K$7,$J$5:$K$6)+$L$14*N2Density(CY$1,$N17,$J$20:$K$20,$J$18:$K$19)+$L$27*N2Density(CY$1,$N17,$J$33:$K$33,$J$31:$K$32)</f>
        <v>9.078639866649427E-3</v>
      </c>
      <c r="CZ17" s="50" cm="1">
        <f t="array" ref="CZ17">$L$1*N2Density(CZ$1,$N17,$J$7:$K$7,$J$5:$K$6)+$L$14*N2Density(CZ$1,$N17,$J$20:$K$20,$J$18:$K$19)+$L$27*N2Density(CZ$1,$N17,$J$33:$K$33,$J$31:$K$32)</f>
        <v>6.4078844302927389E-3</v>
      </c>
      <c r="DA17" s="50" cm="1">
        <f t="array" ref="DA17">$L$1*N2Density(DA$1,$N17,$J$7:$K$7,$J$5:$K$6)+$L$14*N2Density(DA$1,$N17,$J$20:$K$20,$J$18:$K$19)+$L$27*N2Density(DA$1,$N17,$J$33:$K$33,$J$31:$K$32)</f>
        <v>4.4180105984843992E-3</v>
      </c>
      <c r="DB17" s="50" cm="1">
        <f t="array" ref="DB17">$L$1*N2Density(DB$1,$N17,$J$7:$K$7,$J$5:$K$6)+$L$14*N2Density(DB$1,$N17,$J$20:$K$20,$J$18:$K$19)+$L$27*N2Density(DB$1,$N17,$J$33:$K$33,$J$31:$K$32)</f>
        <v>2.9754800213909909E-3</v>
      </c>
      <c r="DC17" s="50" cm="1">
        <f t="array" ref="DC17">$L$1*N2Density(DC$1,$N17,$J$7:$K$7,$J$5:$K$6)+$L$14*N2Density(DC$1,$N17,$J$20:$K$20,$J$18:$K$19)+$L$27*N2Density(DC$1,$N17,$J$33:$K$33,$J$31:$K$32)</f>
        <v>1.9575169294671485E-3</v>
      </c>
      <c r="DD17" s="50" cm="1">
        <f t="array" ref="DD17">$L$1*N2Density(DD$1,$N17,$J$7:$K$7,$J$5:$K$6)+$L$14*N2Density(DD$1,$N17,$J$20:$K$20,$J$18:$K$19)+$L$27*N2Density(DD$1,$N17,$J$33:$K$33,$J$31:$K$32)</f>
        <v>1.2579756020583669E-3</v>
      </c>
      <c r="DE17" s="50" cm="1">
        <f t="array" ref="DE17">$L$1*N2Density(DE$1,$N17,$J$7:$K$7,$J$5:$K$6)+$L$14*N2Density(DE$1,$N17,$J$20:$K$20,$J$18:$K$19)+$L$27*N2Density(DE$1,$N17,$J$33:$K$33,$J$31:$K$32)</f>
        <v>7.8969086324144513E-4</v>
      </c>
      <c r="DF17" s="50" cm="1">
        <f t="array" ref="DF17">$L$1*N2Density(DF$1,$N17,$J$7:$K$7,$J$5:$K$6)+$L$14*N2Density(DF$1,$N17,$J$20:$K$20,$J$18:$K$19)+$L$27*N2Density(DF$1,$N17,$J$33:$K$33,$J$31:$K$32)</f>
        <v>4.8423949911940528E-4</v>
      </c>
      <c r="DG17" s="50" cm="1">
        <f t="array" ref="DG17">$L$1*N2Density(DG$1,$N17,$J$7:$K$7,$J$5:$K$6)+$L$14*N2Density(DG$1,$N17,$J$20:$K$20,$J$18:$K$19)+$L$27*N2Density(DG$1,$N17,$J$33:$K$33,$J$31:$K$32)</f>
        <v>2.9005577278512284E-4</v>
      </c>
      <c r="DH17" s="50" cm="1">
        <f t="array" ref="DH17">$L$1*N2Density(DH$1,$N17,$J$7:$K$7,$J$5:$K$6)+$L$14*N2Density(DH$1,$N17,$J$20:$K$20,$J$18:$K$19)+$L$27*N2Density(DH$1,$N17,$J$33:$K$33,$J$31:$K$32)</f>
        <v>1.6971530853782604E-4</v>
      </c>
      <c r="DI17" s="50" cm="1">
        <f t="array" ref="DI17">$L$1*N2Density(DI$1,$N17,$J$7:$K$7,$J$5:$K$6)+$L$14*N2Density(DI$1,$N17,$J$20:$K$20,$J$18:$K$19)+$L$27*N2Density(DI$1,$N17,$J$33:$K$33,$J$31:$K$32)</f>
        <v>9.7001561478857442E-5</v>
      </c>
      <c r="DJ17" s="50" cm="1">
        <f t="array" ref="DJ17">$L$1*N2Density(DJ$1,$N17,$J$7:$K$7,$J$5:$K$6)+$L$14*N2Density(DJ$1,$N17,$J$20:$K$20,$J$18:$K$19)+$L$27*N2Density(DJ$1,$N17,$J$33:$K$33,$J$31:$K$32)</f>
        <v>5.4157004541212482E-5</v>
      </c>
      <c r="DK17" s="50" cm="1">
        <f t="array" ref="DK17">$L$1*N2Density(DK$1,$N17,$J$7:$K$7,$J$5:$K$6)+$L$14*N2Density(DK$1,$N17,$J$20:$K$20,$J$18:$K$19)+$L$27*N2Density(DK$1,$N17,$J$33:$K$33,$J$31:$K$32)</f>
        <v>2.9535800606424991E-5</v>
      </c>
    </row>
    <row r="18" spans="1:115" x14ac:dyDescent="0.25">
      <c r="A18" s="29">
        <v>5.4</v>
      </c>
      <c r="B18" s="29">
        <v>3.9</v>
      </c>
      <c r="C18" s="29">
        <v>1.3</v>
      </c>
      <c r="D18" s="29">
        <v>0.4</v>
      </c>
      <c r="E18" s="29" t="s">
        <v>5</v>
      </c>
      <c r="G18" s="35" t="s">
        <v>9</v>
      </c>
      <c r="H18" s="31">
        <f>_xlfn.COVARIANCE.S($C$52:$C$101,A52:A101)</f>
        <v>0.18289795918367358</v>
      </c>
      <c r="I18" s="31">
        <f t="shared" ref="I18:K18" si="6">_xlfn.COVARIANCE.S($C$52:$C$101,B52:B101)</f>
        <v>8.2653061224489829E-2</v>
      </c>
      <c r="J18" s="32">
        <f t="shared" si="6"/>
        <v>0.22081632653061237</v>
      </c>
      <c r="K18" s="38">
        <f t="shared" si="6"/>
        <v>7.3102040816326527E-2</v>
      </c>
      <c r="L18" s="10">
        <f>J20</f>
        <v>4.26</v>
      </c>
      <c r="N18" s="56">
        <v>2.52</v>
      </c>
      <c r="O18" s="50" cm="1">
        <f t="array" ref="O18">$L$1*N2Density(O$1,$N18,$J$7:$K$7,$J$5:$K$6)+$L$14*N2Density(O$1,$N18,$J$20:$K$20,$J$18:$K$19)+$L$27*N2Density(O$1,$N18,$J$33:$K$33,$J$31:$K$32)</f>
        <v>4.6842748936026111E-29</v>
      </c>
      <c r="P18" s="50" cm="1">
        <f t="array" ref="P18">$L$1*N2Density(P$1,$N18,$J$7:$K$7,$J$5:$K$6)+$L$14*N2Density(P$1,$N18,$J$20:$K$20,$J$18:$K$19)+$L$27*N2Density(P$1,$N18,$J$33:$K$33,$J$31:$K$32)</f>
        <v>2.5873973282732077E-28</v>
      </c>
      <c r="Q18" s="50" cm="1">
        <f t="array" ref="Q18">$L$1*N2Density(Q$1,$N18,$J$7:$K$7,$J$5:$K$6)+$L$14*N2Density(Q$1,$N18,$J$20:$K$20,$J$18:$K$19)+$L$27*N2Density(Q$1,$N18,$J$33:$K$33,$J$31:$K$32)</f>
        <v>1.3960535567518799E-27</v>
      </c>
      <c r="R18" s="50" cm="1">
        <f t="array" ref="R18">$L$1*N2Density(R$1,$N18,$J$7:$K$7,$J$5:$K$6)+$L$14*N2Density(R$1,$N18,$J$20:$K$20,$J$18:$K$19)+$L$27*N2Density(R$1,$N18,$J$33:$K$33,$J$31:$K$32)</f>
        <v>7.357990717913788E-27</v>
      </c>
      <c r="S18" s="50" cm="1">
        <f t="array" ref="S18">$L$1*N2Density(S$1,$N18,$J$7:$K$7,$J$5:$K$6)+$L$14*N2Density(S$1,$N18,$J$20:$K$20,$J$18:$K$19)+$L$27*N2Density(S$1,$N18,$J$33:$K$33,$J$31:$K$32)</f>
        <v>3.7882147782513805E-26</v>
      </c>
      <c r="T18" s="50" cm="1">
        <f t="array" ref="T18">$L$1*N2Density(T$1,$N18,$J$7:$K$7,$J$5:$K$6)+$L$14*N2Density(T$1,$N18,$J$20:$K$20,$J$18:$K$19)+$L$27*N2Density(T$1,$N18,$J$33:$K$33,$J$31:$K$32)</f>
        <v>1.9051455227520453E-25</v>
      </c>
      <c r="U18" s="50" cm="1">
        <f t="array" ref="U18">$L$1*N2Density(U$1,$N18,$J$7:$K$7,$J$5:$K$6)+$L$14*N2Density(U$1,$N18,$J$20:$K$20,$J$18:$K$19)+$L$27*N2Density(U$1,$N18,$J$33:$K$33,$J$31:$K$32)</f>
        <v>9.3592256257025647E-25</v>
      </c>
      <c r="V18" s="50" cm="1">
        <f t="array" ref="V18">$L$1*N2Density(V$1,$N18,$J$7:$K$7,$J$5:$K$6)+$L$14*N2Density(V$1,$N18,$J$20:$K$20,$J$18:$K$19)+$L$27*N2Density(V$1,$N18,$J$33:$K$33,$J$31:$K$32)</f>
        <v>4.4912774217069005E-24</v>
      </c>
      <c r="W18" s="50" cm="1">
        <f t="array" ref="W18">$L$1*N2Density(W$1,$N18,$J$7:$K$7,$J$5:$K$6)+$L$14*N2Density(W$1,$N18,$J$20:$K$20,$J$18:$K$19)+$L$27*N2Density(W$1,$N18,$J$33:$K$33,$J$31:$K$32)</f>
        <v>2.1053196730272645E-23</v>
      </c>
      <c r="X18" s="50" cm="1">
        <f t="array" ref="X18">$L$1*N2Density(X$1,$N18,$J$7:$K$7,$J$5:$K$6)+$L$14*N2Density(X$1,$N18,$J$20:$K$20,$J$18:$K$19)+$L$27*N2Density(X$1,$N18,$J$33:$K$33,$J$31:$K$32)</f>
        <v>9.6401639000233349E-23</v>
      </c>
      <c r="Y18" s="50" cm="1">
        <f t="array" ref="Y18">$L$1*N2Density(Y$1,$N18,$J$7:$K$7,$J$5:$K$6)+$L$14*N2Density(Y$1,$N18,$J$20:$K$20,$J$18:$K$19)+$L$27*N2Density(Y$1,$N18,$J$33:$K$33,$J$31:$K$32)</f>
        <v>4.3119030641235141E-22</v>
      </c>
      <c r="Z18" s="50" cm="1">
        <f t="array" ref="Z18">$L$1*N2Density(Z$1,$N18,$J$7:$K$7,$J$5:$K$6)+$L$14*N2Density(Z$1,$N18,$J$20:$K$20,$J$18:$K$19)+$L$27*N2Density(Z$1,$N18,$J$33:$K$33,$J$31:$K$32)</f>
        <v>1.8839603667831248E-21</v>
      </c>
      <c r="AA18" s="50" cm="1">
        <f t="array" ref="AA18">$L$1*N2Density(AA$1,$N18,$J$7:$K$7,$J$5:$K$6)+$L$14*N2Density(AA$1,$N18,$J$20:$K$20,$J$18:$K$19)+$L$27*N2Density(AA$1,$N18,$J$33:$K$33,$J$31:$K$32)</f>
        <v>8.0406792426600775E-21</v>
      </c>
      <c r="AB18" s="50" cm="1">
        <f t="array" ref="AB18">$L$1*N2Density(AB$1,$N18,$J$7:$K$7,$J$5:$K$6)+$L$14*N2Density(AB$1,$N18,$J$20:$K$20,$J$18:$K$19)+$L$27*N2Density(AB$1,$N18,$J$33:$K$33,$J$31:$K$32)</f>
        <v>3.352215387318011E-20</v>
      </c>
      <c r="AC18" s="50" cm="1">
        <f t="array" ref="AC18">$L$1*N2Density(AC$1,$N18,$J$7:$K$7,$J$5:$K$6)+$L$14*N2Density(AC$1,$N18,$J$20:$K$20,$J$18:$K$19)+$L$27*N2Density(AC$1,$N18,$J$33:$K$33,$J$31:$K$32)</f>
        <v>1.3651780440227858E-19</v>
      </c>
      <c r="AD18" s="50" cm="1">
        <f t="array" ref="AD18">$L$1*N2Density(AD$1,$N18,$J$7:$K$7,$J$5:$K$6)+$L$14*N2Density(AD$1,$N18,$J$20:$K$20,$J$18:$K$19)+$L$27*N2Density(AD$1,$N18,$J$33:$K$33,$J$31:$K$32)</f>
        <v>5.430813348825575E-19</v>
      </c>
      <c r="AE18" s="50" cm="1">
        <f t="array" ref="AE18">$L$1*N2Density(AE$1,$N18,$J$7:$K$7,$J$5:$K$6)+$L$14*N2Density(AE$1,$N18,$J$20:$K$20,$J$18:$K$19)+$L$27*N2Density(AE$1,$N18,$J$33:$K$33,$J$31:$K$32)</f>
        <v>2.1103702735095478E-18</v>
      </c>
      <c r="AF18" s="50" cm="1">
        <f t="array" ref="AF18">$L$1*N2Density(AF$1,$N18,$J$7:$K$7,$J$5:$K$6)+$L$14*N2Density(AF$1,$N18,$J$20:$K$20,$J$18:$K$19)+$L$27*N2Density(AF$1,$N18,$J$33:$K$33,$J$31:$K$32)</f>
        <v>8.0107033052358546E-18</v>
      </c>
      <c r="AG18" s="50" cm="1">
        <f t="array" ref="AG18">$L$1*N2Density(AG$1,$N18,$J$7:$K$7,$J$5:$K$6)+$L$14*N2Density(AG$1,$N18,$J$20:$K$20,$J$18:$K$19)+$L$27*N2Density(AG$1,$N18,$J$33:$K$33,$J$31:$K$32)</f>
        <v>2.9703035563360864E-17</v>
      </c>
      <c r="AH18" s="50" cm="1">
        <f t="array" ref="AH18">$L$1*N2Density(AH$1,$N18,$J$7:$K$7,$J$5:$K$6)+$L$14*N2Density(AH$1,$N18,$J$20:$K$20,$J$18:$K$19)+$L$27*N2Density(AH$1,$N18,$J$33:$K$33,$J$31:$K$32)</f>
        <v>1.0758438104415005E-16</v>
      </c>
      <c r="AI18" s="50" cm="1">
        <f t="array" ref="AI18">$L$1*N2Density(AI$1,$N18,$J$7:$K$7,$J$5:$K$6)+$L$14*N2Density(AI$1,$N18,$J$20:$K$20,$J$18:$K$19)+$L$27*N2Density(AI$1,$N18,$J$33:$K$33,$J$31:$K$32)</f>
        <v>3.8064122131561009E-16</v>
      </c>
      <c r="AJ18" s="50" cm="1">
        <f t="array" ref="AJ18">$L$1*N2Density(AJ$1,$N18,$J$7:$K$7,$J$5:$K$6)+$L$14*N2Density(AJ$1,$N18,$J$20:$K$20,$J$18:$K$19)+$L$27*N2Density(AJ$1,$N18,$J$33:$K$33,$J$31:$K$32)</f>
        <v>1.3155295651434981E-15</v>
      </c>
      <c r="AK18" s="50" cm="1">
        <f t="array" ref="AK18">$L$1*N2Density(AK$1,$N18,$J$7:$K$7,$J$5:$K$6)+$L$14*N2Density(AK$1,$N18,$J$20:$K$20,$J$18:$K$19)+$L$27*N2Density(AK$1,$N18,$J$33:$K$33,$J$31:$K$32)</f>
        <v>4.44123352705905E-15</v>
      </c>
      <c r="AL18" s="50" cm="1">
        <f t="array" ref="AL18">$L$1*N2Density(AL$1,$N18,$J$7:$K$7,$J$5:$K$6)+$L$14*N2Density(AL$1,$N18,$J$20:$K$20,$J$18:$K$19)+$L$27*N2Density(AL$1,$N18,$J$33:$K$33,$J$31:$K$32)</f>
        <v>1.464619488421678E-14</v>
      </c>
      <c r="AM18" s="50" cm="1">
        <f t="array" ref="AM18">$L$1*N2Density(AM$1,$N18,$J$7:$K$7,$J$5:$K$6)+$L$14*N2Density(AM$1,$N18,$J$20:$K$20,$J$18:$K$19)+$L$27*N2Density(AM$1,$N18,$J$33:$K$33,$J$31:$K$32)</f>
        <v>4.71806814961921E-14</v>
      </c>
      <c r="AN18" s="50" cm="1">
        <f t="array" ref="AN18">$L$1*N2Density(AN$1,$N18,$J$7:$K$7,$J$5:$K$6)+$L$14*N2Density(AN$1,$N18,$J$20:$K$20,$J$18:$K$19)+$L$27*N2Density(AN$1,$N18,$J$33:$K$33,$J$31:$K$32)</f>
        <v>1.4846422410657039E-13</v>
      </c>
      <c r="AO18" s="50" cm="1">
        <f t="array" ref="AO18">$L$1*N2Density(AO$1,$N18,$J$7:$K$7,$J$5:$K$6)+$L$14*N2Density(AO$1,$N18,$J$20:$K$20,$J$18:$K$19)+$L$27*N2Density(AO$1,$N18,$J$33:$K$33,$J$31:$K$32)</f>
        <v>4.5634954128017986E-13</v>
      </c>
      <c r="AP18" s="50" cm="1">
        <f t="array" ref="AP18">$L$1*N2Density(AP$1,$N18,$J$7:$K$7,$J$5:$K$6)+$L$14*N2Density(AP$1,$N18,$J$20:$K$20,$J$18:$K$19)+$L$27*N2Density(AP$1,$N18,$J$33:$K$33,$J$31:$K$32)</f>
        <v>1.370224175859683E-12</v>
      </c>
      <c r="AQ18" s="50" cm="1">
        <f t="array" ref="AQ18">$L$1*N2Density(AQ$1,$N18,$J$7:$K$7,$J$5:$K$6)+$L$14*N2Density(AQ$1,$N18,$J$20:$K$20,$J$18:$K$19)+$L$27*N2Density(AQ$1,$N18,$J$33:$K$33,$J$31:$K$32)</f>
        <v>4.0188688649997935E-12</v>
      </c>
      <c r="AR18" s="50" cm="1">
        <f t="array" ref="AR18">$L$1*N2Density(AR$1,$N18,$J$7:$K$7,$J$5:$K$6)+$L$14*N2Density(AR$1,$N18,$J$20:$K$20,$J$18:$K$19)+$L$27*N2Density(AR$1,$N18,$J$33:$K$33,$J$31:$K$32)</f>
        <v>1.1514212684463299E-11</v>
      </c>
      <c r="AS18" s="50" cm="1">
        <f t="array" ref="AS18">$L$1*N2Density(AS$1,$N18,$J$7:$K$7,$J$5:$K$6)+$L$14*N2Density(AS$1,$N18,$J$20:$K$20,$J$18:$K$19)+$L$27*N2Density(AS$1,$N18,$J$33:$K$33,$J$31:$K$32)</f>
        <v>3.222425318845303E-11</v>
      </c>
      <c r="AT18" s="50" cm="1">
        <f t="array" ref="AT18">$L$1*N2Density(AT$1,$N18,$J$7:$K$7,$J$5:$K$6)+$L$14*N2Density(AT$1,$N18,$J$20:$K$20,$J$18:$K$19)+$L$27*N2Density(AT$1,$N18,$J$33:$K$33,$J$31:$K$32)</f>
        <v>8.8094678962307948E-11</v>
      </c>
      <c r="AU18" s="50" cm="1">
        <f t="array" ref="AU18">$L$1*N2Density(AU$1,$N18,$J$7:$K$7,$J$5:$K$6)+$L$14*N2Density(AU$1,$N18,$J$20:$K$20,$J$18:$K$19)+$L$27*N2Density(AU$1,$N18,$J$33:$K$33,$J$31:$K$32)</f>
        <v>2.3525274273486734E-10</v>
      </c>
      <c r="AV18" s="50" cm="1">
        <f t="array" ref="AV18">$L$1*N2Density(AV$1,$N18,$J$7:$K$7,$J$5:$K$6)+$L$14*N2Density(AV$1,$N18,$J$20:$K$20,$J$18:$K$19)+$L$27*N2Density(AV$1,$N18,$J$33:$K$33,$J$31:$K$32)</f>
        <v>6.136742715511506E-10</v>
      </c>
      <c r="AW18" s="50" cm="1">
        <f t="array" ref="AW18">$L$1*N2Density(AW$1,$N18,$J$7:$K$7,$J$5:$K$6)+$L$14*N2Density(AW$1,$N18,$J$20:$K$20,$J$18:$K$19)+$L$27*N2Density(AW$1,$N18,$J$33:$K$33,$J$31:$K$32)</f>
        <v>1.5637212508409321E-9</v>
      </c>
      <c r="AX18" s="50" cm="1">
        <f t="array" ref="AX18">$L$1*N2Density(AX$1,$N18,$J$7:$K$7,$J$5:$K$6)+$L$14*N2Density(AX$1,$N18,$J$20:$K$20,$J$18:$K$19)+$L$27*N2Density(AX$1,$N18,$J$33:$K$33,$J$31:$K$32)</f>
        <v>3.892234186394221E-9</v>
      </c>
      <c r="AY18" s="50" cm="1">
        <f t="array" ref="AY18">$L$1*N2Density(AY$1,$N18,$J$7:$K$7,$J$5:$K$6)+$L$14*N2Density(AY$1,$N18,$J$20:$K$20,$J$18:$K$19)+$L$27*N2Density(AY$1,$N18,$J$33:$K$33,$J$31:$K$32)</f>
        <v>9.463609021280064E-9</v>
      </c>
      <c r="AZ18" s="50" cm="1">
        <f t="array" ref="AZ18">$L$1*N2Density(AZ$1,$N18,$J$7:$K$7,$J$5:$K$6)+$L$14*N2Density(AZ$1,$N18,$J$20:$K$20,$J$18:$K$19)+$L$27*N2Density(AZ$1,$N18,$J$33:$K$33,$J$31:$K$32)</f>
        <v>2.2476713945075305E-8</v>
      </c>
      <c r="BA18" s="50" cm="1">
        <f t="array" ref="BA18">$L$1*N2Density(BA$1,$N18,$J$7:$K$7,$J$5:$K$6)+$L$14*N2Density(BA$1,$N18,$J$20:$K$20,$J$18:$K$19)+$L$27*N2Density(BA$1,$N18,$J$33:$K$33,$J$31:$K$32)</f>
        <v>5.2146726334317243E-8</v>
      </c>
      <c r="BB18" s="50" cm="1">
        <f t="array" ref="BB18">$L$1*N2Density(BB$1,$N18,$J$7:$K$7,$J$5:$K$6)+$L$14*N2Density(BB$1,$N18,$J$20:$K$20,$J$18:$K$19)+$L$27*N2Density(BB$1,$N18,$J$33:$K$33,$J$31:$K$32)</f>
        <v>1.1817877465427406E-7</v>
      </c>
      <c r="BC18" s="50" cm="1">
        <f t="array" ref="BC18">$L$1*N2Density(BC$1,$N18,$J$7:$K$7,$J$5:$K$6)+$L$14*N2Density(BC$1,$N18,$J$20:$K$20,$J$18:$K$19)+$L$27*N2Density(BC$1,$N18,$J$33:$K$33,$J$31:$K$32)</f>
        <v>2.6161950399633731E-7</v>
      </c>
      <c r="BD18" s="50" cm="1">
        <f t="array" ref="BD18">$L$1*N2Density(BD$1,$N18,$J$7:$K$7,$J$5:$K$6)+$L$14*N2Density(BD$1,$N18,$J$20:$K$20,$J$18:$K$19)+$L$27*N2Density(BD$1,$N18,$J$33:$K$33,$J$31:$K$32)</f>
        <v>5.6574269556057987E-7</v>
      </c>
      <c r="BE18" s="50" cm="1">
        <f t="array" ref="BE18">$L$1*N2Density(BE$1,$N18,$J$7:$K$7,$J$5:$K$6)+$L$14*N2Density(BE$1,$N18,$J$20:$K$20,$J$18:$K$19)+$L$27*N2Density(BE$1,$N18,$J$33:$K$33,$J$31:$K$32)</f>
        <v>1.1950497763799768E-6</v>
      </c>
      <c r="BF18" s="50" cm="1">
        <f t="array" ref="BF18">$L$1*N2Density(BF$1,$N18,$J$7:$K$7,$J$5:$K$6)+$L$14*N2Density(BF$1,$N18,$J$20:$K$20,$J$18:$K$19)+$L$27*N2Density(BF$1,$N18,$J$33:$K$33,$J$31:$K$32)</f>
        <v>2.4658760167935583E-6</v>
      </c>
      <c r="BG18" s="50" cm="1">
        <f t="array" ref="BG18">$L$1*N2Density(BG$1,$N18,$J$7:$K$7,$J$5:$K$6)+$L$14*N2Density(BG$1,$N18,$J$20:$K$20,$J$18:$K$19)+$L$27*N2Density(BG$1,$N18,$J$33:$K$33,$J$31:$K$32)</f>
        <v>4.9702093327510639E-6</v>
      </c>
      <c r="BH18" s="50" cm="1">
        <f t="array" ref="BH18">$L$1*N2Density(BH$1,$N18,$J$7:$K$7,$J$5:$K$6)+$L$14*N2Density(BH$1,$N18,$J$20:$K$20,$J$18:$K$19)+$L$27*N2Density(BH$1,$N18,$J$33:$K$33,$J$31:$K$32)</f>
        <v>9.7857997971466023E-6</v>
      </c>
      <c r="BI18" s="50" cm="1">
        <f t="array" ref="BI18">$L$1*N2Density(BI$1,$N18,$J$7:$K$7,$J$5:$K$6)+$L$14*N2Density(BI$1,$N18,$J$20:$K$20,$J$18:$K$19)+$L$27*N2Density(BI$1,$N18,$J$33:$K$33,$J$31:$K$32)</f>
        <v>1.8820717441788415E-5</v>
      </c>
      <c r="BJ18" s="50" cm="1">
        <f t="array" ref="BJ18">$L$1*N2Density(BJ$1,$N18,$J$7:$K$7,$J$5:$K$6)+$L$14*N2Density(BJ$1,$N18,$J$20:$K$20,$J$18:$K$19)+$L$27*N2Density(BJ$1,$N18,$J$33:$K$33,$J$31:$K$32)</f>
        <v>3.5358531919710497E-5</v>
      </c>
      <c r="BK18" s="50" cm="1">
        <f t="array" ref="BK18">$L$1*N2Density(BK$1,$N18,$J$7:$K$7,$J$5:$K$6)+$L$14*N2Density(BK$1,$N18,$J$20:$K$20,$J$18:$K$19)+$L$27*N2Density(BK$1,$N18,$J$33:$K$33,$J$31:$K$32)</f>
        <v>6.4888909747847753E-5</v>
      </c>
      <c r="BL18" s="50" cm="1">
        <f t="array" ref="BL18">$L$1*N2Density(BL$1,$N18,$J$7:$K$7,$J$5:$K$6)+$L$14*N2Density(BL$1,$N18,$J$20:$K$20,$J$18:$K$19)+$L$27*N2Density(BL$1,$N18,$J$33:$K$33,$J$31:$K$32)</f>
        <v>1.1632282257792968E-4</v>
      </c>
      <c r="BM18" s="50" cm="1">
        <f t="array" ref="BM18">$L$1*N2Density(BM$1,$N18,$J$7:$K$7,$J$5:$K$6)+$L$14*N2Density(BM$1,$N18,$J$20:$K$20,$J$18:$K$19)+$L$27*N2Density(BM$1,$N18,$J$33:$K$33,$J$31:$K$32)</f>
        <v>2.0369369600624357E-4</v>
      </c>
      <c r="BN18" s="50" cm="1">
        <f t="array" ref="BN18">$L$1*N2Density(BN$1,$N18,$J$7:$K$7,$J$5:$K$6)+$L$14*N2Density(BN$1,$N18,$J$20:$K$20,$J$18:$K$19)+$L$27*N2Density(BN$1,$N18,$J$33:$K$33,$J$31:$K$32)</f>
        <v>3.4842430890761434E-4</v>
      </c>
      <c r="BO18" s="50" cm="1">
        <f t="array" ref="BO18">$L$1*N2Density(BO$1,$N18,$J$7:$K$7,$J$5:$K$6)+$L$14*N2Density(BO$1,$N18,$J$20:$K$20,$J$18:$K$19)+$L$27*N2Density(BO$1,$N18,$J$33:$K$33,$J$31:$K$32)</f>
        <v>5.8218030360744156E-4</v>
      </c>
      <c r="BP18" s="50" cm="1">
        <f t="array" ref="BP18">$L$1*N2Density(BP$1,$N18,$J$7:$K$7,$J$5:$K$6)+$L$14*N2Density(BP$1,$N18,$J$20:$K$20,$J$18:$K$19)+$L$27*N2Density(BP$1,$N18,$J$33:$K$33,$J$31:$K$32)</f>
        <v>9.5022132203679004E-4</v>
      </c>
      <c r="BQ18" s="50" cm="1">
        <f t="array" ref="BQ18">$L$1*N2Density(BQ$1,$N18,$J$7:$K$7,$J$5:$K$6)+$L$14*N2Density(BQ$1,$N18,$J$20:$K$20,$J$18:$K$19)+$L$27*N2Density(BQ$1,$N18,$J$33:$K$33,$J$31:$K$32)</f>
        <v>1.5149916408061864E-3</v>
      </c>
      <c r="BR18" s="50" cm="1">
        <f t="array" ref="BR18">$L$1*N2Density(BR$1,$N18,$J$7:$K$7,$J$5:$K$6)+$L$14*N2Density(BR$1,$N18,$J$20:$K$20,$J$18:$K$19)+$L$27*N2Density(BR$1,$N18,$J$33:$K$33,$J$31:$K$32)</f>
        <v>2.3594669800827079E-3</v>
      </c>
      <c r="BS18" s="50" cm="1">
        <f t="array" ref="BS18">$L$1*N2Density(BS$1,$N18,$J$7:$K$7,$J$5:$K$6)+$L$14*N2Density(BS$1,$N18,$J$20:$K$20,$J$18:$K$19)+$L$27*N2Density(BS$1,$N18,$J$33:$K$33,$J$31:$K$32)</f>
        <v>3.5895150074566292E-3</v>
      </c>
      <c r="BT18" s="50" cm="1">
        <f t="array" ref="BT18">$L$1*N2Density(BT$1,$N18,$J$7:$K$7,$J$5:$K$6)+$L$14*N2Density(BT$1,$N18,$J$20:$K$20,$J$18:$K$19)+$L$27*N2Density(BT$1,$N18,$J$33:$K$33,$J$31:$K$32)</f>
        <v>5.3342804506761807E-3</v>
      </c>
      <c r="BU18" s="50" cm="1">
        <f t="array" ref="BU18">$L$1*N2Density(BU$1,$N18,$J$7:$K$7,$J$5:$K$6)+$L$14*N2Density(BU$1,$N18,$J$20:$K$20,$J$18:$K$19)+$L$27*N2Density(BU$1,$N18,$J$33:$K$33,$J$31:$K$32)</f>
        <v>7.7434432318707058E-3</v>
      </c>
      <c r="BV18" s="50" cm="1">
        <f t="array" ref="BV18">$L$1*N2Density(BV$1,$N18,$J$7:$K$7,$J$5:$K$6)+$L$14*N2Density(BV$1,$N18,$J$20:$K$20,$J$18:$K$19)+$L$27*N2Density(BV$1,$N18,$J$33:$K$33,$J$31:$K$32)</f>
        <v>1.0980208698745058E-2</v>
      </c>
      <c r="BW18" s="50" cm="1">
        <f t="array" ref="BW18">$L$1*N2Density(BW$1,$N18,$J$7:$K$7,$J$5:$K$6)+$L$14*N2Density(BW$1,$N18,$J$20:$K$20,$J$18:$K$19)+$L$27*N2Density(BW$1,$N18,$J$33:$K$33,$J$31:$K$32)</f>
        <v>1.5209161544745759E-2</v>
      </c>
      <c r="BX18" s="50" cm="1">
        <f t="array" ref="BX18">$L$1*N2Density(BX$1,$N18,$J$7:$K$7,$J$5:$K$6)+$L$14*N2Density(BX$1,$N18,$J$20:$K$20,$J$18:$K$19)+$L$27*N2Density(BX$1,$N18,$J$33:$K$33,$J$31:$K$32)</f>
        <v>2.0578710281955518E-2</v>
      </c>
      <c r="BY18" s="50" cm="1">
        <f t="array" ref="BY18">$L$1*N2Density(BY$1,$N18,$J$7:$K$7,$J$5:$K$6)+$L$14*N2Density(BY$1,$N18,$J$20:$K$20,$J$18:$K$19)+$L$27*N2Density(BY$1,$N18,$J$33:$K$33,$J$31:$K$32)</f>
        <v>2.7198768169426946E-2</v>
      </c>
      <c r="BZ18" s="50" cm="1">
        <f t="array" ref="BZ18">$L$1*N2Density(BZ$1,$N18,$J$7:$K$7,$J$5:$K$6)+$L$14*N2Density(BZ$1,$N18,$J$20:$K$20,$J$18:$K$19)+$L$27*N2Density(BZ$1,$N18,$J$33:$K$33,$J$31:$K$32)</f>
        <v>3.5115472765570907E-2</v>
      </c>
      <c r="CA18" s="50" cm="1">
        <f t="array" ref="CA18">$L$1*N2Density(CA$1,$N18,$J$7:$K$7,$J$5:$K$6)+$L$14*N2Density(CA$1,$N18,$J$20:$K$20,$J$18:$K$19)+$L$27*N2Density(CA$1,$N18,$J$33:$K$33,$J$31:$K$32)</f>
        <v>4.4285954180085102E-2</v>
      </c>
      <c r="CB18" s="50" cm="1">
        <f t="array" ref="CB18">$L$1*N2Density(CB$1,$N18,$J$7:$K$7,$J$5:$K$6)+$L$14*N2Density(CB$1,$N18,$J$20:$K$20,$J$18:$K$19)+$L$27*N2Density(CB$1,$N18,$J$33:$K$33,$J$31:$K$32)</f>
        <v>5.4557152499395925E-2</v>
      </c>
      <c r="CC18" s="50" cm="1">
        <f t="array" ref="CC18">$L$1*N2Density(CC$1,$N18,$J$7:$K$7,$J$5:$K$6)+$L$14*N2Density(CC$1,$N18,$J$20:$K$20,$J$18:$K$19)+$L$27*N2Density(CC$1,$N18,$J$33:$K$33,$J$31:$K$32)</f>
        <v>6.5653152702362813E-2</v>
      </c>
      <c r="CD18" s="50" cm="1">
        <f t="array" ref="CD18">$L$1*N2Density(CD$1,$N18,$J$7:$K$7,$J$5:$K$6)+$L$14*N2Density(CD$1,$N18,$J$20:$K$20,$J$18:$K$19)+$L$27*N2Density(CD$1,$N18,$J$33:$K$33,$J$31:$K$32)</f>
        <v>7.7175184966164503E-2</v>
      </c>
      <c r="CE18" s="50" cm="1">
        <f t="array" ref="CE18">$L$1*N2Density(CE$1,$N18,$J$7:$K$7,$J$5:$K$6)+$L$14*N2Density(CE$1,$N18,$J$20:$K$20,$J$18:$K$19)+$L$27*N2Density(CE$1,$N18,$J$33:$K$33,$J$31:$K$32)</f>
        <v>8.8617189906478058E-2</v>
      </c>
      <c r="CF18" s="50" cm="1">
        <f t="array" ref="CF18">$L$1*N2Density(CF$1,$N18,$J$7:$K$7,$J$5:$K$6)+$L$14*N2Density(CF$1,$N18,$J$20:$K$20,$J$18:$K$19)+$L$27*N2Density(CF$1,$N18,$J$33:$K$33,$J$31:$K$32)</f>
        <v>9.9397731219375535E-2</v>
      </c>
      <c r="CG18" s="50" cm="1">
        <f t="array" ref="CG18">$L$1*N2Density(CG$1,$N18,$J$7:$K$7,$J$5:$K$6)+$L$14*N2Density(CG$1,$N18,$J$20:$K$20,$J$18:$K$19)+$L$27*N2Density(CG$1,$N18,$J$33:$K$33,$J$31:$K$32)</f>
        <v>0.10890634206841893</v>
      </c>
      <c r="CH18" s="50" cm="1">
        <f t="array" ref="CH18">$L$1*N2Density(CH$1,$N18,$J$7:$K$7,$J$5:$K$6)+$L$14*N2Density(CH$1,$N18,$J$20:$K$20,$J$18:$K$19)+$L$27*N2Density(CH$1,$N18,$J$33:$K$33,$J$31:$K$32)</f>
        <v>0.11655960667632957</v>
      </c>
      <c r="CI18" s="50" cm="1">
        <f t="array" ref="CI18">$L$1*N2Density(CI$1,$N18,$J$7:$K$7,$J$5:$K$6)+$L$14*N2Density(CI$1,$N18,$J$20:$K$20,$J$18:$K$19)+$L$27*N2Density(CI$1,$N18,$J$33:$K$33,$J$31:$K$32)</f>
        <v>0.12186000112280218</v>
      </c>
      <c r="CJ18" s="50" cm="1">
        <f t="array" ref="CJ18">$L$1*N2Density(CJ$1,$N18,$J$7:$K$7,$J$5:$K$6)+$L$14*N2Density(CJ$1,$N18,$J$20:$K$20,$J$18:$K$19)+$L$27*N2Density(CJ$1,$N18,$J$33:$K$33,$J$31:$K$32)</f>
        <v>0.12444930772680221</v>
      </c>
      <c r="CK18" s="50" cm="1">
        <f t="array" ref="CK18">$L$1*N2Density(CK$1,$N18,$J$7:$K$7,$J$5:$K$6)+$L$14*N2Density(CK$1,$N18,$J$20:$K$20,$J$18:$K$19)+$L$27*N2Density(CK$1,$N18,$J$33:$K$33,$J$31:$K$32)</f>
        <v>0.12414864834076218</v>
      </c>
      <c r="CL18" s="50" cm="1">
        <f t="array" ref="CL18">$L$1*N2Density(CL$1,$N18,$J$7:$K$7,$J$5:$K$6)+$L$14*N2Density(CL$1,$N18,$J$20:$K$20,$J$18:$K$19)+$L$27*N2Density(CL$1,$N18,$J$33:$K$33,$J$31:$K$32)</f>
        <v>0.12097892179873435</v>
      </c>
      <c r="CM18" s="50" cm="1">
        <f t="array" ref="CM18">$L$1*N2Density(CM$1,$N18,$J$7:$K$7,$J$5:$K$6)+$L$14*N2Density(CM$1,$N18,$J$20:$K$20,$J$18:$K$19)+$L$27*N2Density(CM$1,$N18,$J$33:$K$33,$J$31:$K$32)</f>
        <v>0.11515840147066127</v>
      </c>
      <c r="CN18" s="50" cm="1">
        <f t="array" ref="CN18">$L$1*N2Density(CN$1,$N18,$J$7:$K$7,$J$5:$K$6)+$L$14*N2Density(CN$1,$N18,$J$20:$K$20,$J$18:$K$19)+$L$27*N2Density(CN$1,$N18,$J$33:$K$33,$J$31:$K$32)</f>
        <v>0.10707787659639177</v>
      </c>
      <c r="CO18" s="50" cm="1">
        <f t="array" ref="CO18">$L$1*N2Density(CO$1,$N18,$J$7:$K$7,$J$5:$K$6)+$L$14*N2Density(CO$1,$N18,$J$20:$K$20,$J$18:$K$19)+$L$27*N2Density(CO$1,$N18,$J$33:$K$33,$J$31:$K$32)</f>
        <v>9.7257270620082256E-2</v>
      </c>
      <c r="CP18" s="50" cm="1">
        <f t="array" ref="CP18">$L$1*N2Density(CP$1,$N18,$J$7:$K$7,$J$5:$K$6)+$L$14*N2Density(CP$1,$N18,$J$20:$K$20,$J$18:$K$19)+$L$27*N2Density(CP$1,$N18,$J$33:$K$33,$J$31:$K$32)</f>
        <v>8.6290425249246544E-2</v>
      </c>
      <c r="CQ18" s="50" cm="1">
        <f t="array" ref="CQ18">$L$1*N2Density(CQ$1,$N18,$J$7:$K$7,$J$5:$K$6)+$L$14*N2Density(CQ$1,$N18,$J$20:$K$20,$J$18:$K$19)+$L$27*N2Density(CQ$1,$N18,$J$33:$K$33,$J$31:$K$32)</f>
        <v>7.4786178993482361E-2</v>
      </c>
      <c r="CR18" s="50" cm="1">
        <f t="array" ref="CR18">$L$1*N2Density(CR$1,$N18,$J$7:$K$7,$J$5:$K$6)+$L$14*N2Density(CR$1,$N18,$J$20:$K$20,$J$18:$K$19)+$L$27*N2Density(CR$1,$N18,$J$33:$K$33,$J$31:$K$32)</f>
        <v>6.3313785784768678E-2</v>
      </c>
      <c r="CS18" s="50" cm="1">
        <f t="array" ref="CS18">$L$1*N2Density(CS$1,$N18,$J$7:$K$7,$J$5:$K$6)+$L$14*N2Density(CS$1,$N18,$J$20:$K$20,$J$18:$K$19)+$L$27*N2Density(CS$1,$N18,$J$33:$K$33,$J$31:$K$32)</f>
        <v>5.235925050408826E-2</v>
      </c>
      <c r="CT18" s="50" cm="1">
        <f t="array" ref="CT18">$L$1*N2Density(CT$1,$N18,$J$7:$K$7,$J$5:$K$6)+$L$14*N2Density(CT$1,$N18,$J$20:$K$20,$J$18:$K$19)+$L$27*N2Density(CT$1,$N18,$J$33:$K$33,$J$31:$K$32)</f>
        <v>4.2296726696020685E-2</v>
      </c>
      <c r="CU18" s="50" cm="1">
        <f t="array" ref="CU18">$L$1*N2Density(CU$1,$N18,$J$7:$K$7,$J$5:$K$6)+$L$14*N2Density(CU$1,$N18,$J$20:$K$20,$J$18:$K$19)+$L$27*N2Density(CU$1,$N18,$J$33:$K$33,$J$31:$K$32)</f>
        <v>3.3376307996913872E-2</v>
      </c>
      <c r="CV18" s="50" cm="1">
        <f t="array" ref="CV18">$L$1*N2Density(CV$1,$N18,$J$7:$K$7,$J$5:$K$6)+$L$14*N2Density(CV$1,$N18,$J$20:$K$20,$J$18:$K$19)+$L$27*N2Density(CV$1,$N18,$J$33:$K$33,$J$31:$K$32)</f>
        <v>2.5726933653600067E-2</v>
      </c>
      <c r="CW18" s="50" cm="1">
        <f t="array" ref="CW18">$L$1*N2Density(CW$1,$N18,$J$7:$K$7,$J$5:$K$6)+$L$14*N2Density(CW$1,$N18,$J$20:$K$20,$J$18:$K$19)+$L$27*N2Density(CW$1,$N18,$J$33:$K$33,$J$31:$K$32)</f>
        <v>1.9371174581849601E-2</v>
      </c>
      <c r="CX18" s="50" cm="1">
        <f t="array" ref="CX18">$L$1*N2Density(CX$1,$N18,$J$7:$K$7,$J$5:$K$6)+$L$14*N2Density(CX$1,$N18,$J$20:$K$20,$J$18:$K$19)+$L$27*N2Density(CX$1,$N18,$J$33:$K$33,$J$31:$K$32)</f>
        <v>1.4247612052053545E-2</v>
      </c>
      <c r="CY18" s="50" cm="1">
        <f t="array" ref="CY18">$L$1*N2Density(CY$1,$N18,$J$7:$K$7,$J$5:$K$6)+$L$14*N2Density(CY$1,$N18,$J$20:$K$20,$J$18:$K$19)+$L$27*N2Density(CY$1,$N18,$J$33:$K$33,$J$31:$K$32)</f>
        <v>1.0236380150246738E-2</v>
      </c>
      <c r="CZ18" s="50" cm="1">
        <f t="array" ref="CZ18">$L$1*N2Density(CZ$1,$N18,$J$7:$K$7,$J$5:$K$6)+$L$14*N2Density(CZ$1,$N18,$J$20:$K$20,$J$18:$K$19)+$L$27*N2Density(CZ$1,$N18,$J$33:$K$33,$J$31:$K$32)</f>
        <v>7.1840431339226197E-3</v>
      </c>
      <c r="DA18" s="50" cm="1">
        <f t="array" ref="DA18">$L$1*N2Density(DA$1,$N18,$J$7:$K$7,$J$5:$K$6)+$L$14*N2Density(DA$1,$N18,$J$20:$K$20,$J$18:$K$19)+$L$27*N2Density(DA$1,$N18,$J$33:$K$33,$J$31:$K$32)</f>
        <v>4.9250388268023545E-3</v>
      </c>
      <c r="DB18" s="50" cm="1">
        <f t="array" ref="DB18">$L$1*N2Density(DB$1,$N18,$J$7:$K$7,$J$5:$K$6)+$L$14*N2Density(DB$1,$N18,$J$20:$K$20,$J$18:$K$19)+$L$27*N2Density(DB$1,$N18,$J$33:$K$33,$J$31:$K$32)</f>
        <v>3.298136224347882E-3</v>
      </c>
      <c r="DC18" s="50" cm="1">
        <f t="array" ref="DC18">$L$1*N2Density(DC$1,$N18,$J$7:$K$7,$J$5:$K$6)+$L$14*N2Density(DC$1,$N18,$J$20:$K$20,$J$18:$K$19)+$L$27*N2Density(DC$1,$N18,$J$33:$K$33,$J$31:$K$32)</f>
        <v>2.1574747654380497E-3</v>
      </c>
      <c r="DD18" s="50" cm="1">
        <f t="array" ref="DD18">$L$1*N2Density(DD$1,$N18,$J$7:$K$7,$J$5:$K$6)+$L$14*N2Density(DD$1,$N18,$J$20:$K$20,$J$18:$K$19)+$L$27*N2Density(DD$1,$N18,$J$33:$K$33,$J$31:$K$32)</f>
        <v>1.3786088579305364E-3</v>
      </c>
      <c r="DE18" s="50" cm="1">
        <f t="array" ref="DE18">$L$1*N2Density(DE$1,$N18,$J$7:$K$7,$J$5:$K$6)+$L$14*N2Density(DE$1,$N18,$J$20:$K$20,$J$18:$K$19)+$L$27*N2Density(DE$1,$N18,$J$33:$K$33,$J$31:$K$32)</f>
        <v>8.6050739919049993E-4</v>
      </c>
      <c r="DF18" s="50" cm="1">
        <f t="array" ref="DF18">$L$1*N2Density(DF$1,$N18,$J$7:$K$7,$J$5:$K$6)+$L$14*N2Density(DF$1,$N18,$J$20:$K$20,$J$18:$K$19)+$L$27*N2Density(DF$1,$N18,$J$33:$K$33,$J$31:$K$32)</f>
        <v>5.2467015114155324E-4</v>
      </c>
      <c r="DG18" s="50" cm="1">
        <f t="array" ref="DG18">$L$1*N2Density(DG$1,$N18,$J$7:$K$7,$J$5:$K$6)+$L$14*N2Density(DG$1,$N18,$J$20:$K$20,$J$18:$K$19)+$L$27*N2Density(DG$1,$N18,$J$33:$K$33,$J$31:$K$32)</f>
        <v>3.1249013368749571E-4</v>
      </c>
      <c r="DH18" s="50" cm="1">
        <f t="array" ref="DH18">$L$1*N2Density(DH$1,$N18,$J$7:$K$7,$J$5:$K$6)+$L$14*N2Density(DH$1,$N18,$J$20:$K$20,$J$18:$K$19)+$L$27*N2Density(DH$1,$N18,$J$33:$K$33,$J$31:$K$32)</f>
        <v>1.8180443164066967E-4</v>
      </c>
      <c r="DI18" s="50" cm="1">
        <f t="array" ref="DI18">$L$1*N2Density(DI$1,$N18,$J$7:$K$7,$J$5:$K$6)+$L$14*N2Density(DI$1,$N18,$J$20:$K$20,$J$18:$K$19)+$L$27*N2Density(DI$1,$N18,$J$33:$K$33,$J$31:$K$32)</f>
        <v>1.0332152881502559E-4</v>
      </c>
      <c r="DJ18" s="50" cm="1">
        <f t="array" ref="DJ18">$L$1*N2Density(DJ$1,$N18,$J$7:$K$7,$J$5:$K$6)+$L$14*N2Density(DJ$1,$N18,$J$20:$K$20,$J$18:$K$19)+$L$27*N2Density(DJ$1,$N18,$J$33:$K$33,$J$31:$K$32)</f>
        <v>5.7358182912832208E-5</v>
      </c>
      <c r="DK18" s="50" cm="1">
        <f t="array" ref="DK18">$L$1*N2Density(DK$1,$N18,$J$7:$K$7,$J$5:$K$6)+$L$14*N2Density(DK$1,$N18,$J$20:$K$20,$J$18:$K$19)+$L$27*N2Density(DK$1,$N18,$J$33:$K$33,$J$31:$K$32)</f>
        <v>3.1104136409699372E-5</v>
      </c>
    </row>
    <row r="19" spans="1:115" ht="15.75" thickBot="1" x14ac:dyDescent="0.3">
      <c r="A19" s="29">
        <v>5.0999999999999996</v>
      </c>
      <c r="B19" s="29">
        <v>3.5</v>
      </c>
      <c r="C19" s="29">
        <v>1.4</v>
      </c>
      <c r="D19" s="29">
        <v>0.3</v>
      </c>
      <c r="E19" s="29" t="s">
        <v>5</v>
      </c>
      <c r="G19" s="44" t="s">
        <v>10</v>
      </c>
      <c r="H19" s="31">
        <f>_xlfn.COVARIANCE.S($D$52:$D$101,A52:A101)</f>
        <v>5.5779591836734706E-2</v>
      </c>
      <c r="I19" s="31">
        <f t="shared" ref="I19:K19" si="7">_xlfn.COVARIANCE.S($D$52:$D$101,B52:B101)</f>
        <v>4.1204081632653065E-2</v>
      </c>
      <c r="J19" s="39">
        <f t="shared" si="7"/>
        <v>7.3102040816326527E-2</v>
      </c>
      <c r="K19" s="40">
        <f t="shared" si="7"/>
        <v>3.9106122448979576E-2</v>
      </c>
      <c r="L19" s="11">
        <f>K20</f>
        <v>1.3259999999999998</v>
      </c>
      <c r="N19" s="56">
        <v>2.4900000000000002</v>
      </c>
      <c r="O19" s="50" cm="1">
        <f t="array" ref="O19">$L$1*N2Density(O$1,$N19,$J$7:$K$7,$J$5:$K$6)+$L$14*N2Density(O$1,$N19,$J$20:$K$20,$J$18:$K$19)+$L$27*N2Density(O$1,$N19,$J$33:$K$33,$J$31:$K$32)</f>
        <v>8.5993410632326649E-29</v>
      </c>
      <c r="P19" s="50" cm="1">
        <f t="array" ref="P19">$L$1*N2Density(P$1,$N19,$J$7:$K$7,$J$5:$K$6)+$L$14*N2Density(P$1,$N19,$J$20:$K$20,$J$18:$K$19)+$L$27*N2Density(P$1,$N19,$J$33:$K$33,$J$31:$K$32)</f>
        <v>4.7229633672992646E-28</v>
      </c>
      <c r="Q19" s="50" cm="1">
        <f t="array" ref="Q19">$L$1*N2Density(Q$1,$N19,$J$7:$K$7,$J$5:$K$6)+$L$14*N2Density(Q$1,$N19,$J$20:$K$20,$J$18:$K$19)+$L$27*N2Density(Q$1,$N19,$J$33:$K$33,$J$31:$K$32)</f>
        <v>2.5338574706905249E-27</v>
      </c>
      <c r="R19" s="50" cm="1">
        <f t="array" ref="R19">$L$1*N2Density(R$1,$N19,$J$7:$K$7,$J$5:$K$6)+$L$14*N2Density(R$1,$N19,$J$20:$K$20,$J$18:$K$19)+$L$27*N2Density(R$1,$N19,$J$33:$K$33,$J$31:$K$32)</f>
        <v>1.3279080065419408E-26</v>
      </c>
      <c r="S19" s="50" cm="1">
        <f t="array" ref="S19">$L$1*N2Density(S$1,$N19,$J$7:$K$7,$J$5:$K$6)+$L$14*N2Density(S$1,$N19,$J$20:$K$20,$J$18:$K$19)+$L$27*N2Density(S$1,$N19,$J$33:$K$33,$J$31:$K$32)</f>
        <v>6.7978565986420143E-26</v>
      </c>
      <c r="T19" s="50" cm="1">
        <f t="array" ref="T19">$L$1*N2Density(T$1,$N19,$J$7:$K$7,$J$5:$K$6)+$L$14*N2Density(T$1,$N19,$J$20:$K$20,$J$18:$K$19)+$L$27*N2Density(T$1,$N19,$J$33:$K$33,$J$31:$K$32)</f>
        <v>3.3993369142441647E-25</v>
      </c>
      <c r="U19" s="50" cm="1">
        <f t="array" ref="U19">$L$1*N2Density(U$1,$N19,$J$7:$K$7,$J$5:$K$6)+$L$14*N2Density(U$1,$N19,$J$20:$K$20,$J$18:$K$19)+$L$27*N2Density(U$1,$N19,$J$33:$K$33,$J$31:$K$32)</f>
        <v>1.6604837280686591E-24</v>
      </c>
      <c r="V19" s="50" cm="1">
        <f t="array" ref="V19">$L$1*N2Density(V$1,$N19,$J$7:$K$7,$J$5:$K$6)+$L$14*N2Density(V$1,$N19,$J$20:$K$20,$J$18:$K$19)+$L$27*N2Density(V$1,$N19,$J$33:$K$33,$J$31:$K$32)</f>
        <v>7.9230653839820423E-24</v>
      </c>
      <c r="W19" s="50" cm="1">
        <f t="array" ref="W19">$L$1*N2Density(W$1,$N19,$J$7:$K$7,$J$5:$K$6)+$L$14*N2Density(W$1,$N19,$J$20:$K$20,$J$18:$K$19)+$L$27*N2Density(W$1,$N19,$J$33:$K$33,$J$31:$K$32)</f>
        <v>3.6929213456271098E-23</v>
      </c>
      <c r="X19" s="50" cm="1">
        <f t="array" ref="X19">$L$1*N2Density(X$1,$N19,$J$7:$K$7,$J$5:$K$6)+$L$14*N2Density(X$1,$N19,$J$20:$K$20,$J$18:$K$19)+$L$27*N2Density(X$1,$N19,$J$33:$K$33,$J$31:$K$32)</f>
        <v>1.6813769057073938E-22</v>
      </c>
      <c r="Y19" s="50" cm="1">
        <f t="array" ref="Y19">$L$1*N2Density(Y$1,$N19,$J$7:$K$7,$J$5:$K$6)+$L$14*N2Density(Y$1,$N19,$J$20:$K$20,$J$18:$K$19)+$L$27*N2Density(Y$1,$N19,$J$33:$K$33,$J$31:$K$32)</f>
        <v>7.4778767036497872E-22</v>
      </c>
      <c r="Z19" s="50" cm="1">
        <f t="array" ref="Z19">$L$1*N2Density(Z$1,$N19,$J$7:$K$7,$J$5:$K$6)+$L$14*N2Density(Z$1,$N19,$J$20:$K$20,$J$18:$K$19)+$L$27*N2Density(Z$1,$N19,$J$33:$K$33,$J$31:$K$32)</f>
        <v>3.2487008684502482E-21</v>
      </c>
      <c r="AA19" s="50" cm="1">
        <f t="array" ref="AA19">$L$1*N2Density(AA$1,$N19,$J$7:$K$7,$J$5:$K$6)+$L$14*N2Density(AA$1,$N19,$J$20:$K$20,$J$18:$K$19)+$L$27*N2Density(AA$1,$N19,$J$33:$K$33,$J$31:$K$32)</f>
        <v>1.3786669068695756E-20</v>
      </c>
      <c r="AB19" s="50" cm="1">
        <f t="array" ref="AB19">$L$1*N2Density(AB$1,$N19,$J$7:$K$7,$J$5:$K$6)+$L$14*N2Density(AB$1,$N19,$J$20:$K$20,$J$18:$K$19)+$L$27*N2Density(AB$1,$N19,$J$33:$K$33,$J$31:$K$32)</f>
        <v>5.715144029300081E-20</v>
      </c>
      <c r="AC19" s="50" cm="1">
        <f t="array" ref="AC19">$L$1*N2Density(AC$1,$N19,$J$7:$K$7,$J$5:$K$6)+$L$14*N2Density(AC$1,$N19,$J$20:$K$20,$J$18:$K$19)+$L$27*N2Density(AC$1,$N19,$J$33:$K$33,$J$31:$K$32)</f>
        <v>2.3142656562078551E-19</v>
      </c>
      <c r="AD19" s="50" cm="1">
        <f t="array" ref="AD19">$L$1*N2Density(AD$1,$N19,$J$7:$K$7,$J$5:$K$6)+$L$14*N2Density(AD$1,$N19,$J$20:$K$20,$J$18:$K$19)+$L$27*N2Density(AD$1,$N19,$J$33:$K$33,$J$31:$K$32)</f>
        <v>9.1541377506843705E-19</v>
      </c>
      <c r="AE19" s="50" cm="1">
        <f t="array" ref="AE19">$L$1*N2Density(AE$1,$N19,$J$7:$K$7,$J$5:$K$6)+$L$14*N2Density(AE$1,$N19,$J$20:$K$20,$J$18:$K$19)+$L$27*N2Density(AE$1,$N19,$J$33:$K$33,$J$31:$K$32)</f>
        <v>3.5370392441131365E-18</v>
      </c>
      <c r="AF19" s="50" cm="1">
        <f t="array" ref="AF19">$L$1*N2Density(AF$1,$N19,$J$7:$K$7,$J$5:$K$6)+$L$14*N2Density(AF$1,$N19,$J$20:$K$20,$J$18:$K$19)+$L$27*N2Density(AF$1,$N19,$J$33:$K$33,$J$31:$K$32)</f>
        <v>1.3349976942636537E-17</v>
      </c>
      <c r="AG19" s="50" cm="1">
        <f t="array" ref="AG19">$L$1*N2Density(AG$1,$N19,$J$7:$K$7,$J$5:$K$6)+$L$14*N2Density(AG$1,$N19,$J$20:$K$20,$J$18:$K$19)+$L$27*N2Density(AG$1,$N19,$J$33:$K$33,$J$31:$K$32)</f>
        <v>4.9219744499149097E-17</v>
      </c>
      <c r="AH19" s="50" cm="1">
        <f t="array" ref="AH19">$L$1*N2Density(AH$1,$N19,$J$7:$K$7,$J$5:$K$6)+$L$14*N2Density(AH$1,$N19,$J$20:$K$20,$J$18:$K$19)+$L$27*N2Density(AH$1,$N19,$J$33:$K$33,$J$31:$K$32)</f>
        <v>1.7726230668456099E-16</v>
      </c>
      <c r="AI19" s="50" cm="1">
        <f t="array" ref="AI19">$L$1*N2Density(AI$1,$N19,$J$7:$K$7,$J$5:$K$6)+$L$14*N2Density(AI$1,$N19,$J$20:$K$20,$J$18:$K$19)+$L$27*N2Density(AI$1,$N19,$J$33:$K$33,$J$31:$K$32)</f>
        <v>6.236079455496175E-16</v>
      </c>
      <c r="AJ19" s="50" cm="1">
        <f t="array" ref="AJ19">$L$1*N2Density(AJ$1,$N19,$J$7:$K$7,$J$5:$K$6)+$L$14*N2Density(AJ$1,$N19,$J$20:$K$20,$J$18:$K$19)+$L$27*N2Density(AJ$1,$N19,$J$33:$K$33,$J$31:$K$32)</f>
        <v>2.1430143825084429E-15</v>
      </c>
      <c r="AK19" s="50" cm="1">
        <f t="array" ref="AK19">$L$1*N2Density(AK$1,$N19,$J$7:$K$7,$J$5:$K$6)+$L$14*N2Density(AK$1,$N19,$J$20:$K$20,$J$18:$K$19)+$L$27*N2Density(AK$1,$N19,$J$33:$K$33,$J$31:$K$32)</f>
        <v>7.1937730683161807E-15</v>
      </c>
      <c r="AL19" s="50" cm="1">
        <f t="array" ref="AL19">$L$1*N2Density(AL$1,$N19,$J$7:$K$7,$J$5:$K$6)+$L$14*N2Density(AL$1,$N19,$J$20:$K$20,$J$18:$K$19)+$L$27*N2Density(AL$1,$N19,$J$33:$K$33,$J$31:$K$32)</f>
        <v>2.3588839946457743E-14</v>
      </c>
      <c r="AM19" s="50" cm="1">
        <f t="array" ref="AM19">$L$1*N2Density(AM$1,$N19,$J$7:$K$7,$J$5:$K$6)+$L$14*N2Density(AM$1,$N19,$J$20:$K$20,$J$18:$K$19)+$L$27*N2Density(AM$1,$N19,$J$33:$K$33,$J$31:$K$32)</f>
        <v>7.5556987808806125E-14</v>
      </c>
      <c r="AN19" s="50" cm="1">
        <f t="array" ref="AN19">$L$1*N2Density(AN$1,$N19,$J$7:$K$7,$J$5:$K$6)+$L$14*N2Density(AN$1,$N19,$J$20:$K$20,$J$18:$K$19)+$L$27*N2Density(AN$1,$N19,$J$33:$K$33,$J$31:$K$32)</f>
        <v>2.3640730388532333E-13</v>
      </c>
      <c r="AO19" s="50" cm="1">
        <f t="array" ref="AO19">$L$1*N2Density(AO$1,$N19,$J$7:$K$7,$J$5:$K$6)+$L$14*N2Density(AO$1,$N19,$J$20:$K$20,$J$18:$K$19)+$L$27*N2Density(AO$1,$N19,$J$33:$K$33,$J$31:$K$32)</f>
        <v>7.2254574277684983E-13</v>
      </c>
      <c r="AP19" s="50" cm="1">
        <f t="array" ref="AP19">$L$1*N2Density(AP$1,$N19,$J$7:$K$7,$J$5:$K$6)+$L$14*N2Density(AP$1,$N19,$J$20:$K$20,$J$18:$K$19)+$L$27*N2Density(AP$1,$N19,$J$33:$K$33,$J$31:$K$32)</f>
        <v>2.1571880464987154E-12</v>
      </c>
      <c r="AQ19" s="50" cm="1">
        <f t="array" ref="AQ19">$L$1*N2Density(AQ$1,$N19,$J$7:$K$7,$J$5:$K$6)+$L$14*N2Density(AQ$1,$N19,$J$20:$K$20,$J$18:$K$19)+$L$27*N2Density(AQ$1,$N19,$J$33:$K$33,$J$31:$K$32)</f>
        <v>6.2911329877384738E-12</v>
      </c>
      <c r="AR19" s="50" cm="1">
        <f t="array" ref="AR19">$L$1*N2Density(AR$1,$N19,$J$7:$K$7,$J$5:$K$6)+$L$14*N2Density(AR$1,$N19,$J$20:$K$20,$J$18:$K$19)+$L$27*N2Density(AR$1,$N19,$J$33:$K$33,$J$31:$K$32)</f>
        <v>1.7922060070394555E-11</v>
      </c>
      <c r="AS19" s="50" cm="1">
        <f t="array" ref="AS19">$L$1*N2Density(AS$1,$N19,$J$7:$K$7,$J$5:$K$6)+$L$14*N2Density(AS$1,$N19,$J$20:$K$20,$J$18:$K$19)+$L$27*N2Density(AS$1,$N19,$J$33:$K$33,$J$31:$K$32)</f>
        <v>4.987296561698208E-11</v>
      </c>
      <c r="AT19" s="50" cm="1">
        <f t="array" ref="AT19">$L$1*N2Density(AT$1,$N19,$J$7:$K$7,$J$5:$K$6)+$L$14*N2Density(AT$1,$N19,$J$20:$K$20,$J$18:$K$19)+$L$27*N2Density(AT$1,$N19,$J$33:$K$33,$J$31:$K$32)</f>
        <v>1.3556908371168774E-10</v>
      </c>
      <c r="AU19" s="50" cm="1">
        <f t="array" ref="AU19">$L$1*N2Density(AU$1,$N19,$J$7:$K$7,$J$5:$K$6)+$L$14*N2Density(AU$1,$N19,$J$20:$K$20,$J$18:$K$19)+$L$27*N2Density(AU$1,$N19,$J$33:$K$33,$J$31:$K$32)</f>
        <v>3.5997664914058193E-10</v>
      </c>
      <c r="AV19" s="50" cm="1">
        <f t="array" ref="AV19">$L$1*N2Density(AV$1,$N19,$J$7:$K$7,$J$5:$K$6)+$L$14*N2Density(AV$1,$N19,$J$20:$K$20,$J$18:$K$19)+$L$27*N2Density(AV$1,$N19,$J$33:$K$33,$J$31:$K$32)</f>
        <v>9.3369751164032197E-10</v>
      </c>
      <c r="AW19" s="50" cm="1">
        <f t="array" ref="AW19">$L$1*N2Density(AW$1,$N19,$J$7:$K$7,$J$5:$K$6)+$L$14*N2Density(AW$1,$N19,$J$20:$K$20,$J$18:$K$19)+$L$27*N2Density(AW$1,$N19,$J$33:$K$33,$J$31:$K$32)</f>
        <v>2.365681506977087E-9</v>
      </c>
      <c r="AX19" s="50" cm="1">
        <f t="array" ref="AX19">$L$1*N2Density(AX$1,$N19,$J$7:$K$7,$J$5:$K$6)+$L$14*N2Density(AX$1,$N19,$J$20:$K$20,$J$18:$K$19)+$L$27*N2Density(AX$1,$N19,$J$33:$K$33,$J$31:$K$32)</f>
        <v>5.8549683341371425E-9</v>
      </c>
      <c r="AY19" s="50" cm="1">
        <f t="array" ref="AY19">$L$1*N2Density(AY$1,$N19,$J$7:$K$7,$J$5:$K$6)+$L$14*N2Density(AY$1,$N19,$J$20:$K$20,$J$18:$K$19)+$L$27*N2Density(AY$1,$N19,$J$33:$K$33,$J$31:$K$32)</f>
        <v>1.4155037635054669E-8</v>
      </c>
      <c r="AZ19" s="50" cm="1">
        <f t="array" ref="AZ19">$L$1*N2Density(AZ$1,$N19,$J$7:$K$7,$J$5:$K$6)+$L$14*N2Density(AZ$1,$N19,$J$20:$K$20,$J$18:$K$19)+$L$27*N2Density(AZ$1,$N19,$J$33:$K$33,$J$31:$K$32)</f>
        <v>3.3428409090273292E-8</v>
      </c>
      <c r="BA19" s="50" cm="1">
        <f t="array" ref="BA19">$L$1*N2Density(BA$1,$N19,$J$7:$K$7,$J$5:$K$6)+$L$14*N2Density(BA$1,$N19,$J$20:$K$20,$J$18:$K$19)+$L$27*N2Density(BA$1,$N19,$J$33:$K$33,$J$31:$K$32)</f>
        <v>7.7114951613293736E-8</v>
      </c>
      <c r="BB19" s="50" cm="1">
        <f t="array" ref="BB19">$L$1*N2Density(BB$1,$N19,$J$7:$K$7,$J$5:$K$6)+$L$14*N2Density(BB$1,$N19,$J$20:$K$20,$J$18:$K$19)+$L$27*N2Density(BB$1,$N19,$J$33:$K$33,$J$31:$K$32)</f>
        <v>1.7377195000554614E-7</v>
      </c>
      <c r="BC19" s="50" cm="1">
        <f t="array" ref="BC19">$L$1*N2Density(BC$1,$N19,$J$7:$K$7,$J$5:$K$6)+$L$14*N2Density(BC$1,$N19,$J$20:$K$20,$J$18:$K$19)+$L$27*N2Density(BC$1,$N19,$J$33:$K$33,$J$31:$K$32)</f>
        <v>3.8250662453965447E-7</v>
      </c>
      <c r="BD19" s="50" cm="1">
        <f t="array" ref="BD19">$L$1*N2Density(BD$1,$N19,$J$7:$K$7,$J$5:$K$6)+$L$14*N2Density(BD$1,$N19,$J$20:$K$20,$J$18:$K$19)+$L$27*N2Density(BD$1,$N19,$J$33:$K$33,$J$31:$K$32)</f>
        <v>8.2246315142623547E-7</v>
      </c>
      <c r="BE19" s="50" cm="1">
        <f t="array" ref="BE19">$L$1*N2Density(BE$1,$N19,$J$7:$K$7,$J$5:$K$6)+$L$14*N2Density(BE$1,$N19,$J$20:$K$20,$J$18:$K$19)+$L$27*N2Density(BE$1,$N19,$J$33:$K$33,$J$31:$K$32)</f>
        <v>1.7274764682980304E-6</v>
      </c>
      <c r="BF19" s="50" cm="1">
        <f t="array" ref="BF19">$L$1*N2Density(BF$1,$N19,$J$7:$K$7,$J$5:$K$6)+$L$14*N2Density(BF$1,$N19,$J$20:$K$20,$J$18:$K$19)+$L$27*N2Density(BF$1,$N19,$J$33:$K$33,$J$31:$K$32)</f>
        <v>3.5442637500689503E-6</v>
      </c>
      <c r="BG19" s="50" cm="1">
        <f t="array" ref="BG19">$L$1*N2Density(BG$1,$N19,$J$7:$K$7,$J$5:$K$6)+$L$14*N2Density(BG$1,$N19,$J$20:$K$20,$J$18:$K$19)+$L$27*N2Density(BG$1,$N19,$J$33:$K$33,$J$31:$K$32)</f>
        <v>7.1032668104944715E-6</v>
      </c>
      <c r="BH19" s="50" cm="1">
        <f t="array" ref="BH19">$L$1*N2Density(BH$1,$N19,$J$7:$K$7,$J$5:$K$6)+$L$14*N2Density(BH$1,$N19,$J$20:$K$20,$J$18:$K$19)+$L$27*N2Density(BH$1,$N19,$J$33:$K$33,$J$31:$K$32)</f>
        <v>1.3906198517319123E-5</v>
      </c>
      <c r="BI19" s="50" cm="1">
        <f t="array" ref="BI19">$L$1*N2Density(BI$1,$N19,$J$7:$K$7,$J$5:$K$6)+$L$14*N2Density(BI$1,$N19,$J$20:$K$20,$J$18:$K$19)+$L$27*N2Density(BI$1,$N19,$J$33:$K$33,$J$31:$K$32)</f>
        <v>2.6593587255679673E-5</v>
      </c>
      <c r="BJ19" s="50" cm="1">
        <f t="array" ref="BJ19">$L$1*N2Density(BJ$1,$N19,$J$7:$K$7,$J$5:$K$6)+$L$14*N2Density(BJ$1,$N19,$J$20:$K$20,$J$18:$K$19)+$L$27*N2Density(BJ$1,$N19,$J$33:$K$33,$J$31:$K$32)</f>
        <v>4.9677945346335228E-5</v>
      </c>
      <c r="BK19" s="50" cm="1">
        <f t="array" ref="BK19">$L$1*N2Density(BK$1,$N19,$J$7:$K$7,$J$5:$K$6)+$L$14*N2Density(BK$1,$N19,$J$20:$K$20,$J$18:$K$19)+$L$27*N2Density(BK$1,$N19,$J$33:$K$33,$J$31:$K$32)</f>
        <v>9.0650150363626994E-5</v>
      </c>
      <c r="BL19" s="50" cm="1">
        <f t="array" ref="BL19">$L$1*N2Density(BL$1,$N19,$J$7:$K$7,$J$5:$K$6)+$L$14*N2Density(BL$1,$N19,$J$20:$K$20,$J$18:$K$19)+$L$27*N2Density(BL$1,$N19,$J$33:$K$33,$J$31:$K$32)</f>
        <v>1.6158149960140736E-4</v>
      </c>
      <c r="BM19" s="50" cm="1">
        <f t="array" ref="BM19">$L$1*N2Density(BM$1,$N19,$J$7:$K$7,$J$5:$K$6)+$L$14*N2Density(BM$1,$N19,$J$20:$K$20,$J$18:$K$19)+$L$27*N2Density(BM$1,$N19,$J$33:$K$33,$J$31:$K$32)</f>
        <v>2.8134094516432055E-4</v>
      </c>
      <c r="BN19" s="50" cm="1">
        <f t="array" ref="BN19">$L$1*N2Density(BN$1,$N19,$J$7:$K$7,$J$5:$K$6)+$L$14*N2Density(BN$1,$N19,$J$20:$K$20,$J$18:$K$19)+$L$27*N2Density(BN$1,$N19,$J$33:$K$33,$J$31:$K$32)</f>
        <v>4.7851157980504142E-4</v>
      </c>
      <c r="BO19" s="50" cm="1">
        <f t="array" ref="BO19">$L$1*N2Density(BO$1,$N19,$J$7:$K$7,$J$5:$K$6)+$L$14*N2Density(BO$1,$N19,$J$20:$K$20,$J$18:$K$19)+$L$27*N2Density(BO$1,$N19,$J$33:$K$33,$J$31:$K$32)</f>
        <v>7.9500555641294675E-4</v>
      </c>
      <c r="BP19" s="50" cm="1">
        <f t="array" ref="BP19">$L$1*N2Density(BP$1,$N19,$J$7:$K$7,$J$5:$K$6)+$L$14*N2Density(BP$1,$N19,$J$20:$K$20,$J$18:$K$19)+$L$27*N2Density(BP$1,$N19,$J$33:$K$33,$J$31:$K$32)</f>
        <v>1.290226858065354E-3</v>
      </c>
      <c r="BQ19" s="50" cm="1">
        <f t="array" ref="BQ19">$L$1*N2Density(BQ$1,$N19,$J$7:$K$7,$J$5:$K$6)+$L$14*N2Density(BQ$1,$N19,$J$20:$K$20,$J$18:$K$19)+$L$27*N2Density(BQ$1,$N19,$J$33:$K$33,$J$31:$K$32)</f>
        <v>2.0454091502017336E-3</v>
      </c>
      <c r="BR19" s="50" cm="1">
        <f t="array" ref="BR19">$L$1*N2Density(BR$1,$N19,$J$7:$K$7,$J$5:$K$6)+$L$14*N2Density(BR$1,$N19,$J$20:$K$20,$J$18:$K$19)+$L$27*N2Density(BR$1,$N19,$J$33:$K$33,$J$31:$K$32)</f>
        <v>3.1674700191005193E-3</v>
      </c>
      <c r="BS19" s="50" cm="1">
        <f t="array" ref="BS19">$L$1*N2Density(BS$1,$N19,$J$7:$K$7,$J$5:$K$6)+$L$14*N2Density(BS$1,$N19,$J$20:$K$20,$J$18:$K$19)+$L$27*N2Density(BS$1,$N19,$J$33:$K$33,$J$31:$K$32)</f>
        <v>4.7914066735238537E-3</v>
      </c>
      <c r="BT19" s="50" cm="1">
        <f t="array" ref="BT19">$L$1*N2Density(BT$1,$N19,$J$7:$K$7,$J$5:$K$6)+$L$14*N2Density(BT$1,$N19,$J$20:$K$20,$J$18:$K$19)+$L$27*N2Density(BT$1,$N19,$J$33:$K$33,$J$31:$K$32)</f>
        <v>7.0799755210792124E-3</v>
      </c>
      <c r="BU19" s="50" cm="1">
        <f t="array" ref="BU19">$L$1*N2Density(BU$1,$N19,$J$7:$K$7,$J$5:$K$6)+$L$14*N2Density(BU$1,$N19,$J$20:$K$20,$J$18:$K$19)+$L$27*N2Density(BU$1,$N19,$J$33:$K$33,$J$31:$K$32)</f>
        <v>1.0219241935005726E-2</v>
      </c>
      <c r="BV19" s="50" cm="1">
        <f t="array" ref="BV19">$L$1*N2Density(BV$1,$N19,$J$7:$K$7,$J$5:$K$6)+$L$14*N2Density(BV$1,$N19,$J$20:$K$20,$J$18:$K$19)+$L$27*N2Density(BV$1,$N19,$J$33:$K$33,$J$31:$K$32)</f>
        <v>1.4408667115334383E-2</v>
      </c>
      <c r="BW19" s="50" cm="1">
        <f t="array" ref="BW19">$L$1*N2Density(BW$1,$N19,$J$7:$K$7,$J$5:$K$6)+$L$14*N2Density(BW$1,$N19,$J$20:$K$20,$J$18:$K$19)+$L$27*N2Density(BW$1,$N19,$J$33:$K$33,$J$31:$K$32)</f>
        <v>1.9844818766058286E-2</v>
      </c>
      <c r="BX19" s="50" cm="1">
        <f t="array" ref="BX19">$L$1*N2Density(BX$1,$N19,$J$7:$K$7,$J$5:$K$6)+$L$14*N2Density(BX$1,$N19,$J$20:$K$20,$J$18:$K$19)+$L$27*N2Density(BX$1,$N19,$J$33:$K$33,$J$31:$K$32)</f>
        <v>2.6698611035997025E-2</v>
      </c>
      <c r="BY19" s="50" cm="1">
        <f t="array" ref="BY19">$L$1*N2Density(BY$1,$N19,$J$7:$K$7,$J$5:$K$6)+$L$14*N2Density(BY$1,$N19,$J$20:$K$20,$J$18:$K$19)+$L$27*N2Density(BY$1,$N19,$J$33:$K$33,$J$31:$K$32)</f>
        <v>3.5087174897373063E-2</v>
      </c>
      <c r="BZ19" s="50" cm="1">
        <f t="array" ref="BZ19">$L$1*N2Density(BZ$1,$N19,$J$7:$K$7,$J$5:$K$6)+$L$14*N2Density(BZ$1,$N19,$J$20:$K$20,$J$18:$K$19)+$L$27*N2Density(BZ$1,$N19,$J$33:$K$33,$J$31:$K$32)</f>
        <v>4.5042899299585916E-2</v>
      </c>
      <c r="CA19" s="50" cm="1">
        <f t="array" ref="CA19">$L$1*N2Density(CA$1,$N19,$J$7:$K$7,$J$5:$K$6)+$L$14*N2Density(CA$1,$N19,$J$20:$K$20,$J$18:$K$19)+$L$27*N2Density(CA$1,$N19,$J$33:$K$33,$J$31:$K$32)</f>
        <v>5.6483613791983488E-2</v>
      </c>
      <c r="CB19" s="50" cm="1">
        <f t="array" ref="CB19">$L$1*N2Density(CB$1,$N19,$J$7:$K$7,$J$5:$K$6)+$L$14*N2Density(CB$1,$N19,$J$20:$K$20,$J$18:$K$19)+$L$27*N2Density(CB$1,$N19,$J$33:$K$33,$J$31:$K$32)</f>
        <v>6.9188961917294553E-2</v>
      </c>
      <c r="CC19" s="50" cm="1">
        <f t="array" ref="CC19">$L$1*N2Density(CC$1,$N19,$J$7:$K$7,$J$5:$K$6)+$L$14*N2Density(CC$1,$N19,$J$20:$K$20,$J$18:$K$19)+$L$27*N2Density(CC$1,$N19,$J$33:$K$33,$J$31:$K$32)</f>
        <v>8.278837470573569E-2</v>
      </c>
      <c r="CD19" s="50" cm="1">
        <f t="array" ref="CD19">$L$1*N2Density(CD$1,$N19,$J$7:$K$7,$J$5:$K$6)+$L$14*N2Density(CD$1,$N19,$J$20:$K$20,$J$18:$K$19)+$L$27*N2Density(CD$1,$N19,$J$33:$K$33,$J$31:$K$32)</f>
        <v>9.6765401023616929E-2</v>
      </c>
      <c r="CE19" s="50" cm="1">
        <f t="array" ref="CE19">$L$1*N2Density(CE$1,$N19,$J$7:$K$7,$J$5:$K$6)+$L$14*N2Density(CE$1,$N19,$J$20:$K$20,$J$18:$K$19)+$L$27*N2Density(CE$1,$N19,$J$33:$K$33,$J$31:$K$32)</f>
        <v>0.11048136903350436</v>
      </c>
      <c r="CF19" s="50" cm="1">
        <f t="array" ref="CF19">$L$1*N2Density(CF$1,$N19,$J$7:$K$7,$J$5:$K$6)+$L$14*N2Density(CF$1,$N19,$J$20:$K$20,$J$18:$K$19)+$L$27*N2Density(CF$1,$N19,$J$33:$K$33,$J$31:$K$32)</f>
        <v>0.12321857895624642</v>
      </c>
      <c r="CG19" s="50" cm="1">
        <f t="array" ref="CG19">$L$1*N2Density(CG$1,$N19,$J$7:$K$7,$J$5:$K$6)+$L$14*N2Density(CG$1,$N19,$J$20:$K$20,$J$18:$K$19)+$L$27*N2Density(CG$1,$N19,$J$33:$K$33,$J$31:$K$32)</f>
        <v>0.13423987748557958</v>
      </c>
      <c r="CH19" s="50" cm="1">
        <f t="array" ref="CH19">$L$1*N2Density(CH$1,$N19,$J$7:$K$7,$J$5:$K$6)+$L$14*N2Density(CH$1,$N19,$J$20:$K$20,$J$18:$K$19)+$L$27*N2Density(CH$1,$N19,$J$33:$K$33,$J$31:$K$32)</f>
        <v>0.14285817612229684</v>
      </c>
      <c r="CI19" s="50" cm="1">
        <f t="array" ref="CI19">$L$1*N2Density(CI$1,$N19,$J$7:$K$7,$J$5:$K$6)+$L$14*N2Density(CI$1,$N19,$J$20:$K$20,$J$18:$K$19)+$L$27*N2Density(CI$1,$N19,$J$33:$K$33,$J$31:$K$32)</f>
        <v>0.14850697726185233</v>
      </c>
      <c r="CJ19" s="50" cm="1">
        <f t="array" ref="CJ19">$L$1*N2Density(CJ$1,$N19,$J$7:$K$7,$J$5:$K$6)+$L$14*N2Density(CJ$1,$N19,$J$20:$K$20,$J$18:$K$19)+$L$27*N2Density(CJ$1,$N19,$J$33:$K$33,$J$31:$K$32)</f>
        <v>0.15080190218681727</v>
      </c>
      <c r="CK19" s="50" cm="1">
        <f t="array" ref="CK19">$L$1*N2Density(CK$1,$N19,$J$7:$K$7,$J$5:$K$6)+$L$14*N2Density(CK$1,$N19,$J$20:$K$20,$J$18:$K$19)+$L$27*N2Density(CK$1,$N19,$J$33:$K$33,$J$31:$K$32)</f>
        <v>0.1495839459760592</v>
      </c>
      <c r="CL19" s="50" cm="1">
        <f t="array" ref="CL19">$L$1*N2Density(CL$1,$N19,$J$7:$K$7,$J$5:$K$6)+$L$14*N2Density(CL$1,$N19,$J$20:$K$20,$J$18:$K$19)+$L$27*N2Density(CL$1,$N19,$J$33:$K$33,$J$31:$K$32)</f>
        <v>0.14493769726185171</v>
      </c>
      <c r="CM19" s="50" cm="1">
        <f t="array" ref="CM19">$L$1*N2Density(CM$1,$N19,$J$7:$K$7,$J$5:$K$6)+$L$14*N2Density(CM$1,$N19,$J$20:$K$20,$J$18:$K$19)+$L$27*N2Density(CM$1,$N19,$J$33:$K$33,$J$31:$K$32)</f>
        <v>0.13718162241581944</v>
      </c>
      <c r="CN19" s="50" cm="1">
        <f t="array" ref="CN19">$L$1*N2Density(CN$1,$N19,$J$7:$K$7,$J$5:$K$6)+$L$14*N2Density(CN$1,$N19,$J$20:$K$20,$J$18:$K$19)+$L$27*N2Density(CN$1,$N19,$J$33:$K$33,$J$31:$K$32)</f>
        <v>0.12683196451246162</v>
      </c>
      <c r="CO19" s="50" cm="1">
        <f t="array" ref="CO19">$L$1*N2Density(CO$1,$N19,$J$7:$K$7,$J$5:$K$6)+$L$14*N2Density(CO$1,$N19,$J$20:$K$20,$J$18:$K$19)+$L$27*N2Density(CO$1,$N19,$J$33:$K$33,$J$31:$K$32)</f>
        <v>0.11454594254731142</v>
      </c>
      <c r="CP19" s="50" cm="1">
        <f t="array" ref="CP19">$L$1*N2Density(CP$1,$N19,$J$7:$K$7,$J$5:$K$6)+$L$14*N2Density(CP$1,$N19,$J$20:$K$20,$J$18:$K$19)+$L$27*N2Density(CP$1,$N19,$J$33:$K$33,$J$31:$K$32)</f>
        <v>0.10105292905868282</v>
      </c>
      <c r="CQ19" s="50" cm="1">
        <f t="array" ref="CQ19">$L$1*N2Density(CQ$1,$N19,$J$7:$K$7,$J$5:$K$6)+$L$14*N2Density(CQ$1,$N19,$J$20:$K$20,$J$18:$K$19)+$L$27*N2Density(CQ$1,$N19,$J$33:$K$33,$J$31:$K$32)</f>
        <v>8.7083586159833345E-2</v>
      </c>
      <c r="CR19" s="50" cm="1">
        <f t="array" ref="CR19">$L$1*N2Density(CR$1,$N19,$J$7:$K$7,$J$5:$K$6)+$L$14*N2Density(CR$1,$N19,$J$20:$K$20,$J$18:$K$19)+$L$27*N2Density(CR$1,$N19,$J$33:$K$33,$J$31:$K$32)</f>
        <v>7.3306402046371053E-2</v>
      </c>
      <c r="CS19" s="50" cm="1">
        <f t="array" ref="CS19">$L$1*N2Density(CS$1,$N19,$J$7:$K$7,$J$5:$K$6)+$L$14*N2Density(CS$1,$N19,$J$20:$K$20,$J$18:$K$19)+$L$27*N2Density(CS$1,$N19,$J$33:$K$33,$J$31:$K$32)</f>
        <v>6.0278953015795798E-2</v>
      </c>
      <c r="CT19" s="50" cm="1">
        <f t="array" ref="CT19">$L$1*N2Density(CT$1,$N19,$J$7:$K$7,$J$5:$K$6)+$L$14*N2Density(CT$1,$N19,$J$20:$K$20,$J$18:$K$19)+$L$27*N2Density(CT$1,$N19,$J$33:$K$33,$J$31:$K$32)</f>
        <v>4.8418094151029711E-2</v>
      </c>
      <c r="CU19" s="50" cm="1">
        <f t="array" ref="CU19">$L$1*N2Density(CU$1,$N19,$J$7:$K$7,$J$5:$K$6)+$L$14*N2Density(CU$1,$N19,$J$20:$K$20,$J$18:$K$19)+$L$27*N2Density(CU$1,$N19,$J$33:$K$33,$J$31:$K$32)</f>
        <v>3.7989875742728267E-2</v>
      </c>
      <c r="CV19" s="50" cm="1">
        <f t="array" ref="CV19">$L$1*N2Density(CV$1,$N19,$J$7:$K$7,$J$5:$K$6)+$L$14*N2Density(CV$1,$N19,$J$20:$K$20,$J$18:$K$19)+$L$27*N2Density(CV$1,$N19,$J$33:$K$33,$J$31:$K$32)</f>
        <v>2.9116974595576398E-2</v>
      </c>
      <c r="CW19" s="50" cm="1">
        <f t="array" ref="CW19">$L$1*N2Density(CW$1,$N19,$J$7:$K$7,$J$5:$K$6)+$L$14*N2Density(CW$1,$N19,$J$20:$K$20,$J$18:$K$19)+$L$27*N2Density(CW$1,$N19,$J$33:$K$33,$J$31:$K$32)</f>
        <v>2.179931340711588E-2</v>
      </c>
      <c r="CX19" s="50" cm="1">
        <f t="array" ref="CX19">$L$1*N2Density(CX$1,$N19,$J$7:$K$7,$J$5:$K$6)+$L$14*N2Density(CX$1,$N19,$J$20:$K$20,$J$18:$K$19)+$L$27*N2Density(CX$1,$N19,$J$33:$K$33,$J$31:$K$32)</f>
        <v>1.5942542325295479E-2</v>
      </c>
      <c r="CY19" s="50" cm="1">
        <f t="array" ref="CY19">$L$1*N2Density(CY$1,$N19,$J$7:$K$7,$J$5:$K$6)+$L$14*N2Density(CY$1,$N19,$J$20:$K$20,$J$18:$K$19)+$L$27*N2Density(CY$1,$N19,$J$33:$K$33,$J$31:$K$32)</f>
        <v>1.1389129755876012E-2</v>
      </c>
      <c r="CZ19" s="50" cm="1">
        <f t="array" ref="CZ19">$L$1*N2Density(CZ$1,$N19,$J$7:$K$7,$J$5:$K$6)+$L$14*N2Density(CZ$1,$N19,$J$20:$K$20,$J$18:$K$19)+$L$27*N2Density(CZ$1,$N19,$J$33:$K$33,$J$31:$K$32)</f>
        <v>7.9477043825328438E-3</v>
      </c>
      <c r="DA19" s="50" cm="1">
        <f t="array" ref="DA19">$L$1*N2Density(DA$1,$N19,$J$7:$K$7,$J$5:$K$6)+$L$14*N2Density(DA$1,$N19,$J$20:$K$20,$J$18:$K$19)+$L$27*N2Density(DA$1,$N19,$J$33:$K$33,$J$31:$K$32)</f>
        <v>5.4176516088739746E-3</v>
      </c>
      <c r="DB19" s="50" cm="1">
        <f t="array" ref="DB19">$L$1*N2Density(DB$1,$N19,$J$7:$K$7,$J$5:$K$6)+$L$14*N2Density(DB$1,$N19,$J$20:$K$20,$J$18:$K$19)+$L$27*N2Density(DB$1,$N19,$J$33:$K$33,$J$31:$K$32)</f>
        <v>3.6074361094093322E-3</v>
      </c>
      <c r="DC19" s="50" cm="1">
        <f t="array" ref="DC19">$L$1*N2Density(DC$1,$N19,$J$7:$K$7,$J$5:$K$6)+$L$14*N2Density(DC$1,$N19,$J$20:$K$20,$J$18:$K$19)+$L$27*N2Density(DC$1,$N19,$J$33:$K$33,$J$31:$K$32)</f>
        <v>2.3464128553359093E-3</v>
      </c>
      <c r="DD19" s="50" cm="1">
        <f t="array" ref="DD19">$L$1*N2Density(DD$1,$N19,$J$7:$K$7,$J$5:$K$6)+$L$14*N2Density(DD$1,$N19,$J$20:$K$20,$J$18:$K$19)+$L$27*N2Density(DD$1,$N19,$J$33:$K$33,$J$31:$K$32)</f>
        <v>1.4908310079431938E-3</v>
      </c>
      <c r="DE19" s="50" cm="1">
        <f t="array" ref="DE19">$L$1*N2Density(DE$1,$N19,$J$7:$K$7,$J$5:$K$6)+$L$14*N2Density(DE$1,$N19,$J$20:$K$20,$J$18:$K$19)+$L$27*N2Density(DE$1,$N19,$J$33:$K$33,$J$31:$K$32)</f>
        <v>9.2527453689282297E-4</v>
      </c>
      <c r="DF19" s="50" cm="1">
        <f t="array" ref="DF19">$L$1*N2Density(DF$1,$N19,$J$7:$K$7,$J$5:$K$6)+$L$14*N2Density(DF$1,$N19,$J$20:$K$20,$J$18:$K$19)+$L$27*N2Density(DF$1,$N19,$J$33:$K$33,$J$31:$K$32)</f>
        <v>5.6095885693526577E-4</v>
      </c>
      <c r="DG19" s="50" cm="1">
        <f t="array" ref="DG19">$L$1*N2Density(DG$1,$N19,$J$7:$K$7,$J$5:$K$6)+$L$14*N2Density(DG$1,$N19,$J$20:$K$20,$J$18:$K$19)+$L$27*N2Density(DG$1,$N19,$J$33:$K$33,$J$31:$K$32)</f>
        <v>3.3220763722054526E-4</v>
      </c>
      <c r="DH19" s="50" cm="1">
        <f t="array" ref="DH19">$L$1*N2Density(DH$1,$N19,$J$7:$K$7,$J$5:$K$6)+$L$14*N2Density(DH$1,$N19,$J$20:$K$20,$J$18:$K$19)+$L$27*N2Density(DH$1,$N19,$J$33:$K$33,$J$31:$K$32)</f>
        <v>1.9217921662883131E-4</v>
      </c>
      <c r="DI19" s="50" cm="1">
        <f t="array" ref="DI19">$L$1*N2Density(DI$1,$N19,$J$7:$K$7,$J$5:$K$6)+$L$14*N2Density(DI$1,$N19,$J$20:$K$20,$J$18:$K$19)+$L$27*N2Density(DI$1,$N19,$J$33:$K$33,$J$31:$K$32)</f>
        <v>1.0859790022938189E-4</v>
      </c>
      <c r="DJ19" s="50" cm="1">
        <f t="array" ref="DJ19">$L$1*N2Density(DJ$1,$N19,$J$7:$K$7,$J$5:$K$6)+$L$14*N2Density(DJ$1,$N19,$J$20:$K$20,$J$18:$K$19)+$L$27*N2Density(DJ$1,$N19,$J$33:$K$33,$J$31:$K$32)</f>
        <v>5.9945231278697524E-5</v>
      </c>
      <c r="DK19" s="50" cm="1">
        <f t="array" ref="DK19">$L$1*N2Density(DK$1,$N19,$J$7:$K$7,$J$5:$K$6)+$L$14*N2Density(DK$1,$N19,$J$20:$K$20,$J$18:$K$19)+$L$27*N2Density(DK$1,$N19,$J$33:$K$33,$J$31:$K$32)</f>
        <v>3.232258263980826E-5</v>
      </c>
    </row>
    <row r="20" spans="1:115" ht="15.75" thickBot="1" x14ac:dyDescent="0.3">
      <c r="A20" s="29">
        <v>5.7</v>
      </c>
      <c r="B20" s="29">
        <v>3.8</v>
      </c>
      <c r="C20" s="29">
        <v>1.7</v>
      </c>
      <c r="D20" s="29">
        <v>0.3</v>
      </c>
      <c r="E20" s="29" t="s">
        <v>5</v>
      </c>
      <c r="G20" s="43" t="s">
        <v>11</v>
      </c>
      <c r="H20" s="12">
        <f>AVERAGE(A$52:A$101)</f>
        <v>5.9359999999999999</v>
      </c>
      <c r="I20" s="13">
        <f t="shared" ref="I20:K20" si="8">AVERAGE(B$52:B$101)</f>
        <v>2.7700000000000005</v>
      </c>
      <c r="J20" s="13">
        <f t="shared" si="8"/>
        <v>4.26</v>
      </c>
      <c r="K20" s="14">
        <f t="shared" si="8"/>
        <v>1.3259999999999998</v>
      </c>
      <c r="N20" s="56">
        <v>2.46</v>
      </c>
      <c r="O20" s="50" cm="1">
        <f t="array" ref="O20">$L$1*N2Density(O$1,$N20,$J$7:$K$7,$J$5:$K$6)+$L$14*N2Density(O$1,$N20,$J$20:$K$20,$J$18:$K$19)+$L$27*N2Density(O$1,$N20,$J$33:$K$33,$J$31:$K$32)</f>
        <v>1.5577812813055712E-28</v>
      </c>
      <c r="P20" s="50" cm="1">
        <f t="array" ref="P20">$L$1*N2Density(P$1,$N20,$J$7:$K$7,$J$5:$K$6)+$L$14*N2Density(P$1,$N20,$J$20:$K$20,$J$18:$K$19)+$L$27*N2Density(P$1,$N20,$J$33:$K$33,$J$31:$K$32)</f>
        <v>8.5071587078399901E-28</v>
      </c>
      <c r="Q20" s="50" cm="1">
        <f t="array" ref="Q20">$L$1*N2Density(Q$1,$N20,$J$7:$K$7,$J$5:$K$6)+$L$14*N2Density(Q$1,$N20,$J$20:$K$20,$J$18:$K$19)+$L$27*N2Density(Q$1,$N20,$J$33:$K$33,$J$31:$K$32)</f>
        <v>4.5381703201484619E-27</v>
      </c>
      <c r="R20" s="50" cm="1">
        <f t="array" ref="R20">$L$1*N2Density(R$1,$N20,$J$7:$K$7,$J$5:$K$6)+$L$14*N2Density(R$1,$N20,$J$20:$K$20,$J$18:$K$19)+$L$27*N2Density(R$1,$N20,$J$33:$K$33,$J$31:$K$32)</f>
        <v>2.3648045346526758E-26</v>
      </c>
      <c r="S20" s="50" cm="1">
        <f t="array" ref="S20">$L$1*N2Density(S$1,$N20,$J$7:$K$7,$J$5:$K$6)+$L$14*N2Density(S$1,$N20,$J$20:$K$20,$J$18:$K$19)+$L$27*N2Density(S$1,$N20,$J$33:$K$33,$J$31:$K$32)</f>
        <v>1.2037267448810795E-25</v>
      </c>
      <c r="T20" s="50" cm="1">
        <f t="array" ref="T20">$L$1*N2Density(T$1,$N20,$J$7:$K$7,$J$5:$K$6)+$L$14*N2Density(T$1,$N20,$J$20:$K$20,$J$18:$K$19)+$L$27*N2Density(T$1,$N20,$J$33:$K$33,$J$31:$K$32)</f>
        <v>5.9852014511426986E-25</v>
      </c>
      <c r="U20" s="50" cm="1">
        <f t="array" ref="U20">$L$1*N2Density(U$1,$N20,$J$7:$K$7,$J$5:$K$6)+$L$14*N2Density(U$1,$N20,$J$20:$K$20,$J$18:$K$19)+$L$27*N2Density(U$1,$N20,$J$33:$K$33,$J$31:$K$32)</f>
        <v>2.9070187791838032E-24</v>
      </c>
      <c r="V20" s="50" cm="1">
        <f t="array" ref="V20">$L$1*N2Density(V$1,$N20,$J$7:$K$7,$J$5:$K$6)+$L$14*N2Density(V$1,$N20,$J$20:$K$20,$J$18:$K$19)+$L$27*N2Density(V$1,$N20,$J$33:$K$33,$J$31:$K$32)</f>
        <v>1.3792249477462905E-23</v>
      </c>
      <c r="W20" s="50" cm="1">
        <f t="array" ref="W20">$L$1*N2Density(W$1,$N20,$J$7:$K$7,$J$5:$K$6)+$L$14*N2Density(W$1,$N20,$J$20:$K$20,$J$18:$K$19)+$L$27*N2Density(W$1,$N20,$J$33:$K$33,$J$31:$K$32)</f>
        <v>6.3920560303608731E-23</v>
      </c>
      <c r="X20" s="50" cm="1">
        <f t="array" ref="X20">$L$1*N2Density(X$1,$N20,$J$7:$K$7,$J$5:$K$6)+$L$14*N2Density(X$1,$N20,$J$20:$K$20,$J$18:$K$19)+$L$27*N2Density(X$1,$N20,$J$33:$K$33,$J$31:$K$32)</f>
        <v>2.8937715617071215E-22</v>
      </c>
      <c r="Y20" s="50" cm="1">
        <f t="array" ref="Y20">$L$1*N2Density(Y$1,$N20,$J$7:$K$7,$J$5:$K$6)+$L$14*N2Density(Y$1,$N20,$J$20:$K$20,$J$18:$K$19)+$L$27*N2Density(Y$1,$N20,$J$33:$K$33,$J$31:$K$32)</f>
        <v>1.2796939525915104E-21</v>
      </c>
      <c r="Z20" s="50" cm="1">
        <f t="array" ref="Z20">$L$1*N2Density(Z$1,$N20,$J$7:$K$7,$J$5:$K$6)+$L$14*N2Density(Z$1,$N20,$J$20:$K$20,$J$18:$K$19)+$L$27*N2Density(Z$1,$N20,$J$33:$K$33,$J$31:$K$32)</f>
        <v>5.5279765624684375E-21</v>
      </c>
      <c r="AA20" s="50" cm="1">
        <f t="array" ref="AA20">$L$1*N2Density(AA$1,$N20,$J$7:$K$7,$J$5:$K$6)+$L$14*N2Density(AA$1,$N20,$J$20:$K$20,$J$18:$K$19)+$L$27*N2Density(AA$1,$N20,$J$33:$K$33,$J$31:$K$32)</f>
        <v>2.3326225546980647E-20</v>
      </c>
      <c r="AB20" s="50" cm="1">
        <f t="array" ref="AB20">$L$1*N2Density(AB$1,$N20,$J$7:$K$7,$J$5:$K$6)+$L$14*N2Density(AB$1,$N20,$J$20:$K$20,$J$18:$K$19)+$L$27*N2Density(AB$1,$N20,$J$33:$K$33,$J$31:$K$32)</f>
        <v>9.6148153979695978E-20</v>
      </c>
      <c r="AC20" s="50" cm="1">
        <f t="array" ref="AC20">$L$1*N2Density(AC$1,$N20,$J$7:$K$7,$J$5:$K$6)+$L$14*N2Density(AC$1,$N20,$J$20:$K$20,$J$18:$K$19)+$L$27*N2Density(AC$1,$N20,$J$33:$K$33,$J$31:$K$32)</f>
        <v>3.8712893441448682E-19</v>
      </c>
      <c r="AD20" s="50" cm="1">
        <f t="array" ref="AD20">$L$1*N2Density(AD$1,$N20,$J$7:$K$7,$J$5:$K$6)+$L$14*N2Density(AD$1,$N20,$J$20:$K$20,$J$18:$K$19)+$L$27*N2Density(AD$1,$N20,$J$33:$K$33,$J$31:$K$32)</f>
        <v>1.522609433279739E-18</v>
      </c>
      <c r="AE20" s="50" cm="1">
        <f t="array" ref="AE20">$L$1*N2Density(AE$1,$N20,$J$7:$K$7,$J$5:$K$6)+$L$14*N2Density(AE$1,$N20,$J$20:$K$20,$J$18:$K$19)+$L$27*N2Density(AE$1,$N20,$J$33:$K$33,$J$31:$K$32)</f>
        <v>5.8497809281100483E-18</v>
      </c>
      <c r="AF20" s="50" cm="1">
        <f t="array" ref="AF20">$L$1*N2Density(AF$1,$N20,$J$7:$K$7,$J$5:$K$6)+$L$14*N2Density(AF$1,$N20,$J$20:$K$20,$J$18:$K$19)+$L$27*N2Density(AF$1,$N20,$J$33:$K$33,$J$31:$K$32)</f>
        <v>2.1953758904501514E-17</v>
      </c>
      <c r="AG20" s="50" cm="1">
        <f t="array" ref="AG20">$L$1*N2Density(AG$1,$N20,$J$7:$K$7,$J$5:$K$6)+$L$14*N2Density(AG$1,$N20,$J$20:$K$20,$J$18:$K$19)+$L$27*N2Density(AG$1,$N20,$J$33:$K$33,$J$31:$K$32)</f>
        <v>8.0481559075878902E-17</v>
      </c>
      <c r="AH20" s="50" cm="1">
        <f t="array" ref="AH20">$L$1*N2Density(AH$1,$N20,$J$7:$K$7,$J$5:$K$6)+$L$14*N2Density(AH$1,$N20,$J$20:$K$20,$J$18:$K$19)+$L$27*N2Density(AH$1,$N20,$J$33:$K$33,$J$31:$K$32)</f>
        <v>2.8820537321006484E-16</v>
      </c>
      <c r="AI20" s="50" cm="1">
        <f t="array" ref="AI20">$L$1*N2Density(AI$1,$N20,$J$7:$K$7,$J$5:$K$6)+$L$14*N2Density(AI$1,$N20,$J$20:$K$20,$J$18:$K$19)+$L$27*N2Density(AI$1,$N20,$J$33:$K$33,$J$31:$K$32)</f>
        <v>1.008151888676796E-15</v>
      </c>
      <c r="AJ20" s="50" cm="1">
        <f t="array" ref="AJ20">$L$1*N2Density(AJ$1,$N20,$J$7:$K$7,$J$5:$K$6)+$L$14*N2Density(AJ$1,$N20,$J$20:$K$20,$J$18:$K$19)+$L$27*N2Density(AJ$1,$N20,$J$33:$K$33,$J$31:$K$32)</f>
        <v>3.4448321434757113E-15</v>
      </c>
      <c r="AK20" s="50" cm="1">
        <f t="array" ref="AK20">$L$1*N2Density(AK$1,$N20,$J$7:$K$7,$J$5:$K$6)+$L$14*N2Density(AK$1,$N20,$J$20:$K$20,$J$18:$K$19)+$L$27*N2Density(AK$1,$N20,$J$33:$K$33,$J$31:$K$32)</f>
        <v>1.1498160427062668E-14</v>
      </c>
      <c r="AL20" s="50" cm="1">
        <f t="array" ref="AL20">$L$1*N2Density(AL$1,$N20,$J$7:$K$7,$J$5:$K$6)+$L$14*N2Density(AL$1,$N20,$J$20:$K$20,$J$18:$K$19)+$L$27*N2Density(AL$1,$N20,$J$33:$K$33,$J$31:$K$32)</f>
        <v>3.7489259733358174E-14</v>
      </c>
      <c r="AM20" s="50" cm="1">
        <f t="array" ref="AM20">$L$1*N2Density(AM$1,$N20,$J$7:$K$7,$J$5:$K$6)+$L$14*N2Density(AM$1,$N20,$J$20:$K$20,$J$18:$K$19)+$L$27*N2Density(AM$1,$N20,$J$33:$K$33,$J$31:$K$32)</f>
        <v>1.1939979141330656E-13</v>
      </c>
      <c r="AN20" s="50" cm="1">
        <f t="array" ref="AN20">$L$1*N2Density(AN$1,$N20,$J$7:$K$7,$J$5:$K$6)+$L$14*N2Density(AN$1,$N20,$J$20:$K$20,$J$18:$K$19)+$L$27*N2Density(AN$1,$N20,$J$33:$K$33,$J$31:$K$32)</f>
        <v>3.7146549037501455E-13</v>
      </c>
      <c r="AO20" s="50" cm="1">
        <f t="array" ref="AO20">$L$1*N2Density(AO$1,$N20,$J$7:$K$7,$J$5:$K$6)+$L$14*N2Density(AO$1,$N20,$J$20:$K$20,$J$18:$K$19)+$L$27*N2Density(AO$1,$N20,$J$33:$K$33,$J$31:$K$32)</f>
        <v>1.1288898829693129E-12</v>
      </c>
      <c r="AP20" s="50" cm="1">
        <f t="array" ref="AP20">$L$1*N2Density(AP$1,$N20,$J$7:$K$7,$J$5:$K$6)+$L$14*N2Density(AP$1,$N20,$J$20:$K$20,$J$18:$K$19)+$L$27*N2Density(AP$1,$N20,$J$33:$K$33,$J$31:$K$32)</f>
        <v>3.3512196245811232E-12</v>
      </c>
      <c r="AQ20" s="50" cm="1">
        <f t="array" ref="AQ20">$L$1*N2Density(AQ$1,$N20,$J$7:$K$7,$J$5:$K$6)+$L$14*N2Density(AQ$1,$N20,$J$20:$K$20,$J$18:$K$19)+$L$27*N2Density(AQ$1,$N20,$J$33:$K$33,$J$31:$K$32)</f>
        <v>9.7178994763750485E-12</v>
      </c>
      <c r="AR20" s="50" cm="1">
        <f t="array" ref="AR20">$L$1*N2Density(AR$1,$N20,$J$7:$K$7,$J$5:$K$6)+$L$14*N2Density(AR$1,$N20,$J$20:$K$20,$J$18:$K$19)+$L$27*N2Density(AR$1,$N20,$J$33:$K$33,$J$31:$K$32)</f>
        <v>2.7527078175318579E-11</v>
      </c>
      <c r="AS20" s="50" cm="1">
        <f t="array" ref="AS20">$L$1*N2Density(AS$1,$N20,$J$7:$K$7,$J$5:$K$6)+$L$14*N2Density(AS$1,$N20,$J$20:$K$20,$J$18:$K$19)+$L$27*N2Density(AS$1,$N20,$J$33:$K$33,$J$31:$K$32)</f>
        <v>7.6166856531842613E-11</v>
      </c>
      <c r="AT20" s="50" cm="1">
        <f t="array" ref="AT20">$L$1*N2Density(AT$1,$N20,$J$7:$K$7,$J$5:$K$6)+$L$14*N2Density(AT$1,$N20,$J$20:$K$20,$J$18:$K$19)+$L$27*N2Density(AT$1,$N20,$J$33:$K$33,$J$31:$K$32)</f>
        <v>2.0586861864027189E-10</v>
      </c>
      <c r="AU20" s="50" cm="1">
        <f t="array" ref="AU20">$L$1*N2Density(AU$1,$N20,$J$7:$K$7,$J$5:$K$6)+$L$14*N2Density(AU$1,$N20,$J$20:$K$20,$J$18:$K$19)+$L$27*N2Density(AU$1,$N20,$J$33:$K$33,$J$31:$K$32)</f>
        <v>5.4354120239862116E-10</v>
      </c>
      <c r="AV20" s="50" cm="1">
        <f t="array" ref="AV20">$L$1*N2Density(AV$1,$N20,$J$7:$K$7,$J$5:$K$6)+$L$14*N2Density(AV$1,$N20,$J$20:$K$20,$J$18:$K$19)+$L$27*N2Density(AV$1,$N20,$J$33:$K$33,$J$31:$K$32)</f>
        <v>1.4018223930358816E-9</v>
      </c>
      <c r="AW20" s="50" cm="1">
        <f t="array" ref="AW20">$L$1*N2Density(AW$1,$N20,$J$7:$K$7,$J$5:$K$6)+$L$14*N2Density(AW$1,$N20,$J$20:$K$20,$J$18:$K$19)+$L$27*N2Density(AW$1,$N20,$J$33:$K$33,$J$31:$K$32)</f>
        <v>3.5316017049762179E-9</v>
      </c>
      <c r="AX20" s="50" cm="1">
        <f t="array" ref="AX20">$L$1*N2Density(AX$1,$N20,$J$7:$K$7,$J$5:$K$6)+$L$14*N2Density(AX$1,$N20,$J$20:$K$20,$J$18:$K$19)+$L$27*N2Density(AX$1,$N20,$J$33:$K$33,$J$31:$K$32)</f>
        <v>8.6909778794197839E-9</v>
      </c>
      <c r="AY20" s="50" cm="1">
        <f t="array" ref="AY20">$L$1*N2Density(AY$1,$N20,$J$7:$K$7,$J$5:$K$6)+$L$14*N2Density(AY$1,$N20,$J$20:$K$20,$J$18:$K$19)+$L$27*N2Density(AY$1,$N20,$J$33:$K$33,$J$31:$K$32)</f>
        <v>2.0892180697216867E-8</v>
      </c>
      <c r="AZ20" s="50" cm="1">
        <f t="array" ref="AZ20">$L$1*N2Density(AZ$1,$N20,$J$7:$K$7,$J$5:$K$6)+$L$14*N2Density(AZ$1,$N20,$J$20:$K$20,$J$18:$K$19)+$L$27*N2Density(AZ$1,$N20,$J$33:$K$33,$J$31:$K$32)</f>
        <v>4.9058820722776461E-8</v>
      </c>
      <c r="BA20" s="50" cm="1">
        <f t="array" ref="BA20">$L$1*N2Density(BA$1,$N20,$J$7:$K$7,$J$5:$K$6)+$L$14*N2Density(BA$1,$N20,$J$20:$K$20,$J$18:$K$19)+$L$27*N2Density(BA$1,$N20,$J$33:$K$33,$J$31:$K$32)</f>
        <v>1.1253008257444133E-7</v>
      </c>
      <c r="BB20" s="50" cm="1">
        <f t="array" ref="BB20">$L$1*N2Density(BB$1,$N20,$J$7:$K$7,$J$5:$K$6)+$L$14*N2Density(BB$1,$N20,$J$20:$K$20,$J$18:$K$19)+$L$27*N2Density(BB$1,$N20,$J$33:$K$33,$J$31:$K$32)</f>
        <v>2.521380401859769E-7</v>
      </c>
      <c r="BC20" s="50" cm="1">
        <f t="array" ref="BC20">$L$1*N2Density(BC$1,$N20,$J$7:$K$7,$J$5:$K$6)+$L$14*N2Density(BC$1,$N20,$J$20:$K$20,$J$18:$K$19)+$L$27*N2Density(BC$1,$N20,$J$33:$K$33,$J$31:$K$32)</f>
        <v>5.5185668810108552E-7</v>
      </c>
      <c r="BD20" s="50" cm="1">
        <f t="array" ref="BD20">$L$1*N2Density(BD$1,$N20,$J$7:$K$7,$J$5:$K$6)+$L$14*N2Density(BD$1,$N20,$J$20:$K$20,$J$18:$K$19)+$L$27*N2Density(BD$1,$N20,$J$33:$K$33,$J$31:$K$32)</f>
        <v>1.1798653574563334E-6</v>
      </c>
      <c r="BE20" s="50" cm="1">
        <f t="array" ref="BE20">$L$1*N2Density(BE$1,$N20,$J$7:$K$7,$J$5:$K$6)+$L$14*N2Density(BE$1,$N20,$J$20:$K$20,$J$18:$K$19)+$L$27*N2Density(BE$1,$N20,$J$33:$K$33,$J$31:$K$32)</f>
        <v>2.4640912781129474E-6</v>
      </c>
      <c r="BF20" s="50" cm="1">
        <f t="array" ref="BF20">$L$1*N2Density(BF$1,$N20,$J$7:$K$7,$J$5:$K$6)+$L$14*N2Density(BF$1,$N20,$J$20:$K$20,$J$18:$K$19)+$L$27*N2Density(BF$1,$N20,$J$33:$K$33,$J$31:$K$32)</f>
        <v>5.0268894602141701E-6</v>
      </c>
      <c r="BG20" s="50" cm="1">
        <f t="array" ref="BG20">$L$1*N2Density(BG$1,$N20,$J$7:$K$7,$J$5:$K$6)+$L$14*N2Density(BG$1,$N20,$J$20:$K$20,$J$18:$K$19)+$L$27*N2Density(BG$1,$N20,$J$33:$K$33,$J$31:$K$32)</f>
        <v>1.0017516842705585E-5</v>
      </c>
      <c r="BH20" s="50" cm="1">
        <f t="array" ref="BH20">$L$1*N2Density(BH$1,$N20,$J$7:$K$7,$J$5:$K$6)+$L$14*N2Density(BH$1,$N20,$J$20:$K$20,$J$18:$K$19)+$L$27*N2Density(BH$1,$N20,$J$33:$K$33,$J$31:$K$32)</f>
        <v>1.9500198372739889E-5</v>
      </c>
      <c r="BI20" s="50" cm="1">
        <f t="array" ref="BI20">$L$1*N2Density(BI$1,$N20,$J$7:$K$7,$J$5:$K$6)+$L$14*N2Density(BI$1,$N20,$J$20:$K$20,$J$18:$K$19)+$L$27*N2Density(BI$1,$N20,$J$33:$K$33,$J$31:$K$32)</f>
        <v>3.7079697258890953E-5</v>
      </c>
      <c r="BJ20" s="50" cm="1">
        <f t="array" ref="BJ20">$L$1*N2Density(BJ$1,$N20,$J$7:$K$7,$J$5:$K$6)+$L$14*N2Density(BJ$1,$N20,$J$20:$K$20,$J$18:$K$19)+$L$27*N2Density(BJ$1,$N20,$J$33:$K$33,$J$31:$K$32)</f>
        <v>6.8873401451889827E-5</v>
      </c>
      <c r="BK20" s="50" cm="1">
        <f t="array" ref="BK20">$L$1*N2Density(BK$1,$N20,$J$7:$K$7,$J$5:$K$6)+$L$14*N2Density(BK$1,$N20,$J$20:$K$20,$J$18:$K$19)+$L$27*N2Density(BK$1,$N20,$J$33:$K$33,$J$31:$K$32)</f>
        <v>1.2496404844383765E-4</v>
      </c>
      <c r="BL20" s="50" cm="1">
        <f t="array" ref="BL20">$L$1*N2Density(BL$1,$N20,$J$7:$K$7,$J$5:$K$6)+$L$14*N2Density(BL$1,$N20,$J$20:$K$20,$J$18:$K$19)+$L$27*N2Density(BL$1,$N20,$J$33:$K$33,$J$31:$K$32)</f>
        <v>2.2148118741127025E-4</v>
      </c>
      <c r="BM20" s="50" cm="1">
        <f t="array" ref="BM20">$L$1*N2Density(BM$1,$N20,$J$7:$K$7,$J$5:$K$6)+$L$14*N2Density(BM$1,$N20,$J$20:$K$20,$J$18:$K$19)+$L$27*N2Density(BM$1,$N20,$J$33:$K$33,$J$31:$K$32)</f>
        <v>3.8344828702616081E-4</v>
      </c>
      <c r="BN20" s="50" cm="1">
        <f t="array" ref="BN20">$L$1*N2Density(BN$1,$N20,$J$7:$K$7,$J$5:$K$6)+$L$14*N2Density(BN$1,$N20,$J$20:$K$20,$J$18:$K$19)+$L$27*N2Density(BN$1,$N20,$J$33:$K$33,$J$31:$K$32)</f>
        <v>6.4847757586356197E-4</v>
      </c>
      <c r="BO20" s="50" cm="1">
        <f t="array" ref="BO20">$L$1*N2Density(BO$1,$N20,$J$7:$K$7,$J$5:$K$6)+$L$14*N2Density(BO$1,$N20,$J$20:$K$20,$J$18:$K$19)+$L$27*N2Density(BO$1,$N20,$J$33:$K$33,$J$31:$K$32)</f>
        <v>1.0712758780260503E-3</v>
      </c>
      <c r="BP20" s="50" cm="1">
        <f t="array" ref="BP20">$L$1*N2Density(BP$1,$N20,$J$7:$K$7,$J$5:$K$6)+$L$14*N2Density(BP$1,$N20,$J$20:$K$20,$J$18:$K$19)+$L$27*N2Density(BP$1,$N20,$J$33:$K$33,$J$31:$K$32)</f>
        <v>1.7287249147988543E-3</v>
      </c>
      <c r="BQ20" s="50" cm="1">
        <f t="array" ref="BQ20">$L$1*N2Density(BQ$1,$N20,$J$7:$K$7,$J$5:$K$6)+$L$14*N2Density(BQ$1,$N20,$J$20:$K$20,$J$18:$K$19)+$L$27*N2Density(BQ$1,$N20,$J$33:$K$33,$J$31:$K$32)</f>
        <v>2.7250135024085125E-3</v>
      </c>
      <c r="BR20" s="50" cm="1">
        <f t="array" ref="BR20">$L$1*N2Density(BR$1,$N20,$J$7:$K$7,$J$5:$K$6)+$L$14*N2Density(BR$1,$N20,$J$20:$K$20,$J$18:$K$19)+$L$27*N2Density(BR$1,$N20,$J$33:$K$33,$J$31:$K$32)</f>
        <v>4.1959434652725051E-3</v>
      </c>
      <c r="BS20" s="50" cm="1">
        <f t="array" ref="BS20">$L$1*N2Density(BS$1,$N20,$J$7:$K$7,$J$5:$K$6)+$L$14*N2Density(BS$1,$N20,$J$20:$K$20,$J$18:$K$19)+$L$27*N2Density(BS$1,$N20,$J$33:$K$33,$J$31:$K$32)</f>
        <v>6.3111543199035136E-3</v>
      </c>
      <c r="BT20" s="50" cm="1">
        <f t="array" ref="BT20">$L$1*N2Density(BT$1,$N20,$J$7:$K$7,$J$5:$K$6)+$L$14*N2Density(BT$1,$N20,$J$20:$K$20,$J$18:$K$19)+$L$27*N2Density(BT$1,$N20,$J$33:$K$33,$J$31:$K$32)</f>
        <v>9.2726992342350295E-3</v>
      </c>
      <c r="BU20" s="50" cm="1">
        <f t="array" ref="BU20">$L$1*N2Density(BU$1,$N20,$J$7:$K$7,$J$5:$K$6)+$L$14*N2Density(BU$1,$N20,$J$20:$K$20,$J$18:$K$19)+$L$27*N2Density(BU$1,$N20,$J$33:$K$33,$J$31:$K$32)</f>
        <v>1.3308274473407367E-2</v>
      </c>
      <c r="BV20" s="50" cm="1">
        <f t="array" ref="BV20">$L$1*N2Density(BV$1,$N20,$J$7:$K$7,$J$5:$K$6)+$L$14*N2Density(BV$1,$N20,$J$20:$K$20,$J$18:$K$19)+$L$27*N2Density(BV$1,$N20,$J$33:$K$33,$J$31:$K$32)</f>
        <v>1.8657589230615355E-2</v>
      </c>
      <c r="BW20" s="50" cm="1">
        <f t="array" ref="BW20">$L$1*N2Density(BW$1,$N20,$J$7:$K$7,$J$5:$K$6)+$L$14*N2Density(BW$1,$N20,$J$20:$K$20,$J$18:$K$19)+$L$27*N2Density(BW$1,$N20,$J$33:$K$33,$J$31:$K$32)</f>
        <v>2.555097679213561E-2</v>
      </c>
      <c r="BX20" s="50" cm="1">
        <f t="array" ref="BX20">$L$1*N2Density(BX$1,$N20,$J$7:$K$7,$J$5:$K$6)+$L$14*N2Density(BX$1,$N20,$J$20:$K$20,$J$18:$K$19)+$L$27*N2Density(BX$1,$N20,$J$33:$K$33,$J$31:$K$32)</f>
        <v>3.4180443208986423E-2</v>
      </c>
      <c r="BY20" s="50" cm="1">
        <f t="array" ref="BY20">$L$1*N2Density(BY$1,$N20,$J$7:$K$7,$J$5:$K$6)+$L$14*N2Density(BY$1,$N20,$J$20:$K$20,$J$18:$K$19)+$L$27*N2Density(BY$1,$N20,$J$33:$K$33,$J$31:$K$32)</f>
        <v>4.4664869996842299E-2</v>
      </c>
      <c r="BZ20" s="50" cm="1">
        <f t="array" ref="BZ20">$L$1*N2Density(BZ$1,$N20,$J$7:$K$7,$J$5:$K$6)+$L$14*N2Density(BZ$1,$N20,$J$20:$K$20,$J$18:$K$19)+$L$27*N2Density(BZ$1,$N20,$J$33:$K$33,$J$31:$K$32)</f>
        <v>5.7012838115210407E-2</v>
      </c>
      <c r="CA20" s="50" cm="1">
        <f t="array" ref="CA20">$L$1*N2Density(CA$1,$N20,$J$7:$K$7,$J$5:$K$6)+$L$14*N2Density(CA$1,$N20,$J$20:$K$20,$J$18:$K$19)+$L$27*N2Density(CA$1,$N20,$J$33:$K$33,$J$31:$K$32)</f>
        <v>7.108818884320528E-2</v>
      </c>
      <c r="CB20" s="50" cm="1">
        <f t="array" ref="CB20">$L$1*N2Density(CB$1,$N20,$J$7:$K$7,$J$5:$K$6)+$L$14*N2Density(CB$1,$N20,$J$20:$K$20,$J$18:$K$19)+$L$27*N2Density(CB$1,$N20,$J$33:$K$33,$J$31:$K$32)</f>
        <v>8.6584557244295007E-2</v>
      </c>
      <c r="CC20" s="50" cm="1">
        <f t="array" ref="CC20">$L$1*N2Density(CC$1,$N20,$J$7:$K$7,$J$5:$K$6)+$L$14*N2Density(CC$1,$N20,$J$20:$K$20,$J$18:$K$19)+$L$27*N2Density(CC$1,$N20,$J$33:$K$33,$J$31:$K$32)</f>
        <v>0.10301527675469699</v>
      </c>
      <c r="CD20" s="50" cm="1">
        <f t="array" ref="CD20">$L$1*N2Density(CD$1,$N20,$J$7:$K$7,$J$5:$K$6)+$L$14*N2Density(CD$1,$N20,$J$20:$K$20,$J$18:$K$19)+$L$27*N2Density(CD$1,$N20,$J$33:$K$33,$J$31:$K$32)</f>
        <v>0.1197239478362616</v>
      </c>
      <c r="CE20" s="50" cm="1">
        <f t="array" ref="CE20">$L$1*N2Density(CE$1,$N20,$J$7:$K$7,$J$5:$K$6)+$L$14*N2Density(CE$1,$N20,$J$20:$K$20,$J$18:$K$19)+$L$27*N2Density(CE$1,$N20,$J$33:$K$33,$J$31:$K$32)</f>
        <v>0.13591851687942777</v>
      </c>
      <c r="CF20" s="50" cm="1">
        <f t="array" ref="CF20">$L$1*N2Density(CF$1,$N20,$J$7:$K$7,$J$5:$K$6)+$L$14*N2Density(CF$1,$N20,$J$20:$K$20,$J$18:$K$19)+$L$27*N2Density(CF$1,$N20,$J$33:$K$33,$J$31:$K$32)</f>
        <v>0.15072817042424164</v>
      </c>
      <c r="CG20" s="50" cm="1">
        <f t="array" ref="CG20">$L$1*N2Density(CG$1,$N20,$J$7:$K$7,$J$5:$K$6)+$L$14*N2Density(CG$1,$N20,$J$20:$K$20,$J$18:$K$19)+$L$27*N2Density(CG$1,$N20,$J$33:$K$33,$J$31:$K$32)</f>
        <v>0.16327828555092735</v>
      </c>
      <c r="CH20" s="50" cm="1">
        <f t="array" ref="CH20">$L$1*N2Density(CH$1,$N20,$J$7:$K$7,$J$5:$K$6)+$L$14*N2Density(CH$1,$N20,$J$20:$K$20,$J$18:$K$19)+$L$27*N2Density(CH$1,$N20,$J$33:$K$33,$J$31:$K$32)</f>
        <v>0.17277489575915067</v>
      </c>
      <c r="CI20" s="50" cm="1">
        <f t="array" ref="CI20">$L$1*N2Density(CI$1,$N20,$J$7:$K$7,$J$5:$K$6)+$L$14*N2Density(CI$1,$N20,$J$20:$K$20,$J$18:$K$19)+$L$27*N2Density(CI$1,$N20,$J$33:$K$33,$J$31:$K$32)</f>
        <v>0.17858749800012808</v>
      </c>
      <c r="CJ20" s="50" cm="1">
        <f t="array" ref="CJ20">$L$1*N2Density(CJ$1,$N20,$J$7:$K$7,$J$5:$K$6)+$L$14*N2Density(CJ$1,$N20,$J$20:$K$20,$J$18:$K$19)+$L$27*N2Density(CJ$1,$N20,$J$33:$K$33,$J$31:$K$32)</f>
        <v>0.1803182453899124</v>
      </c>
      <c r="CK20" s="50" cm="1">
        <f t="array" ref="CK20">$L$1*N2Density(CK$1,$N20,$J$7:$K$7,$J$5:$K$6)+$L$14*N2Density(CK$1,$N20,$J$20:$K$20,$J$18:$K$19)+$L$27*N2Density(CK$1,$N20,$J$33:$K$33,$J$31:$K$32)</f>
        <v>0.17784698244558717</v>
      </c>
      <c r="CL20" s="50" cm="1">
        <f t="array" ref="CL20">$L$1*N2Density(CL$1,$N20,$J$7:$K$7,$J$5:$K$6)+$L$14*N2Density(CL$1,$N20,$J$20:$K$20,$J$18:$K$19)+$L$27*N2Density(CL$1,$N20,$J$33:$K$33,$J$31:$K$32)</f>
        <v>0.17134504051029309</v>
      </c>
      <c r="CM20" s="50" cm="1">
        <f t="array" ref="CM20">$L$1*N2Density(CM$1,$N20,$J$7:$K$7,$J$5:$K$6)+$L$14*N2Density(CM$1,$N20,$J$20:$K$20,$J$18:$K$19)+$L$27*N2Density(CM$1,$N20,$J$33:$K$33,$J$31:$K$32)</f>
        <v>0.16125559295898562</v>
      </c>
      <c r="CN20" s="50" cm="1">
        <f t="array" ref="CN20">$L$1*N2Density(CN$1,$N20,$J$7:$K$7,$J$5:$K$6)+$L$14*N2Density(CN$1,$N20,$J$20:$K$20,$J$18:$K$19)+$L$27*N2Density(CN$1,$N20,$J$33:$K$33,$J$31:$K$32)</f>
        <v>0.14824369950939773</v>
      </c>
      <c r="CO20" s="50" cm="1">
        <f t="array" ref="CO20">$L$1*N2Density(CO$1,$N20,$J$7:$K$7,$J$5:$K$6)+$L$14*N2Density(CO$1,$N20,$J$20:$K$20,$J$18:$K$19)+$L$27*N2Density(CO$1,$N20,$J$33:$K$33,$J$31:$K$32)</f>
        <v>0.13312386265563603</v>
      </c>
      <c r="CP20" s="50" cm="1">
        <f t="array" ref="CP20">$L$1*N2Density(CP$1,$N20,$J$7:$K$7,$J$5:$K$6)+$L$14*N2Density(CP$1,$N20,$J$20:$K$20,$J$18:$K$19)+$L$27*N2Density(CP$1,$N20,$J$33:$K$33,$J$31:$K$32)</f>
        <v>0.11677604985668852</v>
      </c>
      <c r="CQ20" s="50" cm="1">
        <f t="array" ref="CQ20">$L$1*N2Density(CQ$1,$N20,$J$7:$K$7,$J$5:$K$6)+$L$14*N2Density(CQ$1,$N20,$J$20:$K$20,$J$18:$K$19)+$L$27*N2Density(CQ$1,$N20,$J$33:$K$33,$J$31:$K$32)</f>
        <v>0.10006215443824461</v>
      </c>
      <c r="CR20" s="50" cm="1">
        <f t="array" ref="CR20">$L$1*N2Density(CR$1,$N20,$J$7:$K$7,$J$5:$K$6)+$L$14*N2Density(CR$1,$N20,$J$20:$K$20,$J$18:$K$19)+$L$27*N2Density(CR$1,$N20,$J$33:$K$33,$J$31:$K$32)</f>
        <v>8.3753721143077053E-2</v>
      </c>
      <c r="CS20" s="50" cm="1">
        <f t="array" ref="CS20">$L$1*N2Density(CS$1,$N20,$J$7:$K$7,$J$5:$K$6)+$L$14*N2Density(CS$1,$N20,$J$20:$K$20,$J$18:$K$19)+$L$27*N2Density(CS$1,$N20,$J$33:$K$33,$J$31:$K$32)</f>
        <v>6.8478866317949014E-2</v>
      </c>
      <c r="CT20" s="50" cm="1">
        <f t="array" ref="CT20">$L$1*N2Density(CT$1,$N20,$J$7:$K$7,$J$5:$K$6)+$L$14*N2Density(CT$1,$N20,$J$20:$K$20,$J$18:$K$19)+$L$27*N2Density(CT$1,$N20,$J$33:$K$33,$J$31:$K$32)</f>
        <v>5.4692427111980413E-2</v>
      </c>
      <c r="CU20" s="50" cm="1">
        <f t="array" ref="CU20">$L$1*N2Density(CU$1,$N20,$J$7:$K$7,$J$5:$K$6)+$L$14*N2Density(CU$1,$N20,$J$20:$K$20,$J$18:$K$19)+$L$27*N2Density(CU$1,$N20,$J$33:$K$33,$J$31:$K$32)</f>
        <v>4.2669348832141601E-2</v>
      </c>
      <c r="CV20" s="50" cm="1">
        <f t="array" ref="CV20">$L$1*N2Density(CV$1,$N20,$J$7:$K$7,$J$5:$K$6)+$L$14*N2Density(CV$1,$N20,$J$20:$K$20,$J$18:$K$19)+$L$27*N2Density(CV$1,$N20,$J$33:$K$33,$J$31:$K$32)</f>
        <v>3.2517939557190241E-2</v>
      </c>
      <c r="CW20" s="50" cm="1">
        <f t="array" ref="CW20">$L$1*N2Density(CW$1,$N20,$J$7:$K$7,$J$5:$K$6)+$L$14*N2Density(CW$1,$N20,$J$20:$K$20,$J$18:$K$19)+$L$27*N2Density(CW$1,$N20,$J$33:$K$33,$J$31:$K$32)</f>
        <v>2.4207403748162947E-2</v>
      </c>
      <c r="CX20" s="50" cm="1">
        <f t="array" ref="CX20">$L$1*N2Density(CX$1,$N20,$J$7:$K$7,$J$5:$K$6)+$L$14*N2Density(CX$1,$N20,$J$20:$K$20,$J$18:$K$19)+$L$27*N2Density(CX$1,$N20,$J$33:$K$33,$J$31:$K$32)</f>
        <v>1.7603199200002577E-2</v>
      </c>
      <c r="CY20" s="50" cm="1">
        <f t="array" ref="CY20">$L$1*N2Density(CY$1,$N20,$J$7:$K$7,$J$5:$K$6)+$L$14*N2Density(CY$1,$N20,$J$20:$K$20,$J$18:$K$19)+$L$27*N2Density(CY$1,$N20,$J$33:$K$33,$J$31:$K$32)</f>
        <v>1.250412177626079E-2</v>
      </c>
      <c r="CZ20" s="50" cm="1">
        <f t="array" ref="CZ20">$L$1*N2Density(CZ$1,$N20,$J$7:$K$7,$J$5:$K$6)+$L$14*N2Density(CZ$1,$N20,$J$20:$K$20,$J$18:$K$19)+$L$27*N2Density(CZ$1,$N20,$J$33:$K$33,$J$31:$K$32)</f>
        <v>8.6762686614744264E-3</v>
      </c>
      <c r="DA20" s="50" cm="1">
        <f t="array" ref="DA20">$L$1*N2Density(DA$1,$N20,$J$7:$K$7,$J$5:$K$6)+$L$14*N2Density(DA$1,$N20,$J$20:$K$20,$J$18:$K$19)+$L$27*N2Density(DA$1,$N20,$J$33:$K$33,$J$31:$K$32)</f>
        <v>5.8807267119493391E-3</v>
      </c>
      <c r="DB20" s="50" cm="1">
        <f t="array" ref="DB20">$L$1*N2Density(DB$1,$N20,$J$7:$K$7,$J$5:$K$6)+$L$14*N2Density(DB$1,$N20,$J$20:$K$20,$J$18:$K$19)+$L$27*N2Density(DB$1,$N20,$J$33:$K$33,$J$31:$K$32)</f>
        <v>3.8935630661799218E-3</v>
      </c>
      <c r="DC20" s="50" cm="1">
        <f t="array" ref="DC20">$L$1*N2Density(DC$1,$N20,$J$7:$K$7,$J$5:$K$6)+$L$14*N2Density(DC$1,$N20,$J$20:$K$20,$J$18:$K$19)+$L$27*N2Density(DC$1,$N20,$J$33:$K$33,$J$31:$K$32)</f>
        <v>2.5181502523878461E-3</v>
      </c>
      <c r="DD20" s="50" cm="1">
        <f t="array" ref="DD20">$L$1*N2Density(DD$1,$N20,$J$7:$K$7,$J$5:$K$6)+$L$14*N2Density(DD$1,$N20,$J$20:$K$20,$J$18:$K$19)+$L$27*N2Density(DD$1,$N20,$J$33:$K$33,$J$31:$K$32)</f>
        <v>1.5908684730700229E-3</v>
      </c>
      <c r="DE20" s="50" cm="1">
        <f t="array" ref="DE20">$L$1*N2Density(DE$1,$N20,$J$7:$K$7,$J$5:$K$6)+$L$14*N2Density(DE$1,$N20,$J$20:$K$20,$J$18:$K$19)+$L$27*N2Density(DE$1,$N20,$J$33:$K$33,$J$31:$K$32)</f>
        <v>9.8175951323962248E-4</v>
      </c>
      <c r="DF20" s="50" cm="1">
        <f t="array" ref="DF20">$L$1*N2Density(DF$1,$N20,$J$7:$K$7,$J$5:$K$6)+$L$14*N2Density(DF$1,$N20,$J$20:$K$20,$J$18:$K$19)+$L$27*N2Density(DF$1,$N20,$J$33:$K$33,$J$31:$K$32)</f>
        <v>5.9182617258210935E-4</v>
      </c>
      <c r="DG20" s="50" cm="1">
        <f t="array" ref="DG20">$L$1*N2Density(DG$1,$N20,$J$7:$K$7,$J$5:$K$6)+$L$14*N2Density(DG$1,$N20,$J$20:$K$20,$J$18:$K$19)+$L$27*N2Density(DG$1,$N20,$J$33:$K$33,$J$31:$K$32)</f>
        <v>3.4849890745133671E-4</v>
      </c>
      <c r="DH20" s="50" cm="1">
        <f t="array" ref="DH20">$L$1*N2Density(DH$1,$N20,$J$7:$K$7,$J$5:$K$6)+$L$14*N2Density(DH$1,$N20,$J$20:$K$20,$J$18:$K$19)+$L$27*N2Density(DH$1,$N20,$J$33:$K$33,$J$31:$K$32)</f>
        <v>2.0045960872024633E-4</v>
      </c>
      <c r="DI20" s="50" cm="1">
        <f t="array" ref="DI20">$L$1*N2Density(DI$1,$N20,$J$7:$K$7,$J$5:$K$6)+$L$14*N2Density(DI$1,$N20,$J$20:$K$20,$J$18:$K$19)+$L$27*N2Density(DI$1,$N20,$J$33:$K$33,$J$31:$K$32)</f>
        <v>1.1263426743367969E-4</v>
      </c>
      <c r="DJ20" s="50" cm="1">
        <f t="array" ref="DJ20">$L$1*N2Density(DJ$1,$N20,$J$7:$K$7,$J$5:$K$6)+$L$14*N2Density(DJ$1,$N20,$J$20:$K$20,$J$18:$K$19)+$L$27*N2Density(DJ$1,$N20,$J$33:$K$33,$J$31:$K$32)</f>
        <v>6.1820484137330311E-5</v>
      </c>
      <c r="DK20" s="50" cm="1">
        <f t="array" ref="DK20">$L$1*N2Density(DK$1,$N20,$J$7:$K$7,$J$5:$K$6)+$L$14*N2Density(DK$1,$N20,$J$20:$K$20,$J$18:$K$19)+$L$27*N2Density(DK$1,$N20,$J$33:$K$33,$J$31:$K$32)</f>
        <v>3.3144575970524035E-5</v>
      </c>
    </row>
    <row r="21" spans="1:115" x14ac:dyDescent="0.25">
      <c r="A21" s="29">
        <v>5.0999999999999996</v>
      </c>
      <c r="B21" s="29">
        <v>3.8</v>
      </c>
      <c r="C21" s="29">
        <v>1.5</v>
      </c>
      <c r="D21" s="29">
        <v>0.3</v>
      </c>
      <c r="E21" s="29" t="s">
        <v>5</v>
      </c>
      <c r="G21" s="36" t="s">
        <v>12</v>
      </c>
      <c r="H21" s="4">
        <f>MIN(A52:A101)</f>
        <v>4.9000000000000004</v>
      </c>
      <c r="I21" s="5">
        <f t="shared" ref="I21:K21" si="9">MIN(B52:B101)</f>
        <v>2</v>
      </c>
      <c r="J21" s="41">
        <f t="shared" si="9"/>
        <v>3</v>
      </c>
      <c r="K21" s="42">
        <f t="shared" si="9"/>
        <v>1</v>
      </c>
      <c r="N21" s="56">
        <v>2.4300000000000002</v>
      </c>
      <c r="O21" s="50" cm="1">
        <f t="array" ref="O21">$L$1*N2Density(O$1,$N21,$J$7:$K$7,$J$5:$K$6)+$L$14*N2Density(O$1,$N21,$J$20:$K$20,$J$18:$K$19)+$L$27*N2Density(O$1,$N21,$J$33:$K$33,$J$31:$K$32)</f>
        <v>2.7846222823364696E-28</v>
      </c>
      <c r="P21" s="50" cm="1">
        <f t="array" ref="P21">$L$1*N2Density(P$1,$N21,$J$7:$K$7,$J$5:$K$6)+$L$14*N2Density(P$1,$N21,$J$20:$K$20,$J$18:$K$19)+$L$27*N2Density(P$1,$N21,$J$33:$K$33,$J$31:$K$32)</f>
        <v>1.5120738374693195E-27</v>
      </c>
      <c r="Q21" s="50" cm="1">
        <f t="array" ref="Q21">$L$1*N2Density(Q$1,$N21,$J$7:$K$7,$J$5:$K$6)+$L$14*N2Density(Q$1,$N21,$J$20:$K$20,$J$18:$K$19)+$L$27*N2Density(Q$1,$N21,$J$33:$K$33,$J$31:$K$32)</f>
        <v>8.0204346831785112E-27</v>
      </c>
      <c r="R21" s="50" cm="1">
        <f t="array" ref="R21">$L$1*N2Density(R$1,$N21,$J$7:$K$7,$J$5:$K$6)+$L$14*N2Density(R$1,$N21,$J$20:$K$20,$J$18:$K$19)+$L$27*N2Density(R$1,$N21,$J$33:$K$33,$J$31:$K$32)</f>
        <v>4.1556696424486842E-26</v>
      </c>
      <c r="S21" s="50" cm="1">
        <f t="array" ref="S21">$L$1*N2Density(S$1,$N21,$J$7:$K$7,$J$5:$K$6)+$L$14*N2Density(S$1,$N21,$J$20:$K$20,$J$18:$K$19)+$L$27*N2Density(S$1,$N21,$J$33:$K$33,$J$31:$K$32)</f>
        <v>2.1033053536653496E-25</v>
      </c>
      <c r="T21" s="50" cm="1">
        <f t="array" ref="T21">$L$1*N2Density(T$1,$N21,$J$7:$K$7,$J$5:$K$6)+$L$14*N2Density(T$1,$N21,$J$20:$K$20,$J$18:$K$19)+$L$27*N2Density(T$1,$N21,$J$33:$K$33,$J$31:$K$32)</f>
        <v>1.0398766847530394E-24</v>
      </c>
      <c r="U21" s="50" cm="1">
        <f t="array" ref="U21">$L$1*N2Density(U$1,$N21,$J$7:$K$7,$J$5:$K$6)+$L$14*N2Density(U$1,$N21,$J$20:$K$20,$J$18:$K$19)+$L$27*N2Density(U$1,$N21,$J$33:$K$33,$J$31:$K$32)</f>
        <v>5.0220329372015231E-24</v>
      </c>
      <c r="V21" s="50" cm="1">
        <f t="array" ref="V21">$L$1*N2Density(V$1,$N21,$J$7:$K$7,$J$5:$K$6)+$L$14*N2Density(V$1,$N21,$J$20:$K$20,$J$18:$K$19)+$L$27*N2Density(V$1,$N21,$J$33:$K$33,$J$31:$K$32)</f>
        <v>2.3691659084765926E-23</v>
      </c>
      <c r="W21" s="50" cm="1">
        <f t="array" ref="W21">$L$1*N2Density(W$1,$N21,$J$7:$K$7,$J$5:$K$6)+$L$14*N2Density(W$1,$N21,$J$20:$K$20,$J$18:$K$19)+$L$27*N2Density(W$1,$N21,$J$33:$K$33,$J$31:$K$32)</f>
        <v>1.0917660740017337E-22</v>
      </c>
      <c r="X21" s="50" cm="1">
        <f t="array" ref="X21">$L$1*N2Density(X$1,$N21,$J$7:$K$7,$J$5:$K$6)+$L$14*N2Density(X$1,$N21,$J$20:$K$20,$J$18:$K$19)+$L$27*N2Density(X$1,$N21,$J$33:$K$33,$J$31:$K$32)</f>
        <v>4.9145291676252354E-22</v>
      </c>
      <c r="Y21" s="50" cm="1">
        <f t="array" ref="Y21">$L$1*N2Density(Y$1,$N21,$J$7:$K$7,$J$5:$K$6)+$L$14*N2Density(Y$1,$N21,$J$20:$K$20,$J$18:$K$19)+$L$27*N2Density(Y$1,$N21,$J$33:$K$33,$J$31:$K$32)</f>
        <v>2.160988428129415E-21</v>
      </c>
      <c r="Z21" s="50" cm="1">
        <f t="array" ref="Z21">$L$1*N2Density(Z$1,$N21,$J$7:$K$7,$J$5:$K$6)+$L$14*N2Density(Z$1,$N21,$J$20:$K$20,$J$18:$K$19)+$L$27*N2Density(Z$1,$N21,$J$33:$K$33,$J$31:$K$32)</f>
        <v>9.2819915298138477E-21</v>
      </c>
      <c r="AA21" s="50" cm="1">
        <f t="array" ref="AA21">$L$1*N2Density(AA$1,$N21,$J$7:$K$7,$J$5:$K$6)+$L$14*N2Density(AA$1,$N21,$J$20:$K$20,$J$18:$K$19)+$L$27*N2Density(AA$1,$N21,$J$33:$K$33,$J$31:$K$32)</f>
        <v>3.8944676117889185E-20</v>
      </c>
      <c r="AB21" s="50" cm="1">
        <f t="array" ref="AB21">$L$1*N2Density(AB$1,$N21,$J$7:$K$7,$J$5:$K$6)+$L$14*N2Density(AB$1,$N21,$J$20:$K$20,$J$18:$K$19)+$L$27*N2Density(AB$1,$N21,$J$33:$K$33,$J$31:$K$32)</f>
        <v>1.5961482539085332E-19</v>
      </c>
      <c r="AC21" s="50" cm="1">
        <f t="array" ref="AC21">$L$1*N2Density(AC$1,$N21,$J$7:$K$7,$J$5:$K$6)+$L$14*N2Density(AC$1,$N21,$J$20:$K$20,$J$18:$K$19)+$L$27*N2Density(AC$1,$N21,$J$33:$K$33,$J$31:$K$32)</f>
        <v>6.3902310342985638E-19</v>
      </c>
      <c r="AD21" s="50" cm="1">
        <f t="array" ref="AD21">$L$1*N2Density(AD$1,$N21,$J$7:$K$7,$J$5:$K$6)+$L$14*N2Density(AD$1,$N21,$J$20:$K$20,$J$18:$K$19)+$L$27*N2Density(AD$1,$N21,$J$33:$K$33,$J$31:$K$32)</f>
        <v>2.4990681242133366E-18</v>
      </c>
      <c r="AE21" s="50" cm="1">
        <f t="array" ref="AE21">$L$1*N2Density(AE$1,$N21,$J$7:$K$7,$J$5:$K$6)+$L$14*N2Density(AE$1,$N21,$J$20:$K$20,$J$18:$K$19)+$L$27*N2Density(AE$1,$N21,$J$33:$K$33,$J$31:$K$32)</f>
        <v>9.5468001719625984E-18</v>
      </c>
      <c r="AF21" s="50" cm="1">
        <f t="array" ref="AF21">$L$1*N2Density(AF$1,$N21,$J$7:$K$7,$J$5:$K$6)+$L$14*N2Density(AF$1,$N21,$J$20:$K$20,$J$18:$K$19)+$L$27*N2Density(AF$1,$N21,$J$33:$K$33,$J$31:$K$32)</f>
        <v>3.5625073708283986E-17</v>
      </c>
      <c r="AG21" s="50" cm="1">
        <f t="array" ref="AG21">$L$1*N2Density(AG$1,$N21,$J$7:$K$7,$J$5:$K$6)+$L$14*N2Density(AG$1,$N21,$J$20:$K$20,$J$18:$K$19)+$L$27*N2Density(AG$1,$N21,$J$33:$K$33,$J$31:$K$32)</f>
        <v>1.2985895778734544E-16</v>
      </c>
      <c r="AH21" s="50" cm="1">
        <f t="array" ref="AH21">$L$1*N2Density(AH$1,$N21,$J$7:$K$7,$J$5:$K$6)+$L$14*N2Density(AH$1,$N21,$J$20:$K$20,$J$18:$K$19)+$L$27*N2Density(AH$1,$N21,$J$33:$K$33,$J$31:$K$32)</f>
        <v>4.6238768267997184E-16</v>
      </c>
      <c r="AI21" s="50" cm="1">
        <f t="array" ref="AI21">$L$1*N2Density(AI$1,$N21,$J$7:$K$7,$J$5:$K$6)+$L$14*N2Density(AI$1,$N21,$J$20:$K$20,$J$18:$K$19)+$L$27*N2Density(AI$1,$N21,$J$33:$K$33,$J$31:$K$32)</f>
        <v>1.6082694128969352E-15</v>
      </c>
      <c r="AJ21" s="50" cm="1">
        <f t="array" ref="AJ21">$L$1*N2Density(AJ$1,$N21,$J$7:$K$7,$J$5:$K$6)+$L$14*N2Density(AJ$1,$N21,$J$20:$K$20,$J$18:$K$19)+$L$27*N2Density(AJ$1,$N21,$J$33:$K$33,$J$31:$K$32)</f>
        <v>5.4642372828951506E-15</v>
      </c>
      <c r="AK21" s="50" cm="1">
        <f t="array" ref="AK21">$L$1*N2Density(AK$1,$N21,$J$7:$K$7,$J$5:$K$6)+$L$14*N2Density(AK$1,$N21,$J$20:$K$20,$J$18:$K$19)+$L$27*N2Density(AK$1,$N21,$J$33:$K$33,$J$31:$K$32)</f>
        <v>1.8135039263491715E-14</v>
      </c>
      <c r="AL21" s="50" cm="1">
        <f t="array" ref="AL21">$L$1*N2Density(AL$1,$N21,$J$7:$K$7,$J$5:$K$6)+$L$14*N2Density(AL$1,$N21,$J$20:$K$20,$J$18:$K$19)+$L$27*N2Density(AL$1,$N21,$J$33:$K$33,$J$31:$K$32)</f>
        <v>5.879300420403863E-14</v>
      </c>
      <c r="AM21" s="50" cm="1">
        <f t="array" ref="AM21">$L$1*N2Density(AM$1,$N21,$J$7:$K$7,$J$5:$K$6)+$L$14*N2Density(AM$1,$N21,$J$20:$K$20,$J$18:$K$19)+$L$27*N2Density(AM$1,$N21,$J$33:$K$33,$J$31:$K$32)</f>
        <v>1.8618770837340298E-13</v>
      </c>
      <c r="AN21" s="50" cm="1">
        <f t="array" ref="AN21">$L$1*N2Density(AN$1,$N21,$J$7:$K$7,$J$5:$K$6)+$L$14*N2Density(AN$1,$N21,$J$20:$K$20,$J$18:$K$19)+$L$27*N2Density(AN$1,$N21,$J$33:$K$33,$J$31:$K$32)</f>
        <v>5.7596297066030516E-13</v>
      </c>
      <c r="AO21" s="50" cm="1">
        <f t="array" ref="AO21">$L$1*N2Density(AO$1,$N21,$J$7:$K$7,$J$5:$K$6)+$L$14*N2Density(AO$1,$N21,$J$20:$K$20,$J$18:$K$19)+$L$27*N2Density(AO$1,$N21,$J$33:$K$33,$J$31:$K$32)</f>
        <v>1.7404290417864307E-12</v>
      </c>
      <c r="AP21" s="50" cm="1">
        <f t="array" ref="AP21">$L$1*N2Density(AP$1,$N21,$J$7:$K$7,$J$5:$K$6)+$L$14*N2Density(AP$1,$N21,$J$20:$K$20,$J$18:$K$19)+$L$27*N2Density(AP$1,$N21,$J$33:$K$33,$J$31:$K$32)</f>
        <v>5.1373160229597205E-12</v>
      </c>
      <c r="AQ21" s="50" cm="1">
        <f t="array" ref="AQ21">$L$1*N2Density(AQ$1,$N21,$J$7:$K$7,$J$5:$K$6)+$L$14*N2Density(AQ$1,$N21,$J$20:$K$20,$J$18:$K$19)+$L$27*N2Density(AQ$1,$N21,$J$33:$K$33,$J$31:$K$32)</f>
        <v>1.4812707431051543E-11</v>
      </c>
      <c r="AR21" s="50" cm="1">
        <f t="array" ref="AR21">$L$1*N2Density(AR$1,$N21,$J$7:$K$7,$J$5:$K$6)+$L$14*N2Density(AR$1,$N21,$J$20:$K$20,$J$18:$K$19)+$L$27*N2Density(AR$1,$N21,$J$33:$K$33,$J$31:$K$32)</f>
        <v>4.1720625407822238E-11</v>
      </c>
      <c r="AS21" s="50" cm="1">
        <f t="array" ref="AS21">$L$1*N2Density(AS$1,$N21,$J$7:$K$7,$J$5:$K$6)+$L$14*N2Density(AS$1,$N21,$J$20:$K$20,$J$18:$K$19)+$L$27*N2Density(AS$1,$N21,$J$33:$K$33,$J$31:$K$32)</f>
        <v>1.1478506305754081E-10</v>
      </c>
      <c r="AT21" s="50" cm="1">
        <f t="array" ref="AT21">$L$1*N2Density(AT$1,$N21,$J$7:$K$7,$J$5:$K$6)+$L$14*N2Density(AT$1,$N21,$J$20:$K$20,$J$18:$K$19)+$L$27*N2Density(AT$1,$N21,$J$33:$K$33,$J$31:$K$32)</f>
        <v>3.0848790870859775E-10</v>
      </c>
      <c r="AU21" s="50" cm="1">
        <f t="array" ref="AU21">$L$1*N2Density(AU$1,$N21,$J$7:$K$7,$J$5:$K$6)+$L$14*N2Density(AU$1,$N21,$J$20:$K$20,$J$18:$K$19)+$L$27*N2Density(AU$1,$N21,$J$33:$K$33,$J$31:$K$32)</f>
        <v>8.0985844964409257E-10</v>
      </c>
      <c r="AV21" s="50" cm="1">
        <f t="array" ref="AV21">$L$1*N2Density(AV$1,$N21,$J$7:$K$7,$J$5:$K$6)+$L$14*N2Density(AV$1,$N21,$J$20:$K$20,$J$18:$K$19)+$L$27*N2Density(AV$1,$N21,$J$33:$K$33,$J$31:$K$32)</f>
        <v>2.076817292521129E-9</v>
      </c>
      <c r="AW21" s="50" cm="1">
        <f t="array" ref="AW21">$L$1*N2Density(AW$1,$N21,$J$7:$K$7,$J$5:$K$6)+$L$14*N2Density(AW$1,$N21,$J$20:$K$20,$J$18:$K$19)+$L$27*N2Density(AW$1,$N21,$J$33:$K$33,$J$31:$K$32)</f>
        <v>5.2024230705740614E-9</v>
      </c>
      <c r="AX21" s="50" cm="1">
        <f t="array" ref="AX21">$L$1*N2Density(AX$1,$N21,$J$7:$K$7,$J$5:$K$6)+$L$14*N2Density(AX$1,$N21,$J$20:$K$20,$J$18:$K$19)+$L$27*N2Density(AX$1,$N21,$J$33:$K$33,$J$31:$K$32)</f>
        <v>1.2730083276979678E-8</v>
      </c>
      <c r="AY21" s="50" cm="1">
        <f t="array" ref="AY21">$L$1*N2Density(AY$1,$N21,$J$7:$K$7,$J$5:$K$6)+$L$14*N2Density(AY$1,$N21,$J$20:$K$20,$J$18:$K$19)+$L$27*N2Density(AY$1,$N21,$J$33:$K$33,$J$31:$K$32)</f>
        <v>3.0428113295730866E-8</v>
      </c>
      <c r="AZ21" s="50" cm="1">
        <f t="array" ref="AZ21">$L$1*N2Density(AZ$1,$N21,$J$7:$K$7,$J$5:$K$6)+$L$14*N2Density(AZ$1,$N21,$J$20:$K$20,$J$18:$K$19)+$L$27*N2Density(AZ$1,$N21,$J$33:$K$33,$J$31:$K$32)</f>
        <v>7.1045570611485037E-8</v>
      </c>
      <c r="BA21" s="50" cm="1">
        <f t="array" ref="BA21">$L$1*N2Density(BA$1,$N21,$J$7:$K$7,$J$5:$K$6)+$L$14*N2Density(BA$1,$N21,$J$20:$K$20,$J$18:$K$19)+$L$27*N2Density(BA$1,$N21,$J$33:$K$33,$J$31:$K$32)</f>
        <v>1.6203811818424059E-7</v>
      </c>
      <c r="BB21" s="50" cm="1">
        <f t="array" ref="BB21">$L$1*N2Density(BB$1,$N21,$J$7:$K$7,$J$5:$K$6)+$L$14*N2Density(BB$1,$N21,$J$20:$K$20,$J$18:$K$19)+$L$27*N2Density(BB$1,$N21,$J$33:$K$33,$J$31:$K$32)</f>
        <v>3.610069619219408E-7</v>
      </c>
      <c r="BC21" s="50" cm="1">
        <f t="array" ref="BC21">$L$1*N2Density(BC$1,$N21,$J$7:$K$7,$J$5:$K$6)+$L$14*N2Density(BC$1,$N21,$J$20:$K$20,$J$18:$K$19)+$L$27*N2Density(BC$1,$N21,$J$33:$K$33,$J$31:$K$32)</f>
        <v>7.8565551912954178E-7</v>
      </c>
      <c r="BD21" s="50" cm="1">
        <f t="array" ref="BD21">$L$1*N2Density(BD$1,$N21,$J$7:$K$7,$J$5:$K$6)+$L$14*N2Density(BD$1,$N21,$J$20:$K$20,$J$18:$K$19)+$L$27*N2Density(BD$1,$N21,$J$33:$K$33,$J$31:$K$32)</f>
        <v>1.6701941428188467E-6</v>
      </c>
      <c r="BE21" s="50" cm="1">
        <f t="array" ref="BE21">$L$1*N2Density(BE$1,$N21,$J$7:$K$7,$J$5:$K$6)+$L$14*N2Density(BE$1,$N21,$J$20:$K$20,$J$18:$K$19)+$L$27*N2Density(BE$1,$N21,$J$33:$K$33,$J$31:$K$32)</f>
        <v>3.4683262995863248E-6</v>
      </c>
      <c r="BF21" s="50" cm="1">
        <f t="array" ref="BF21">$L$1*N2Density(BF$1,$N21,$J$7:$K$7,$J$5:$K$6)+$L$14*N2Density(BF$1,$N21,$J$20:$K$20,$J$18:$K$19)+$L$27*N2Density(BF$1,$N21,$J$33:$K$33,$J$31:$K$32)</f>
        <v>7.035438061765763E-6</v>
      </c>
      <c r="BG21" s="50" cm="1">
        <f t="array" ref="BG21">$L$1*N2Density(BG$1,$N21,$J$7:$K$7,$J$5:$K$6)+$L$14*N2Density(BG$1,$N21,$J$20:$K$20,$J$18:$K$19)+$L$27*N2Density(BG$1,$N21,$J$33:$K$33,$J$31:$K$32)</f>
        <v>1.3940570305092805E-5</v>
      </c>
      <c r="BH21" s="50" cm="1">
        <f t="array" ref="BH21">$L$1*N2Density(BH$1,$N21,$J$7:$K$7,$J$5:$K$6)+$L$14*N2Density(BH$1,$N21,$J$20:$K$20,$J$18:$K$19)+$L$27*N2Density(BH$1,$N21,$J$33:$K$33,$J$31:$K$32)</f>
        <v>2.6982869948420044E-5</v>
      </c>
      <c r="BI21" s="50" cm="1">
        <f t="array" ref="BI21">$L$1*N2Density(BI$1,$N21,$J$7:$K$7,$J$5:$K$6)+$L$14*N2Density(BI$1,$N21,$J$20:$K$20,$J$18:$K$19)+$L$27*N2Density(BI$1,$N21,$J$33:$K$33,$J$31:$K$32)</f>
        <v>5.1016885426463466E-5</v>
      </c>
      <c r="BJ21" s="50" cm="1">
        <f t="array" ref="BJ21">$L$1*N2Density(BJ$1,$N21,$J$7:$K$7,$J$5:$K$6)+$L$14*N2Density(BJ$1,$N21,$J$20:$K$20,$J$18:$K$19)+$L$27*N2Density(BJ$1,$N21,$J$33:$K$33,$J$31:$K$32)</f>
        <v>9.4223220672559228E-5</v>
      </c>
      <c r="BK21" s="50" cm="1">
        <f t="array" ref="BK21">$L$1*N2Density(BK$1,$N21,$J$7:$K$7,$J$5:$K$6)+$L$14*N2Density(BK$1,$N21,$J$20:$K$20,$J$18:$K$19)+$L$27*N2Density(BK$1,$N21,$J$33:$K$33,$J$31:$K$32)</f>
        <v>1.6998873831024095E-4</v>
      </c>
      <c r="BL21" s="50" cm="1">
        <f t="array" ref="BL21">$L$1*N2Density(BL$1,$N21,$J$7:$K$7,$J$5:$K$6)+$L$14*N2Density(BL$1,$N21,$J$20:$K$20,$J$18:$K$19)+$L$27*N2Density(BL$1,$N21,$J$33:$K$33,$J$31:$K$32)</f>
        <v>2.9957154428379809E-4</v>
      </c>
      <c r="BM21" s="50" cm="1">
        <f t="array" ref="BM21">$L$1*N2Density(BM$1,$N21,$J$7:$K$7,$J$5:$K$6)+$L$14*N2Density(BM$1,$N21,$J$20:$K$20,$J$18:$K$19)+$L$27*N2Density(BM$1,$N21,$J$33:$K$33,$J$31:$K$32)</f>
        <v>5.1570241840957212E-4</v>
      </c>
      <c r="BN21" s="50" cm="1">
        <f t="array" ref="BN21">$L$1*N2Density(BN$1,$N21,$J$7:$K$7,$J$5:$K$6)+$L$14*N2Density(BN$1,$N21,$J$20:$K$20,$J$18:$K$19)+$L$27*N2Density(BN$1,$N21,$J$33:$K$33,$J$31:$K$32)</f>
        <v>8.6719343224751029E-4</v>
      </c>
      <c r="BO21" s="50" cm="1">
        <f t="array" ref="BO21">$L$1*N2Density(BO$1,$N21,$J$7:$K$7,$J$5:$K$6)+$L$14*N2Density(BO$1,$N21,$J$20:$K$20,$J$18:$K$19)+$L$27*N2Density(BO$1,$N21,$J$33:$K$33,$J$31:$K$32)</f>
        <v>1.4244624132890369E-3</v>
      </c>
      <c r="BP21" s="50" cm="1">
        <f t="array" ref="BP21">$L$1*N2Density(BP$1,$N21,$J$7:$K$7,$J$5:$K$6)+$L$14*N2Density(BP$1,$N21,$J$20:$K$20,$J$18:$K$19)+$L$27*N2Density(BP$1,$N21,$J$33:$K$33,$J$31:$K$32)</f>
        <v>2.2856209621315631E-3</v>
      </c>
      <c r="BQ21" s="50" cm="1">
        <f t="array" ref="BQ21">$L$1*N2Density(BQ$1,$N21,$J$7:$K$7,$J$5:$K$6)+$L$14*N2Density(BQ$1,$N21,$J$20:$K$20,$J$18:$K$19)+$L$27*N2Density(BQ$1,$N21,$J$33:$K$33,$J$31:$K$32)</f>
        <v>3.5824128071626797E-3</v>
      </c>
      <c r="BR21" s="50" cm="1">
        <f t="array" ref="BR21">$L$1*N2Density(BR$1,$N21,$J$7:$K$7,$J$5:$K$6)+$L$14*N2Density(BR$1,$N21,$J$20:$K$20,$J$18:$K$19)+$L$27*N2Density(BR$1,$N21,$J$33:$K$33,$J$31:$K$32)</f>
        <v>5.4848562442555409E-3</v>
      </c>
      <c r="BS21" s="50" cm="1">
        <f t="array" ref="BS21">$L$1*N2Density(BS$1,$N21,$J$7:$K$7,$J$5:$K$6)+$L$14*N2Density(BS$1,$N21,$J$20:$K$20,$J$18:$K$19)+$L$27*N2Density(BS$1,$N21,$J$33:$K$33,$J$31:$K$32)</f>
        <v>8.2030068094474679E-3</v>
      </c>
      <c r="BT21" s="50" cm="1">
        <f t="array" ref="BT21">$L$1*N2Density(BT$1,$N21,$J$7:$K$7,$J$5:$K$6)+$L$14*N2Density(BT$1,$N21,$J$20:$K$20,$J$18:$K$19)+$L$27*N2Density(BT$1,$N21,$J$33:$K$33,$J$31:$K$32)</f>
        <v>1.1983925400126862E-2</v>
      </c>
      <c r="BU21" s="50" cm="1">
        <f t="array" ref="BU21">$L$1*N2Density(BU$1,$N21,$J$7:$K$7,$J$5:$K$6)+$L$14*N2Density(BU$1,$N21,$J$20:$K$20,$J$18:$K$19)+$L$27*N2Density(BU$1,$N21,$J$33:$K$33,$J$31:$K$32)</f>
        <v>1.7101859092938335E-2</v>
      </c>
      <c r="BV21" s="50" cm="1">
        <f t="array" ref="BV21">$L$1*N2Density(BV$1,$N21,$J$7:$K$7,$J$5:$K$6)+$L$14*N2Density(BV$1,$N21,$J$20:$K$20,$J$18:$K$19)+$L$27*N2Density(BV$1,$N21,$J$33:$K$33,$J$31:$K$32)</f>
        <v>2.3839972655423418E-2</v>
      </c>
      <c r="BW21" s="50" cm="1">
        <f t="array" ref="BW21">$L$1*N2Density(BW$1,$N21,$J$7:$K$7,$J$5:$K$6)+$L$14*N2Density(BW$1,$N21,$J$20:$K$20,$J$18:$K$19)+$L$27*N2Density(BW$1,$N21,$J$33:$K$33,$J$31:$K$32)</f>
        <v>3.2462830500324426E-2</v>
      </c>
      <c r="BX21" s="50" cm="1">
        <f t="array" ref="BX21">$L$1*N2Density(BX$1,$N21,$J$7:$K$7,$J$5:$K$6)+$L$14*N2Density(BX$1,$N21,$J$20:$K$20,$J$18:$K$19)+$L$27*N2Density(BX$1,$N21,$J$33:$K$33,$J$31:$K$32)</f>
        <v>4.3180256472700566E-2</v>
      </c>
      <c r="BY21" s="50" cm="1">
        <f t="array" ref="BY21">$L$1*N2Density(BY$1,$N21,$J$7:$K$7,$J$5:$K$6)+$L$14*N2Density(BY$1,$N21,$J$20:$K$20,$J$18:$K$19)+$L$27*N2Density(BY$1,$N21,$J$33:$K$33,$J$31:$K$32)</f>
        <v>5.6105088666913612E-2</v>
      </c>
      <c r="BZ21" s="50" cm="1">
        <f t="array" ref="BZ21">$L$1*N2Density(BZ$1,$N21,$J$7:$K$7,$J$5:$K$6)+$L$14*N2Density(BZ$1,$N21,$J$20:$K$20,$J$18:$K$19)+$L$27*N2Density(BZ$1,$N21,$J$33:$K$33,$J$31:$K$32)</f>
        <v>7.1209426930679304E-2</v>
      </c>
      <c r="CA21" s="50" cm="1">
        <f t="array" ref="CA21">$L$1*N2Density(CA$1,$N21,$J$7:$K$7,$J$5:$K$6)+$L$14*N2Density(CA$1,$N21,$J$20:$K$20,$J$18:$K$19)+$L$27*N2Density(CA$1,$N21,$J$33:$K$33,$J$31:$K$32)</f>
        <v>8.8285815018346758E-2</v>
      </c>
      <c r="CB21" s="50" cm="1">
        <f t="array" ref="CB21">$L$1*N2Density(CB$1,$N21,$J$7:$K$7,$J$5:$K$6)+$L$14*N2Density(CB$1,$N21,$J$20:$K$20,$J$18:$K$19)+$L$27*N2Density(CB$1,$N21,$J$33:$K$33,$J$31:$K$32)</f>
        <v>0.10692089187097185</v>
      </c>
      <c r="CC21" s="50" cm="1">
        <f t="array" ref="CC21">$L$1*N2Density(CC$1,$N21,$J$7:$K$7,$J$5:$K$6)+$L$14*N2Density(CC$1,$N21,$J$20:$K$20,$J$18:$K$19)+$L$27*N2Density(CC$1,$N21,$J$33:$K$33,$J$31:$K$32)</f>
        <v>0.12648890043145647</v>
      </c>
      <c r="CD21" s="50" cm="1">
        <f t="array" ref="CD21">$L$1*N2Density(CD$1,$N21,$J$7:$K$7,$J$5:$K$6)+$L$14*N2Density(CD$1,$N21,$J$20:$K$20,$J$18:$K$19)+$L$27*N2Density(CD$1,$N21,$J$33:$K$33,$J$31:$K$32)</f>
        <v>0.1461707463580362</v>
      </c>
      <c r="CE21" s="50" cm="1">
        <f t="array" ref="CE21">$L$1*N2Density(CE$1,$N21,$J$7:$K$7,$J$5:$K$6)+$L$14*N2Density(CE$1,$N21,$J$20:$K$20,$J$18:$K$19)+$L$27*N2Density(CE$1,$N21,$J$33:$K$33,$J$31:$K$32)</f>
        <v>0.16500105268636159</v>
      </c>
      <c r="CF21" s="50" cm="1">
        <f t="array" ref="CF21">$L$1*N2Density(CF$1,$N21,$J$7:$K$7,$J$5:$K$6)+$L$14*N2Density(CF$1,$N21,$J$20:$K$20,$J$18:$K$19)+$L$27*N2Density(CF$1,$N21,$J$33:$K$33,$J$31:$K$32)</f>
        <v>0.18194124807293993</v>
      </c>
      <c r="CG21" s="50" cm="1">
        <f t="array" ref="CG21">$L$1*N2Density(CG$1,$N21,$J$7:$K$7,$J$5:$K$6)+$L$14*N2Density(CG$1,$N21,$J$20:$K$20,$J$18:$K$19)+$L$27*N2Density(CG$1,$N21,$J$33:$K$33,$J$31:$K$32)</f>
        <v>0.19597191189407126</v>
      </c>
      <c r="CH21" s="50" cm="1">
        <f t="array" ref="CH21">$L$1*N2Density(CH$1,$N21,$J$7:$K$7,$J$5:$K$6)+$L$14*N2Density(CH$1,$N21,$J$20:$K$20,$J$18:$K$19)+$L$27*N2Density(CH$1,$N21,$J$33:$K$33,$J$31:$K$32)</f>
        <v>0.20619337018064668</v>
      </c>
      <c r="CI21" s="50" cm="1">
        <f t="array" ref="CI21">$L$1*N2Density(CI$1,$N21,$J$7:$K$7,$J$5:$K$6)+$L$14*N2Density(CI$1,$N21,$J$20:$K$20,$J$18:$K$19)+$L$27*N2Density(CI$1,$N21,$J$33:$K$33,$J$31:$K$32)</f>
        <v>0.21192089264987071</v>
      </c>
      <c r="CJ21" s="50" cm="1">
        <f t="array" ref="CJ21">$L$1*N2Density(CJ$1,$N21,$J$7:$K$7,$J$5:$K$6)+$L$14*N2Density(CJ$1,$N21,$J$20:$K$20,$J$18:$K$19)+$L$27*N2Density(CJ$1,$N21,$J$33:$K$33,$J$31:$K$32)</f>
        <v>0.21276053068943815</v>
      </c>
      <c r="CK21" s="50" cm="1">
        <f t="array" ref="CK21">$L$1*N2Density(CK$1,$N21,$J$7:$K$7,$J$5:$K$6)+$L$14*N2Density(CK$1,$N21,$J$20:$K$20,$J$18:$K$19)+$L$27*N2Density(CK$1,$N21,$J$33:$K$33,$J$31:$K$32)</f>
        <v>0.20865393072412527</v>
      </c>
      <c r="CL21" s="50" cm="1">
        <f t="array" ref="CL21">$L$1*N2Density(CL$1,$N21,$J$7:$K$7,$J$5:$K$6)+$L$14*N2Density(CL$1,$N21,$J$20:$K$20,$J$18:$K$19)+$L$27*N2Density(CL$1,$N21,$J$33:$K$33,$J$31:$K$32)</f>
        <v>0.19988504078308381</v>
      </c>
      <c r="CM21" s="50" cm="1">
        <f t="array" ref="CM21">$L$1*N2Density(CM$1,$N21,$J$7:$K$7,$J$5:$K$6)+$L$14*N2Density(CM$1,$N21,$J$20:$K$20,$J$18:$K$19)+$L$27*N2Density(CM$1,$N21,$J$33:$K$33,$J$31:$K$32)</f>
        <v>0.18704763958025492</v>
      </c>
      <c r="CN21" s="50" cm="1">
        <f t="array" ref="CN21">$L$1*N2Density(CN$1,$N21,$J$7:$K$7,$J$5:$K$6)+$L$14*N2Density(CN$1,$N21,$J$20:$K$20,$J$18:$K$19)+$L$27*N2Density(CN$1,$N21,$J$33:$K$33,$J$31:$K$32)</f>
        <v>0.17097884697469967</v>
      </c>
      <c r="CO21" s="50" cm="1">
        <f t="array" ref="CO21">$L$1*N2Density(CO$1,$N21,$J$7:$K$7,$J$5:$K$6)+$L$14*N2Density(CO$1,$N21,$J$20:$K$20,$J$18:$K$19)+$L$27*N2Density(CO$1,$N21,$J$33:$K$33,$J$31:$K$32)</f>
        <v>0.15266895837550565</v>
      </c>
      <c r="CP21" s="50" cm="1">
        <f t="array" ref="CP21">$L$1*N2Density(CP$1,$N21,$J$7:$K$7,$J$5:$K$6)+$L$14*N2Density(CP$1,$N21,$J$20:$K$20,$J$18:$K$19)+$L$27*N2Density(CP$1,$N21,$J$33:$K$33,$J$31:$K$32)</f>
        <v>0.1331610768040464</v>
      </c>
      <c r="CQ21" s="50" cm="1">
        <f t="array" ref="CQ21">$L$1*N2Density(CQ$1,$N21,$J$7:$K$7,$J$5:$K$6)+$L$14*N2Density(CQ$1,$N21,$J$20:$K$20,$J$18:$K$19)+$L$27*N2Density(CQ$1,$N21,$J$33:$K$33,$J$31:$K$32)</f>
        <v>0.11345458232627996</v>
      </c>
      <c r="CR21" s="50" cm="1">
        <f t="array" ref="CR21">$L$1*N2Density(CR$1,$N21,$J$7:$K$7,$J$5:$K$6)+$L$14*N2Density(CR$1,$N21,$J$20:$K$20,$J$18:$K$19)+$L$27*N2Density(CR$1,$N21,$J$33:$K$33,$J$31:$K$32)</f>
        <v>9.4424558245672058E-2</v>
      </c>
      <c r="CS21" s="50" cm="1">
        <f t="array" ref="CS21">$L$1*N2Density(CS$1,$N21,$J$7:$K$7,$J$5:$K$6)+$L$14*N2Density(CS$1,$N21,$J$20:$K$20,$J$18:$K$19)+$L$27*N2Density(CS$1,$N21,$J$33:$K$33,$J$31:$K$32)</f>
        <v>7.6765494695891501E-2</v>
      </c>
      <c r="CT21" s="50" cm="1">
        <f t="array" ref="CT21">$L$1*N2Density(CT$1,$N21,$J$7:$K$7,$J$5:$K$6)+$L$14*N2Density(CT$1,$N21,$J$20:$K$20,$J$18:$K$19)+$L$27*N2Density(CT$1,$N21,$J$33:$K$33,$J$31:$K$32)</f>
        <v>6.0962857177825881E-2</v>
      </c>
      <c r="CU21" s="50" cm="1">
        <f t="array" ref="CU21">$L$1*N2Density(CU$1,$N21,$J$7:$K$7,$J$5:$K$6)+$L$14*N2Density(CU$1,$N21,$J$20:$K$20,$J$18:$K$19)+$L$27*N2Density(CU$1,$N21,$J$33:$K$33,$J$31:$K$32)</f>
        <v>4.7291462538562111E-2</v>
      </c>
      <c r="CV21" s="50" cm="1">
        <f t="array" ref="CV21">$L$1*N2Density(CV$1,$N21,$J$7:$K$7,$J$5:$K$6)+$L$14*N2Density(CV$1,$N21,$J$20:$K$20,$J$18:$K$19)+$L$27*N2Density(CV$1,$N21,$J$33:$K$33,$J$31:$K$32)</f>
        <v>3.5835903360781914E-2</v>
      </c>
      <c r="CW21" s="50" cm="1">
        <f t="array" ref="CW21">$L$1*N2Density(CW$1,$N21,$J$7:$K$7,$J$5:$K$6)+$L$14*N2Density(CW$1,$N21,$J$20:$K$20,$J$18:$K$19)+$L$27*N2Density(CW$1,$N21,$J$33:$K$33,$J$31:$K$32)</f>
        <v>2.6526023960728961E-2</v>
      </c>
      <c r="CX21" s="50" cm="1">
        <f t="array" ref="CX21">$L$1*N2Density(CX$1,$N21,$J$7:$K$7,$J$5:$K$6)+$L$14*N2Density(CX$1,$N21,$J$20:$K$20,$J$18:$K$19)+$L$27*N2Density(CX$1,$N21,$J$33:$K$33,$J$31:$K$32)</f>
        <v>1.9179803701272514E-2</v>
      </c>
      <c r="CY21" s="50" cm="1">
        <f t="array" ref="CY21">$L$1*N2Density(CY$1,$N21,$J$7:$K$7,$J$5:$K$6)+$L$14*N2Density(CY$1,$N21,$J$20:$K$20,$J$18:$K$19)+$L$27*N2Density(CY$1,$N21,$J$33:$K$33,$J$31:$K$32)</f>
        <v>1.3546726621432406E-2</v>
      </c>
      <c r="CZ21" s="50" cm="1">
        <f t="array" ref="CZ21">$L$1*N2Density(CZ$1,$N21,$J$7:$K$7,$J$5:$K$6)+$L$14*N2Density(CZ$1,$N21,$J$20:$K$20,$J$18:$K$19)+$L$27*N2Density(CZ$1,$N21,$J$33:$K$33,$J$31:$K$32)</f>
        <v>9.3463661187623871E-3</v>
      </c>
      <c r="DA21" s="50" cm="1">
        <f t="array" ref="DA21">$L$1*N2Density(DA$1,$N21,$J$7:$K$7,$J$5:$K$6)+$L$14*N2Density(DA$1,$N21,$J$20:$K$20,$J$18:$K$19)+$L$27*N2Density(DA$1,$N21,$J$33:$K$33,$J$31:$K$32)</f>
        <v>6.2989683870867058E-3</v>
      </c>
      <c r="DB21" s="50" cm="1">
        <f t="array" ref="DB21">$L$1*N2Density(DB$1,$N21,$J$7:$K$7,$J$5:$K$6)+$L$14*N2Density(DB$1,$N21,$J$20:$K$20,$J$18:$K$19)+$L$27*N2Density(DB$1,$N21,$J$33:$K$33,$J$31:$K$32)</f>
        <v>4.146811410057326E-3</v>
      </c>
      <c r="DC21" s="50" cm="1">
        <f t="array" ref="DC21">$L$1*N2Density(DC$1,$N21,$J$7:$K$7,$J$5:$K$6)+$L$14*N2Density(DC$1,$N21,$J$20:$K$20,$J$18:$K$19)+$L$27*N2Density(DC$1,$N21,$J$33:$K$33,$J$31:$K$32)</f>
        <v>2.6667196175754596E-3</v>
      </c>
      <c r="DD21" s="50" cm="1">
        <f t="array" ref="DD21">$L$1*N2Density(DD$1,$N21,$J$7:$K$7,$J$5:$K$6)+$L$14*N2Density(DD$1,$N21,$J$20:$K$20,$J$18:$K$19)+$L$27*N2Density(DD$1,$N21,$J$33:$K$33,$J$31:$K$32)</f>
        <v>1.6751690439312139E-3</v>
      </c>
      <c r="DE21" s="50" cm="1">
        <f t="array" ref="DE21">$L$1*N2Density(DE$1,$N21,$J$7:$K$7,$J$5:$K$6)+$L$14*N2Density(DE$1,$N21,$J$20:$K$20,$J$18:$K$19)+$L$27*N2Density(DE$1,$N21,$J$33:$K$33,$J$31:$K$32)</f>
        <v>1.0279171960142044E-3</v>
      </c>
      <c r="DF21" s="50" cm="1">
        <f t="array" ref="DF21">$L$1*N2Density(DF$1,$N21,$J$7:$K$7,$J$5:$K$6)+$L$14*N2Density(DF$1,$N21,$J$20:$K$20,$J$18:$K$19)+$L$27*N2Density(DF$1,$N21,$J$33:$K$33,$J$31:$K$32)</f>
        <v>6.1613493047768249E-4</v>
      </c>
      <c r="DG21" s="50" cm="1">
        <f t="array" ref="DG21">$L$1*N2Density(DG$1,$N21,$J$7:$K$7,$J$5:$K$6)+$L$14*N2Density(DG$1,$N21,$J$20:$K$20,$J$18:$K$19)+$L$27*N2Density(DG$1,$N21,$J$33:$K$33,$J$31:$K$32)</f>
        <v>3.607544820548841E-4</v>
      </c>
      <c r="DH21" s="50" cm="1">
        <f t="array" ref="DH21">$L$1*N2Density(DH$1,$N21,$J$7:$K$7,$J$5:$K$6)+$L$14*N2Density(DH$1,$N21,$J$20:$K$20,$J$18:$K$19)+$L$27*N2Density(DH$1,$N21,$J$33:$K$33,$J$31:$K$32)</f>
        <v>2.0633164660025993E-4</v>
      </c>
      <c r="DI21" s="50" cm="1">
        <f t="array" ref="DI21">$L$1*N2Density(DI$1,$N21,$J$7:$K$7,$J$5:$K$6)+$L$14*N2Density(DI$1,$N21,$J$20:$K$20,$J$18:$K$19)+$L$27*N2Density(DI$1,$N21,$J$33:$K$33,$J$31:$K$32)</f>
        <v>1.1527580285042836E-4</v>
      </c>
      <c r="DJ21" s="50" cm="1">
        <f t="array" ref="DJ21">$L$1*N2Density(DJ$1,$N21,$J$7:$K$7,$J$5:$K$6)+$L$14*N2Density(DJ$1,$N21,$J$20:$K$20,$J$18:$K$19)+$L$27*N2Density(DJ$1,$N21,$J$33:$K$33,$J$31:$K$32)</f>
        <v>6.2911301483235886E-5</v>
      </c>
      <c r="DK21" s="50" cm="1">
        <f t="array" ref="DK21">$L$1*N2Density(DK$1,$N21,$J$7:$K$7,$J$5:$K$6)+$L$14*N2Density(DK$1,$N21,$J$20:$K$20,$J$18:$K$19)+$L$27*N2Density(DK$1,$N21,$J$33:$K$33,$J$31:$K$32)</f>
        <v>3.3538017449076143E-5</v>
      </c>
    </row>
    <row r="22" spans="1:115" ht="15.75" thickBot="1" x14ac:dyDescent="0.3">
      <c r="A22" s="29">
        <v>5.4</v>
      </c>
      <c r="B22" s="29">
        <v>3.4</v>
      </c>
      <c r="C22" s="29">
        <v>1.7</v>
      </c>
      <c r="D22" s="29">
        <v>0.2</v>
      </c>
      <c r="E22" s="29" t="s">
        <v>5</v>
      </c>
      <c r="G22" s="37" t="s">
        <v>13</v>
      </c>
      <c r="H22" s="17">
        <f>MAX(A52:A101)</f>
        <v>7</v>
      </c>
      <c r="I22" s="18">
        <f t="shared" ref="I22:K22" si="10">MAX(B52:B101)</f>
        <v>3.4</v>
      </c>
      <c r="J22" s="19">
        <f t="shared" si="10"/>
        <v>5.0999999999999996</v>
      </c>
      <c r="K22" s="20">
        <f t="shared" si="10"/>
        <v>1.8</v>
      </c>
      <c r="N22" s="56">
        <v>2.4</v>
      </c>
      <c r="O22" s="50" cm="1">
        <f t="array" ref="O22">$L$1*N2Density(O$1,$N22,$J$7:$K$7,$J$5:$K$6)+$L$14*N2Density(O$1,$N22,$J$20:$K$20,$J$18:$K$19)+$L$27*N2Density(O$1,$N22,$J$33:$K$33,$J$31:$K$32)</f>
        <v>4.9118445440982129E-28</v>
      </c>
      <c r="P22" s="50" cm="1">
        <f t="array" ref="P22">$L$1*N2Density(P$1,$N22,$J$7:$K$7,$J$5:$K$6)+$L$14*N2Density(P$1,$N22,$J$20:$K$20,$J$18:$K$19)+$L$27*N2Density(P$1,$N22,$J$33:$K$33,$J$31:$K$32)</f>
        <v>2.6520393852075966E-27</v>
      </c>
      <c r="Q22" s="50" cm="1">
        <f t="array" ref="Q22">$L$1*N2Density(Q$1,$N22,$J$7:$K$7,$J$5:$K$6)+$L$14*N2Density(Q$1,$N22,$J$20:$K$20,$J$18:$K$19)+$L$27*N2Density(Q$1,$N22,$J$33:$K$33,$J$31:$K$32)</f>
        <v>1.3987288341598608E-26</v>
      </c>
      <c r="R22" s="50" cm="1">
        <f t="array" ref="R22">$L$1*N2Density(R$1,$N22,$J$7:$K$7,$J$5:$K$6)+$L$14*N2Density(R$1,$N22,$J$20:$K$20,$J$18:$K$19)+$L$27*N2Density(R$1,$N22,$J$33:$K$33,$J$31:$K$32)</f>
        <v>7.20618302367137E-26</v>
      </c>
      <c r="S22" s="50" cm="1">
        <f t="array" ref="S22">$L$1*N2Density(S$1,$N22,$J$7:$K$7,$J$5:$K$6)+$L$14*N2Density(S$1,$N22,$J$20:$K$20,$J$18:$K$19)+$L$27*N2Density(S$1,$N22,$J$33:$K$33,$J$31:$K$32)</f>
        <v>3.626563204024807E-25</v>
      </c>
      <c r="T22" s="50" cm="1">
        <f t="array" ref="T22">$L$1*N2Density(T$1,$N22,$J$7:$K$7,$J$5:$K$6)+$L$14*N2Density(T$1,$N22,$J$20:$K$20,$J$18:$K$19)+$L$27*N2Density(T$1,$N22,$J$33:$K$33,$J$31:$K$32)</f>
        <v>1.7828032433466643E-24</v>
      </c>
      <c r="U22" s="50" cm="1">
        <f t="array" ref="U22">$L$1*N2Density(U$1,$N22,$J$7:$K$7,$J$5:$K$6)+$L$14*N2Density(U$1,$N22,$J$20:$K$20,$J$18:$K$19)+$L$27*N2Density(U$1,$N22,$J$33:$K$33,$J$31:$K$32)</f>
        <v>8.5611041868799127E-24</v>
      </c>
      <c r="V22" s="50" cm="1">
        <f t="array" ref="V22">$L$1*N2Density(V$1,$N22,$J$7:$K$7,$J$5:$K$6)+$L$14*N2Density(V$1,$N22,$J$20:$K$20,$J$18:$K$19)+$L$27*N2Density(V$1,$N22,$J$33:$K$33,$J$31:$K$32)</f>
        <v>4.0158210452649566E-23</v>
      </c>
      <c r="W22" s="50" cm="1">
        <f t="array" ref="W22">$L$1*N2Density(W$1,$N22,$J$7:$K$7,$J$5:$K$6)+$L$14*N2Density(W$1,$N22,$J$20:$K$20,$J$18:$K$19)+$L$27*N2Density(W$1,$N22,$J$33:$K$33,$J$31:$K$32)</f>
        <v>1.8400817689907796E-22</v>
      </c>
      <c r="X22" s="50" cm="1">
        <f t="array" ref="X22">$L$1*N2Density(X$1,$N22,$J$7:$K$7,$J$5:$K$6)+$L$14*N2Density(X$1,$N22,$J$20:$K$20,$J$18:$K$19)+$L$27*N2Density(X$1,$N22,$J$33:$K$33,$J$31:$K$32)</f>
        <v>8.2360333352855094E-22</v>
      </c>
      <c r="Y22" s="50" cm="1">
        <f t="array" ref="Y22">$L$1*N2Density(Y$1,$N22,$J$7:$K$7,$J$5:$K$6)+$L$14*N2Density(Y$1,$N22,$J$20:$K$20,$J$18:$K$19)+$L$27*N2Density(Y$1,$N22,$J$33:$K$33,$J$31:$K$32)</f>
        <v>3.6009514926678391E-21</v>
      </c>
      <c r="Z22" s="50" cm="1">
        <f t="array" ref="Z22">$L$1*N2Density(Z$1,$N22,$J$7:$K$7,$J$5:$K$6)+$L$14*N2Density(Z$1,$N22,$J$20:$K$20,$J$18:$K$19)+$L$27*N2Density(Z$1,$N22,$J$33:$K$33,$J$31:$K$32)</f>
        <v>1.5379232009494688E-20</v>
      </c>
      <c r="AA22" s="50" cm="1">
        <f t="array" ref="AA22">$L$1*N2Density(AA$1,$N22,$J$7:$K$7,$J$5:$K$6)+$L$14*N2Density(AA$1,$N22,$J$20:$K$20,$J$18:$K$19)+$L$27*N2Density(AA$1,$N22,$J$33:$K$33,$J$31:$K$32)</f>
        <v>6.4160867663379597E-20</v>
      </c>
      <c r="AB22" s="50" cm="1">
        <f t="array" ref="AB22">$L$1*N2Density(AB$1,$N22,$J$7:$K$7,$J$5:$K$6)+$L$14*N2Density(AB$1,$N22,$J$20:$K$20,$J$18:$K$19)+$L$27*N2Density(AB$1,$N22,$J$33:$K$33,$J$31:$K$32)</f>
        <v>2.6147129040504346E-19</v>
      </c>
      <c r="AC22" s="50" cm="1">
        <f t="array" ref="AC22">$L$1*N2Density(AC$1,$N22,$J$7:$K$7,$J$5:$K$6)+$L$14*N2Density(AC$1,$N22,$J$20:$K$20,$J$18:$K$19)+$L$27*N2Density(AC$1,$N22,$J$33:$K$33,$J$31:$K$32)</f>
        <v>1.0408688081354617E-18</v>
      </c>
      <c r="AD22" s="50" cm="1">
        <f t="array" ref="AD22">$L$1*N2Density(AD$1,$N22,$J$7:$K$7,$J$5:$K$6)+$L$14*N2Density(AD$1,$N22,$J$20:$K$20,$J$18:$K$19)+$L$27*N2Density(AD$1,$N22,$J$33:$K$33,$J$31:$K$32)</f>
        <v>4.0474936890349594E-18</v>
      </c>
      <c r="AE22" s="50" cm="1">
        <f t="array" ref="AE22">$L$1*N2Density(AE$1,$N22,$J$7:$K$7,$J$5:$K$6)+$L$14*N2Density(AE$1,$N22,$J$20:$K$20,$J$18:$K$19)+$L$27*N2Density(AE$1,$N22,$J$33:$K$33,$J$31:$K$32)</f>
        <v>1.5374272290343037E-17</v>
      </c>
      <c r="AF22" s="50" cm="1">
        <f t="array" ref="AF22">$L$1*N2Density(AF$1,$N22,$J$7:$K$7,$J$5:$K$6)+$L$14*N2Density(AF$1,$N22,$J$20:$K$20,$J$18:$K$19)+$L$27*N2Density(AF$1,$N22,$J$33:$K$33,$J$31:$K$32)</f>
        <v>5.7045469502651006E-17</v>
      </c>
      <c r="AG22" s="50" cm="1">
        <f t="array" ref="AG22">$L$1*N2Density(AG$1,$N22,$J$7:$K$7,$J$5:$K$6)+$L$14*N2Density(AG$1,$N22,$J$20:$K$20,$J$18:$K$19)+$L$27*N2Density(AG$1,$N22,$J$33:$K$33,$J$31:$K$32)</f>
        <v>2.0675972762327764E-16</v>
      </c>
      <c r="AH22" s="50" cm="1">
        <f t="array" ref="AH22">$L$1*N2Density(AH$1,$N22,$J$7:$K$7,$J$5:$K$6)+$L$14*N2Density(AH$1,$N22,$J$20:$K$20,$J$18:$K$19)+$L$27*N2Density(AH$1,$N22,$J$33:$K$33,$J$31:$K$32)</f>
        <v>7.320301118753234E-16</v>
      </c>
      <c r="AI22" s="50" cm="1">
        <f t="array" ref="AI22">$L$1*N2Density(AI$1,$N22,$J$7:$K$7,$J$5:$K$6)+$L$14*N2Density(AI$1,$N22,$J$20:$K$20,$J$18:$K$19)+$L$27*N2Density(AI$1,$N22,$J$33:$K$33,$J$31:$K$32)</f>
        <v>2.5316877651692745E-15</v>
      </c>
      <c r="AJ22" s="50" cm="1">
        <f t="array" ref="AJ22">$L$1*N2Density(AJ$1,$N22,$J$7:$K$7,$J$5:$K$6)+$L$14*N2Density(AJ$1,$N22,$J$20:$K$20,$J$18:$K$19)+$L$27*N2Density(AJ$1,$N22,$J$33:$K$33,$J$31:$K$32)</f>
        <v>8.5528241283234229E-15</v>
      </c>
      <c r="AK22" s="50" cm="1">
        <f t="array" ref="AK22">$L$1*N2Density(AK$1,$N22,$J$7:$K$7,$J$5:$K$6)+$L$14*N2Density(AK$1,$N22,$J$20:$K$20,$J$18:$K$19)+$L$27*N2Density(AK$1,$N22,$J$33:$K$33,$J$31:$K$32)</f>
        <v>2.8224557560601862E-14</v>
      </c>
      <c r="AL22" s="50" cm="1">
        <f t="array" ref="AL22">$L$1*N2Density(AL$1,$N22,$J$7:$K$7,$J$5:$K$6)+$L$14*N2Density(AL$1,$N22,$J$20:$K$20,$J$18:$K$19)+$L$27*N2Density(AL$1,$N22,$J$33:$K$33,$J$31:$K$32)</f>
        <v>9.0983564211616402E-14</v>
      </c>
      <c r="AM22" s="50" cm="1">
        <f t="array" ref="AM22">$L$1*N2Density(AM$1,$N22,$J$7:$K$7,$J$5:$K$6)+$L$14*N2Density(AM$1,$N22,$J$20:$K$20,$J$18:$K$19)+$L$27*N2Density(AM$1,$N22,$J$33:$K$33,$J$31:$K$32)</f>
        <v>2.8649493692754603E-13</v>
      </c>
      <c r="AN22" s="50" cm="1">
        <f t="array" ref="AN22">$L$1*N2Density(AN$1,$N22,$J$7:$K$7,$J$5:$K$6)+$L$14*N2Density(AN$1,$N22,$J$20:$K$20,$J$18:$K$19)+$L$27*N2Density(AN$1,$N22,$J$33:$K$33,$J$31:$K$32)</f>
        <v>8.8122976711787788E-13</v>
      </c>
      <c r="AO22" s="50" cm="1">
        <f t="array" ref="AO22">$L$1*N2Density(AO$1,$N22,$J$7:$K$7,$J$5:$K$6)+$L$14*N2Density(AO$1,$N22,$J$20:$K$20,$J$18:$K$19)+$L$27*N2Density(AO$1,$N22,$J$33:$K$33,$J$31:$K$32)</f>
        <v>2.6477658007153369E-12</v>
      </c>
      <c r="AP22" s="50" cm="1">
        <f t="array" ref="AP22">$L$1*N2Density(AP$1,$N22,$J$7:$K$7,$J$5:$K$6)+$L$14*N2Density(AP$1,$N22,$J$20:$K$20,$J$18:$K$19)+$L$27*N2Density(AP$1,$N22,$J$33:$K$33,$J$31:$K$32)</f>
        <v>7.7712016823137315E-12</v>
      </c>
      <c r="AQ22" s="50" cm="1">
        <f t="array" ref="AQ22">$L$1*N2Density(AQ$1,$N22,$J$7:$K$7,$J$5:$K$6)+$L$14*N2Density(AQ$1,$N22,$J$20:$K$20,$J$18:$K$19)+$L$27*N2Density(AQ$1,$N22,$J$33:$K$33,$J$31:$K$32)</f>
        <v>2.227999012591154E-11</v>
      </c>
      <c r="AR22" s="50" cm="1">
        <f t="array" ref="AR22">$L$1*N2Density(AR$1,$N22,$J$7:$K$7,$J$5:$K$6)+$L$14*N2Density(AR$1,$N22,$J$20:$K$20,$J$18:$K$19)+$L$27*N2Density(AR$1,$N22,$J$33:$K$33,$J$31:$K$32)</f>
        <v>6.2396468466579266E-11</v>
      </c>
      <c r="AS22" s="50" cm="1">
        <f t="array" ref="AS22">$L$1*N2Density(AS$1,$N22,$J$7:$K$7,$J$5:$K$6)+$L$14*N2Density(AS$1,$N22,$J$20:$K$20,$J$18:$K$19)+$L$27*N2Density(AS$1,$N22,$J$33:$K$33,$J$31:$K$32)</f>
        <v>1.706959544098904E-10</v>
      </c>
      <c r="AT22" s="50" cm="1">
        <f t="array" ref="AT22">$L$1*N2Density(AT$1,$N22,$J$7:$K$7,$J$5:$K$6)+$L$14*N2Density(AT$1,$N22,$J$20:$K$20,$J$18:$K$19)+$L$27*N2Density(AT$1,$N22,$J$33:$K$33,$J$31:$K$32)</f>
        <v>4.5614681680557651E-10</v>
      </c>
      <c r="AU22" s="50" cm="1">
        <f t="array" ref="AU22">$L$1*N2Density(AU$1,$N22,$J$7:$K$7,$J$5:$K$6)+$L$14*N2Density(AU$1,$N22,$J$20:$K$20,$J$18:$K$19)+$L$27*N2Density(AU$1,$N22,$J$33:$K$33,$J$31:$K$32)</f>
        <v>1.190705256705049E-9</v>
      </c>
      <c r="AV22" s="50" cm="1">
        <f t="array" ref="AV22">$L$1*N2Density(AV$1,$N22,$J$7:$K$7,$J$5:$K$6)+$L$14*N2Density(AV$1,$N22,$J$20:$K$20,$J$18:$K$19)+$L$27*N2Density(AV$1,$N22,$J$33:$K$33,$J$31:$K$32)</f>
        <v>3.0361421112994146E-9</v>
      </c>
      <c r="AW22" s="50" cm="1">
        <f t="array" ref="AW22">$L$1*N2Density(AW$1,$N22,$J$7:$K$7,$J$5:$K$6)+$L$14*N2Density(AW$1,$N22,$J$20:$K$20,$J$18:$K$19)+$L$27*N2Density(AW$1,$N22,$J$33:$K$33,$J$31:$K$32)</f>
        <v>7.5623734859568241E-9</v>
      </c>
      <c r="AX22" s="50" cm="1">
        <f t="array" ref="AX22">$L$1*N2Density(AX$1,$N22,$J$7:$K$7,$J$5:$K$6)+$L$14*N2Density(AX$1,$N22,$J$20:$K$20,$J$18:$K$19)+$L$27*N2Density(AX$1,$N22,$J$33:$K$33,$J$31:$K$32)</f>
        <v>1.8399768169110153E-8</v>
      </c>
      <c r="AY22" s="50" cm="1">
        <f t="array" ref="AY22">$L$1*N2Density(AY$1,$N22,$J$7:$K$7,$J$5:$K$6)+$L$14*N2Density(AY$1,$N22,$J$20:$K$20,$J$18:$K$19)+$L$27*N2Density(AY$1,$N22,$J$33:$K$33,$J$31:$K$32)</f>
        <v>4.3730534146472471E-8</v>
      </c>
      <c r="AZ22" s="50" cm="1">
        <f t="array" ref="AZ22">$L$1*N2Density(AZ$1,$N22,$J$7:$K$7,$J$5:$K$6)+$L$14*N2Density(AZ$1,$N22,$J$20:$K$20,$J$18:$K$19)+$L$27*N2Density(AZ$1,$N22,$J$33:$K$33,$J$31:$K$32)</f>
        <v>1.0152556503000829E-7</v>
      </c>
      <c r="BA22" s="50" cm="1">
        <f t="array" ref="BA22">$L$1*N2Density(BA$1,$N22,$J$7:$K$7,$J$5:$K$6)+$L$14*N2Density(BA$1,$N22,$J$20:$K$20,$J$18:$K$19)+$L$27*N2Density(BA$1,$N22,$J$33:$K$33,$J$31:$K$32)</f>
        <v>2.3024184166381086E-7</v>
      </c>
      <c r="BB22" s="50" cm="1">
        <f t="array" ref="BB22">$L$1*N2Density(BB$1,$N22,$J$7:$K$7,$J$5:$K$6)+$L$14*N2Density(BB$1,$N22,$J$20:$K$20,$J$18:$K$19)+$L$27*N2Density(BB$1,$N22,$J$33:$K$33,$J$31:$K$32)</f>
        <v>5.1004828057246626E-7</v>
      </c>
      <c r="BC22" s="50" cm="1">
        <f t="array" ref="BC22">$L$1*N2Density(BC$1,$N22,$J$7:$K$7,$J$5:$K$6)+$L$14*N2Density(BC$1,$N22,$J$20:$K$20,$J$18:$K$19)+$L$27*N2Density(BC$1,$N22,$J$33:$K$33,$J$31:$K$32)</f>
        <v>1.1037139390494017E-6</v>
      </c>
      <c r="BD22" s="50" cm="1">
        <f t="array" ref="BD22">$L$1*N2Density(BD$1,$N22,$J$7:$K$7,$J$5:$K$6)+$L$14*N2Density(BD$1,$N22,$J$20:$K$20,$J$18:$K$19)+$L$27*N2Density(BD$1,$N22,$J$33:$K$33,$J$31:$K$32)</f>
        <v>2.3330280968080375E-6</v>
      </c>
      <c r="BE22" s="50" cm="1">
        <f t="array" ref="BE22">$L$1*N2Density(BE$1,$N22,$J$7:$K$7,$J$5:$K$6)+$L$14*N2Density(BE$1,$N22,$J$20:$K$20,$J$18:$K$19)+$L$27*N2Density(BE$1,$N22,$J$33:$K$33,$J$31:$K$32)</f>
        <v>4.8172769258619031E-6</v>
      </c>
      <c r="BF22" s="50" cm="1">
        <f t="array" ref="BF22">$L$1*N2Density(BF$1,$N22,$J$7:$K$7,$J$5:$K$6)+$L$14*N2Density(BF$1,$N22,$J$20:$K$20,$J$18:$K$19)+$L$27*N2Density(BF$1,$N22,$J$33:$K$33,$J$31:$K$32)</f>
        <v>9.716312153446178E-6</v>
      </c>
      <c r="BG22" s="50" cm="1">
        <f t="array" ref="BG22">$L$1*N2Density(BG$1,$N22,$J$7:$K$7,$J$5:$K$6)+$L$14*N2Density(BG$1,$N22,$J$20:$K$20,$J$18:$K$19)+$L$27*N2Density(BG$1,$N22,$J$33:$K$33,$J$31:$K$32)</f>
        <v>1.9143419082889342E-5</v>
      </c>
      <c r="BH22" s="50" cm="1">
        <f t="array" ref="BH22">$L$1*N2Density(BH$1,$N22,$J$7:$K$7,$J$5:$K$6)+$L$14*N2Density(BH$1,$N22,$J$20:$K$20,$J$18:$K$19)+$L$27*N2Density(BH$1,$N22,$J$33:$K$33,$J$31:$K$32)</f>
        <v>3.6843065411518358E-5</v>
      </c>
      <c r="BI22" s="50" cm="1">
        <f t="array" ref="BI22">$L$1*N2Density(BI$1,$N22,$J$7:$K$7,$J$5:$K$6)+$L$14*N2Density(BI$1,$N22,$J$20:$K$20,$J$18:$K$19)+$L$27*N2Density(BI$1,$N22,$J$33:$K$33,$J$31:$K$32)</f>
        <v>6.9264421209235249E-5</v>
      </c>
      <c r="BJ22" s="50" cm="1">
        <f t="array" ref="BJ22">$L$1*N2Density(BJ$1,$N22,$J$7:$K$7,$J$5:$K$6)+$L$14*N2Density(BJ$1,$N22,$J$20:$K$20,$J$18:$K$19)+$L$27*N2Density(BJ$1,$N22,$J$33:$K$33,$J$31:$K$32)</f>
        <v>1.2719875601554679E-4</v>
      </c>
      <c r="BK22" s="50" cm="1">
        <f t="array" ref="BK22">$L$1*N2Density(BK$1,$N22,$J$7:$K$7,$J$5:$K$6)+$L$14*N2Density(BK$1,$N22,$J$20:$K$20,$J$18:$K$19)+$L$27*N2Density(BK$1,$N22,$J$33:$K$33,$J$31:$K$32)</f>
        <v>2.2817797449413161E-4</v>
      </c>
      <c r="BL22" s="50" cm="1">
        <f t="array" ref="BL22">$L$1*N2Density(BL$1,$N22,$J$7:$K$7,$J$5:$K$6)+$L$14*N2Density(BL$1,$N22,$J$20:$K$20,$J$18:$K$19)+$L$27*N2Density(BL$1,$N22,$J$33:$K$33,$J$31:$K$32)</f>
        <v>3.9983681509025238E-4</v>
      </c>
      <c r="BM22" s="50" cm="1">
        <f t="array" ref="BM22">$L$1*N2Density(BM$1,$N22,$J$7:$K$7,$J$5:$K$6)+$L$14*N2Density(BM$1,$N22,$J$20:$K$20,$J$18:$K$19)+$L$27*N2Density(BM$1,$N22,$J$33:$K$33,$J$31:$K$32)</f>
        <v>6.8440006218035748E-4</v>
      </c>
      <c r="BN22" s="50" cm="1">
        <f t="array" ref="BN22">$L$1*N2Density(BN$1,$N22,$J$7:$K$7,$J$5:$K$6)+$L$14*N2Density(BN$1,$N22,$J$20:$K$20,$J$18:$K$19)+$L$27*N2Density(BN$1,$N22,$J$33:$K$33,$J$31:$K$32)</f>
        <v>1.1443411186966724E-3</v>
      </c>
      <c r="BO22" s="50" cm="1">
        <f t="array" ref="BO22">$L$1*N2Density(BO$1,$N22,$J$7:$K$7,$J$5:$K$6)+$L$14*N2Density(BO$1,$N22,$J$20:$K$20,$J$18:$K$19)+$L$27*N2Density(BO$1,$N22,$J$33:$K$33,$J$31:$K$32)</f>
        <v>1.8690424642336277E-3</v>
      </c>
      <c r="BP22" s="50" cm="1">
        <f t="array" ref="BP22">$L$1*N2Density(BP$1,$N22,$J$7:$K$7,$J$5:$K$6)+$L$14*N2Density(BP$1,$N22,$J$20:$K$20,$J$18:$K$19)+$L$27*N2Density(BP$1,$N22,$J$33:$K$33,$J$31:$K$32)</f>
        <v>2.9819546605654064E-3</v>
      </c>
      <c r="BQ22" s="50" cm="1">
        <f t="array" ref="BQ22">$L$1*N2Density(BQ$1,$N22,$J$7:$K$7,$J$5:$K$6)+$L$14*N2Density(BQ$1,$N22,$J$20:$K$20,$J$18:$K$19)+$L$27*N2Density(BQ$1,$N22,$J$33:$K$33,$J$31:$K$32)</f>
        <v>4.6473042449581749E-3</v>
      </c>
      <c r="BR22" s="50" cm="1">
        <f t="array" ref="BR22">$L$1*N2Density(BR$1,$N22,$J$7:$K$7,$J$5:$K$6)+$L$14*N2Density(BR$1,$N22,$J$20:$K$20,$J$18:$K$19)+$L$27*N2Density(BR$1,$N22,$J$33:$K$33,$J$31:$K$32)</f>
        <v>7.0748848700425719E-3</v>
      </c>
      <c r="BS22" s="50" cm="1">
        <f t="array" ref="BS22">$L$1*N2Density(BS$1,$N22,$J$7:$K$7,$J$5:$K$6)+$L$14*N2Density(BS$1,$N22,$J$20:$K$20,$J$18:$K$19)+$L$27*N2Density(BS$1,$N22,$J$33:$K$33,$J$31:$K$32)</f>
        <v>1.052097165853203E-2</v>
      </c>
      <c r="BT22" s="50" cm="1">
        <f t="array" ref="BT22">$L$1*N2Density(BT$1,$N22,$J$7:$K$7,$J$5:$K$6)+$L$14*N2Density(BT$1,$N22,$J$20:$K$20,$J$18:$K$19)+$L$27*N2Density(BT$1,$N22,$J$33:$K$33,$J$31:$K$32)</f>
        <v>1.5283067335685277E-2</v>
      </c>
      <c r="BU22" s="50" cm="1">
        <f t="array" ref="BU22">$L$1*N2Density(BU$1,$N22,$J$7:$K$7,$J$5:$K$6)+$L$14*N2Density(BU$1,$N22,$J$20:$K$20,$J$18:$K$19)+$L$27*N2Density(BU$1,$N22,$J$33:$K$33,$J$31:$K$32)</f>
        <v>2.1686197297178387E-2</v>
      </c>
      <c r="BV22" s="50" cm="1">
        <f t="array" ref="BV22">$L$1*N2Density(BV$1,$N22,$J$7:$K$7,$J$5:$K$6)+$L$14*N2Density(BV$1,$N22,$J$20:$K$20,$J$18:$K$19)+$L$27*N2Density(BV$1,$N22,$J$33:$K$33,$J$31:$K$32)</f>
        <v>3.0058996976842885E-2</v>
      </c>
      <c r="BW22" s="50" cm="1">
        <f t="array" ref="BW22">$L$1*N2Density(BW$1,$N22,$J$7:$K$7,$J$5:$K$6)+$L$14*N2Density(BW$1,$N22,$J$20:$K$20,$J$18:$K$19)+$L$27*N2Density(BW$1,$N22,$J$33:$K$33,$J$31:$K$32)</f>
        <v>4.0699002677690443E-2</v>
      </c>
      <c r="BX22" s="50" cm="1">
        <f t="array" ref="BX22">$L$1*N2Density(BX$1,$N22,$J$7:$K$7,$J$5:$K$6)+$L$14*N2Density(BX$1,$N22,$J$20:$K$20,$J$18:$K$19)+$L$27*N2Density(BX$1,$N22,$J$33:$K$33,$J$31:$K$32)</f>
        <v>5.3828372792805626E-2</v>
      </c>
      <c r="BY22" s="50" cm="1">
        <f t="array" ref="BY22">$L$1*N2Density(BY$1,$N22,$J$7:$K$7,$J$5:$K$6)+$L$14*N2Density(BY$1,$N22,$J$20:$K$20,$J$18:$K$19)+$L$27*N2Density(BY$1,$N22,$J$33:$K$33,$J$31:$K$32)</f>
        <v>6.9543563083074467E-2</v>
      </c>
      <c r="BZ22" s="50" cm="1">
        <f t="array" ref="BZ22">$L$1*N2Density(BZ$1,$N22,$J$7:$K$7,$J$5:$K$6)+$L$14*N2Density(BZ$1,$N22,$J$20:$K$20,$J$18:$K$19)+$L$27*N2Density(BZ$1,$N22,$J$33:$K$33,$J$31:$K$32)</f>
        <v>8.7764892852353948E-2</v>
      </c>
      <c r="CA22" s="50" cm="1">
        <f t="array" ref="CA22">$L$1*N2Density(CA$1,$N22,$J$7:$K$7,$J$5:$K$6)+$L$14*N2Density(CA$1,$N22,$J$20:$K$20,$J$18:$K$19)+$L$27*N2Density(CA$1,$N22,$J$33:$K$33,$J$31:$K$32)</f>
        <v>0.1081939354567511</v>
      </c>
      <c r="CB22" s="50" cm="1">
        <f t="array" ref="CB22">$L$1*N2Density(CB$1,$N22,$J$7:$K$7,$J$5:$K$6)+$L$14*N2Density(CB$1,$N22,$J$20:$K$20,$J$18:$K$19)+$L$27*N2Density(CB$1,$N22,$J$33:$K$33,$J$31:$K$32)</f>
        <v>0.13028763834718646</v>
      </c>
      <c r="CC22" s="50" cm="1">
        <f t="array" ref="CC22">$L$1*N2Density(CC$1,$N22,$J$7:$K$7,$J$5:$K$6)+$L$14*N2Density(CC$1,$N22,$J$20:$K$20,$J$18:$K$19)+$L$27*N2Density(CC$1,$N22,$J$33:$K$33,$J$31:$K$32)</f>
        <v>0.15325749008810957</v>
      </c>
      <c r="CD22" s="50" cm="1">
        <f t="array" ref="CD22">$L$1*N2Density(CD$1,$N22,$J$7:$K$7,$J$5:$K$6)+$L$14*N2Density(CD$1,$N22,$J$20:$K$20,$J$18:$K$19)+$L$27*N2Density(CD$1,$N22,$J$33:$K$33,$J$31:$K$32)</f>
        <v>0.17609961627720938</v>
      </c>
      <c r="CE22" s="50" cm="1">
        <f t="array" ref="CE22">$L$1*N2Density(CE$1,$N22,$J$7:$K$7,$J$5:$K$6)+$L$14*N2Density(CE$1,$N22,$J$20:$K$20,$J$18:$K$19)+$L$27*N2Density(CE$1,$N22,$J$33:$K$33,$J$31:$K$32)</f>
        <v>0.19765750815689068</v>
      </c>
      <c r="CF22" s="50" cm="1">
        <f t="array" ref="CF22">$L$1*N2Density(CF$1,$N22,$J$7:$K$7,$J$5:$K$6)+$L$14*N2Density(CF$1,$N22,$J$20:$K$20,$J$18:$K$19)+$L$27*N2Density(CF$1,$N22,$J$33:$K$33,$J$31:$K$32)</f>
        <v>0.21671373152599407</v>
      </c>
      <c r="CG22" s="50" cm="1">
        <f t="array" ref="CG22">$L$1*N2Density(CG$1,$N22,$J$7:$K$7,$J$5:$K$6)+$L$14*N2Density(CG$1,$N22,$J$20:$K$20,$J$18:$K$19)+$L$27*N2Density(CG$1,$N22,$J$33:$K$33,$J$31:$K$32)</f>
        <v>0.23210139766953353</v>
      </c>
      <c r="CH22" s="50" cm="1">
        <f t="array" ref="CH22">$L$1*N2Density(CH$1,$N22,$J$7:$K$7,$J$5:$K$6)+$L$14*N2Density(CH$1,$N22,$J$20:$K$20,$J$18:$K$19)+$L$27*N2Density(CH$1,$N22,$J$33:$K$33,$J$31:$K$32)</f>
        <v>0.24282158911463994</v>
      </c>
      <c r="CI22" s="50" cm="1">
        <f t="array" ref="CI22">$L$1*N2Density(CI$1,$N22,$J$7:$K$7,$J$5:$K$6)+$L$14*N2Density(CI$1,$N22,$J$20:$K$20,$J$18:$K$19)+$L$27*N2Density(CI$1,$N22,$J$33:$K$33,$J$31:$K$32)</f>
        <v>0.24815044539232642</v>
      </c>
      <c r="CJ22" s="50" cm="1">
        <f t="array" ref="CJ22">$L$1*N2Density(CJ$1,$N22,$J$7:$K$7,$J$5:$K$6)+$L$14*N2Density(CJ$1,$N22,$J$20:$K$20,$J$18:$K$19)+$L$27*N2Density(CJ$1,$N22,$J$33:$K$33,$J$31:$K$32)</f>
        <v>0.24771998588955807</v>
      </c>
      <c r="CK22" s="50" cm="1">
        <f t="array" ref="CK22">$L$1*N2Density(CK$1,$N22,$J$7:$K$7,$J$5:$K$6)+$L$14*N2Density(CK$1,$N22,$J$20:$K$20,$J$18:$K$19)+$L$27*N2Density(CK$1,$N22,$J$33:$K$33,$J$31:$K$32)</f>
        <v>0.24156013445080168</v>
      </c>
      <c r="CL22" s="50" cm="1">
        <f t="array" ref="CL22">$L$1*N2Density(CL$1,$N22,$J$7:$K$7,$J$5:$K$6)+$L$14*N2Density(CL$1,$N22,$J$20:$K$20,$J$18:$K$19)+$L$27*N2Density(CL$1,$N22,$J$33:$K$33,$J$31:$K$32)</f>
        <v>0.23009527827509241</v>
      </c>
      <c r="CM22" s="50" cm="1">
        <f t="array" ref="CM22">$L$1*N2Density(CM$1,$N22,$J$7:$K$7,$J$5:$K$6)+$L$14*N2Density(CM$1,$N22,$J$20:$K$20,$J$18:$K$19)+$L$27*N2Density(CM$1,$N22,$J$33:$K$33,$J$31:$K$32)</f>
        <v>0.21409591122747376</v>
      </c>
      <c r="CN22" s="50" cm="1">
        <f t="array" ref="CN22">$L$1*N2Density(CN$1,$N22,$J$7:$K$7,$J$5:$K$6)+$L$14*N2Density(CN$1,$N22,$J$20:$K$20,$J$18:$K$19)+$L$27*N2Density(CN$1,$N22,$J$33:$K$33,$J$31:$K$32)</f>
        <v>0.19459301687788277</v>
      </c>
      <c r="CO22" s="50" cm="1">
        <f t="array" ref="CO22">$L$1*N2Density(CO$1,$N22,$J$7:$K$7,$J$5:$K$6)+$L$14*N2Density(CO$1,$N22,$J$20:$K$20,$J$18:$K$19)+$L$27*N2Density(CO$1,$N22,$J$33:$K$33,$J$31:$K$32)</f>
        <v>0.17276840524895265</v>
      </c>
      <c r="CP22" s="50" cm="1">
        <f t="array" ref="CP22">$L$1*N2Density(CP$1,$N22,$J$7:$K$7,$J$5:$K$6)+$L$14*N2Density(CP$1,$N22,$J$20:$K$20,$J$18:$K$19)+$L$27*N2Density(CP$1,$N22,$J$33:$K$33,$J$31:$K$32)</f>
        <v>0.14983717436786817</v>
      </c>
      <c r="CQ22" s="50" cm="1">
        <f t="array" ref="CQ22">$L$1*N2Density(CQ$1,$N22,$J$7:$K$7,$J$5:$K$6)+$L$14*N2Density(CQ$1,$N22,$J$20:$K$20,$J$18:$K$19)+$L$27*N2Density(CQ$1,$N22,$J$33:$K$33,$J$31:$K$32)</f>
        <v>0.12693838944691027</v>
      </c>
      <c r="CR22" s="50" cm="1">
        <f t="array" ref="CR22">$L$1*N2Density(CR$1,$N22,$J$7:$K$7,$J$5:$K$6)+$L$14*N2Density(CR$1,$N22,$J$20:$K$20,$J$18:$K$19)+$L$27*N2Density(CR$1,$N22,$J$33:$K$33,$J$31:$K$32)</f>
        <v>0.10504721428179031</v>
      </c>
      <c r="CS22" s="50" cm="1">
        <f t="array" ref="CS22">$L$1*N2Density(CS$1,$N22,$J$7:$K$7,$J$5:$K$6)+$L$14*N2Density(CS$1,$N22,$J$20:$K$20,$J$18:$K$19)+$L$27*N2Density(CS$1,$N22,$J$33:$K$33,$J$31:$K$32)</f>
        <v>8.4916920954829708E-2</v>
      </c>
      <c r="CT22" s="50" cm="1">
        <f t="array" ref="CT22">$L$1*N2Density(CT$1,$N22,$J$7:$K$7,$J$5:$K$6)+$L$14*N2Density(CT$1,$N22,$J$20:$K$20,$J$18:$K$19)+$L$27*N2Density(CT$1,$N22,$J$33:$K$33,$J$31:$K$32)</f>
        <v>6.7053597639401927E-2</v>
      </c>
      <c r="CU22" s="50" cm="1">
        <f t="array" ref="CU22">$L$1*N2Density(CU$1,$N22,$J$7:$K$7,$J$5:$K$6)+$L$14*N2Density(CU$1,$N22,$J$20:$K$20,$J$18:$K$19)+$L$27*N2Density(CU$1,$N22,$J$33:$K$33,$J$31:$K$32)</f>
        <v>5.1721140091952889E-2</v>
      </c>
      <c r="CV22" s="50" cm="1">
        <f t="array" ref="CV22">$L$1*N2Density(CV$1,$N22,$J$7:$K$7,$J$5:$K$6)+$L$14*N2Density(CV$1,$N22,$J$20:$K$20,$J$18:$K$19)+$L$27*N2Density(CV$1,$N22,$J$33:$K$33,$J$31:$K$32)</f>
        <v>3.89701674793922E-2</v>
      </c>
      <c r="CW22" s="50" cm="1">
        <f t="array" ref="CW22">$L$1*N2Density(CW$1,$N22,$J$7:$K$7,$J$5:$K$6)+$L$14*N2Density(CW$1,$N22,$J$20:$K$20,$J$18:$K$19)+$L$27*N2Density(CW$1,$N22,$J$33:$K$33,$J$31:$K$32)</f>
        <v>2.8682344705321182E-2</v>
      </c>
      <c r="CX22" s="50" cm="1">
        <f t="array" ref="CX22">$L$1*N2Density(CX$1,$N22,$J$7:$K$7,$J$5:$K$6)+$L$14*N2Density(CX$1,$N22,$J$20:$K$20,$J$18:$K$19)+$L$27*N2Density(CX$1,$N22,$J$33:$K$33,$J$31:$K$32)</f>
        <v>2.0621262055148581E-2</v>
      </c>
      <c r="CY22" s="50" cm="1">
        <f t="array" ref="CY22">$L$1*N2Density(CY$1,$N22,$J$7:$K$7,$J$5:$K$6)+$L$14*N2Density(CY$1,$N22,$J$20:$K$20,$J$18:$K$19)+$L$27*N2Density(CY$1,$N22,$J$33:$K$33,$J$31:$K$32)</f>
        <v>1.4482183782903323E-2</v>
      </c>
      <c r="CZ22" s="50" cm="1">
        <f t="array" ref="CZ22">$L$1*N2Density(CZ$1,$N22,$J$7:$K$7,$J$5:$K$6)+$L$14*N2Density(CZ$1,$N22,$J$20:$K$20,$J$18:$K$19)+$L$27*N2Density(CZ$1,$N22,$J$33:$K$33,$J$31:$K$32)</f>
        <v>9.9350737605595173E-3</v>
      </c>
      <c r="DA22" s="50" cm="1">
        <f t="array" ref="DA22">$L$1*N2Density(DA$1,$N22,$J$7:$K$7,$J$5:$K$6)+$L$14*N2Density(DA$1,$N22,$J$20:$K$20,$J$18:$K$19)+$L$27*N2Density(DA$1,$N22,$J$33:$K$33,$J$31:$K$32)</f>
        <v>6.6577328643610172E-3</v>
      </c>
      <c r="DB22" s="50" cm="1">
        <f t="array" ref="DB22">$L$1*N2Density(DB$1,$N22,$J$7:$K$7,$J$5:$K$6)+$L$14*N2Density(DB$1,$N22,$J$20:$K$20,$J$18:$K$19)+$L$27*N2Density(DB$1,$N22,$J$33:$K$33,$J$31:$K$32)</f>
        <v>4.3581267866315641E-3</v>
      </c>
      <c r="DC22" s="50" cm="1">
        <f t="array" ref="DC22">$L$1*N2Density(DC$1,$N22,$J$7:$K$7,$J$5:$K$6)+$L$14*N2Density(DC$1,$N22,$J$20:$K$20,$J$18:$K$19)+$L$27*N2Density(DC$1,$N22,$J$33:$K$33,$J$31:$K$32)</f>
        <v>2.786708718415742E-3</v>
      </c>
      <c r="DD22" s="50" cm="1">
        <f t="array" ref="DD22">$L$1*N2Density(DD$1,$N22,$J$7:$K$7,$J$5:$K$6)+$L$14*N2Density(DD$1,$N22,$J$20:$K$20,$J$18:$K$19)+$L$27*N2Density(DD$1,$N22,$J$33:$K$33,$J$31:$K$32)</f>
        <v>1.7406101338045816E-3</v>
      </c>
      <c r="DE22" s="50" cm="1">
        <f t="array" ref="DE22">$L$1*N2Density(DE$1,$N22,$J$7:$K$7,$J$5:$K$6)+$L$14*N2Density(DE$1,$N22,$J$20:$K$20,$J$18:$K$19)+$L$27*N2Density(DE$1,$N22,$J$33:$K$33,$J$31:$K$32)</f>
        <v>1.0620125530503813E-3</v>
      </c>
      <c r="DF22" s="50" cm="1">
        <f t="array" ref="DF22">$L$1*N2Density(DF$1,$N22,$J$7:$K$7,$J$5:$K$6)+$L$14*N2Density(DF$1,$N22,$J$20:$K$20,$J$18:$K$19)+$L$27*N2Density(DF$1,$N22,$J$33:$K$33,$J$31:$K$32)</f>
        <v>6.3295961360842969E-4</v>
      </c>
      <c r="DG22" s="50" cm="1">
        <f t="array" ref="DG22">$L$1*N2Density(DG$1,$N22,$J$7:$K$7,$J$5:$K$6)+$L$14*N2Density(DG$1,$N22,$J$20:$K$20,$J$18:$K$19)+$L$27*N2Density(DG$1,$N22,$J$33:$K$33,$J$31:$K$32)</f>
        <v>3.6850259982761286E-4</v>
      </c>
      <c r="DH22" s="50" cm="1">
        <f t="array" ref="DH22">$L$1*N2Density(DH$1,$N22,$J$7:$K$7,$J$5:$K$6)+$L$14*N2Density(DH$1,$N22,$J$20:$K$20,$J$18:$K$19)+$L$27*N2Density(DH$1,$N22,$J$33:$K$33,$J$31:$K$32)</f>
        <v>2.0956720241169043E-4</v>
      </c>
      <c r="DI22" s="50" cm="1">
        <f t="array" ref="DI22">$L$1*N2Density(DI$1,$N22,$J$7:$K$7,$J$5:$K$6)+$L$14*N2Density(DI$1,$N22,$J$20:$K$20,$J$18:$K$19)+$L$27*N2Density(DI$1,$N22,$J$33:$K$33,$J$31:$K$32)</f>
        <v>1.164191110032039E-4</v>
      </c>
      <c r="DJ22" s="50" cm="1">
        <f t="array" ref="DJ22">$L$1*N2Density(DJ$1,$N22,$J$7:$K$7,$J$5:$K$6)+$L$14*N2Density(DJ$1,$N22,$J$20:$K$20,$J$18:$K$19)+$L$27*N2Density(DJ$1,$N22,$J$33:$K$33,$J$31:$K$32)</f>
        <v>6.3174737192836251E-5</v>
      </c>
      <c r="DK22" s="50" cm="1">
        <f t="array" ref="DK22">$L$1*N2Density(DK$1,$N22,$J$7:$K$7,$J$5:$K$6)+$L$14*N2Density(DK$1,$N22,$J$20:$K$20,$J$18:$K$19)+$L$27*N2Density(DK$1,$N22,$J$33:$K$33,$J$31:$K$32)</f>
        <v>3.3487352336375041E-5</v>
      </c>
    </row>
    <row r="23" spans="1:115" x14ac:dyDescent="0.25">
      <c r="A23" s="29">
        <v>5.0999999999999996</v>
      </c>
      <c r="B23" s="29">
        <v>3.7</v>
      </c>
      <c r="C23" s="29">
        <v>1.5</v>
      </c>
      <c r="D23" s="29">
        <v>0.4</v>
      </c>
      <c r="E23" s="29" t="s">
        <v>5</v>
      </c>
      <c r="N23" s="56">
        <v>2.37</v>
      </c>
      <c r="O23" s="50" cm="1">
        <f t="array" ref="O23">$L$1*N2Density(O$1,$N23,$J$7:$K$7,$J$5:$K$6)+$L$14*N2Density(O$1,$N23,$J$20:$K$20,$J$18:$K$19)+$L$27*N2Density(O$1,$N23,$J$33:$K$33,$J$31:$K$32)</f>
        <v>8.5495142155640565E-28</v>
      </c>
      <c r="P23" s="50" cm="1">
        <f t="array" ref="P23">$L$1*N2Density(P$1,$N23,$J$7:$K$7,$J$5:$K$6)+$L$14*N2Density(P$1,$N23,$J$20:$K$20,$J$18:$K$19)+$L$27*N2Density(P$1,$N23,$J$33:$K$33,$J$31:$K$32)</f>
        <v>4.5899234868612139E-27</v>
      </c>
      <c r="Q23" s="50" cm="1">
        <f t="array" ref="Q23">$L$1*N2Density(Q$1,$N23,$J$7:$K$7,$J$5:$K$6)+$L$14*N2Density(Q$1,$N23,$J$20:$K$20,$J$18:$K$19)+$L$27*N2Density(Q$1,$N23,$J$33:$K$33,$J$31:$K$32)</f>
        <v>2.4070640982733126E-26</v>
      </c>
      <c r="R23" s="50" cm="1">
        <f t="array" ref="R23">$L$1*N2Density(R$1,$N23,$J$7:$K$7,$J$5:$K$6)+$L$14*N2Density(R$1,$N23,$J$20:$K$20,$J$18:$K$19)+$L$27*N2Density(R$1,$N23,$J$33:$K$33,$J$31:$K$32)</f>
        <v>1.2330709515922599E-25</v>
      </c>
      <c r="S23" s="50" cm="1">
        <f t="array" ref="S23">$L$1*N2Density(S$1,$N23,$J$7:$K$7,$J$5:$K$6)+$L$14*N2Density(S$1,$N23,$J$20:$K$20,$J$18:$K$19)+$L$27*N2Density(S$1,$N23,$J$33:$K$33,$J$31:$K$32)</f>
        <v>6.1703056909895541E-25</v>
      </c>
      <c r="T23" s="50" cm="1">
        <f t="array" ref="T23">$L$1*N2Density(T$1,$N23,$J$7:$K$7,$J$5:$K$6)+$L$14*N2Density(T$1,$N23,$J$20:$K$20,$J$18:$K$19)+$L$27*N2Density(T$1,$N23,$J$33:$K$33,$J$31:$K$32)</f>
        <v>3.0160844411209108E-24</v>
      </c>
      <c r="U23" s="50" cm="1">
        <f t="array" ref="U23">$L$1*N2Density(U$1,$N23,$J$7:$K$7,$J$5:$K$6)+$L$14*N2Density(U$1,$N23,$J$20:$K$20,$J$18:$K$19)+$L$27*N2Density(U$1,$N23,$J$33:$K$33,$J$31:$K$32)</f>
        <v>1.4401194442549583E-23</v>
      </c>
      <c r="V23" s="50" cm="1">
        <f t="array" ref="V23">$L$1*N2Density(V$1,$N23,$J$7:$K$7,$J$5:$K$6)+$L$14*N2Density(V$1,$N23,$J$20:$K$20,$J$18:$K$19)+$L$27*N2Density(V$1,$N23,$J$33:$K$33,$J$31:$K$32)</f>
        <v>6.716944103730697E-23</v>
      </c>
      <c r="W23" s="50" cm="1">
        <f t="array" ref="W23">$L$1*N2Density(W$1,$N23,$J$7:$K$7,$J$5:$K$6)+$L$14*N2Density(W$1,$N23,$J$20:$K$20,$J$18:$K$19)+$L$27*N2Density(W$1,$N23,$J$33:$K$33,$J$31:$K$32)</f>
        <v>3.0602940397113211E-22</v>
      </c>
      <c r="X23" s="50" cm="1">
        <f t="array" ref="X23">$L$1*N2Density(X$1,$N23,$J$7:$K$7,$J$5:$K$6)+$L$14*N2Density(X$1,$N23,$J$20:$K$20,$J$18:$K$19)+$L$27*N2Density(X$1,$N23,$J$33:$K$33,$J$31:$K$32)</f>
        <v>1.3619864306938944E-21</v>
      </c>
      <c r="Y23" s="50" cm="1">
        <f t="array" ref="Y23">$L$1*N2Density(Y$1,$N23,$J$7:$K$7,$J$5:$K$6)+$L$14*N2Density(Y$1,$N23,$J$20:$K$20,$J$18:$K$19)+$L$27*N2Density(Y$1,$N23,$J$33:$K$33,$J$31:$K$32)</f>
        <v>5.9210756146471387E-21</v>
      </c>
      <c r="Z23" s="50" cm="1">
        <f t="array" ref="Z23">$L$1*N2Density(Z$1,$N23,$J$7:$K$7,$J$5:$K$6)+$L$14*N2Density(Z$1,$N23,$J$20:$K$20,$J$18:$K$19)+$L$27*N2Density(Z$1,$N23,$J$33:$K$33,$J$31:$K$32)</f>
        <v>2.5144710271202269E-20</v>
      </c>
      <c r="AA23" s="50" cm="1">
        <f t="array" ref="AA23">$L$1*N2Density(AA$1,$N23,$J$7:$K$7,$J$5:$K$6)+$L$14*N2Density(AA$1,$N23,$J$20:$K$20,$J$18:$K$19)+$L$27*N2Density(AA$1,$N23,$J$33:$K$33,$J$31:$K$32)</f>
        <v>1.043063783935162E-19</v>
      </c>
      <c r="AB23" s="50" cm="1">
        <f t="array" ref="AB23">$L$1*N2Density(AB$1,$N23,$J$7:$K$7,$J$5:$K$6)+$L$14*N2Density(AB$1,$N23,$J$20:$K$20,$J$18:$K$19)+$L$27*N2Density(AB$1,$N23,$J$33:$K$33,$J$31:$K$32)</f>
        <v>4.2266209315589172E-19</v>
      </c>
      <c r="AC23" s="50" cm="1">
        <f t="array" ref="AC23">$L$1*N2Density(AC$1,$N23,$J$7:$K$7,$J$5:$K$6)+$L$14*N2Density(AC$1,$N23,$J$20:$K$20,$J$18:$K$19)+$L$27*N2Density(AC$1,$N23,$J$33:$K$33,$J$31:$K$32)</f>
        <v>1.6729922706260008E-18</v>
      </c>
      <c r="AD23" s="50" cm="1">
        <f t="array" ref="AD23">$L$1*N2Density(AD$1,$N23,$J$7:$K$7,$J$5:$K$6)+$L$14*N2Density(AD$1,$N23,$J$20:$K$20,$J$18:$K$19)+$L$27*N2Density(AD$1,$N23,$J$33:$K$33,$J$31:$K$32)</f>
        <v>6.4686368672680992E-18</v>
      </c>
      <c r="AE23" s="50" cm="1">
        <f t="array" ref="AE23">$L$1*N2Density(AE$1,$N23,$J$7:$K$7,$J$5:$K$6)+$L$14*N2Density(AE$1,$N23,$J$20:$K$20,$J$18:$K$19)+$L$27*N2Density(AE$1,$N23,$J$33:$K$33,$J$31:$K$32)</f>
        <v>2.4431481949598799E-17</v>
      </c>
      <c r="AF23" s="50" cm="1">
        <f t="array" ref="AF23">$L$1*N2Density(AF$1,$N23,$J$7:$K$7,$J$5:$K$6)+$L$14*N2Density(AF$1,$N23,$J$20:$K$20,$J$18:$K$19)+$L$27*N2Density(AF$1,$N23,$J$33:$K$33,$J$31:$K$32)</f>
        <v>9.0137405315689865E-17</v>
      </c>
      <c r="AG23" s="50" cm="1">
        <f t="array" ref="AG23">$L$1*N2Density(AG$1,$N23,$J$7:$K$7,$J$5:$K$6)+$L$14*N2Density(AG$1,$N23,$J$20:$K$20,$J$18:$K$19)+$L$27*N2Density(AG$1,$N23,$J$33:$K$33,$J$31:$K$32)</f>
        <v>3.2484672741534605E-16</v>
      </c>
      <c r="AH23" s="50" cm="1">
        <f t="array" ref="AH23">$L$1*N2Density(AH$1,$N23,$J$7:$K$7,$J$5:$K$6)+$L$14*N2Density(AH$1,$N23,$J$20:$K$20,$J$18:$K$19)+$L$27*N2Density(AH$1,$N23,$J$33:$K$33,$J$31:$K$32)</f>
        <v>1.1435894538206143E-15</v>
      </c>
      <c r="AI23" s="50" cm="1">
        <f t="array" ref="AI23">$L$1*N2Density(AI$1,$N23,$J$7:$K$7,$J$5:$K$6)+$L$14*N2Density(AI$1,$N23,$J$20:$K$20,$J$18:$K$19)+$L$27*N2Density(AI$1,$N23,$J$33:$K$33,$J$31:$K$32)</f>
        <v>3.9326019432857568E-15</v>
      </c>
      <c r="AJ23" s="50" cm="1">
        <f t="array" ref="AJ23">$L$1*N2Density(AJ$1,$N23,$J$7:$K$7,$J$5:$K$6)+$L$14*N2Density(AJ$1,$N23,$J$20:$K$20,$J$18:$K$19)+$L$27*N2Density(AJ$1,$N23,$J$33:$K$33,$J$31:$K$32)</f>
        <v>1.32101588348153E-14</v>
      </c>
      <c r="AK23" s="50" cm="1">
        <f t="array" ref="AK23">$L$1*N2Density(AK$1,$N23,$J$7:$K$7,$J$5:$K$6)+$L$14*N2Density(AK$1,$N23,$J$20:$K$20,$J$18:$K$19)+$L$27*N2Density(AK$1,$N23,$J$33:$K$33,$J$31:$K$32)</f>
        <v>4.3346525484668126E-14</v>
      </c>
      <c r="AL23" s="50" cm="1">
        <f t="array" ref="AL23">$L$1*N2Density(AL$1,$N23,$J$7:$K$7,$J$5:$K$6)+$L$14*N2Density(AL$1,$N23,$J$20:$K$20,$J$18:$K$19)+$L$27*N2Density(AL$1,$N23,$J$33:$K$33,$J$31:$K$32)</f>
        <v>1.3893726511815626E-13</v>
      </c>
      <c r="AM23" s="50" cm="1">
        <f t="array" ref="AM23">$L$1*N2Density(AM$1,$N23,$J$7:$K$7,$J$5:$K$6)+$L$14*N2Density(AM$1,$N23,$J$20:$K$20,$J$18:$K$19)+$L$27*N2Density(AM$1,$N23,$J$33:$K$33,$J$31:$K$32)</f>
        <v>4.3501216518264565E-13</v>
      </c>
      <c r="AN23" s="50" cm="1">
        <f t="array" ref="AN23">$L$1*N2Density(AN$1,$N23,$J$7:$K$7,$J$5:$K$6)+$L$14*N2Density(AN$1,$N23,$J$20:$K$20,$J$18:$K$19)+$L$27*N2Density(AN$1,$N23,$J$33:$K$33,$J$31:$K$32)</f>
        <v>1.3304613438269124E-12</v>
      </c>
      <c r="AO23" s="50" cm="1">
        <f t="array" ref="AO23">$L$1*N2Density(AO$1,$N23,$J$7:$K$7,$J$5:$K$6)+$L$14*N2Density(AO$1,$N23,$J$20:$K$20,$J$18:$K$19)+$L$27*N2Density(AO$1,$N23,$J$33:$K$33,$J$31:$K$32)</f>
        <v>3.9748552830280512E-12</v>
      </c>
      <c r="AP23" s="50" cm="1">
        <f t="array" ref="AP23">$L$1*N2Density(AP$1,$N23,$J$7:$K$7,$J$5:$K$6)+$L$14*N2Density(AP$1,$N23,$J$20:$K$20,$J$18:$K$19)+$L$27*N2Density(AP$1,$N23,$J$33:$K$33,$J$31:$K$32)</f>
        <v>1.160001589296226E-11</v>
      </c>
      <c r="AQ23" s="50" cm="1">
        <f t="array" ref="AQ23">$L$1*N2Density(AQ$1,$N23,$J$7:$K$7,$J$5:$K$6)+$L$14*N2Density(AQ$1,$N23,$J$20:$K$20,$J$18:$K$19)+$L$27*N2Density(AQ$1,$N23,$J$33:$K$33,$J$31:$K$32)</f>
        <v>3.3068466009522266E-11</v>
      </c>
      <c r="AR23" s="50" cm="1">
        <f t="array" ref="AR23">$L$1*N2Density(AR$1,$N23,$J$7:$K$7,$J$5:$K$6)+$L$14*N2Density(AR$1,$N23,$J$20:$K$20,$J$18:$K$19)+$L$27*N2Density(AR$1,$N23,$J$33:$K$33,$J$31:$K$32)</f>
        <v>9.2084750614447229E-11</v>
      </c>
      <c r="AS23" s="50" cm="1">
        <f t="array" ref="AS23">$L$1*N2Density(AS$1,$N23,$J$7:$K$7,$J$5:$K$6)+$L$14*N2Density(AS$1,$N23,$J$20:$K$20,$J$18:$K$19)+$L$27*N2Density(AS$1,$N23,$J$33:$K$33,$J$31:$K$32)</f>
        <v>2.5048376672611859E-10</v>
      </c>
      <c r="AT23" s="50" cm="1">
        <f t="array" ref="AT23">$L$1*N2Density(AT$1,$N23,$J$7:$K$7,$J$5:$K$6)+$L$14*N2Density(AT$1,$N23,$J$20:$K$20,$J$18:$K$19)+$L$27*N2Density(AT$1,$N23,$J$33:$K$33,$J$31:$K$32)</f>
        <v>6.6556374512631726E-10</v>
      </c>
      <c r="AU23" s="50" cm="1">
        <f t="array" ref="AU23">$L$1*N2Density(AU$1,$N23,$J$7:$K$7,$J$5:$K$6)+$L$14*N2Density(AU$1,$N23,$J$20:$K$20,$J$18:$K$19)+$L$27*N2Density(AU$1,$N23,$J$33:$K$33,$J$31:$K$32)</f>
        <v>1.7274995000055416E-9</v>
      </c>
      <c r="AV23" s="50" cm="1">
        <f t="array" ref="AV23">$L$1*N2Density(AV$1,$N23,$J$7:$K$7,$J$5:$K$6)+$L$14*N2Density(AV$1,$N23,$J$20:$K$20,$J$18:$K$19)+$L$27*N2Density(AV$1,$N23,$J$33:$K$33,$J$31:$K$32)</f>
        <v>4.3799021278417699E-9</v>
      </c>
      <c r="AW23" s="50" cm="1">
        <f t="array" ref="AW23">$L$1*N2Density(AW$1,$N23,$J$7:$K$7,$J$5:$K$6)+$L$14*N2Density(AW$1,$N23,$J$20:$K$20,$J$18:$K$19)+$L$27*N2Density(AW$1,$N23,$J$33:$K$33,$J$31:$K$32)</f>
        <v>1.0847485636822245E-8</v>
      </c>
      <c r="AX23" s="50" cm="1">
        <f t="array" ref="AX23">$L$1*N2Density(AX$1,$N23,$J$7:$K$7,$J$5:$K$6)+$L$14*N2Density(AX$1,$N23,$J$20:$K$20,$J$18:$K$19)+$L$27*N2Density(AX$1,$N23,$J$33:$K$33,$J$31:$K$32)</f>
        <v>2.6242908346338626E-8</v>
      </c>
      <c r="AY23" s="50" cm="1">
        <f t="array" ref="AY23">$L$1*N2Density(AY$1,$N23,$J$7:$K$7,$J$5:$K$6)+$L$14*N2Density(AY$1,$N23,$J$20:$K$20,$J$18:$K$19)+$L$27*N2Density(AY$1,$N23,$J$33:$K$33,$J$31:$K$32)</f>
        <v>6.2017327266493864E-8</v>
      </c>
      <c r="AZ23" s="50" cm="1">
        <f t="array" ref="AZ23">$L$1*N2Density(AZ$1,$N23,$J$7:$K$7,$J$5:$K$6)+$L$14*N2Density(AZ$1,$N23,$J$20:$K$20,$J$18:$K$19)+$L$27*N2Density(AZ$1,$N23,$J$33:$K$33,$J$31:$K$32)</f>
        <v>1.4316350744885097E-7</v>
      </c>
      <c r="BA23" s="50" cm="1">
        <f t="array" ref="BA23">$L$1*N2Density(BA$1,$N23,$J$7:$K$7,$J$5:$K$6)+$L$14*N2Density(BA$1,$N23,$J$20:$K$20,$J$18:$K$19)+$L$27*N2Density(BA$1,$N23,$J$33:$K$33,$J$31:$K$32)</f>
        <v>3.2282697467741234E-7</v>
      </c>
      <c r="BB23" s="50" cm="1">
        <f t="array" ref="BB23">$L$1*N2Density(BB$1,$N23,$J$7:$K$7,$J$5:$K$6)+$L$14*N2Density(BB$1,$N23,$J$20:$K$20,$J$18:$K$19)+$L$27*N2Density(BB$1,$N23,$J$33:$K$33,$J$31:$K$32)</f>
        <v>7.1109152835669683E-7</v>
      </c>
      <c r="BC23" s="50" cm="1">
        <f t="array" ref="BC23">$L$1*N2Density(BC$1,$N23,$J$7:$K$7,$J$5:$K$6)+$L$14*N2Density(BC$1,$N23,$J$20:$K$20,$J$18:$K$19)+$L$27*N2Density(BC$1,$N23,$J$33:$K$33,$J$31:$K$32)</f>
        <v>1.5300280586568769E-6</v>
      </c>
      <c r="BD23" s="50" cm="1">
        <f t="array" ref="BD23">$L$1*N2Density(BD$1,$N23,$J$7:$K$7,$J$5:$K$6)+$L$14*N2Density(BD$1,$N23,$J$20:$K$20,$J$18:$K$19)+$L$27*N2Density(BD$1,$N23,$J$33:$K$33,$J$31:$K$32)</f>
        <v>3.2158181942358469E-6</v>
      </c>
      <c r="BE23" s="50" cm="1">
        <f t="array" ref="BE23">$L$1*N2Density(BE$1,$N23,$J$7:$K$7,$J$5:$K$6)+$L$14*N2Density(BE$1,$N23,$J$20:$K$20,$J$18:$K$19)+$L$27*N2Density(BE$1,$N23,$J$33:$K$33,$J$31:$K$32)</f>
        <v>6.6023992516157807E-6</v>
      </c>
      <c r="BF23" s="50" cm="1">
        <f t="array" ref="BF23">$L$1*N2Density(BF$1,$N23,$J$7:$K$7,$J$5:$K$6)+$L$14*N2Density(BF$1,$N23,$J$20:$K$20,$J$18:$K$19)+$L$27*N2Density(BF$1,$N23,$J$33:$K$33,$J$31:$K$32)</f>
        <v>1.3241289471033956E-5</v>
      </c>
      <c r="BG23" s="50" cm="1">
        <f t="array" ref="BG23">$L$1*N2Density(BG$1,$N23,$J$7:$K$7,$J$5:$K$6)+$L$14*N2Density(BG$1,$N23,$J$20:$K$20,$J$18:$K$19)+$L$27*N2Density(BG$1,$N23,$J$33:$K$33,$J$31:$K$32)</f>
        <v>2.5940418541779928E-5</v>
      </c>
      <c r="BH23" s="50" cm="1">
        <f t="array" ref="BH23">$L$1*N2Density(BH$1,$N23,$J$7:$K$7,$J$5:$K$6)+$L$14*N2Density(BH$1,$N23,$J$20:$K$20,$J$18:$K$19)+$L$27*N2Density(BH$1,$N23,$J$33:$K$33,$J$31:$K$32)</f>
        <v>4.9641155302749483E-5</v>
      </c>
      <c r="BI23" s="50" cm="1">
        <f t="array" ref="BI23">$L$1*N2Density(BI$1,$N23,$J$7:$K$7,$J$5:$K$6)+$L$14*N2Density(BI$1,$N23,$J$20:$K$20,$J$18:$K$19)+$L$27*N2Density(BI$1,$N23,$J$33:$K$33,$J$31:$K$32)</f>
        <v>9.2795087099269388E-5</v>
      </c>
      <c r="BJ23" s="50" cm="1">
        <f t="array" ref="BJ23">$L$1*N2Density(BJ$1,$N23,$J$7:$K$7,$J$5:$K$6)+$L$14*N2Density(BJ$1,$N23,$J$20:$K$20,$J$18:$K$19)+$L$27*N2Density(BJ$1,$N23,$J$33:$K$33,$J$31:$K$32)</f>
        <v>1.6944403674915394E-4</v>
      </c>
      <c r="BK23" s="50" cm="1">
        <f t="array" ref="BK23">$L$1*N2Density(BK$1,$N23,$J$7:$K$7,$J$5:$K$6)+$L$14*N2Density(BK$1,$N23,$J$20:$K$20,$J$18:$K$19)+$L$27*N2Density(BK$1,$N23,$J$33:$K$33,$J$31:$K$32)</f>
        <v>3.022357245077268E-4</v>
      </c>
      <c r="BL23" s="50" cm="1">
        <f t="array" ref="BL23">$L$1*N2Density(BL$1,$N23,$J$7:$K$7,$J$5:$K$6)+$L$14*N2Density(BL$1,$N23,$J$20:$K$20,$J$18:$K$19)+$L$27*N2Density(BL$1,$N23,$J$33:$K$33,$J$31:$K$32)</f>
        <v>5.2660321574532389E-4</v>
      </c>
      <c r="BM23" s="50" cm="1">
        <f t="array" ref="BM23">$L$1*N2Density(BM$1,$N23,$J$7:$K$7,$J$5:$K$6)+$L$14*N2Density(BM$1,$N23,$J$20:$K$20,$J$18:$K$19)+$L$27*N2Density(BM$1,$N23,$J$33:$K$33,$J$31:$K$32)</f>
        <v>8.9627115336003314E-4</v>
      </c>
      <c r="BN23" s="50" cm="1">
        <f t="array" ref="BN23">$L$1*N2Density(BN$1,$N23,$J$7:$K$7,$J$5:$K$6)+$L$14*N2Density(BN$1,$N23,$J$20:$K$20,$J$18:$K$19)+$L$27*N2Density(BN$1,$N23,$J$33:$K$33,$J$31:$K$32)</f>
        <v>1.4900935434107949E-3</v>
      </c>
      <c r="BO23" s="50" cm="1">
        <f t="array" ref="BO23">$L$1*N2Density(BO$1,$N23,$J$7:$K$7,$J$5:$K$6)+$L$14*N2Density(BO$1,$N23,$J$20:$K$20,$J$18:$K$19)+$L$27*N2Density(BO$1,$N23,$J$33:$K$33,$J$31:$K$32)</f>
        <v>2.4199469704527785E-3</v>
      </c>
      <c r="BP23" s="50" cm="1">
        <f t="array" ref="BP23">$L$1*N2Density(BP$1,$N23,$J$7:$K$7,$J$5:$K$6)+$L$14*N2Density(BP$1,$N23,$J$20:$K$20,$J$18:$K$19)+$L$27*N2Density(BP$1,$N23,$J$33:$K$33,$J$31:$K$32)</f>
        <v>3.8389845787265018E-3</v>
      </c>
      <c r="BQ23" s="50" cm="1">
        <f t="array" ref="BQ23">$L$1*N2Density(BQ$1,$N23,$J$7:$K$7,$J$5:$K$6)+$L$14*N2Density(BQ$1,$N23,$J$20:$K$20,$J$18:$K$19)+$L$27*N2Density(BQ$1,$N23,$J$33:$K$33,$J$31:$K$32)</f>
        <v>5.9490153302346888E-3</v>
      </c>
      <c r="BR23" s="50" cm="1">
        <f t="array" ref="BR23">$L$1*N2Density(BR$1,$N23,$J$7:$K$7,$J$5:$K$6)+$L$14*N2Density(BR$1,$N23,$J$20:$K$20,$J$18:$K$19)+$L$27*N2Density(BR$1,$N23,$J$33:$K$33,$J$31:$K$32)</f>
        <v>9.0051719672258231E-3</v>
      </c>
      <c r="BS23" s="50" cm="1">
        <f t="array" ref="BS23">$L$1*N2Density(BS$1,$N23,$J$7:$K$7,$J$5:$K$6)+$L$14*N2Density(BS$1,$N23,$J$20:$K$20,$J$18:$K$19)+$L$27*N2Density(BS$1,$N23,$J$33:$K$33,$J$31:$K$32)</f>
        <v>1.3315489471364197E-2</v>
      </c>
      <c r="BT23" s="50" cm="1">
        <f t="array" ref="BT23">$L$1*N2Density(BT$1,$N23,$J$7:$K$7,$J$5:$K$6)+$L$14*N2Density(BT$1,$N23,$J$20:$K$20,$J$18:$K$19)+$L$27*N2Density(BT$1,$N23,$J$33:$K$33,$J$31:$K$32)</f>
        <v>1.9232709084281027E-2</v>
      </c>
      <c r="BU23" s="50" cm="1">
        <f t="array" ref="BU23">$L$1*N2Density(BU$1,$N23,$J$7:$K$7,$J$5:$K$6)+$L$14*N2Density(BU$1,$N23,$J$20:$K$20,$J$18:$K$19)+$L$27*N2Density(BU$1,$N23,$J$33:$K$33,$J$31:$K$32)</f>
        <v>2.7135760127564402E-2</v>
      </c>
      <c r="BV23" s="50" cm="1">
        <f t="array" ref="BV23">$L$1*N2Density(BV$1,$N23,$J$7:$K$7,$J$5:$K$6)+$L$14*N2Density(BV$1,$N23,$J$20:$K$20,$J$18:$K$19)+$L$27*N2Density(BV$1,$N23,$J$33:$K$33,$J$31:$K$32)</f>
        <v>3.7399149226524167E-2</v>
      </c>
      <c r="BW23" s="50" cm="1">
        <f t="array" ref="BW23">$L$1*N2Density(BW$1,$N23,$J$7:$K$7,$J$5:$K$6)+$L$14*N2Density(BW$1,$N23,$J$20:$K$20,$J$18:$K$19)+$L$27*N2Density(BW$1,$N23,$J$33:$K$33,$J$31:$K$32)</f>
        <v>5.0350021015715347E-2</v>
      </c>
      <c r="BX23" s="50" cm="1">
        <f t="array" ref="BX23">$L$1*N2Density(BX$1,$N23,$J$7:$K$7,$J$5:$K$6)+$L$14*N2Density(BX$1,$N23,$J$20:$K$20,$J$18:$K$19)+$L$27*N2Density(BX$1,$N23,$J$33:$K$33,$J$31:$K$32)</f>
        <v>6.6214909794291787E-2</v>
      </c>
      <c r="BY23" s="50" cm="1">
        <f t="array" ref="BY23">$L$1*N2Density(BY$1,$N23,$J$7:$K$7,$J$5:$K$6)+$L$14*N2Density(BY$1,$N23,$J$20:$K$20,$J$18:$K$19)+$L$27*N2Density(BY$1,$N23,$J$33:$K$33,$J$31:$K$32)</f>
        <v>8.5060930569961529E-2</v>
      </c>
      <c r="BZ23" s="50" cm="1">
        <f t="array" ref="BZ23">$L$1*N2Density(BZ$1,$N23,$J$7:$K$7,$J$5:$K$6)+$L$14*N2Density(BZ$1,$N23,$J$20:$K$20,$J$18:$K$19)+$L$27*N2Density(BZ$1,$N23,$J$33:$K$33,$J$31:$K$32)</f>
        <v>0.10673888699475675</v>
      </c>
      <c r="CA23" s="50" cm="1">
        <f t="array" ref="CA23">$L$1*N2Density(CA$1,$N23,$J$7:$K$7,$J$5:$K$6)+$L$14*N2Density(CA$1,$N23,$J$20:$K$20,$J$18:$K$19)+$L$27*N2Density(CA$1,$N23,$J$33:$K$33,$J$31:$K$32)</f>
        <v>0.13083785428878877</v>
      </c>
      <c r="CB23" s="50" cm="1">
        <f t="array" ref="CB23">$L$1*N2Density(CB$1,$N23,$J$7:$K$7,$J$5:$K$6)+$L$14*N2Density(CB$1,$N23,$J$20:$K$20,$J$18:$K$19)+$L$27*N2Density(CB$1,$N23,$J$33:$K$33,$J$31:$K$32)</f>
        <v>0.15666152872396469</v>
      </c>
      <c r="CC23" s="50" cm="1">
        <f t="array" ref="CC23">$L$1*N2Density(CC$1,$N23,$J$7:$K$7,$J$5:$K$6)+$L$14*N2Density(CC$1,$N23,$J$20:$K$20,$J$18:$K$19)+$L$27*N2Density(CC$1,$N23,$J$33:$K$33,$J$31:$K$32)</f>
        <v>0.18323545558121643</v>
      </c>
      <c r="CD23" s="50" cm="1">
        <f t="array" ref="CD23">$L$1*N2Density(CD$1,$N23,$J$7:$K$7,$J$5:$K$6)+$L$14*N2Density(CD$1,$N23,$J$20:$K$20,$J$18:$K$19)+$L$27*N2Density(CD$1,$N23,$J$33:$K$33,$J$31:$K$32)</f>
        <v>0.20935091930378841</v>
      </c>
      <c r="CE23" s="50" cm="1">
        <f t="array" ref="CE23">$L$1*N2Density(CE$1,$N23,$J$7:$K$7,$J$5:$K$6)+$L$14*N2Density(CE$1,$N23,$J$20:$K$20,$J$18:$K$19)+$L$27*N2Density(CE$1,$N23,$J$33:$K$33,$J$31:$K$32)</f>
        <v>0.23364605051593298</v>
      </c>
      <c r="CF23" s="50" cm="1">
        <f t="array" ref="CF23">$L$1*N2Density(CF$1,$N23,$J$7:$K$7,$J$5:$K$6)+$L$14*N2Density(CF$1,$N23,$J$20:$K$20,$J$18:$K$19)+$L$27*N2Density(CF$1,$N23,$J$33:$K$33,$J$31:$K$32)</f>
        <v>0.25471835071475168</v>
      </c>
      <c r="CG23" s="50" cm="1">
        <f t="array" ref="CG23">$L$1*N2Density(CG$1,$N23,$J$7:$K$7,$J$5:$K$6)+$L$14*N2Density(CG$1,$N23,$J$20:$K$20,$J$18:$K$19)+$L$27*N2Density(CG$1,$N23,$J$33:$K$33,$J$31:$K$32)</f>
        <v>0.27125655977900992</v>
      </c>
      <c r="CH23" s="50" cm="1">
        <f t="array" ref="CH23">$L$1*N2Density(CH$1,$N23,$J$7:$K$7,$J$5:$K$6)+$L$14*N2Density(CH$1,$N23,$J$20:$K$20,$J$18:$K$19)+$L$27*N2Density(CH$1,$N23,$J$33:$K$33,$J$31:$K$32)</f>
        <v>0.28217497782486511</v>
      </c>
      <c r="CI23" s="50" cm="1">
        <f t="array" ref="CI23">$L$1*N2Density(CI$1,$N23,$J$7:$K$7,$J$5:$K$6)+$L$14*N2Density(CI$1,$N23,$J$20:$K$20,$J$18:$K$19)+$L$27*N2Density(CI$1,$N23,$J$33:$K$33,$J$31:$K$32)</f>
        <v>0.28673122682343211</v>
      </c>
      <c r="CJ23" s="50" cm="1">
        <f t="array" ref="CJ23">$L$1*N2Density(CJ$1,$N23,$J$7:$K$7,$J$5:$K$6)+$L$14*N2Density(CJ$1,$N23,$J$20:$K$20,$J$18:$K$19)+$L$27*N2Density(CJ$1,$N23,$J$33:$K$33,$J$31:$K$32)</f>
        <v>0.2846097246926631</v>
      </c>
      <c r="CK23" s="50" cm="1">
        <f t="array" ref="CK23">$L$1*N2Density(CK$1,$N23,$J$7:$K$7,$J$5:$K$6)+$L$14*N2Density(CK$1,$N23,$J$20:$K$20,$J$18:$K$19)+$L$27*N2Density(CK$1,$N23,$J$33:$K$33,$J$31:$K$32)</f>
        <v>0.27595783323744832</v>
      </c>
      <c r="CL23" s="50" cm="1">
        <f t="array" ref="CL23">$L$1*N2Density(CL$1,$N23,$J$7:$K$7,$J$5:$K$6)+$L$14*N2Density(CL$1,$N23,$J$20:$K$20,$J$18:$K$19)+$L$27*N2Density(CL$1,$N23,$J$33:$K$33,$J$31:$K$32)</f>
        <v>0.26136892842566867</v>
      </c>
      <c r="CM23" s="50" cm="1">
        <f t="array" ref="CM23">$L$1*N2Density(CM$1,$N23,$J$7:$K$7,$J$5:$K$6)+$L$14*N2Density(CM$1,$N23,$J$20:$K$20,$J$18:$K$19)+$L$27*N2Density(CM$1,$N23,$J$33:$K$33,$J$31:$K$32)</f>
        <v>0.2418150959205371</v>
      </c>
      <c r="CN23" s="50" cm="1">
        <f t="array" ref="CN23">$L$1*N2Density(CN$1,$N23,$J$7:$K$7,$J$5:$K$6)+$L$14*N2Density(CN$1,$N23,$J$20:$K$20,$J$18:$K$19)+$L$27*N2Density(CN$1,$N23,$J$33:$K$33,$J$31:$K$32)</f>
        <v>0.21854005812469718</v>
      </c>
      <c r="CO23" s="50" cm="1">
        <f t="array" ref="CO23">$L$1*N2Density(CO$1,$N23,$J$7:$K$7,$J$5:$K$6)+$L$14*N2Density(CO$1,$N23,$J$20:$K$20,$J$18:$K$19)+$L$27*N2Density(CO$1,$N23,$J$33:$K$33,$J$31:$K$32)</f>
        <v>0.19292870941642623</v>
      </c>
      <c r="CP23" s="50" cm="1">
        <f t="array" ref="CP23">$L$1*N2Density(CP$1,$N23,$J$7:$K$7,$J$5:$K$6)+$L$14*N2Density(CP$1,$N23,$J$20:$K$20,$J$18:$K$19)+$L$27*N2Density(CP$1,$N23,$J$33:$K$33,$J$31:$K$32)</f>
        <v>0.1663722125315952</v>
      </c>
      <c r="CQ23" s="50" cm="1">
        <f t="array" ref="CQ23">$L$1*N2Density(CQ$1,$N23,$J$7:$K$7,$J$5:$K$6)+$L$14*N2Density(CQ$1,$N23,$J$20:$K$20,$J$18:$K$19)+$L$27*N2Density(CQ$1,$N23,$J$33:$K$33,$J$31:$K$32)</f>
        <v>0.14014668517037573</v>
      </c>
      <c r="CR23" s="50" cm="1">
        <f t="array" ref="CR23">$L$1*N2Density(CR$1,$N23,$J$7:$K$7,$J$5:$K$6)+$L$14*N2Density(CR$1,$N23,$J$20:$K$20,$J$18:$K$19)+$L$27*N2Density(CR$1,$N23,$J$33:$K$33,$J$31:$K$32)</f>
        <v>0.11531955642575831</v>
      </c>
      <c r="CS23" s="50" cm="1">
        <f t="array" ref="CS23">$L$1*N2Density(CS$1,$N23,$J$7:$K$7,$J$5:$K$6)+$L$14*N2Density(CS$1,$N23,$J$20:$K$20,$J$18:$K$19)+$L$27*N2Density(CS$1,$N23,$J$33:$K$33,$J$31:$K$32)</f>
        <v>9.269177497483902E-2</v>
      </c>
      <c r="CT23" s="50" cm="1">
        <f t="array" ref="CT23">$L$1*N2Density(CT$1,$N23,$J$7:$K$7,$J$5:$K$6)+$L$14*N2Density(CT$1,$N23,$J$20:$K$20,$J$18:$K$19)+$L$27*N2Density(CT$1,$N23,$J$33:$K$33,$J$31:$K$32)</f>
        <v>7.2777571199812832E-2</v>
      </c>
      <c r="CU23" s="50" cm="1">
        <f t="array" ref="CU23">$L$1*N2Density(CU$1,$N23,$J$7:$K$7,$J$5:$K$6)+$L$14*N2Density(CU$1,$N23,$J$20:$K$20,$J$18:$K$19)+$L$27*N2Density(CU$1,$N23,$J$33:$K$33,$J$31:$K$32)</f>
        <v>5.5817717282834127E-2</v>
      </c>
      <c r="CV23" s="50" cm="1">
        <f t="array" ref="CV23">$L$1*N2Density(CV$1,$N23,$J$7:$K$7,$J$5:$K$6)+$L$14*N2Density(CV$1,$N23,$J$20:$K$20,$J$18:$K$19)+$L$27*N2Density(CV$1,$N23,$J$33:$K$33,$J$31:$K$32)</f>
        <v>4.1818145890255211E-2</v>
      </c>
      <c r="CW23" s="50" cm="1">
        <f t="array" ref="CW23">$L$1*N2Density(CW$1,$N23,$J$7:$K$7,$J$5:$K$6)+$L$14*N2Density(CW$1,$N23,$J$20:$K$20,$J$18:$K$19)+$L$27*N2Density(CW$1,$N23,$J$33:$K$33,$J$31:$K$32)</f>
        <v>3.0603823754190247E-2</v>
      </c>
      <c r="CX23" s="50" cm="1">
        <f t="array" ref="CX23">$L$1*N2Density(CX$1,$N23,$J$7:$K$7,$J$5:$K$6)+$L$14*N2Density(CX$1,$N23,$J$20:$K$20,$J$18:$K$19)+$L$27*N2Density(CX$1,$N23,$J$33:$K$33,$J$31:$K$32)</f>
        <v>2.1877860491625413E-2</v>
      </c>
      <c r="CY23" s="50" cm="1">
        <f t="array" ref="CY23">$L$1*N2Density(CY$1,$N23,$J$7:$K$7,$J$5:$K$6)+$L$14*N2Density(CY$1,$N23,$J$20:$K$20,$J$18:$K$19)+$L$27*N2Density(CY$1,$N23,$J$33:$K$33,$J$31:$K$32)</f>
        <v>1.5277498617989502E-2</v>
      </c>
      <c r="CZ23" s="50" cm="1">
        <f t="array" ref="CZ23">$L$1*N2Density(CZ$1,$N23,$J$7:$K$7,$J$5:$K$6)+$L$14*N2Density(CZ$1,$N23,$J$20:$K$20,$J$18:$K$19)+$L$27*N2Density(CZ$1,$N23,$J$33:$K$33,$J$31:$K$32)</f>
        <v>1.042120422769467E-2</v>
      </c>
      <c r="DA23" s="50" cm="1">
        <f t="array" ref="DA23">$L$1*N2Density(DA$1,$N23,$J$7:$K$7,$J$5:$K$6)+$L$14*N2Density(DA$1,$N23,$J$20:$K$20,$J$18:$K$19)+$L$27*N2Density(DA$1,$N23,$J$33:$K$33,$J$31:$K$32)</f>
        <v>6.9438735766610971E-3</v>
      </c>
      <c r="DB23" s="50" cm="1">
        <f t="array" ref="DB23">$L$1*N2Density(DB$1,$N23,$J$7:$K$7,$J$5:$K$6)+$L$14*N2Density(DB$1,$N23,$J$20:$K$20,$J$18:$K$19)+$L$27*N2Density(DB$1,$N23,$J$33:$K$33,$J$31:$K$32)</f>
        <v>4.5196409993054016E-3</v>
      </c>
      <c r="DC23" s="50" cm="1">
        <f t="array" ref="DC23">$L$1*N2Density(DC$1,$N23,$J$7:$K$7,$J$5:$K$6)+$L$14*N2Density(DC$1,$N23,$J$20:$K$20,$J$18:$K$19)+$L$27*N2Density(DC$1,$N23,$J$33:$K$33,$J$31:$K$32)</f>
        <v>2.8735866741585402E-3</v>
      </c>
      <c r="DD23" s="50" cm="1">
        <f t="array" ref="DD23">$L$1*N2Density(DD$1,$N23,$J$7:$K$7,$J$5:$K$6)+$L$14*N2Density(DD$1,$N23,$J$20:$K$20,$J$18:$K$19)+$L$27*N2Density(DD$1,$N23,$J$33:$K$33,$J$31:$K$32)</f>
        <v>1.7846903746998961E-3</v>
      </c>
      <c r="DE23" s="50" cm="1">
        <f t="array" ref="DE23">$L$1*N2Density(DE$1,$N23,$J$7:$K$7,$J$5:$K$6)+$L$14*N2Density(DE$1,$N23,$J$20:$K$20,$J$18:$K$19)+$L$27*N2Density(DE$1,$N23,$J$33:$K$33,$J$31:$K$32)</f>
        <v>1.0827287640225915E-3</v>
      </c>
      <c r="DF23" s="50" cm="1">
        <f t="array" ref="DF23">$L$1*N2Density(DF$1,$N23,$J$7:$K$7,$J$5:$K$6)+$L$14*N2Density(DF$1,$N23,$J$20:$K$20,$J$18:$K$19)+$L$27*N2Density(DF$1,$N23,$J$33:$K$33,$J$31:$K$32)</f>
        <v>6.416447954980854E-4</v>
      </c>
      <c r="DG23" s="50" cm="1">
        <f t="array" ref="DG23">$L$1*N2Density(DG$1,$N23,$J$7:$K$7,$J$5:$K$6)+$L$14*N2Density(DG$1,$N23,$J$20:$K$20,$J$18:$K$19)+$L$27*N2Density(DG$1,$N23,$J$33:$K$33,$J$31:$K$32)</f>
        <v>3.7143932633829964E-4</v>
      </c>
      <c r="DH23" s="50" cm="1">
        <f t="array" ref="DH23">$L$1*N2Density(DH$1,$N23,$J$7:$K$7,$J$5:$K$6)+$L$14*N2Density(DH$1,$N23,$J$20:$K$20,$J$18:$K$19)+$L$27*N2Density(DH$1,$N23,$J$33:$K$33,$J$31:$K$32)</f>
        <v>2.1003868660216511E-4</v>
      </c>
      <c r="DI23" s="50" cm="1">
        <f t="array" ref="DI23">$L$1*N2Density(DI$1,$N23,$J$7:$K$7,$J$5:$K$6)+$L$14*N2Density(DI$1,$N23,$J$20:$K$20,$J$18:$K$19)+$L$27*N2Density(DI$1,$N23,$J$33:$K$33,$J$31:$K$32)</f>
        <v>1.1601894390014145E-4</v>
      </c>
      <c r="DJ23" s="50" cm="1">
        <f t="array" ref="DJ23">$L$1*N2Density(DJ$1,$N23,$J$7:$K$7,$J$5:$K$6)+$L$14*N2Density(DJ$1,$N23,$J$20:$K$20,$J$18:$K$19)+$L$27*N2Density(DJ$1,$N23,$J$33:$K$33,$J$31:$K$32)</f>
        <v>6.2600344655219854E-5</v>
      </c>
      <c r="DK23" s="50" cm="1">
        <f t="array" ref="DK23">$L$1*N2Density(DK$1,$N23,$J$7:$K$7,$J$5:$K$6)+$L$14*N2Density(DK$1,$N23,$J$20:$K$20,$J$18:$K$19)+$L$27*N2Density(DK$1,$N23,$J$33:$K$33,$J$31:$K$32)</f>
        <v>3.2994590529481424E-5</v>
      </c>
    </row>
    <row r="24" spans="1:115" ht="15.75" thickBot="1" x14ac:dyDescent="0.3">
      <c r="A24" s="29">
        <v>4.5999999999999996</v>
      </c>
      <c r="B24" s="29">
        <v>3.6</v>
      </c>
      <c r="C24" s="29">
        <v>1</v>
      </c>
      <c r="D24" s="29">
        <v>0.2</v>
      </c>
      <c r="E24" s="29" t="s">
        <v>5</v>
      </c>
      <c r="G24" s="21" t="s">
        <v>14</v>
      </c>
      <c r="H24" s="21">
        <f>COUNT(C52:C101)</f>
        <v>50</v>
      </c>
      <c r="N24" s="56">
        <v>2.34</v>
      </c>
      <c r="O24" s="50" cm="1">
        <f t="array" ref="O24">$L$1*N2Density(O$1,$N24,$J$7:$K$7,$J$5:$K$6)+$L$14*N2Density(O$1,$N24,$J$20:$K$20,$J$18:$K$19)+$L$27*N2Density(O$1,$N24,$J$33:$K$33,$J$31:$K$32)</f>
        <v>1.4684419082529042E-27</v>
      </c>
      <c r="P24" s="50" cm="1">
        <f t="array" ref="P24">$L$1*N2Density(P$1,$N24,$J$7:$K$7,$J$5:$K$6)+$L$14*N2Density(P$1,$N24,$J$20:$K$20,$J$18:$K$19)+$L$27*N2Density(P$1,$N24,$J$33:$K$33,$J$31:$K$32)</f>
        <v>7.8387971985557191E-27</v>
      </c>
      <c r="Q24" s="50" cm="1">
        <f t="array" ref="Q24">$L$1*N2Density(Q$1,$N24,$J$7:$K$7,$J$5:$K$6)+$L$14*N2Density(Q$1,$N24,$J$20:$K$20,$J$18:$K$19)+$L$27*N2Density(Q$1,$N24,$J$33:$K$33,$J$31:$K$32)</f>
        <v>4.0875237507895099E-26</v>
      </c>
      <c r="R24" s="50" cm="1">
        <f t="array" ref="R24">$L$1*N2Density(R$1,$N24,$J$7:$K$7,$J$5:$K$6)+$L$14*N2Density(R$1,$N24,$J$20:$K$20,$J$18:$K$19)+$L$27*N2Density(R$1,$N24,$J$33:$K$33,$J$31:$K$32)</f>
        <v>2.0820413559740635E-25</v>
      </c>
      <c r="S24" s="50" cm="1">
        <f t="array" ref="S24">$L$1*N2Density(S$1,$N24,$J$7:$K$7,$J$5:$K$6)+$L$14*N2Density(S$1,$N24,$J$20:$K$20,$J$18:$K$19)+$L$27*N2Density(S$1,$N24,$J$33:$K$33,$J$31:$K$32)</f>
        <v>1.0359448039491112E-24</v>
      </c>
      <c r="T24" s="50" cm="1">
        <f t="array" ref="T24">$L$1*N2Density(T$1,$N24,$J$7:$K$7,$J$5:$K$6)+$L$14*N2Density(T$1,$N24,$J$20:$K$20,$J$18:$K$19)+$L$27*N2Density(T$1,$N24,$J$33:$K$33,$J$31:$K$32)</f>
        <v>5.0350302404175037E-24</v>
      </c>
      <c r="U24" s="50" cm="1">
        <f t="array" ref="U24">$L$1*N2Density(U$1,$N24,$J$7:$K$7,$J$5:$K$6)+$L$14*N2Density(U$1,$N24,$J$20:$K$20,$J$18:$K$19)+$L$27*N2Density(U$1,$N24,$J$33:$K$33,$J$31:$K$32)</f>
        <v>2.3904835102804413E-23</v>
      </c>
      <c r="V24" s="50" cm="1">
        <f t="array" ref="V24">$L$1*N2Density(V$1,$N24,$J$7:$K$7,$J$5:$K$6)+$L$14*N2Density(V$1,$N24,$J$20:$K$20,$J$18:$K$19)+$L$27*N2Density(V$1,$N24,$J$33:$K$33,$J$31:$K$32)</f>
        <v>1.108632544431941E-22</v>
      </c>
      <c r="W24" s="50" cm="1">
        <f t="array" ref="W24">$L$1*N2Density(W$1,$N24,$J$7:$K$7,$J$5:$K$6)+$L$14*N2Density(W$1,$N24,$J$20:$K$20,$J$18:$K$19)+$L$27*N2Density(W$1,$N24,$J$33:$K$33,$J$31:$K$32)</f>
        <v>5.0223583478282087E-22</v>
      </c>
      <c r="X24" s="50" cm="1">
        <f t="array" ref="X24">$L$1*N2Density(X$1,$N24,$J$7:$K$7,$J$5:$K$6)+$L$14*N2Density(X$1,$N24,$J$20:$K$20,$J$18:$K$19)+$L$27*N2Density(X$1,$N24,$J$33:$K$33,$J$31:$K$32)</f>
        <v>2.2225215056740759E-21</v>
      </c>
      <c r="Y24" s="50" cm="1">
        <f t="array" ref="Y24">$L$1*N2Density(Y$1,$N24,$J$7:$K$7,$J$5:$K$6)+$L$14*N2Density(Y$1,$N24,$J$20:$K$20,$J$18:$K$19)+$L$27*N2Density(Y$1,$N24,$J$33:$K$33,$J$31:$K$32)</f>
        <v>9.6073242725017815E-21</v>
      </c>
      <c r="Z24" s="50" cm="1">
        <f t="array" ref="Z24">$L$1*N2Density(Z$1,$N24,$J$7:$K$7,$J$5:$K$6)+$L$14*N2Density(Z$1,$N24,$J$20:$K$20,$J$18:$K$19)+$L$27*N2Density(Z$1,$N24,$J$33:$K$33,$J$31:$K$32)</f>
        <v>4.0567395788339555E-20</v>
      </c>
      <c r="AA24" s="50" cm="1">
        <f t="array" ref="AA24">$L$1*N2Density(AA$1,$N24,$J$7:$K$7,$J$5:$K$6)+$L$14*N2Density(AA$1,$N24,$J$20:$K$20,$J$18:$K$19)+$L$27*N2Density(AA$1,$N24,$J$33:$K$33,$J$31:$K$32)</f>
        <v>1.6732853587707934E-19</v>
      </c>
      <c r="AB24" s="50" cm="1">
        <f t="array" ref="AB24">$L$1*N2Density(AB$1,$N24,$J$7:$K$7,$J$5:$K$6)+$L$14*N2Density(AB$1,$N24,$J$20:$K$20,$J$18:$K$19)+$L$27*N2Density(AB$1,$N24,$J$33:$K$33,$J$31:$K$32)</f>
        <v>6.7418811918422087E-19</v>
      </c>
      <c r="AC24" s="50" cm="1">
        <f t="array" ref="AC24">$L$1*N2Density(AC$1,$N24,$J$7:$K$7,$J$5:$K$6)+$L$14*N2Density(AC$1,$N24,$J$20:$K$20,$J$18:$K$19)+$L$27*N2Density(AC$1,$N24,$J$33:$K$33,$J$31:$K$32)</f>
        <v>2.6534467774278093E-18</v>
      </c>
      <c r="AD24" s="50" cm="1">
        <f t="array" ref="AD24">$L$1*N2Density(AD$1,$N24,$J$7:$K$7,$J$5:$K$6)+$L$14*N2Density(AD$1,$N24,$J$20:$K$20,$J$18:$K$19)+$L$27*N2Density(AD$1,$N24,$J$33:$K$33,$J$31:$K$32)</f>
        <v>1.0201355194045009E-17</v>
      </c>
      <c r="AE24" s="50" cm="1">
        <f t="array" ref="AE24">$L$1*N2Density(AE$1,$N24,$J$7:$K$7,$J$5:$K$6)+$L$14*N2Density(AE$1,$N24,$J$20:$K$20,$J$18:$K$19)+$L$27*N2Density(AE$1,$N24,$J$33:$K$33,$J$31:$K$32)</f>
        <v>3.8311006301056832E-17</v>
      </c>
      <c r="AF24" s="50" cm="1">
        <f t="array" ref="AF24">$L$1*N2Density(AF$1,$N24,$J$7:$K$7,$J$5:$K$6)+$L$14*N2Density(AF$1,$N24,$J$20:$K$20,$J$18:$K$19)+$L$27*N2Density(AF$1,$N24,$J$33:$K$33,$J$31:$K$32)</f>
        <v>1.4054242799123884E-16</v>
      </c>
      <c r="AG24" s="50" cm="1">
        <f t="array" ref="AG24">$L$1*N2Density(AG$1,$N24,$J$7:$K$7,$J$5:$K$6)+$L$14*N2Density(AG$1,$N24,$J$20:$K$20,$J$18:$K$19)+$L$27*N2Density(AG$1,$N24,$J$33:$K$33,$J$31:$K$32)</f>
        <v>5.0362762810743403E-16</v>
      </c>
      <c r="AH24" s="50" cm="1">
        <f t="array" ref="AH24">$L$1*N2Density(AH$1,$N24,$J$7:$K$7,$J$5:$K$6)+$L$14*N2Density(AH$1,$N24,$J$20:$K$20,$J$18:$K$19)+$L$27*N2Density(AH$1,$N24,$J$33:$K$33,$J$31:$K$32)</f>
        <v>1.7629087911050122E-15</v>
      </c>
      <c r="AI24" s="50" cm="1">
        <f t="array" ref="AI24">$L$1*N2Density(AI$1,$N24,$J$7:$K$7,$J$5:$K$6)+$L$14*N2Density(AI$1,$N24,$J$20:$K$20,$J$18:$K$19)+$L$27*N2Density(AI$1,$N24,$J$33:$K$33,$J$31:$K$32)</f>
        <v>6.0279319708680915E-15</v>
      </c>
      <c r="AJ24" s="50" cm="1">
        <f t="array" ref="AJ24">$L$1*N2Density(AJ$1,$N24,$J$7:$K$7,$J$5:$K$6)+$L$14*N2Density(AJ$1,$N24,$J$20:$K$20,$J$18:$K$19)+$L$27*N2Density(AJ$1,$N24,$J$33:$K$33,$J$31:$K$32)</f>
        <v>2.0133767233057972E-14</v>
      </c>
      <c r="AK24" s="50" cm="1">
        <f t="array" ref="AK24">$L$1*N2Density(AK$1,$N24,$J$7:$K$7,$J$5:$K$6)+$L$14*N2Density(AK$1,$N24,$J$20:$K$20,$J$18:$K$19)+$L$27*N2Density(AK$1,$N24,$J$33:$K$33,$J$31:$K$32)</f>
        <v>6.5690103569742908E-14</v>
      </c>
      <c r="AL24" s="50" cm="1">
        <f t="array" ref="AL24">$L$1*N2Density(AL$1,$N24,$J$7:$K$7,$J$5:$K$6)+$L$14*N2Density(AL$1,$N24,$J$20:$K$20,$J$18:$K$19)+$L$27*N2Density(AL$1,$N24,$J$33:$K$33,$J$31:$K$32)</f>
        <v>2.0935968293359762E-13</v>
      </c>
      <c r="AM24" s="50" cm="1">
        <f t="array" ref="AM24">$L$1*N2Density(AM$1,$N24,$J$7:$K$7,$J$5:$K$6)+$L$14*N2Density(AM$1,$N24,$J$20:$K$20,$J$18:$K$19)+$L$27*N2Density(AM$1,$N24,$J$33:$K$33,$J$31:$K$32)</f>
        <v>6.517849967809868E-13</v>
      </c>
      <c r="AN24" s="50" cm="1">
        <f t="array" ref="AN24">$L$1*N2Density(AN$1,$N24,$J$7:$K$7,$J$5:$K$6)+$L$14*N2Density(AN$1,$N24,$J$20:$K$20,$J$18:$K$19)+$L$27*N2Density(AN$1,$N24,$J$33:$K$33,$J$31:$K$32)</f>
        <v>1.9821379150901148E-12</v>
      </c>
      <c r="AO24" s="50" cm="1">
        <f t="array" ref="AO24">$L$1*N2Density(AO$1,$N24,$J$7:$K$7,$J$5:$K$6)+$L$14*N2Density(AO$1,$N24,$J$20:$K$20,$J$18:$K$19)+$L$27*N2Density(AO$1,$N24,$J$33:$K$33,$J$31:$K$32)</f>
        <v>5.8881868182790311E-12</v>
      </c>
      <c r="AP24" s="50" cm="1">
        <f t="array" ref="AP24">$L$1*N2Density(AP$1,$N24,$J$7:$K$7,$J$5:$K$6)+$L$14*N2Density(AP$1,$N24,$J$20:$K$20,$J$18:$K$19)+$L$27*N2Density(AP$1,$N24,$J$33:$K$33,$J$31:$K$32)</f>
        <v>1.7086279036289897E-11</v>
      </c>
      <c r="AQ24" s="50" cm="1">
        <f t="array" ref="AQ24">$L$1*N2Density(AQ$1,$N24,$J$7:$K$7,$J$5:$K$6)+$L$14*N2Density(AQ$1,$N24,$J$20:$K$20,$J$18:$K$19)+$L$27*N2Density(AQ$1,$N24,$J$33:$K$33,$J$31:$K$32)</f>
        <v>4.8431911559788824E-11</v>
      </c>
      <c r="AR24" s="50" cm="1">
        <f t="array" ref="AR24">$L$1*N2Density(AR$1,$N24,$J$7:$K$7,$J$5:$K$6)+$L$14*N2Density(AR$1,$N24,$J$20:$K$20,$J$18:$K$19)+$L$27*N2Density(AR$1,$N24,$J$33:$K$33,$J$31:$K$32)</f>
        <v>1.3410159047191717E-10</v>
      </c>
      <c r="AS24" s="50" cm="1">
        <f t="array" ref="AS24">$L$1*N2Density(AS$1,$N24,$J$7:$K$7,$J$5:$K$6)+$L$14*N2Density(AS$1,$N24,$J$20:$K$20,$J$18:$K$19)+$L$27*N2Density(AS$1,$N24,$J$33:$K$33,$J$31:$K$32)</f>
        <v>3.6270575705400376E-10</v>
      </c>
      <c r="AT24" s="50" cm="1">
        <f t="array" ref="AT24">$L$1*N2Density(AT$1,$N24,$J$7:$K$7,$J$5:$K$6)+$L$14*N2Density(AT$1,$N24,$J$20:$K$20,$J$18:$K$19)+$L$27*N2Density(AT$1,$N24,$J$33:$K$33,$J$31:$K$32)</f>
        <v>9.582816487119392E-10</v>
      </c>
      <c r="AU24" s="50" cm="1">
        <f t="array" ref="AU24">$L$1*N2Density(AU$1,$N24,$J$7:$K$7,$J$5:$K$6)+$L$14*N2Density(AU$1,$N24,$J$20:$K$20,$J$18:$K$19)+$L$27*N2Density(AU$1,$N24,$J$33:$K$33,$J$31:$K$32)</f>
        <v>2.4731479398470516E-9</v>
      </c>
      <c r="AV24" s="50" cm="1">
        <f t="array" ref="AV24">$L$1*N2Density(AV$1,$N24,$J$7:$K$7,$J$5:$K$6)+$L$14*N2Density(AV$1,$N24,$J$20:$K$20,$J$18:$K$19)+$L$27*N2Density(AV$1,$N24,$J$33:$K$33,$J$31:$K$32)</f>
        <v>6.2348387031072162E-9</v>
      </c>
      <c r="AW24" s="50" cm="1">
        <f t="array" ref="AW24">$L$1*N2Density(AW$1,$N24,$J$7:$K$7,$J$5:$K$6)+$L$14*N2Density(AW$1,$N24,$J$20:$K$20,$J$18:$K$19)+$L$27*N2Density(AW$1,$N24,$J$33:$K$33,$J$31:$K$32)</f>
        <v>1.5353894476389262E-8</v>
      </c>
      <c r="AX24" s="50" cm="1">
        <f t="array" ref="AX24">$L$1*N2Density(AX$1,$N24,$J$7:$K$7,$J$5:$K$6)+$L$14*N2Density(AX$1,$N24,$J$20:$K$20,$J$18:$K$19)+$L$27*N2Density(AX$1,$N24,$J$33:$K$33,$J$31:$K$32)</f>
        <v>3.6934317860264201E-8</v>
      </c>
      <c r="AY24" s="50" cm="1">
        <f t="array" ref="AY24">$L$1*N2Density(AY$1,$N24,$J$7:$K$7,$J$5:$K$6)+$L$14*N2Density(AY$1,$N24,$J$20:$K$20,$J$18:$K$19)+$L$27*N2Density(AY$1,$N24,$J$33:$K$33,$J$31:$K$32)</f>
        <v>8.6788027026026187E-8</v>
      </c>
      <c r="AZ24" s="50" cm="1">
        <f t="array" ref="AZ24">$L$1*N2Density(AZ$1,$N24,$J$7:$K$7,$J$5:$K$6)+$L$14*N2Density(AZ$1,$N24,$J$20:$K$20,$J$18:$K$19)+$L$27*N2Density(AZ$1,$N24,$J$33:$K$33,$J$31:$K$32)</f>
        <v>1.9920844746295335E-7</v>
      </c>
      <c r="BA24" s="50" cm="1">
        <f t="array" ref="BA24">$L$1*N2Density(BA$1,$N24,$J$7:$K$7,$J$5:$K$6)+$L$14*N2Density(BA$1,$N24,$J$20:$K$20,$J$18:$K$19)+$L$27*N2Density(BA$1,$N24,$J$33:$K$33,$J$31:$K$32)</f>
        <v>4.4665673624668715E-7</v>
      </c>
      <c r="BB24" s="50" cm="1">
        <f t="array" ref="BB24">$L$1*N2Density(BB$1,$N24,$J$7:$K$7,$J$5:$K$6)+$L$14*N2Density(BB$1,$N24,$J$20:$K$20,$J$18:$K$19)+$L$27*N2Density(BB$1,$N24,$J$33:$K$33,$J$31:$K$32)</f>
        <v>9.782688561756828E-7</v>
      </c>
      <c r="BC24" s="50" cm="1">
        <f t="array" ref="BC24">$L$1*N2Density(BC$1,$N24,$J$7:$K$7,$J$5:$K$6)+$L$14*N2Density(BC$1,$N24,$J$20:$K$20,$J$18:$K$19)+$L$27*N2Density(BC$1,$N24,$J$33:$K$33,$J$31:$K$32)</f>
        <v>2.0929592339300188E-6</v>
      </c>
      <c r="BD24" s="50" cm="1">
        <f t="array" ref="BD24">$L$1*N2Density(BD$1,$N24,$J$7:$K$7,$J$5:$K$6)+$L$14*N2Density(BD$1,$N24,$J$20:$K$20,$J$18:$K$19)+$L$27*N2Density(BD$1,$N24,$J$33:$K$33,$J$31:$K$32)</f>
        <v>4.3740275401027971E-6</v>
      </c>
      <c r="BE24" s="50" cm="1">
        <f t="array" ref="BE24">$L$1*N2Density(BE$1,$N24,$J$7:$K$7,$J$5:$K$6)+$L$14*N2Density(BE$1,$N24,$J$20:$K$20,$J$18:$K$19)+$L$27*N2Density(BE$1,$N24,$J$33:$K$33,$J$31:$K$32)</f>
        <v>8.929362602095221E-6</v>
      </c>
      <c r="BF24" s="50" cm="1">
        <f t="array" ref="BF24">$L$1*N2Density(BF$1,$N24,$J$7:$K$7,$J$5:$K$6)+$L$14*N2Density(BF$1,$N24,$J$20:$K$20,$J$18:$K$19)+$L$27*N2Density(BF$1,$N24,$J$33:$K$33,$J$31:$K$32)</f>
        <v>1.7806460766626668E-5</v>
      </c>
      <c r="BG24" s="50" cm="1">
        <f t="array" ref="BG24">$L$1*N2Density(BG$1,$N24,$J$7:$K$7,$J$5:$K$6)+$L$14*N2Density(BG$1,$N24,$J$20:$K$20,$J$18:$K$19)+$L$27*N2Density(BG$1,$N24,$J$33:$K$33,$J$31:$K$32)</f>
        <v>3.4685899175477339E-5</v>
      </c>
      <c r="BH24" s="50" cm="1">
        <f t="array" ref="BH24">$L$1*N2Density(BH$1,$N24,$J$7:$K$7,$J$5:$K$6)+$L$14*N2Density(BH$1,$N24,$J$20:$K$20,$J$18:$K$19)+$L$27*N2Density(BH$1,$N24,$J$33:$K$33,$J$31:$K$32)</f>
        <v>6.6000391198165473E-5</v>
      </c>
      <c r="BI24" s="50" cm="1">
        <f t="array" ref="BI24">$L$1*N2Density(BI$1,$N24,$J$7:$K$7,$J$5:$K$6)+$L$14*N2Density(BI$1,$N24,$J$20:$K$20,$J$18:$K$19)+$L$27*N2Density(BI$1,$N24,$J$33:$K$33,$J$31:$K$32)</f>
        <v>1.2267562073809172E-4</v>
      </c>
      <c r="BJ24" s="50" cm="1">
        <f t="array" ref="BJ24">$L$1*N2Density(BJ$1,$N24,$J$7:$K$7,$J$5:$K$6)+$L$14*N2Density(BJ$1,$N24,$J$20:$K$20,$J$18:$K$19)+$L$27*N2Density(BJ$1,$N24,$J$33:$K$33,$J$31:$K$32)</f>
        <v>2.2273487409260305E-4</v>
      </c>
      <c r="BK24" s="50" cm="1">
        <f t="array" ref="BK24">$L$1*N2Density(BK$1,$N24,$J$7:$K$7,$J$5:$K$6)+$L$14*N2Density(BK$1,$N24,$J$20:$K$20,$J$18:$K$19)+$L$27*N2Density(BK$1,$N24,$J$33:$K$33,$J$31:$K$32)</f>
        <v>3.9503573118734728E-4</v>
      </c>
      <c r="BL24" s="50" cm="1">
        <f t="array" ref="BL24">$L$1*N2Density(BL$1,$N24,$J$7:$K$7,$J$5:$K$6)+$L$14*N2Density(BL$1,$N24,$J$20:$K$20,$J$18:$K$19)+$L$27*N2Density(BL$1,$N24,$J$33:$K$33,$J$31:$K$32)</f>
        <v>6.8438855849588655E-4</v>
      </c>
      <c r="BM24" s="50" cm="1">
        <f t="array" ref="BM24">$L$1*N2Density(BM$1,$N24,$J$7:$K$7,$J$5:$K$6)+$L$14*N2Density(BM$1,$N24,$J$20:$K$20,$J$18:$K$19)+$L$27*N2Density(BM$1,$N24,$J$33:$K$33,$J$31:$K$32)</f>
        <v>1.1582099818013686E-3</v>
      </c>
      <c r="BN24" s="50" cm="1">
        <f t="array" ref="BN24">$L$1*N2Density(BN$1,$N24,$J$7:$K$7,$J$5:$K$6)+$L$14*N2Density(BN$1,$N24,$J$20:$K$20,$J$18:$K$19)+$L$27*N2Density(BN$1,$N24,$J$33:$K$33,$J$31:$K$32)</f>
        <v>1.9146529651906451E-3</v>
      </c>
      <c r="BO24" s="50" cm="1">
        <f t="array" ref="BO24">$L$1*N2Density(BO$1,$N24,$J$7:$K$7,$J$5:$K$6)+$L$14*N2Density(BO$1,$N24,$J$20:$K$20,$J$18:$K$19)+$L$27*N2Density(BO$1,$N24,$J$33:$K$33,$J$31:$K$32)</f>
        <v>3.0917974593852528E-3</v>
      </c>
      <c r="BP24" s="50" cm="1">
        <f t="array" ref="BP24">$L$1*N2Density(BP$1,$N24,$J$7:$K$7,$J$5:$K$6)+$L$14*N2Density(BP$1,$N24,$J$20:$K$20,$J$18:$K$19)+$L$27*N2Density(BP$1,$N24,$J$33:$K$33,$J$31:$K$32)</f>
        <v>4.8769713623968277E-3</v>
      </c>
      <c r="BQ24" s="50" cm="1">
        <f t="array" ref="BQ24">$L$1*N2Density(BQ$1,$N24,$J$7:$K$7,$J$5:$K$6)+$L$14*N2Density(BQ$1,$N24,$J$20:$K$20,$J$18:$K$19)+$L$27*N2Density(BQ$1,$N24,$J$33:$K$33,$J$31:$K$32)</f>
        <v>7.5146295680543936E-3</v>
      </c>
      <c r="BR24" s="50" cm="1">
        <f t="array" ref="BR24">$L$1*N2Density(BR$1,$N24,$J$7:$K$7,$J$5:$K$6)+$L$14*N2Density(BR$1,$N24,$J$20:$K$20,$J$18:$K$19)+$L$27*N2Density(BR$1,$N24,$J$33:$K$33,$J$31:$K$32)</f>
        <v>1.1310535071258865E-2</v>
      </c>
      <c r="BS24" s="50" cm="1">
        <f t="array" ref="BS24">$L$1*N2Density(BS$1,$N24,$J$7:$K$7,$J$5:$K$6)+$L$14*N2Density(BS$1,$N24,$J$20:$K$20,$J$18:$K$19)+$L$27*N2Density(BS$1,$N24,$J$33:$K$33,$J$31:$K$32)</f>
        <v>1.6629413276241164E-2</v>
      </c>
      <c r="BT24" s="50" cm="1">
        <f t="array" ref="BT24">$L$1*N2Density(BT$1,$N24,$J$7:$K$7,$J$5:$K$6)+$L$14*N2Density(BT$1,$N24,$J$20:$K$20,$J$18:$K$19)+$L$27*N2Density(BT$1,$N24,$J$33:$K$33,$J$31:$K$32)</f>
        <v>2.388300142710157E-2</v>
      </c>
      <c r="BU24" s="50" cm="1">
        <f t="array" ref="BU24">$L$1*N2Density(BU$1,$N24,$J$7:$K$7,$J$5:$K$6)+$L$14*N2Density(BU$1,$N24,$J$20:$K$20,$J$18:$K$19)+$L$27*N2Density(BU$1,$N24,$J$33:$K$33,$J$31:$K$32)</f>
        <v>3.3505730019738209E-2</v>
      </c>
      <c r="BV24" s="50" cm="1">
        <f t="array" ref="BV24">$L$1*N2Density(BV$1,$N24,$J$7:$K$7,$J$5:$K$6)+$L$14*N2Density(BV$1,$N24,$J$20:$K$20,$J$18:$K$19)+$L$27*N2Density(BV$1,$N24,$J$33:$K$33,$J$31:$K$32)</f>
        <v>4.5916361567534571E-2</v>
      </c>
      <c r="BW24" s="50" cm="1">
        <f t="array" ref="BW24">$L$1*N2Density(BW$1,$N24,$J$7:$K$7,$J$5:$K$6)+$L$14*N2Density(BW$1,$N24,$J$20:$K$20,$J$18:$K$19)+$L$27*N2Density(BW$1,$N24,$J$33:$K$33,$J$31:$K$32)</f>
        <v>6.1465872623756093E-2</v>
      </c>
      <c r="BX24" s="50" cm="1">
        <f t="array" ref="BX24">$L$1*N2Density(BX$1,$N24,$J$7:$K$7,$J$5:$K$6)+$L$14*N2Density(BX$1,$N24,$J$20:$K$20,$J$18:$K$19)+$L$27*N2Density(BX$1,$N24,$J$33:$K$33,$J$31:$K$32)</f>
        <v>8.0374602586894869E-2</v>
      </c>
      <c r="BY24" s="50" cm="1">
        <f t="array" ref="BY24">$L$1*N2Density(BY$1,$N24,$J$7:$K$7,$J$5:$K$6)+$L$14*N2Density(BY$1,$N24,$J$20:$K$20,$J$18:$K$19)+$L$27*N2Density(BY$1,$N24,$J$33:$K$33,$J$31:$K$32)</f>
        <v>0.10266486211333539</v>
      </c>
      <c r="BZ24" s="50" cm="1">
        <f t="array" ref="BZ24">$L$1*N2Density(BZ$1,$N24,$J$7:$K$7,$J$5:$K$6)+$L$14*N2Density(BZ$1,$N24,$J$20:$K$20,$J$18:$K$19)+$L$27*N2Density(BZ$1,$N24,$J$33:$K$33,$J$31:$K$32)</f>
        <v>0.12809819823630192</v>
      </c>
      <c r="CA24" s="50" cm="1">
        <f t="array" ref="CA24">$L$1*N2Density(CA$1,$N24,$J$7:$K$7,$J$5:$K$6)+$L$14*N2Density(CA$1,$N24,$J$20:$K$20,$J$18:$K$19)+$L$27*N2Density(CA$1,$N24,$J$33:$K$33,$J$31:$K$32)</f>
        <v>0.15612858331585411</v>
      </c>
      <c r="CB24" s="50" cm="1">
        <f t="array" ref="CB24">$L$1*N2Density(CB$1,$N24,$J$7:$K$7,$J$5:$K$6)+$L$14*N2Density(CB$1,$N24,$J$20:$K$20,$J$18:$K$19)+$L$27*N2Density(CB$1,$N24,$J$33:$K$33,$J$31:$K$32)</f>
        <v>0.18588315027401117</v>
      </c>
      <c r="CC24" s="50" cm="1">
        <f t="array" ref="CC24">$L$1*N2Density(CC$1,$N24,$J$7:$K$7,$J$5:$K$6)+$L$14*N2Density(CC$1,$N24,$J$20:$K$20,$J$18:$K$19)+$L$27*N2Density(CC$1,$N24,$J$33:$K$33,$J$31:$K$32)</f>
        <v>0.2161801634892685</v>
      </c>
      <c r="CD24" s="50" cm="1">
        <f t="array" ref="CD24">$L$1*N2Density(CD$1,$N24,$J$7:$K$7,$J$5:$K$6)+$L$14*N2Density(CD$1,$N24,$J$20:$K$20,$J$18:$K$19)+$L$27*N2Density(CD$1,$N24,$J$33:$K$33,$J$31:$K$32)</f>
        <v>0.24558954614330691</v>
      </c>
      <c r="CE24" s="50" cm="1">
        <f t="array" ref="CE24">$L$1*N2Density(CE$1,$N24,$J$7:$K$7,$J$5:$K$6)+$L$14*N2Density(CE$1,$N24,$J$20:$K$20,$J$18:$K$19)+$L$27*N2Density(CE$1,$N24,$J$33:$K$33,$J$31:$K$32)</f>
        <v>0.27253491034855742</v>
      </c>
      <c r="CF24" s="50" cm="1">
        <f t="array" ref="CF24">$L$1*N2Density(CF$1,$N24,$J$7:$K$7,$J$5:$K$6)+$L$14*N2Density(CF$1,$N24,$J$20:$K$20,$J$18:$K$19)+$L$27*N2Density(CF$1,$N24,$J$33:$K$33,$J$31:$K$32)</f>
        <v>0.2954286761141916</v>
      </c>
      <c r="CG24" s="50" cm="1">
        <f t="array" ref="CG24">$L$1*N2Density(CG$1,$N24,$J$7:$K$7,$J$5:$K$6)+$L$14*N2Density(CG$1,$N24,$J$20:$K$20,$J$18:$K$19)+$L$27*N2Density(CG$1,$N24,$J$33:$K$33,$J$31:$K$32)</f>
        <v>0.31282497170776657</v>
      </c>
      <c r="CH24" s="50" cm="1">
        <f t="array" ref="CH24">$L$1*N2Density(CH$1,$N24,$J$7:$K$7,$J$5:$K$6)+$L$14*N2Density(CH$1,$N24,$J$20:$K$20,$J$18:$K$19)+$L$27*N2Density(CH$1,$N24,$J$33:$K$33,$J$31:$K$32)</f>
        <v>0.32357015252629207</v>
      </c>
      <c r="CI24" s="50" cm="1">
        <f t="array" ref="CI24">$L$1*N2Density(CI$1,$N24,$J$7:$K$7,$J$5:$K$6)+$L$14*N2Density(CI$1,$N24,$J$20:$K$20,$J$18:$K$19)+$L$27*N2Density(CI$1,$N24,$J$33:$K$33,$J$31:$K$32)</f>
        <v>0.32692925007589024</v>
      </c>
      <c r="CJ24" s="50" cm="1">
        <f t="array" ref="CJ24">$L$1*N2Density(CJ$1,$N24,$J$7:$K$7,$J$5:$K$6)+$L$14*N2Density(CJ$1,$N24,$J$20:$K$20,$J$18:$K$19)+$L$27*N2Density(CJ$1,$N24,$J$33:$K$33,$J$31:$K$32)</f>
        <v>0.32266910821535094</v>
      </c>
      <c r="CK24" s="50" cm="1">
        <f t="array" ref="CK24">$L$1*N2Density(CK$1,$N24,$J$7:$K$7,$J$5:$K$6)+$L$14*N2Density(CK$1,$N24,$J$20:$K$20,$J$18:$K$19)+$L$27*N2Density(CK$1,$N24,$J$33:$K$33,$J$31:$K$32)</f>
        <v>0.31108514351442201</v>
      </c>
      <c r="CL24" s="50" cm="1">
        <f t="array" ref="CL24">$L$1*N2Density(CL$1,$N24,$J$7:$K$7,$J$5:$K$6)+$L$14*N2Density(CL$1,$N24,$J$20:$K$20,$J$18:$K$19)+$L$27*N2Density(CL$1,$N24,$J$33:$K$33,$J$31:$K$32)</f>
        <v>0.29296746476232682</v>
      </c>
      <c r="CM24" s="50" cm="1">
        <f t="array" ref="CM24">$L$1*N2Density(CM$1,$N24,$J$7:$K$7,$J$5:$K$6)+$L$14*N2Density(CM$1,$N24,$J$20:$K$20,$J$18:$K$19)+$L$27*N2Density(CM$1,$N24,$J$33:$K$33,$J$31:$K$32)</f>
        <v>0.26951175106265041</v>
      </c>
      <c r="CN24" s="50" cm="1">
        <f t="array" ref="CN24">$L$1*N2Density(CN$1,$N24,$J$7:$K$7,$J$5:$K$6)+$L$14*N2Density(CN$1,$N24,$J$20:$K$20,$J$18:$K$19)+$L$27*N2Density(CN$1,$N24,$J$33:$K$33,$J$31:$K$32)</f>
        <v>0.24218885348459876</v>
      </c>
      <c r="CO24" s="50" cm="1">
        <f t="array" ref="CO24">$L$1*N2Density(CO$1,$N24,$J$7:$K$7,$J$5:$K$6)+$L$14*N2Density(CO$1,$N24,$J$20:$K$20,$J$18:$K$19)+$L$27*N2Density(CO$1,$N24,$J$33:$K$33,$J$31:$K$32)</f>
        <v>0.21259285883465023</v>
      </c>
      <c r="CP24" s="50" cm="1">
        <f t="array" ref="CP24">$L$1*N2Density(CP$1,$N24,$J$7:$K$7,$J$5:$K$6)+$L$14*N2Density(CP$1,$N24,$J$20:$K$20,$J$18:$K$19)+$L$27*N2Density(CP$1,$N24,$J$33:$K$33,$J$31:$K$32)</f>
        <v>0.18228931993180308</v>
      </c>
      <c r="CQ24" s="50" cm="1">
        <f t="array" ref="CQ24">$L$1*N2Density(CQ$1,$N24,$J$7:$K$7,$J$5:$K$6)+$L$14*N2Density(CQ$1,$N24,$J$20:$K$20,$J$18:$K$19)+$L$27*N2Density(CQ$1,$N24,$J$33:$K$33,$J$31:$K$32)</f>
        <v>0.152683388460537</v>
      </c>
      <c r="CR24" s="50" cm="1">
        <f t="array" ref="CR24">$L$1*N2Density(CR$1,$N24,$J$7:$K$7,$J$5:$K$6)+$L$14*N2Density(CR$1,$N24,$J$20:$K$20,$J$18:$K$19)+$L$27*N2Density(CR$1,$N24,$J$33:$K$33,$J$31:$K$32)</f>
        <v>0.12492241638607535</v>
      </c>
      <c r="CS24" s="50" cm="1">
        <f t="array" ref="CS24">$L$1*N2Density(CS$1,$N24,$J$7:$K$7,$J$5:$K$6)+$L$14*N2Density(CS$1,$N24,$J$20:$K$20,$J$18:$K$19)+$L$27*N2Density(CS$1,$N24,$J$33:$K$33,$J$31:$K$32)</f>
        <v>9.9840562905281732E-2</v>
      </c>
      <c r="CT24" s="50" cm="1">
        <f t="array" ref="CT24">$L$1*N2Density(CT$1,$N24,$J$7:$K$7,$J$5:$K$6)+$L$14*N2Density(CT$1,$N24,$J$20:$K$20,$J$18:$K$19)+$L$27*N2Density(CT$1,$N24,$J$33:$K$33,$J$31:$K$32)</f>
        <v>7.794563106526925E-2</v>
      </c>
      <c r="CU24" s="50" cm="1">
        <f t="array" ref="CU24">$L$1*N2Density(CU$1,$N24,$J$7:$K$7,$J$5:$K$6)+$L$14*N2Density(CU$1,$N24,$J$20:$K$20,$J$18:$K$19)+$L$27*N2Density(CU$1,$N24,$J$33:$K$33,$J$31:$K$32)</f>
        <v>5.9442176860480006E-2</v>
      </c>
      <c r="CV24" s="50" cm="1">
        <f t="array" ref="CV24">$L$1*N2Density(CV$1,$N24,$J$7:$K$7,$J$5:$K$6)+$L$14*N2Density(CV$1,$N24,$J$20:$K$20,$J$18:$K$19)+$L$27*N2Density(CV$1,$N24,$J$33:$K$33,$J$31:$K$32)</f>
        <v>4.4280840729113154E-2</v>
      </c>
      <c r="CW24" s="50" cm="1">
        <f t="array" ref="CW24">$L$1*N2Density(CW$1,$N24,$J$7:$K$7,$J$5:$K$6)+$L$14*N2Density(CW$1,$N24,$J$20:$K$20,$J$18:$K$19)+$L$27*N2Density(CW$1,$N24,$J$33:$K$33,$J$31:$K$32)</f>
        <v>3.2222206230143359E-2</v>
      </c>
      <c r="CX24" s="50" cm="1">
        <f t="array" ref="CX24">$L$1*N2Density(CX$1,$N24,$J$7:$K$7,$J$5:$K$6)+$L$14*N2Density(CX$1,$N24,$J$20:$K$20,$J$18:$K$19)+$L$27*N2Density(CX$1,$N24,$J$33:$K$33,$J$31:$K$32)</f>
        <v>2.290408626829844E-2</v>
      </c>
      <c r="CY24" s="50" cm="1">
        <f t="array" ref="CY24">$L$1*N2Density(CY$1,$N24,$J$7:$K$7,$J$5:$K$6)+$L$14*N2Density(CY$1,$N24,$J$20:$K$20,$J$18:$K$19)+$L$27*N2Density(CY$1,$N24,$J$33:$K$33,$J$31:$K$32)</f>
        <v>1.5903362391068931E-2</v>
      </c>
      <c r="CZ24" s="50" cm="1">
        <f t="array" ref="CZ24">$L$1*N2Density(CZ$1,$N24,$J$7:$K$7,$J$5:$K$6)+$L$14*N2Density(CZ$1,$N24,$J$20:$K$20,$J$18:$K$19)+$L$27*N2Density(CZ$1,$N24,$J$33:$K$33,$J$31:$K$32)</f>
        <v>1.0786566332561646E-2</v>
      </c>
      <c r="DA24" s="50" cm="1">
        <f t="array" ref="DA24">$L$1*N2Density(DA$1,$N24,$J$7:$K$7,$J$5:$K$6)+$L$14*N2Density(DA$1,$N24,$J$20:$K$20,$J$18:$K$19)+$L$27*N2Density(DA$1,$N24,$J$33:$K$33,$J$31:$K$32)</f>
        <v>7.1465386334610085E-3</v>
      </c>
      <c r="DB24" s="50" cm="1">
        <f t="array" ref="DB24">$L$1*N2Density(DB$1,$N24,$J$7:$K$7,$J$5:$K$6)+$L$14*N2Density(DB$1,$N24,$J$20:$K$20,$J$18:$K$19)+$L$27*N2Density(DB$1,$N24,$J$33:$K$33,$J$31:$K$32)</f>
        <v>4.6251574437518985E-3</v>
      </c>
      <c r="DC24" s="50" cm="1">
        <f t="array" ref="DC24">$L$1*N2Density(DC$1,$N24,$J$7:$K$7,$J$5:$K$6)+$L$14*N2Density(DC$1,$N24,$J$20:$K$20,$J$18:$K$19)+$L$27*N2Density(DC$1,$N24,$J$33:$K$33,$J$31:$K$32)</f>
        <v>2.9239876208716218E-3</v>
      </c>
      <c r="DD24" s="50" cm="1">
        <f t="array" ref="DD24">$L$1*N2Density(DD$1,$N24,$J$7:$K$7,$J$5:$K$6)+$L$14*N2Density(DD$1,$N24,$J$20:$K$20,$J$18:$K$19)+$L$27*N2Density(DD$1,$N24,$J$33:$K$33,$J$31:$K$32)</f>
        <v>1.8056882008270602E-3</v>
      </c>
      <c r="DE24" s="50" cm="1">
        <f t="array" ref="DE24">$L$1*N2Density(DE$1,$N24,$J$7:$K$7,$J$5:$K$6)+$L$14*N2Density(DE$1,$N24,$J$20:$K$20,$J$18:$K$19)+$L$27*N2Density(DE$1,$N24,$J$33:$K$33,$J$31:$K$32)</f>
        <v>1.0892515949927932E-3</v>
      </c>
      <c r="DF24" s="50" cm="1">
        <f t="array" ref="DF24">$L$1*N2Density(DF$1,$N24,$J$7:$K$7,$J$5:$K$6)+$L$14*N2Density(DF$1,$N24,$J$20:$K$20,$J$18:$K$19)+$L$27*N2Density(DF$1,$N24,$J$33:$K$33,$J$31:$K$32)</f>
        <v>6.4184750524483194E-4</v>
      </c>
      <c r="DG24" s="50" cm="1">
        <f t="array" ref="DG24">$L$1*N2Density(DG$1,$N24,$J$7:$K$7,$J$5:$K$6)+$L$14*N2Density(DG$1,$N24,$J$20:$K$20,$J$18:$K$19)+$L$27*N2Density(DG$1,$N24,$J$33:$K$33,$J$31:$K$32)</f>
        <v>3.6944833696448022E-4</v>
      </c>
      <c r="DH24" s="50" cm="1">
        <f t="array" ref="DH24">$L$1*N2Density(DH$1,$N24,$J$7:$K$7,$J$5:$K$6)+$L$14*N2Density(DH$1,$N24,$J$20:$K$20,$J$18:$K$19)+$L$27*N2Density(DH$1,$N24,$J$33:$K$33,$J$31:$K$32)</f>
        <v>2.0772739658078796E-4</v>
      </c>
      <c r="DI24" s="50" cm="1">
        <f t="array" ref="DI24">$L$1*N2Density(DI$1,$N24,$J$7:$K$7,$J$5:$K$6)+$L$14*N2Density(DI$1,$N24,$J$20:$K$20,$J$18:$K$19)+$L$27*N2Density(DI$1,$N24,$J$33:$K$33,$J$31:$K$32)</f>
        <v>1.1409117248793382E-4</v>
      </c>
      <c r="DJ24" s="50" cm="1">
        <f t="array" ref="DJ24">$L$1*N2Density(DJ$1,$N24,$J$7:$K$7,$J$5:$K$6)+$L$14*N2Density(DJ$1,$N24,$J$20:$K$20,$J$18:$K$19)+$L$27*N2Density(DJ$1,$N24,$J$33:$K$33,$J$31:$K$32)</f>
        <v>6.1210864168259512E-5</v>
      </c>
      <c r="DK24" s="50" cm="1">
        <f t="array" ref="DK24">$L$1*N2Density(DK$1,$N24,$J$7:$K$7,$J$5:$K$6)+$L$14*N2Density(DK$1,$N24,$J$20:$K$20,$J$18:$K$19)+$L$27*N2Density(DK$1,$N24,$J$33:$K$33,$J$31:$K$32)</f>
        <v>3.2079174258863824E-5</v>
      </c>
    </row>
    <row r="25" spans="1:115" ht="15.75" thickTop="1" x14ac:dyDescent="0.25">
      <c r="A25" s="29">
        <v>5.0999999999999996</v>
      </c>
      <c r="B25" s="29">
        <v>3.3</v>
      </c>
      <c r="C25" s="29">
        <v>1.7</v>
      </c>
      <c r="D25" s="29">
        <v>0.5</v>
      </c>
      <c r="E25" s="29" t="s">
        <v>5</v>
      </c>
      <c r="N25" s="56">
        <v>2.31</v>
      </c>
      <c r="O25" s="50" cm="1">
        <f t="array" ref="O25">$L$1*N2Density(O$1,$N25,$J$7:$K$7,$J$5:$K$6)+$L$14*N2Density(O$1,$N25,$J$20:$K$20,$J$18:$K$19)+$L$27*N2Density(O$1,$N25,$J$33:$K$33,$J$31:$K$32)</f>
        <v>2.4888034971564831E-27</v>
      </c>
      <c r="P25" s="50" cm="1">
        <f t="array" ref="P25">$L$1*N2Density(P$1,$N25,$J$7:$K$7,$J$5:$K$6)+$L$14*N2Density(P$1,$N25,$J$20:$K$20,$J$18:$K$19)+$L$27*N2Density(P$1,$N25,$J$33:$K$33,$J$31:$K$32)</f>
        <v>1.321027680157881E-26</v>
      </c>
      <c r="Q25" s="50" cm="1">
        <f t="array" ref="Q25">$L$1*N2Density(Q$1,$N25,$J$7:$K$7,$J$5:$K$6)+$L$14*N2Density(Q$1,$N25,$J$20:$K$20,$J$18:$K$19)+$L$27*N2Density(Q$1,$N25,$J$33:$K$33,$J$31:$K$32)</f>
        <v>6.8493826476663737E-26</v>
      </c>
      <c r="R25" s="50" cm="1">
        <f t="array" ref="R25">$L$1*N2Density(R$1,$N25,$J$7:$K$7,$J$5:$K$6)+$L$14*N2Density(R$1,$N25,$J$20:$K$20,$J$18:$K$19)+$L$27*N2Density(R$1,$N25,$J$33:$K$33,$J$31:$K$32)</f>
        <v>3.4690386842363837E-25</v>
      </c>
      <c r="S25" s="50" cm="1">
        <f t="array" ref="S25">$L$1*N2Density(S$1,$N25,$J$7:$K$7,$J$5:$K$6)+$L$14*N2Density(S$1,$N25,$J$20:$K$20,$J$18:$K$19)+$L$27*N2Density(S$1,$N25,$J$33:$K$33,$J$31:$K$32)</f>
        <v>1.716267816150527E-24</v>
      </c>
      <c r="T25" s="50" cm="1">
        <f t="array" ref="T25">$L$1*N2Density(T$1,$N25,$J$7:$K$7,$J$5:$K$6)+$L$14*N2Density(T$1,$N25,$J$20:$K$20,$J$18:$K$19)+$L$27*N2Density(T$1,$N25,$J$33:$K$33,$J$31:$K$32)</f>
        <v>8.2942892472617932E-24</v>
      </c>
      <c r="U25" s="50" cm="1">
        <f t="array" ref="U25">$L$1*N2Density(U$1,$N25,$J$7:$K$7,$J$5:$K$6)+$L$14*N2Density(U$1,$N25,$J$20:$K$20,$J$18:$K$19)+$L$27*N2Density(U$1,$N25,$J$33:$K$33,$J$31:$K$32)</f>
        <v>3.9155384813381197E-23</v>
      </c>
      <c r="V25" s="50" cm="1">
        <f t="array" ref="V25">$L$1*N2Density(V$1,$N25,$J$7:$K$7,$J$5:$K$6)+$L$14*N2Density(V$1,$N25,$J$20:$K$20,$J$18:$K$19)+$L$27*N2Density(V$1,$N25,$J$33:$K$33,$J$31:$K$32)</f>
        <v>1.8056019649056664E-22</v>
      </c>
      <c r="W25" s="50" cm="1">
        <f t="array" ref="W25">$L$1*N2Density(W$1,$N25,$J$7:$K$7,$J$5:$K$6)+$L$14*N2Density(W$1,$N25,$J$20:$K$20,$J$18:$K$19)+$L$27*N2Density(W$1,$N25,$J$33:$K$33,$J$31:$K$32)</f>
        <v>8.1333739982572022E-22</v>
      </c>
      <c r="X25" s="50" cm="1">
        <f t="array" ref="X25">$L$1*N2Density(X$1,$N25,$J$7:$K$7,$J$5:$K$6)+$L$14*N2Density(X$1,$N25,$J$20:$K$20,$J$18:$K$19)+$L$27*N2Density(X$1,$N25,$J$33:$K$33,$J$31:$K$32)</f>
        <v>3.5788019840737792E-21</v>
      </c>
      <c r="Y25" s="50" cm="1">
        <f t="array" ref="Y25">$L$1*N2Density(Y$1,$N25,$J$7:$K$7,$J$5:$K$6)+$L$14*N2Density(Y$1,$N25,$J$20:$K$20,$J$18:$K$19)+$L$27*N2Density(Y$1,$N25,$J$33:$K$33,$J$31:$K$32)</f>
        <v>1.5382353869322427E-20</v>
      </c>
      <c r="Z25" s="50" cm="1">
        <f t="array" ref="Z25">$L$1*N2Density(Z$1,$N25,$J$7:$K$7,$J$5:$K$6)+$L$14*N2Density(Z$1,$N25,$J$20:$K$20,$J$18:$K$19)+$L$27*N2Density(Z$1,$N25,$J$33:$K$33,$J$31:$K$32)</f>
        <v>6.458417685811882E-20</v>
      </c>
      <c r="AA25" s="50" cm="1">
        <f t="array" ref="AA25">$L$1*N2Density(AA$1,$N25,$J$7:$K$7,$J$5:$K$6)+$L$14*N2Density(AA$1,$N25,$J$20:$K$20,$J$18:$K$19)+$L$27*N2Density(AA$1,$N25,$J$33:$K$33,$J$31:$K$32)</f>
        <v>2.6487908140149695E-19</v>
      </c>
      <c r="AB25" s="50" cm="1">
        <f t="array" ref="AB25">$L$1*N2Density(AB$1,$N25,$J$7:$K$7,$J$5:$K$6)+$L$14*N2Density(AB$1,$N25,$J$20:$K$20,$J$18:$K$19)+$L$27*N2Density(AB$1,$N25,$J$33:$K$33,$J$31:$K$32)</f>
        <v>1.0611759447320723E-18</v>
      </c>
      <c r="AC25" s="50" cm="1">
        <f t="array" ref="AC25">$L$1*N2Density(AC$1,$N25,$J$7:$K$7,$J$5:$K$6)+$L$14*N2Density(AC$1,$N25,$J$20:$K$20,$J$18:$K$19)+$L$27*N2Density(AC$1,$N25,$J$33:$K$33,$J$31:$K$32)</f>
        <v>4.1528412885688775E-18</v>
      </c>
      <c r="AD25" s="50" cm="1">
        <f t="array" ref="AD25">$L$1*N2Density(AD$1,$N25,$J$7:$K$7,$J$5:$K$6)+$L$14*N2Density(AD$1,$N25,$J$20:$K$20,$J$18:$K$19)+$L$27*N2Density(AD$1,$N25,$J$33:$K$33,$J$31:$K$32)</f>
        <v>1.5875282892771479E-17</v>
      </c>
      <c r="AE25" s="50" cm="1">
        <f t="array" ref="AE25">$L$1*N2Density(AE$1,$N25,$J$7:$K$7,$J$5:$K$6)+$L$14*N2Density(AE$1,$N25,$J$20:$K$20,$J$18:$K$19)+$L$27*N2Density(AE$1,$N25,$J$33:$K$33,$J$31:$K$32)</f>
        <v>5.9281040046046325E-17</v>
      </c>
      <c r="AF25" s="50" cm="1">
        <f t="array" ref="AF25">$L$1*N2Density(AF$1,$N25,$J$7:$K$7,$J$5:$K$6)+$L$14*N2Density(AF$1,$N25,$J$20:$K$20,$J$18:$K$19)+$L$27*N2Density(AF$1,$N25,$J$33:$K$33,$J$31:$K$32)</f>
        <v>2.1623617871782568E-16</v>
      </c>
      <c r="AG25" s="50" cm="1">
        <f t="array" ref="AG25">$L$1*N2Density(AG$1,$N25,$J$7:$K$7,$J$5:$K$6)+$L$14*N2Density(AG$1,$N25,$J$20:$K$20,$J$18:$K$19)+$L$27*N2Density(AG$1,$N25,$J$33:$K$33,$J$31:$K$32)</f>
        <v>7.7047597960813067E-16</v>
      </c>
      <c r="AH25" s="50" cm="1">
        <f t="array" ref="AH25">$L$1*N2Density(AH$1,$N25,$J$7:$K$7,$J$5:$K$6)+$L$14*N2Density(AH$1,$N25,$J$20:$K$20,$J$18:$K$19)+$L$27*N2Density(AH$1,$N25,$J$33:$K$33,$J$31:$K$32)</f>
        <v>2.6816867828499231E-15</v>
      </c>
      <c r="AI25" s="50" cm="1">
        <f t="array" ref="AI25">$L$1*N2Density(AI$1,$N25,$J$7:$K$7,$J$5:$K$6)+$L$14*N2Density(AI$1,$N25,$J$20:$K$20,$J$18:$K$19)+$L$27*N2Density(AI$1,$N25,$J$33:$K$33,$J$31:$K$32)</f>
        <v>9.1174880227425847E-15</v>
      </c>
      <c r="AJ25" s="50" cm="1">
        <f t="array" ref="AJ25">$L$1*N2Density(AJ$1,$N25,$J$7:$K$7,$J$5:$K$6)+$L$14*N2Density(AJ$1,$N25,$J$20:$K$20,$J$18:$K$19)+$L$27*N2Density(AJ$1,$N25,$J$33:$K$33,$J$31:$K$32)</f>
        <v>3.0280326493417877E-14</v>
      </c>
      <c r="AK25" s="50" cm="1">
        <f t="array" ref="AK25">$L$1*N2Density(AK$1,$N25,$J$7:$K$7,$J$5:$K$6)+$L$14*N2Density(AK$1,$N25,$J$20:$K$20,$J$18:$K$19)+$L$27*N2Density(AK$1,$N25,$J$33:$K$33,$J$31:$K$32)</f>
        <v>9.8234515566822526E-14</v>
      </c>
      <c r="AL25" s="50" cm="1">
        <f t="array" ref="AL25">$L$1*N2Density(AL$1,$N25,$J$7:$K$7,$J$5:$K$6)+$L$14*N2Density(AL$1,$N25,$J$20:$K$20,$J$18:$K$19)+$L$27*N2Density(AL$1,$N25,$J$33:$K$33,$J$31:$K$32)</f>
        <v>3.113048337473846E-13</v>
      </c>
      <c r="AM25" s="50" cm="1">
        <f t="array" ref="AM25">$L$1*N2Density(AM$1,$N25,$J$7:$K$7,$J$5:$K$6)+$L$14*N2Density(AM$1,$N25,$J$20:$K$20,$J$18:$K$19)+$L$27*N2Density(AM$1,$N25,$J$33:$K$33,$J$31:$K$32)</f>
        <v>9.6366441612979806E-13</v>
      </c>
      <c r="AN25" s="50" cm="1">
        <f t="array" ref="AN25">$L$1*N2Density(AN$1,$N25,$J$7:$K$7,$J$5:$K$6)+$L$14*N2Density(AN$1,$N25,$J$20:$K$20,$J$18:$K$19)+$L$27*N2Density(AN$1,$N25,$J$33:$K$33,$J$31:$K$32)</f>
        <v>2.9139626667552277E-12</v>
      </c>
      <c r="AO25" s="50" cm="1">
        <f t="array" ref="AO25">$L$1*N2Density(AO$1,$N25,$J$7:$K$7,$J$5:$K$6)+$L$14*N2Density(AO$1,$N25,$J$20:$K$20,$J$18:$K$19)+$L$27*N2Density(AO$1,$N25,$J$33:$K$33,$J$31:$K$32)</f>
        <v>8.60716931337455E-12</v>
      </c>
      <c r="AP25" s="50" cm="1">
        <f t="array" ref="AP25">$L$1*N2Density(AP$1,$N25,$J$7:$K$7,$J$5:$K$6)+$L$14*N2Density(AP$1,$N25,$J$20:$K$20,$J$18:$K$19)+$L$27*N2Density(AP$1,$N25,$J$33:$K$33,$J$31:$K$32)</f>
        <v>2.4834470860765084E-11</v>
      </c>
      <c r="AQ25" s="50" cm="1">
        <f t="array" ref="AQ25">$L$1*N2Density(AQ$1,$N25,$J$7:$K$7,$J$5:$K$6)+$L$14*N2Density(AQ$1,$N25,$J$20:$K$20,$J$18:$K$19)+$L$27*N2Density(AQ$1,$N25,$J$33:$K$33,$J$31:$K$32)</f>
        <v>6.9995106414590235E-11</v>
      </c>
      <c r="AR25" s="50" cm="1">
        <f t="array" ref="AR25">$L$1*N2Density(AR$1,$N25,$J$7:$K$7,$J$5:$K$6)+$L$14*N2Density(AR$1,$N25,$J$20:$K$20,$J$18:$K$19)+$L$27*N2Density(AR$1,$N25,$J$33:$K$33,$J$31:$K$32)</f>
        <v>1.9270751331620339E-10</v>
      </c>
      <c r="AS25" s="50" cm="1">
        <f t="array" ref="AS25">$L$1*N2Density(AS$1,$N25,$J$7:$K$7,$J$5:$K$6)+$L$14*N2Density(AS$1,$N25,$J$20:$K$20,$J$18:$K$19)+$L$27*N2Density(AS$1,$N25,$J$33:$K$33,$J$31:$K$32)</f>
        <v>5.1826015271787248E-10</v>
      </c>
      <c r="AT25" s="50" cm="1">
        <f t="array" ref="AT25">$L$1*N2Density(AT$1,$N25,$J$7:$K$7,$J$5:$K$6)+$L$14*N2Density(AT$1,$N25,$J$20:$K$20,$J$18:$K$19)+$L$27*N2Density(AT$1,$N25,$J$33:$K$33,$J$31:$K$32)</f>
        <v>1.3614923083149156E-9</v>
      </c>
      <c r="AU25" s="50" cm="1">
        <f t="array" ref="AU25">$L$1*N2Density(AU$1,$N25,$J$7:$K$7,$J$5:$K$6)+$L$14*N2Density(AU$1,$N25,$J$20:$K$20,$J$18:$K$19)+$L$27*N2Density(AU$1,$N25,$J$33:$K$33,$J$31:$K$32)</f>
        <v>3.4938219404222296E-9</v>
      </c>
      <c r="AV25" s="50" cm="1">
        <f t="array" ref="AV25">$L$1*N2Density(AV$1,$N25,$J$7:$K$7,$J$5:$K$6)+$L$14*N2Density(AV$1,$N25,$J$20:$K$20,$J$18:$K$19)+$L$27*N2Density(AV$1,$N25,$J$33:$K$33,$J$31:$K$32)</f>
        <v>8.7579920277568285E-9</v>
      </c>
      <c r="AW25" s="50" cm="1">
        <f t="array" ref="AW25">$L$1*N2Density(AW$1,$N25,$J$7:$K$7,$J$5:$K$6)+$L$14*N2Density(AW$1,$N25,$J$20:$K$20,$J$18:$K$19)+$L$27*N2Density(AW$1,$N25,$J$33:$K$33,$J$31:$K$32)</f>
        <v>2.1445023447181021E-8</v>
      </c>
      <c r="AX25" s="50" cm="1">
        <f t="array" ref="AX25">$L$1*N2Density(AX$1,$N25,$J$7:$K$7,$J$5:$K$6)+$L$14*N2Density(AX$1,$N25,$J$20:$K$20,$J$18:$K$19)+$L$27*N2Density(AX$1,$N25,$J$33:$K$33,$J$31:$K$32)</f>
        <v>5.129401653288654E-8</v>
      </c>
      <c r="AY25" s="50" cm="1">
        <f t="array" ref="AY25">$L$1*N2Density(AY$1,$N25,$J$7:$K$7,$J$5:$K$6)+$L$14*N2Density(AY$1,$N25,$J$20:$K$20,$J$18:$K$19)+$L$27*N2Density(AY$1,$N25,$J$33:$K$33,$J$31:$K$32)</f>
        <v>1.1984642720330896E-7</v>
      </c>
      <c r="AZ25" s="50" cm="1">
        <f t="array" ref="AZ25">$L$1*N2Density(AZ$1,$N25,$J$7:$K$7,$J$5:$K$6)+$L$14*N2Density(AZ$1,$N25,$J$20:$K$20,$J$18:$K$19)+$L$27*N2Density(AZ$1,$N25,$J$33:$K$33,$J$31:$K$32)</f>
        <v>2.735279294151796E-7</v>
      </c>
      <c r="BA25" s="50" cm="1">
        <f t="array" ref="BA25">$L$1*N2Density(BA$1,$N25,$J$7:$K$7,$J$5:$K$6)+$L$14*N2Density(BA$1,$N25,$J$20:$K$20,$J$18:$K$19)+$L$27*N2Density(BA$1,$N25,$J$33:$K$33,$J$31:$K$32)</f>
        <v>6.0981270222808129E-7</v>
      </c>
      <c r="BB25" s="50" cm="1">
        <f t="array" ref="BB25">$L$1*N2Density(BB$1,$N25,$J$7:$K$7,$J$5:$K$6)+$L$14*N2Density(BB$1,$N25,$J$20:$K$20,$J$18:$K$19)+$L$27*N2Density(BB$1,$N25,$J$33:$K$33,$J$31:$K$32)</f>
        <v>1.3280348044154452E-6</v>
      </c>
      <c r="BC25" s="50" cm="1">
        <f t="array" ref="BC25">$L$1*N2Density(BC$1,$N25,$J$7:$K$7,$J$5:$K$6)+$L$14*N2Density(BC$1,$N25,$J$20:$K$20,$J$18:$K$19)+$L$27*N2Density(BC$1,$N25,$J$33:$K$33,$J$31:$K$32)</f>
        <v>2.8251443940292042E-6</v>
      </c>
      <c r="BD25" s="50" cm="1">
        <f t="array" ref="BD25">$L$1*N2Density(BD$1,$N25,$J$7:$K$7,$J$5:$K$6)+$L$14*N2Density(BD$1,$N25,$J$20:$K$20,$J$18:$K$19)+$L$27*N2Density(BD$1,$N25,$J$33:$K$33,$J$31:$K$32)</f>
        <v>5.8707021161347824E-6</v>
      </c>
      <c r="BE25" s="50" cm="1">
        <f t="array" ref="BE25">$L$1*N2Density(BE$1,$N25,$J$7:$K$7,$J$5:$K$6)+$L$14*N2Density(BE$1,$N25,$J$20:$K$20,$J$18:$K$19)+$L$27*N2Density(BE$1,$N25,$J$33:$K$33,$J$31:$K$32)</f>
        <v>1.1916744870686926E-5</v>
      </c>
      <c r="BF25" s="50" cm="1">
        <f t="array" ref="BF25">$L$1*N2Density(BF$1,$N25,$J$7:$K$7,$J$5:$K$6)+$L$14*N2Density(BF$1,$N25,$J$20:$K$20,$J$18:$K$19)+$L$27*N2Density(BF$1,$N25,$J$33:$K$33,$J$31:$K$32)</f>
        <v>2.3628896534572568E-5</v>
      </c>
      <c r="BG25" s="50" cm="1">
        <f t="array" ref="BG25">$L$1*N2Density(BG$1,$N25,$J$7:$K$7,$J$5:$K$6)+$L$14*N2Density(BG$1,$N25,$J$20:$K$20,$J$18:$K$19)+$L$27*N2Density(BG$1,$N25,$J$33:$K$33,$J$31:$K$32)</f>
        <v>4.5766472699313633E-5</v>
      </c>
      <c r="BH25" s="50" cm="1">
        <f t="array" ref="BH25">$L$1*N2Density(BH$1,$N25,$J$7:$K$7,$J$5:$K$6)+$L$14*N2Density(BH$1,$N25,$J$20:$K$20,$J$18:$K$19)+$L$27*N2Density(BH$1,$N25,$J$33:$K$33,$J$31:$K$32)</f>
        <v>8.6590379952281873E-5</v>
      </c>
      <c r="BI25" s="50" cm="1">
        <f t="array" ref="BI25">$L$1*N2Density(BI$1,$N25,$J$7:$K$7,$J$5:$K$6)+$L$14*N2Density(BI$1,$N25,$J$20:$K$20,$J$18:$K$19)+$L$27*N2Density(BI$1,$N25,$J$33:$K$33,$J$31:$K$32)</f>
        <v>1.6003318578735592E-4</v>
      </c>
      <c r="BJ25" s="50" cm="1">
        <f t="array" ref="BJ25">$L$1*N2Density(BJ$1,$N25,$J$7:$K$7,$J$5:$K$6)+$L$14*N2Density(BJ$1,$N25,$J$20:$K$20,$J$18:$K$19)+$L$27*N2Density(BJ$1,$N25,$J$33:$K$33,$J$31:$K$32)</f>
        <v>2.8891404751168819E-4</v>
      </c>
      <c r="BK25" s="50" cm="1">
        <f t="array" ref="BK25">$L$1*N2Density(BK$1,$N25,$J$7:$K$7,$J$5:$K$6)+$L$14*N2Density(BK$1,$N25,$J$20:$K$20,$J$18:$K$19)+$L$27*N2Density(BK$1,$N25,$J$33:$K$33,$J$31:$K$32)</f>
        <v>5.0950150165423691E-4</v>
      </c>
      <c r="BL25" s="50" cm="1">
        <f t="array" ref="BL25">$L$1*N2Density(BL$1,$N25,$J$7:$K$7,$J$5:$K$6)+$L$14*N2Density(BL$1,$N25,$J$20:$K$20,$J$18:$K$19)+$L$27*N2Density(BL$1,$N25,$J$33:$K$33,$J$31:$K$32)</f>
        <v>8.776886460921268E-4</v>
      </c>
      <c r="BM25" s="50" cm="1">
        <f t="array" ref="BM25">$L$1*N2Density(BM$1,$N25,$J$7:$K$7,$J$5:$K$6)+$L$14*N2Density(BM$1,$N25,$J$20:$K$20,$J$18:$K$19)+$L$27*N2Density(BM$1,$N25,$J$33:$K$33,$J$31:$K$32)</f>
        <v>1.4769088550682478E-3</v>
      </c>
      <c r="BN25" s="50" cm="1">
        <f t="array" ref="BN25">$L$1*N2Density(BN$1,$N25,$J$7:$K$7,$J$5:$K$6)+$L$14*N2Density(BN$1,$N25,$J$20:$K$20,$J$18:$K$19)+$L$27*N2Density(BN$1,$N25,$J$33:$K$33,$J$31:$K$32)</f>
        <v>2.4276446167323992E-3</v>
      </c>
      <c r="BO25" s="50" cm="1">
        <f t="array" ref="BO25">$L$1*N2Density(BO$1,$N25,$J$7:$K$7,$J$5:$K$6)+$L$14*N2Density(BO$1,$N25,$J$20:$K$20,$J$18:$K$19)+$L$27*N2Density(BO$1,$N25,$J$33:$K$33,$J$31:$K$32)</f>
        <v>3.8979362226461345E-3</v>
      </c>
      <c r="BP25" s="50" cm="1">
        <f t="array" ref="BP25">$L$1*N2Density(BP$1,$N25,$J$7:$K$7,$J$5:$K$6)+$L$14*N2Density(BP$1,$N25,$J$20:$K$20,$J$18:$K$19)+$L$27*N2Density(BP$1,$N25,$J$33:$K$33,$J$31:$K$32)</f>
        <v>6.1136778348211043E-3</v>
      </c>
      <c r="BQ25" s="50" cm="1">
        <f t="array" ref="BQ25">$L$1*N2Density(BQ$1,$N25,$J$7:$K$7,$J$5:$K$6)+$L$14*N2Density(BQ$1,$N25,$J$20:$K$20,$J$18:$K$19)+$L$27*N2Density(BQ$1,$N25,$J$33:$K$33,$J$31:$K$32)</f>
        <v>9.3667423033825265E-3</v>
      </c>
      <c r="BR25" s="50" cm="1">
        <f t="array" ref="BR25">$L$1*N2Density(BR$1,$N25,$J$7:$K$7,$J$5:$K$6)+$L$14*N2Density(BR$1,$N25,$J$20:$K$20,$J$18:$K$19)+$L$27*N2Density(BR$1,$N25,$J$33:$K$33,$J$31:$K$32)</f>
        <v>1.4018217594189119E-2</v>
      </c>
      <c r="BS25" s="50" cm="1">
        <f t="array" ref="BS25">$L$1*N2Density(BS$1,$N25,$J$7:$K$7,$J$5:$K$6)+$L$14*N2Density(BS$1,$N25,$J$20:$K$20,$J$18:$K$19)+$L$27*N2Density(BS$1,$N25,$J$33:$K$33,$J$31:$K$32)</f>
        <v>2.0493456953324829E-2</v>
      </c>
      <c r="BT25" s="50" cm="1">
        <f t="array" ref="BT25">$L$1*N2Density(BT$1,$N25,$J$7:$K$7,$J$5:$K$6)+$L$14*N2Density(BT$1,$N25,$J$20:$K$20,$J$18:$K$19)+$L$27*N2Density(BT$1,$N25,$J$33:$K$33,$J$31:$K$32)</f>
        <v>2.9265493566063186E-2</v>
      </c>
      <c r="BU25" s="50" cm="1">
        <f t="array" ref="BU25">$L$1*N2Density(BU$1,$N25,$J$7:$K$7,$J$5:$K$6)+$L$14*N2Density(BU$1,$N25,$J$20:$K$20,$J$18:$K$19)+$L$27*N2Density(BU$1,$N25,$J$33:$K$33,$J$31:$K$32)</f>
        <v>4.082391811591457E-2</v>
      </c>
      <c r="BV25" s="50" cm="1">
        <f t="array" ref="BV25">$L$1*N2Density(BV$1,$N25,$J$7:$K$7,$J$5:$K$6)+$L$14*N2Density(BV$1,$N25,$J$20:$K$20,$J$18:$K$19)+$L$27*N2Density(BV$1,$N25,$J$33:$K$33,$J$31:$K$32)</f>
        <v>5.5627778640386746E-2</v>
      </c>
      <c r="BW25" s="50" cm="1">
        <f t="array" ref="BW25">$L$1*N2Density(BW$1,$N25,$J$7:$K$7,$J$5:$K$6)+$L$14*N2Density(BW$1,$N25,$J$20:$K$20,$J$18:$K$19)+$L$27*N2Density(BW$1,$N25,$J$33:$K$33,$J$31:$K$32)</f>
        <v>7.4043502462267763E-2</v>
      </c>
      <c r="BX25" s="50" cm="1">
        <f t="array" ref="BX25">$L$1*N2Density(BX$1,$N25,$J$7:$K$7,$J$5:$K$6)+$L$14*N2Density(BX$1,$N25,$J$20:$K$20,$J$18:$K$19)+$L$27*N2Density(BX$1,$N25,$J$33:$K$33,$J$31:$K$32)</f>
        <v>9.6272088427545352E-2</v>
      </c>
      <c r="BY25" s="50" cm="1">
        <f t="array" ref="BY25">$L$1*N2Density(BY$1,$N25,$J$7:$K$7,$J$5:$K$6)+$L$14*N2Density(BY$1,$N25,$J$20:$K$20,$J$18:$K$19)+$L$27*N2Density(BY$1,$N25,$J$33:$K$33,$J$31:$K$32)</f>
        <v>0.12227341346232669</v>
      </c>
      <c r="BZ25" s="50" cm="1">
        <f t="array" ref="BZ25">$L$1*N2Density(BZ$1,$N25,$J$7:$K$7,$J$5:$K$6)+$L$14*N2Density(BZ$1,$N25,$J$20:$K$20,$J$18:$K$19)+$L$27*N2Density(BZ$1,$N25,$J$33:$K$33,$J$31:$K$32)</f>
        <v>0.15169870950358005</v>
      </c>
      <c r="CA25" s="50" cm="1">
        <f t="array" ref="CA25">$L$1*N2Density(CA$1,$N25,$J$7:$K$7,$J$5:$K$6)+$L$14*N2Density(CA$1,$N25,$J$20:$K$20,$J$18:$K$19)+$L$27*N2Density(CA$1,$N25,$J$33:$K$33,$J$31:$K$32)</f>
        <v>0.18384420584289912</v>
      </c>
      <c r="CB25" s="50" cm="1">
        <f t="array" ref="CB25">$L$1*N2Density(CB$1,$N25,$J$7:$K$7,$J$5:$K$6)+$L$14*N2Density(CB$1,$N25,$J$20:$K$20,$J$18:$K$19)+$L$27*N2Density(CB$1,$N25,$J$33:$K$33,$J$31:$K$32)</f>
        <v>0.21763875143921668</v>
      </c>
      <c r="CC25" s="50" cm="1">
        <f t="array" ref="CC25">$L$1*N2Density(CC$1,$N25,$J$7:$K$7,$J$5:$K$6)+$L$14*N2Density(CC$1,$N25,$J$20:$K$20,$J$18:$K$19)+$L$27*N2Density(CC$1,$N25,$J$33:$K$33,$J$31:$K$32)</f>
        <v>0.25167538103347425</v>
      </c>
      <c r="CD25" s="50" cm="1">
        <f t="array" ref="CD25">$L$1*N2Density(CD$1,$N25,$J$7:$K$7,$J$5:$K$6)+$L$14*N2Density(CD$1,$N25,$J$20:$K$20,$J$18:$K$19)+$L$27*N2Density(CD$1,$N25,$J$33:$K$33,$J$31:$K$32)</f>
        <v>0.28429124910047127</v>
      </c>
      <c r="CE25" s="50" cm="1">
        <f t="array" ref="CE25">$L$1*N2Density(CE$1,$N25,$J$7:$K$7,$J$5:$K$6)+$L$14*N2Density(CE$1,$N25,$J$20:$K$20,$J$18:$K$19)+$L$27*N2Density(CE$1,$N25,$J$33:$K$33,$J$31:$K$32)</f>
        <v>0.31369277779674398</v>
      </c>
      <c r="CF25" s="50" cm="1">
        <f t="array" ref="CF25">$L$1*N2Density(CF$1,$N25,$J$7:$K$7,$J$5:$K$6)+$L$14*N2Density(CF$1,$N25,$J$20:$K$20,$J$18:$K$19)+$L$27*N2Density(CF$1,$N25,$J$33:$K$33,$J$31:$K$32)</f>
        <v>0.33811454031155591</v>
      </c>
      <c r="CG25" s="50" cm="1">
        <f t="array" ref="CG25">$L$1*N2Density(CG$1,$N25,$J$7:$K$7,$J$5:$K$6)+$L$14*N2Density(CG$1,$N25,$J$20:$K$20,$J$18:$K$19)+$L$27*N2Density(CG$1,$N25,$J$33:$K$33,$J$31:$K$32)</f>
        <v>0.35599303616067407</v>
      </c>
      <c r="CH25" s="50" cm="1">
        <f t="array" ref="CH25">$L$1*N2Density(CH$1,$N25,$J$7:$K$7,$J$5:$K$6)+$L$14*N2Density(CH$1,$N25,$J$20:$K$20,$J$18:$K$19)+$L$27*N2Density(CH$1,$N25,$J$33:$K$33,$J$31:$K$32)</f>
        <v>0.36613184595936837</v>
      </c>
      <c r="CI25" s="50" cm="1">
        <f t="array" ref="CI25">$L$1*N2Density(CI$1,$N25,$J$7:$K$7,$J$5:$K$6)+$L$14*N2Density(CI$1,$N25,$J$20:$K$20,$J$18:$K$19)+$L$27*N2Density(CI$1,$N25,$J$33:$K$33,$J$31:$K$32)</f>
        <v>0.36783399123745664</v>
      </c>
      <c r="CJ25" s="50" cm="1">
        <f t="array" ref="CJ25">$L$1*N2Density(CJ$1,$N25,$J$7:$K$7,$J$5:$K$6)+$L$14*N2Density(CJ$1,$N25,$J$20:$K$20,$J$18:$K$19)+$L$27*N2Density(CJ$1,$N25,$J$33:$K$33,$J$31:$K$32)</f>
        <v>0.36098116577639483</v>
      </c>
      <c r="CK25" s="50" cm="1">
        <f t="array" ref="CK25">$L$1*N2Density(CK$1,$N25,$J$7:$K$7,$J$5:$K$6)+$L$14*N2Density(CK$1,$N25,$J$20:$K$20,$J$18:$K$19)+$L$27*N2Density(CK$1,$N25,$J$33:$K$33,$J$31:$K$32)</f>
        <v>0.34604732953006806</v>
      </c>
      <c r="CL25" s="50" cm="1">
        <f t="array" ref="CL25">$L$1*N2Density(CL$1,$N25,$J$7:$K$7,$J$5:$K$6)+$L$14*N2Density(CL$1,$N25,$J$20:$K$20,$J$18:$K$19)+$L$27*N2Density(CL$1,$N25,$J$33:$K$33,$J$31:$K$32)</f>
        <v>0.32404449860350132</v>
      </c>
      <c r="CM25" s="50" cm="1">
        <f t="array" ref="CM25">$L$1*N2Density(CM$1,$N25,$J$7:$K$7,$J$5:$K$6)+$L$14*N2Density(CM$1,$N25,$J$20:$K$20,$J$18:$K$19)+$L$27*N2Density(CM$1,$N25,$J$33:$K$33,$J$31:$K$32)</f>
        <v>0.29640934537717856</v>
      </c>
      <c r="CN25" s="50" cm="1">
        <f t="array" ref="CN25">$L$1*N2Density(CN$1,$N25,$J$7:$K$7,$J$5:$K$6)+$L$14*N2Density(CN$1,$N25,$J$20:$K$20,$J$18:$K$19)+$L$27*N2Density(CN$1,$N25,$J$33:$K$33,$J$31:$K$32)</f>
        <v>0.26484825621531721</v>
      </c>
      <c r="CO25" s="50" cm="1">
        <f t="array" ref="CO25">$L$1*N2Density(CO$1,$N25,$J$7:$K$7,$J$5:$K$6)+$L$14*N2Density(CO$1,$N25,$J$20:$K$20,$J$18:$K$19)+$L$27*N2Density(CO$1,$N25,$J$33:$K$33,$J$31:$K$32)</f>
        <v>0.2311640256636201</v>
      </c>
      <c r="CP25" s="50" cm="1">
        <f t="array" ref="CP25">$L$1*N2Density(CP$1,$N25,$J$7:$K$7,$J$5:$K$6)+$L$14*N2Density(CP$1,$N25,$J$20:$K$20,$J$18:$K$19)+$L$27*N2Density(CP$1,$N25,$J$33:$K$33,$J$31:$K$32)</f>
        <v>0.19708848290691255</v>
      </c>
      <c r="CQ25" s="50" cm="1">
        <f t="array" ref="CQ25">$L$1*N2Density(CQ$1,$N25,$J$7:$K$7,$J$5:$K$6)+$L$14*N2Density(CQ$1,$N25,$J$20:$K$20,$J$18:$K$19)+$L$27*N2Density(CQ$1,$N25,$J$33:$K$33,$J$31:$K$32)</f>
        <v>0.16414215182046168</v>
      </c>
      <c r="CR25" s="50" cm="1">
        <f t="array" ref="CR25">$L$1*N2Density(CR$1,$N25,$J$7:$K$7,$J$5:$K$6)+$L$14*N2Density(CR$1,$N25,$J$20:$K$20,$J$18:$K$19)+$L$27*N2Density(CR$1,$N25,$J$33:$K$33,$J$31:$K$32)</f>
        <v>0.13353556157906465</v>
      </c>
      <c r="CS25" s="50" cm="1">
        <f t="array" ref="CS25">$L$1*N2Density(CS$1,$N25,$J$7:$K$7,$J$5:$K$6)+$L$14*N2Density(CS$1,$N25,$J$20:$K$20,$J$18:$K$19)+$L$27*N2Density(CS$1,$N25,$J$33:$K$33,$J$31:$K$32)</f>
        <v>0.10611866654336004</v>
      </c>
      <c r="CT25" s="50" cm="1">
        <f t="array" ref="CT25">$L$1*N2Density(CT$1,$N25,$J$7:$K$7,$J$5:$K$6)+$L$14*N2Density(CT$1,$N25,$J$20:$K$20,$J$18:$K$19)+$L$27*N2Density(CT$1,$N25,$J$33:$K$33,$J$31:$K$32)</f>
        <v>8.2376771824995601E-2</v>
      </c>
      <c r="CU25" s="50" cm="1">
        <f t="array" ref="CU25">$L$1*N2Density(CU$1,$N25,$J$7:$K$7,$J$5:$K$6)+$L$14*N2Density(CU$1,$N25,$J$20:$K$20,$J$18:$K$19)+$L$27*N2Density(CU$1,$N25,$J$33:$K$33,$J$31:$K$32)</f>
        <v>6.2464891105824205E-2</v>
      </c>
      <c r="CV25" s="50" cm="1">
        <f t="array" ref="CV25">$L$1*N2Density(CV$1,$N25,$J$7:$K$7,$J$5:$K$6)+$L$14*N2Density(CV$1,$N25,$J$20:$K$20,$J$18:$K$19)+$L$27*N2Density(CV$1,$N25,$J$33:$K$33,$J$31:$K$32)</f>
        <v>4.6268509565099168E-2</v>
      </c>
      <c r="CW25" s="50" cm="1">
        <f t="array" ref="CW25">$L$1*N2Density(CW$1,$N25,$J$7:$K$7,$J$5:$K$6)+$L$14*N2Density(CW$1,$N25,$J$20:$K$20,$J$18:$K$19)+$L$27*N2Density(CW$1,$N25,$J$33:$K$33,$J$31:$K$32)</f>
        <v>3.3477527537128626E-2</v>
      </c>
      <c r="CX25" s="50" cm="1">
        <f t="array" ref="CX25">$L$1*N2Density(CX$1,$N25,$J$7:$K$7,$J$5:$K$6)+$L$14*N2Density(CX$1,$N25,$J$20:$K$20,$J$18:$K$19)+$L$27*N2Density(CX$1,$N25,$J$33:$K$33,$J$31:$K$32)</f>
        <v>2.3661354077919809E-2</v>
      </c>
      <c r="CY25" s="50" cm="1">
        <f t="array" ref="CY25">$L$1*N2Density(CY$1,$N25,$J$7:$K$7,$J$5:$K$6)+$L$14*N2Density(CY$1,$N25,$J$20:$K$20,$J$18:$K$19)+$L$27*N2Density(CY$1,$N25,$J$33:$K$33,$J$31:$K$32)</f>
        <v>1.6335940877181418E-2</v>
      </c>
      <c r="CZ25" s="50" cm="1">
        <f t="array" ref="CZ25">$L$1*N2Density(CZ$1,$N25,$J$7:$K$7,$J$5:$K$6)+$L$14*N2Density(CZ$1,$N25,$J$20:$K$20,$J$18:$K$19)+$L$27*N2Density(CZ$1,$N25,$J$33:$K$33,$J$31:$K$32)</f>
        <v>1.1017093268330773E-2</v>
      </c>
      <c r="DA25" s="50" cm="1">
        <f t="array" ref="DA25">$L$1*N2Density(DA$1,$N25,$J$7:$K$7,$J$5:$K$6)+$L$14*N2Density(DA$1,$N25,$J$20:$K$20,$J$18:$K$19)+$L$27*N2Density(DA$1,$N25,$J$33:$K$33,$J$31:$K$32)</f>
        <v>7.2578532928329487E-3</v>
      </c>
      <c r="DB25" s="50" cm="1">
        <f t="array" ref="DB25">$L$1*N2Density(DB$1,$N25,$J$7:$K$7,$J$5:$K$6)+$L$14*N2Density(DB$1,$N25,$J$20:$K$20,$J$18:$K$19)+$L$27*N2Density(DB$1,$N25,$J$33:$K$33,$J$31:$K$32)</f>
        <v>4.6705454682507428E-3</v>
      </c>
      <c r="DC25" s="50" cm="1">
        <f t="array" ref="DC25">$L$1*N2Density(DC$1,$N25,$J$7:$K$7,$J$5:$K$6)+$L$14*N2Density(DC$1,$N25,$J$20:$K$20,$J$18:$K$19)+$L$27*N2Density(DC$1,$N25,$J$33:$K$33,$J$31:$K$32)</f>
        <v>2.9359270633077467E-3</v>
      </c>
      <c r="DD25" s="50" cm="1">
        <f t="array" ref="DD25">$L$1*N2Density(DD$1,$N25,$J$7:$K$7,$J$5:$K$6)+$L$14*N2Density(DD$1,$N25,$J$20:$K$20,$J$18:$K$19)+$L$27*N2Density(DD$1,$N25,$J$33:$K$33,$J$31:$K$32)</f>
        <v>1.8027734116698609E-3</v>
      </c>
      <c r="DE25" s="50" cm="1">
        <f t="array" ref="DE25">$L$1*N2Density(DE$1,$N25,$J$7:$K$7,$J$5:$K$6)+$L$14*N2Density(DE$1,$N25,$J$20:$K$20,$J$18:$K$19)+$L$27*N2Density(DE$1,$N25,$J$33:$K$33,$J$31:$K$32)</f>
        <v>1.0813225016011558E-3</v>
      </c>
      <c r="DF25" s="50" cm="1">
        <f t="array" ref="DF25">$L$1*N2Density(DF$1,$N25,$J$7:$K$7,$J$5:$K$6)+$L$14*N2Density(DF$1,$N25,$J$20:$K$20,$J$18:$K$19)+$L$27*N2Density(DF$1,$N25,$J$33:$K$33,$J$31:$K$32)</f>
        <v>6.3355970100976435E-4</v>
      </c>
      <c r="DG25" s="50" cm="1">
        <f t="array" ref="DG25">$L$1*N2Density(DG$1,$N25,$J$7:$K$7,$J$5:$K$6)+$L$14*N2Density(DG$1,$N25,$J$20:$K$20,$J$18:$K$19)+$L$27*N2Density(DG$1,$N25,$J$33:$K$33,$J$31:$K$32)</f>
        <v>3.6260856250137192E-4</v>
      </c>
      <c r="DH25" s="50" cm="1">
        <f t="array" ref="DH25">$L$1*N2Density(DH$1,$N25,$J$7:$K$7,$J$5:$K$6)+$L$14*N2Density(DH$1,$N25,$J$20:$K$20,$J$18:$K$19)+$L$27*N2Density(DH$1,$N25,$J$33:$K$33,$J$31:$K$32)</f>
        <v>2.0272474774112067E-4</v>
      </c>
      <c r="DI25" s="50" cm="1">
        <f t="array" ref="DI25">$L$1*N2Density(DI$1,$N25,$J$7:$K$7,$J$5:$K$6)+$L$14*N2Density(DI$1,$N25,$J$20:$K$20,$J$18:$K$19)+$L$27*N2Density(DI$1,$N25,$J$33:$K$33,$J$31:$K$32)</f>
        <v>1.1071174218403201E-4</v>
      </c>
      <c r="DJ25" s="50" cm="1">
        <f t="array" ref="DJ25">$L$1*N2Density(DJ$1,$N25,$J$7:$K$7,$J$5:$K$6)+$L$14*N2Density(DJ$1,$N25,$J$20:$K$20,$J$18:$K$19)+$L$27*N2Density(DJ$1,$N25,$J$33:$K$33,$J$31:$K$32)</f>
        <v>5.9060729054616598E-5</v>
      </c>
      <c r="DK25" s="50" cm="1">
        <f t="array" ref="DK25">$L$1*N2Density(DK$1,$N25,$J$7:$K$7,$J$5:$K$6)+$L$14*N2Density(DK$1,$N25,$J$20:$K$20,$J$18:$K$19)+$L$27*N2Density(DK$1,$N25,$J$33:$K$33,$J$31:$K$32)</f>
        <v>3.0776705199316509E-5</v>
      </c>
    </row>
    <row r="26" spans="1:115" x14ac:dyDescent="0.25">
      <c r="A26" s="29">
        <v>4.8</v>
      </c>
      <c r="B26" s="29">
        <v>3.4</v>
      </c>
      <c r="C26" s="29">
        <v>1.9</v>
      </c>
      <c r="D26" s="29">
        <v>0.2</v>
      </c>
      <c r="E26" s="29" t="s">
        <v>5</v>
      </c>
      <c r="N26" s="56">
        <v>2.28000000000001</v>
      </c>
      <c r="O26" s="50" cm="1">
        <f t="array" ref="O26">$L$1*N2Density(O$1,$N26,$J$7:$K$7,$J$5:$K$6)+$L$14*N2Density(O$1,$N26,$J$20:$K$20,$J$18:$K$19)+$L$27*N2Density(O$1,$N26,$J$33:$K$33,$J$31:$K$32)</f>
        <v>4.1623917534137732E-27</v>
      </c>
      <c r="P26" s="50" cm="1">
        <f t="array" ref="P26">$L$1*N2Density(P$1,$N26,$J$7:$K$7,$J$5:$K$6)+$L$14*N2Density(P$1,$N26,$J$20:$K$20,$J$18:$K$19)+$L$27*N2Density(P$1,$N26,$J$33:$K$33,$J$31:$K$32)</f>
        <v>2.1968121044608181E-26</v>
      </c>
      <c r="Q26" s="50" cm="1">
        <f t="array" ref="Q26">$L$1*N2Density(Q$1,$N26,$J$7:$K$7,$J$5:$K$6)+$L$14*N2Density(Q$1,$N26,$J$20:$K$20,$J$18:$K$19)+$L$27*N2Density(Q$1,$N26,$J$33:$K$33,$J$31:$K$32)</f>
        <v>1.1325596254091556E-25</v>
      </c>
      <c r="R26" s="50" cm="1">
        <f t="array" ref="R26">$L$1*N2Density(R$1,$N26,$J$7:$K$7,$J$5:$K$6)+$L$14*N2Density(R$1,$N26,$J$20:$K$20,$J$18:$K$19)+$L$27*N2Density(R$1,$N26,$J$33:$K$33,$J$31:$K$32)</f>
        <v>5.7035787213106882E-25</v>
      </c>
      <c r="S26" s="50" cm="1">
        <f t="array" ref="S26">$L$1*N2Density(S$1,$N26,$J$7:$K$7,$J$5:$K$6)+$L$14*N2Density(S$1,$N26,$J$20:$K$20,$J$18:$K$19)+$L$27*N2Density(S$1,$N26,$J$33:$K$33,$J$31:$K$32)</f>
        <v>2.8057696097371439E-24</v>
      </c>
      <c r="T26" s="50" cm="1">
        <f t="array" ref="T26">$L$1*N2Density(T$1,$N26,$J$7:$K$7,$J$5:$K$6)+$L$14*N2Density(T$1,$N26,$J$20:$K$20,$J$18:$K$19)+$L$27*N2Density(T$1,$N26,$J$33:$K$33,$J$31:$K$32)</f>
        <v>1.3482634948968851E-23</v>
      </c>
      <c r="U26" s="50" cm="1">
        <f t="array" ref="U26">$L$1*N2Density(U$1,$N26,$J$7:$K$7,$J$5:$K$6)+$L$14*N2Density(U$1,$N26,$J$20:$K$20,$J$18:$K$19)+$L$27*N2Density(U$1,$N26,$J$33:$K$33,$J$31:$K$32)</f>
        <v>6.3287180364723188E-23</v>
      </c>
      <c r="V26" s="50" cm="1">
        <f t="array" ref="V26">$L$1*N2Density(V$1,$N26,$J$7:$K$7,$J$5:$K$6)+$L$14*N2Density(V$1,$N26,$J$20:$K$20,$J$18:$K$19)+$L$27*N2Density(V$1,$N26,$J$33:$K$33,$J$31:$K$32)</f>
        <v>2.9018497374865083E-22</v>
      </c>
      <c r="W26" s="50" cm="1">
        <f t="array" ref="W26">$L$1*N2Density(W$1,$N26,$J$7:$K$7,$J$5:$K$6)+$L$14*N2Density(W$1,$N26,$J$20:$K$20,$J$18:$K$19)+$L$27*N2Density(W$1,$N26,$J$33:$K$33,$J$31:$K$32)</f>
        <v>1.2997274629483453E-21</v>
      </c>
      <c r="X26" s="50" cm="1">
        <f t="array" ref="X26">$L$1*N2Density(X$1,$N26,$J$7:$K$7,$J$5:$K$6)+$L$14*N2Density(X$1,$N26,$J$20:$K$20,$J$18:$K$19)+$L$27*N2Density(X$1,$N26,$J$33:$K$33,$J$31:$K$32)</f>
        <v>5.6865370499954154E-21</v>
      </c>
      <c r="Y26" s="50" cm="1">
        <f t="array" ref="Y26">$L$1*N2Density(Y$1,$N26,$J$7:$K$7,$J$5:$K$6)+$L$14*N2Density(Y$1,$N26,$J$20:$K$20,$J$18:$K$19)+$L$27*N2Density(Y$1,$N26,$J$33:$K$33,$J$31:$K$32)</f>
        <v>2.4303098816339967E-20</v>
      </c>
      <c r="Z26" s="50" cm="1">
        <f t="array" ref="Z26">$L$1*N2Density(Z$1,$N26,$J$7:$K$7,$J$5:$K$6)+$L$14*N2Density(Z$1,$N26,$J$20:$K$20,$J$18:$K$19)+$L$27*N2Density(Z$1,$N26,$J$33:$K$33,$J$31:$K$32)</f>
        <v>1.0145971417506789E-19</v>
      </c>
      <c r="AA26" s="50" cm="1">
        <f t="array" ref="AA26">$L$1*N2Density(AA$1,$N26,$J$7:$K$7,$J$5:$K$6)+$L$14*N2Density(AA$1,$N26,$J$20:$K$20,$J$18:$K$19)+$L$27*N2Density(AA$1,$N26,$J$33:$K$33,$J$31:$K$32)</f>
        <v>4.137555367729858E-19</v>
      </c>
      <c r="AB26" s="50" cm="1">
        <f t="array" ref="AB26">$L$1*N2Density(AB$1,$N26,$J$7:$K$7,$J$5:$K$6)+$L$14*N2Density(AB$1,$N26,$J$20:$K$20,$J$18:$K$19)+$L$27*N2Density(AB$1,$N26,$J$33:$K$33,$J$31:$K$32)</f>
        <v>1.6482087086809539E-18</v>
      </c>
      <c r="AC26" s="50" cm="1">
        <f t="array" ref="AC26">$L$1*N2Density(AC$1,$N26,$J$7:$K$7,$J$5:$K$6)+$L$14*N2Density(AC$1,$N26,$J$20:$K$20,$J$18:$K$19)+$L$27*N2Density(AC$1,$N26,$J$33:$K$33,$J$31:$K$32)</f>
        <v>6.4135545463293797E-18</v>
      </c>
      <c r="AD26" s="50" cm="1">
        <f t="array" ref="AD26">$L$1*N2Density(AD$1,$N26,$J$7:$K$7,$J$5:$K$6)+$L$14*N2Density(AD$1,$N26,$J$20:$K$20,$J$18:$K$19)+$L$27*N2Density(AD$1,$N26,$J$33:$K$33,$J$31:$K$32)</f>
        <v>2.4378309309877231E-17</v>
      </c>
      <c r="AE26" s="50" cm="1">
        <f t="array" ref="AE26">$L$1*N2Density(AE$1,$N26,$J$7:$K$7,$J$5:$K$6)+$L$14*N2Density(AE$1,$N26,$J$20:$K$20,$J$18:$K$19)+$L$27*N2Density(AE$1,$N26,$J$33:$K$33,$J$31:$K$32)</f>
        <v>9.0516254637466693E-17</v>
      </c>
      <c r="AF26" s="50" cm="1">
        <f t="array" ref="AF26">$L$1*N2Density(AF$1,$N26,$J$7:$K$7,$J$5:$K$6)+$L$14*N2Density(AF$1,$N26,$J$20:$K$20,$J$18:$K$19)+$L$27*N2Density(AF$1,$N26,$J$33:$K$33,$J$31:$K$32)</f>
        <v>3.2829764706620579E-16</v>
      </c>
      <c r="AG26" s="50" cm="1">
        <f t="array" ref="AG26">$L$1*N2Density(AG$1,$N26,$J$7:$K$7,$J$5:$K$6)+$L$14*N2Density(AG$1,$N26,$J$20:$K$20,$J$18:$K$19)+$L$27*N2Density(AG$1,$N26,$J$33:$K$33,$J$31:$K$32)</f>
        <v>1.1631270793329392E-15</v>
      </c>
      <c r="AH26" s="50" cm="1">
        <f t="array" ref="AH26">$L$1*N2Density(AH$1,$N26,$J$7:$K$7,$J$5:$K$6)+$L$14*N2Density(AH$1,$N26,$J$20:$K$20,$J$18:$K$19)+$L$27*N2Density(AH$1,$N26,$J$33:$K$33,$J$31:$K$32)</f>
        <v>4.0253603620069713E-15</v>
      </c>
      <c r="AI26" s="50" cm="1">
        <f t="array" ref="AI26">$L$1*N2Density(AI$1,$N26,$J$7:$K$7,$J$5:$K$6)+$L$14*N2Density(AI$1,$N26,$J$20:$K$20,$J$18:$K$19)+$L$27*N2Density(AI$1,$N26,$J$33:$K$33,$J$31:$K$32)</f>
        <v>1.3608196343031264E-14</v>
      </c>
      <c r="AJ26" s="50" cm="1">
        <f t="array" ref="AJ26">$L$1*N2Density(AJ$1,$N26,$J$7:$K$7,$J$5:$K$6)+$L$14*N2Density(AJ$1,$N26,$J$20:$K$20,$J$18:$K$19)+$L$27*N2Density(AJ$1,$N26,$J$33:$K$33,$J$31:$K$32)</f>
        <v>4.4938085886547526E-14</v>
      </c>
      <c r="AK26" s="50" cm="1">
        <f t="array" ref="AK26">$L$1*N2Density(AK$1,$N26,$J$7:$K$7,$J$5:$K$6)+$L$14*N2Density(AK$1,$N26,$J$20:$K$20,$J$18:$K$19)+$L$27*N2Density(AK$1,$N26,$J$33:$K$33,$J$31:$K$32)</f>
        <v>1.4495953100423467E-13</v>
      </c>
      <c r="AL26" s="50" cm="1">
        <f t="array" ref="AL26">$L$1*N2Density(AL$1,$N26,$J$7:$K$7,$J$5:$K$6)+$L$14*N2Density(AL$1,$N26,$J$20:$K$20,$J$18:$K$19)+$L$27*N2Density(AL$1,$N26,$J$33:$K$33,$J$31:$K$32)</f>
        <v>4.5676959017433737E-13</v>
      </c>
      <c r="AM26" s="50" cm="1">
        <f t="array" ref="AM26">$L$1*N2Density(AM$1,$N26,$J$7:$K$7,$J$5:$K$6)+$L$14*N2Density(AM$1,$N26,$J$20:$K$20,$J$18:$K$19)+$L$27*N2Density(AM$1,$N26,$J$33:$K$33,$J$31:$K$32)</f>
        <v>1.4059367793878447E-12</v>
      </c>
      <c r="AN26" s="50" cm="1">
        <f t="array" ref="AN26">$L$1*N2Density(AN$1,$N26,$J$7:$K$7,$J$5:$K$6)+$L$14*N2Density(AN$1,$N26,$J$20:$K$20,$J$18:$K$19)+$L$27*N2Density(AN$1,$N26,$J$33:$K$33,$J$31:$K$32)</f>
        <v>4.2271981314213701E-12</v>
      </c>
      <c r="AO26" s="50" cm="1">
        <f t="array" ref="AO26">$L$1*N2Density(AO$1,$N26,$J$7:$K$7,$J$5:$K$6)+$L$14*N2Density(AO$1,$N26,$J$20:$K$20,$J$18:$K$19)+$L$27*N2Density(AO$1,$N26,$J$33:$K$33,$J$31:$K$32)</f>
        <v>1.2415311423948028E-11</v>
      </c>
      <c r="AP26" s="50" cm="1">
        <f t="array" ref="AP26">$L$1*N2Density(AP$1,$N26,$J$7:$K$7,$J$5:$K$6)+$L$14*N2Density(AP$1,$N26,$J$20:$K$20,$J$18:$K$19)+$L$27*N2Density(AP$1,$N26,$J$33:$K$33,$J$31:$K$32)</f>
        <v>3.5618927110545855E-11</v>
      </c>
      <c r="AQ26" s="50" cm="1">
        <f t="array" ref="AQ26">$L$1*N2Density(AQ$1,$N26,$J$7:$K$7,$J$5:$K$6)+$L$14*N2Density(AQ$1,$N26,$J$20:$K$20,$J$18:$K$19)+$L$27*N2Density(AQ$1,$N26,$J$33:$K$33,$J$31:$K$32)</f>
        <v>9.9821077145007752E-11</v>
      </c>
      <c r="AR26" s="50" cm="1">
        <f t="array" ref="AR26">$L$1*N2Density(AR$1,$N26,$J$7:$K$7,$J$5:$K$6)+$L$14*N2Density(AR$1,$N26,$J$20:$K$20,$J$18:$K$19)+$L$27*N2Density(AR$1,$N26,$J$33:$K$33,$J$31:$K$32)</f>
        <v>2.732636545600798E-10</v>
      </c>
      <c r="AS26" s="50" cm="1">
        <f t="array" ref="AS26">$L$1*N2Density(AS$1,$N26,$J$7:$K$7,$J$5:$K$6)+$L$14*N2Density(AS$1,$N26,$J$20:$K$20,$J$18:$K$19)+$L$27*N2Density(AS$1,$N26,$J$33:$K$33,$J$31:$K$32)</f>
        <v>7.3073463882867163E-10</v>
      </c>
      <c r="AT26" s="50" cm="1">
        <f t="array" ref="AT26">$L$1*N2Density(AT$1,$N26,$J$7:$K$7,$J$5:$K$6)+$L$14*N2Density(AT$1,$N26,$J$20:$K$20,$J$18:$K$19)+$L$27*N2Density(AT$1,$N26,$J$33:$K$33,$J$31:$K$32)</f>
        <v>1.9087793111286364E-9</v>
      </c>
      <c r="AU26" s="50" cm="1">
        <f t="array" ref="AU26">$L$1*N2Density(AU$1,$N26,$J$7:$K$7,$J$5:$K$6)+$L$14*N2Density(AU$1,$N26,$J$20:$K$20,$J$18:$K$19)+$L$27*N2Density(AU$1,$N26,$J$33:$K$33,$J$31:$K$32)</f>
        <v>4.8704596059704292E-9</v>
      </c>
      <c r="AV26" s="50" cm="1">
        <f t="array" ref="AV26">$L$1*N2Density(AV$1,$N26,$J$7:$K$7,$J$5:$K$6)+$L$14*N2Density(AV$1,$N26,$J$20:$K$20,$J$18:$K$19)+$L$27*N2Density(AV$1,$N26,$J$33:$K$33,$J$31:$K$32)</f>
        <v>1.2139544029382837E-8</v>
      </c>
      <c r="AW26" s="50" cm="1">
        <f t="array" ref="AW26">$L$1*N2Density(AW$1,$N26,$J$7:$K$7,$J$5:$K$6)+$L$14*N2Density(AW$1,$N26,$J$20:$K$20,$J$18:$K$19)+$L$27*N2Density(AW$1,$N26,$J$33:$K$33,$J$31:$K$32)</f>
        <v>2.9556500051730437E-8</v>
      </c>
      <c r="AX26" s="50" cm="1">
        <f t="array" ref="AX26">$L$1*N2Density(AX$1,$N26,$J$7:$K$7,$J$5:$K$6)+$L$14*N2Density(AX$1,$N26,$J$20:$K$20,$J$18:$K$19)+$L$27*N2Density(AX$1,$N26,$J$33:$K$33,$J$31:$K$32)</f>
        <v>7.0294579712236326E-8</v>
      </c>
      <c r="AY26" s="50" cm="1">
        <f t="array" ref="AY26">$L$1*N2Density(AY$1,$N26,$J$7:$K$7,$J$5:$K$6)+$L$14*N2Density(AY$1,$N26,$J$20:$K$20,$J$18:$K$19)+$L$27*N2Density(AY$1,$N26,$J$33:$K$33,$J$31:$K$32)</f>
        <v>1.6330853161472118E-7</v>
      </c>
      <c r="AZ26" s="50" cm="1">
        <f t="array" ref="AZ26">$L$1*N2Density(AZ$1,$N26,$J$7:$K$7,$J$5:$K$6)+$L$14*N2Density(AZ$1,$N26,$J$20:$K$20,$J$18:$K$19)+$L$27*N2Density(AZ$1,$N26,$J$33:$K$33,$J$31:$K$32)</f>
        <v>3.7060742092076411E-7</v>
      </c>
      <c r="BA26" s="50" cm="1">
        <f t="array" ref="BA26">$L$1*N2Density(BA$1,$N26,$J$7:$K$7,$J$5:$K$6)+$L$14*N2Density(BA$1,$N26,$J$20:$K$20,$J$18:$K$19)+$L$27*N2Density(BA$1,$N26,$J$33:$K$33,$J$31:$K$32)</f>
        <v>8.2155671695328974E-7</v>
      </c>
      <c r="BB26" s="50" cm="1">
        <f t="array" ref="BB26">$L$1*N2Density(BB$1,$N26,$J$7:$K$7,$J$5:$K$6)+$L$14*N2Density(BB$1,$N26,$J$20:$K$20,$J$18:$K$19)+$L$27*N2Density(BB$1,$N26,$J$33:$K$33,$J$31:$K$32)</f>
        <v>1.7790132896549342E-6</v>
      </c>
      <c r="BC26" s="50" cm="1">
        <f t="array" ref="BC26">$L$1*N2Density(BC$1,$N26,$J$7:$K$7,$J$5:$K$6)+$L$14*N2Density(BC$1,$N26,$J$20:$K$20,$J$18:$K$19)+$L$27*N2Density(BC$1,$N26,$J$33:$K$33,$J$31:$K$32)</f>
        <v>3.763041744991248E-6</v>
      </c>
      <c r="BD26" s="50" cm="1">
        <f t="array" ref="BD26">$L$1*N2Density(BD$1,$N26,$J$7:$K$7,$J$5:$K$6)+$L$14*N2Density(BD$1,$N26,$J$20:$K$20,$J$18:$K$19)+$L$27*N2Density(BD$1,$N26,$J$33:$K$33,$J$31:$K$32)</f>
        <v>7.7752986993568689E-6</v>
      </c>
      <c r="BE26" s="50" cm="1">
        <f t="array" ref="BE26">$L$1*N2Density(BE$1,$N26,$J$7:$K$7,$J$5:$K$6)+$L$14*N2Density(BE$1,$N26,$J$20:$K$20,$J$18:$K$19)+$L$27*N2Density(BE$1,$N26,$J$33:$K$33,$J$31:$K$32)</f>
        <v>1.5693265784830509E-5</v>
      </c>
      <c r="BF26" s="50" cm="1">
        <f t="array" ref="BF26">$L$1*N2Density(BF$1,$N26,$J$7:$K$7,$J$5:$K$6)+$L$14*N2Density(BF$1,$N26,$J$20:$K$20,$J$18:$K$19)+$L$27*N2Density(BF$1,$N26,$J$33:$K$33,$J$31:$K$32)</f>
        <v>3.0940532249787022E-5</v>
      </c>
      <c r="BG26" s="50" cm="1">
        <f t="array" ref="BG26">$L$1*N2Density(BG$1,$N26,$J$7:$K$7,$J$5:$K$6)+$L$14*N2Density(BG$1,$N26,$J$20:$K$20,$J$18:$K$19)+$L$27*N2Density(BG$1,$N26,$J$33:$K$33,$J$31:$K$32)</f>
        <v>5.9588222761280673E-5</v>
      </c>
      <c r="BH26" s="50" cm="1">
        <f t="array" ref="BH26">$L$1*N2Density(BH$1,$N26,$J$7:$K$7,$J$5:$K$6)+$L$14*N2Density(BH$1,$N26,$J$20:$K$20,$J$18:$K$19)+$L$27*N2Density(BH$1,$N26,$J$33:$K$33,$J$31:$K$32)</f>
        <v>1.1210146471272685E-4</v>
      </c>
      <c r="BI26" s="50" cm="1">
        <f t="array" ref="BI26">$L$1*N2Density(BI$1,$N26,$J$7:$K$7,$J$5:$K$6)+$L$14*N2Density(BI$1,$N26,$J$20:$K$20,$J$18:$K$19)+$L$27*N2Density(BI$1,$N26,$J$33:$K$33,$J$31:$K$32)</f>
        <v>2.0600622492002426E-4</v>
      </c>
      <c r="BJ26" s="50" cm="1">
        <f t="array" ref="BJ26">$L$1*N2Density(BJ$1,$N26,$J$7:$K$7,$J$5:$K$6)+$L$14*N2Density(BJ$1,$N26,$J$20:$K$20,$J$18:$K$19)+$L$27*N2Density(BJ$1,$N26,$J$33:$K$33,$J$31:$K$32)</f>
        <v>3.6980059232143598E-4</v>
      </c>
      <c r="BK26" s="50" cm="1">
        <f t="array" ref="BK26">$L$1*N2Density(BK$1,$N26,$J$7:$K$7,$J$5:$K$6)+$L$14*N2Density(BK$1,$N26,$J$20:$K$20,$J$18:$K$19)+$L$27*N2Density(BK$1,$N26,$J$33:$K$33,$J$31:$K$32)</f>
        <v>6.484448767605618E-4</v>
      </c>
      <c r="BL26" s="50" cm="1">
        <f t="array" ref="BL26">$L$1*N2Density(BL$1,$N26,$J$7:$K$7,$J$5:$K$6)+$L$14*N2Density(BL$1,$N26,$J$20:$K$20,$J$18:$K$19)+$L$27*N2Density(BL$1,$N26,$J$33:$K$33,$J$31:$K$32)</f>
        <v>1.1106998835651689E-3</v>
      </c>
      <c r="BM26" s="50" cm="1">
        <f t="array" ref="BM26">$L$1*N2Density(BM$1,$N26,$J$7:$K$7,$J$5:$K$6)+$L$14*N2Density(BM$1,$N26,$J$20:$K$20,$J$18:$K$19)+$L$27*N2Density(BM$1,$N26,$J$33:$K$33,$J$31:$K$32)</f>
        <v>1.8583974098540551E-3</v>
      </c>
      <c r="BN26" s="50" cm="1">
        <f t="array" ref="BN26">$L$1*N2Density(BN$1,$N26,$J$7:$K$7,$J$5:$K$6)+$L$14*N2Density(BN$1,$N26,$J$20:$K$20,$J$18:$K$19)+$L$27*N2Density(BN$1,$N26,$J$33:$K$33,$J$31:$K$32)</f>
        <v>3.0373767117140879E-3</v>
      </c>
      <c r="BO26" s="50" cm="1">
        <f t="array" ref="BO26">$L$1*N2Density(BO$1,$N26,$J$7:$K$7,$J$5:$K$6)+$L$14*N2Density(BO$1,$N26,$J$20:$K$20,$J$18:$K$19)+$L$27*N2Density(BO$1,$N26,$J$33:$K$33,$J$31:$K$32)</f>
        <v>4.8492762815403982E-3</v>
      </c>
      <c r="BP26" s="50" cm="1">
        <f t="array" ref="BP26">$L$1*N2Density(BP$1,$N26,$J$7:$K$7,$J$5:$K$6)+$L$14*N2Density(BP$1,$N26,$J$20:$K$20,$J$18:$K$19)+$L$27*N2Density(BP$1,$N26,$J$33:$K$33,$J$31:$K$32)</f>
        <v>7.5626395187397355E-3</v>
      </c>
      <c r="BQ26" s="50" cm="1">
        <f t="array" ref="BQ26">$L$1*N2Density(BQ$1,$N26,$J$7:$K$7,$J$5:$K$6)+$L$14*N2Density(BQ$1,$N26,$J$20:$K$20,$J$18:$K$19)+$L$27*N2Density(BQ$1,$N26,$J$33:$K$33,$J$31:$K$32)</f>
        <v>1.1520944207984163E-2</v>
      </c>
      <c r="BR26" s="50" cm="1">
        <f t="array" ref="BR26">$L$1*N2Density(BR$1,$N26,$J$7:$K$7,$J$5:$K$6)+$L$14*N2Density(BR$1,$N26,$J$20:$K$20,$J$18:$K$19)+$L$27*N2Density(BR$1,$N26,$J$33:$K$33,$J$31:$K$32)</f>
        <v>1.7144347045139799E-2</v>
      </c>
      <c r="BS26" s="50" cm="1">
        <f t="array" ref="BS26">$L$1*N2Density(BS$1,$N26,$J$7:$K$7,$J$5:$K$6)+$L$14*N2Density(BS$1,$N26,$J$20:$K$20,$J$18:$K$19)+$L$27*N2Density(BS$1,$N26,$J$33:$K$33,$J$31:$K$32)</f>
        <v>2.4921376559102367E-2</v>
      </c>
      <c r="BT26" s="50" cm="1">
        <f t="array" ref="BT26">$L$1*N2Density(BT$1,$N26,$J$7:$K$7,$J$5:$K$6)+$L$14*N2Density(BT$1,$N26,$J$20:$K$20,$J$18:$K$19)+$L$27*N2Density(BT$1,$N26,$J$33:$K$33,$J$31:$K$32)</f>
        <v>3.5386801313494406E-2</v>
      </c>
      <c r="BU26" s="50" cm="1">
        <f t="array" ref="BU26">$L$1*N2Density(BU$1,$N26,$J$7:$K$7,$J$5:$K$6)+$L$14*N2Density(BU$1,$N26,$J$20:$K$20,$J$18:$K$19)+$L$27*N2Density(BU$1,$N26,$J$33:$K$33,$J$31:$K$32)</f>
        <v>4.9082739032816111E-2</v>
      </c>
      <c r="BV26" s="50" cm="1">
        <f t="array" ref="BV26">$L$1*N2Density(BV$1,$N26,$J$7:$K$7,$J$5:$K$6)+$L$14*N2Density(BV$1,$N26,$J$20:$K$20,$J$18:$K$19)+$L$27*N2Density(BV$1,$N26,$J$33:$K$33,$J$31:$K$32)</f>
        <v>6.6501964641546105E-2</v>
      </c>
      <c r="BW26" s="50" cm="1">
        <f t="array" ref="BW26">$L$1*N2Density(BW$1,$N26,$J$7:$K$7,$J$5:$K$6)+$L$14*N2Density(BW$1,$N26,$J$20:$K$20,$J$18:$K$19)+$L$27*N2Density(BW$1,$N26,$J$33:$K$33,$J$31:$K$32)</f>
        <v>8.801533873546967E-2</v>
      </c>
      <c r="BX26" s="50" cm="1">
        <f t="array" ref="BX26">$L$1*N2Density(BX$1,$N26,$J$7:$K$7,$J$5:$K$6)+$L$14*N2Density(BX$1,$N26,$J$20:$K$20,$J$18:$K$19)+$L$27*N2Density(BX$1,$N26,$J$33:$K$33,$J$31:$K$32)</f>
        <v>0.11378904677994124</v>
      </c>
      <c r="BY26" s="50" cm="1">
        <f t="array" ref="BY26">$L$1*N2Density(BY$1,$N26,$J$7:$K$7,$J$5:$K$6)+$L$14*N2Density(BY$1,$N26,$J$20:$K$20,$J$18:$K$19)+$L$27*N2Density(BY$1,$N26,$J$33:$K$33,$J$31:$K$32)</f>
        <v>0.14370132190825144</v>
      </c>
      <c r="BZ26" s="50" cm="1">
        <f t="array" ref="BZ26">$L$1*N2Density(BZ$1,$N26,$J$7:$K$7,$J$5:$K$6)+$L$14*N2Density(BZ$1,$N26,$J$20:$K$20,$J$18:$K$19)+$L$27*N2Density(BZ$1,$N26,$J$33:$K$33,$J$31:$K$32)</f>
        <v>0.17727164861129349</v>
      </c>
      <c r="CA26" s="50" cm="1">
        <f t="array" ref="CA26">$L$1*N2Density(CA$1,$N26,$J$7:$K$7,$J$5:$K$6)+$L$14*N2Density(CA$1,$N26,$J$20:$K$20,$J$18:$K$19)+$L$27*N2Density(CA$1,$N26,$J$33:$K$33,$J$31:$K$32)</f>
        <v>0.21361710890254346</v>
      </c>
      <c r="CB26" s="50" cm="1">
        <f t="array" ref="CB26">$L$1*N2Density(CB$1,$N26,$J$7:$K$7,$J$5:$K$6)+$L$14*N2Density(CB$1,$N26,$J$20:$K$20,$J$18:$K$19)+$L$27*N2Density(CB$1,$N26,$J$33:$K$33,$J$31:$K$32)</f>
        <v>0.25144964783938573</v>
      </c>
      <c r="CC26" s="50" cm="1">
        <f t="array" ref="CC26">$L$1*N2Density(CC$1,$N26,$J$7:$K$7,$J$5:$K$6)+$L$14*N2Density(CC$1,$N26,$J$20:$K$20,$J$18:$K$19)+$L$27*N2Density(CC$1,$N26,$J$33:$K$33,$J$31:$K$32)</f>
        <v>0.28912411065466642</v>
      </c>
      <c r="CD26" s="50" cm="1">
        <f t="array" ref="CD26">$L$1*N2Density(CD$1,$N26,$J$7:$K$7,$J$5:$K$6)+$L$14*N2Density(CD$1,$N26,$J$20:$K$20,$J$18:$K$19)+$L$27*N2Density(CD$1,$N26,$J$33:$K$33,$J$31:$K$32)</f>
        <v>0.32474009117430819</v>
      </c>
      <c r="CE26" s="50" cm="1">
        <f t="array" ref="CE26">$L$1*N2Density(CE$1,$N26,$J$7:$K$7,$J$5:$K$6)+$L$14*N2Density(CE$1,$N26,$J$20:$K$20,$J$18:$K$19)+$L$27*N2Density(CE$1,$N26,$J$33:$K$33,$J$31:$K$32)</f>
        <v>0.35629183977547002</v>
      </c>
      <c r="CF26" s="50" cm="1">
        <f t="array" ref="CF26">$L$1*N2Density(CF$1,$N26,$J$7:$K$7,$J$5:$K$6)+$L$14*N2Density(CF$1,$N26,$J$20:$K$20,$J$18:$K$19)+$L$27*N2Density(CF$1,$N26,$J$33:$K$33,$J$31:$K$32)</f>
        <v>0.38185128996078116</v>
      </c>
      <c r="CG26" s="50" cm="1">
        <f t="array" ref="CG26">$L$1*N2Density(CG$1,$N26,$J$7:$K$7,$J$5:$K$6)+$L$14*N2Density(CG$1,$N26,$J$20:$K$20,$J$18:$K$19)+$L$27*N2Density(CG$1,$N26,$J$33:$K$33,$J$31:$K$32)</f>
        <v>0.39976162844351282</v>
      </c>
      <c r="CH26" s="50" cm="1">
        <f t="array" ref="CH26">$L$1*N2Density(CH$1,$N26,$J$7:$K$7,$J$5:$K$6)+$L$14*N2Density(CH$1,$N26,$J$20:$K$20,$J$18:$K$19)+$L$27*N2Density(CH$1,$N26,$J$33:$K$33,$J$31:$K$32)</f>
        <v>0.40881461790857804</v>
      </c>
      <c r="CI26" s="50" cm="1">
        <f t="array" ref="CI26">$L$1*N2Density(CI$1,$N26,$J$7:$K$7,$J$5:$K$6)+$L$14*N2Density(CI$1,$N26,$J$20:$K$20,$J$18:$K$19)+$L$27*N2Density(CI$1,$N26,$J$33:$K$33,$J$31:$K$32)</f>
        <v>0.40838535547706789</v>
      </c>
      <c r="CJ26" s="50" cm="1">
        <f t="array" ref="CJ26">$L$1*N2Density(CJ$1,$N26,$J$7:$K$7,$J$5:$K$6)+$L$14*N2Density(CJ$1,$N26,$J$20:$K$20,$J$18:$K$19)+$L$27*N2Density(CJ$1,$N26,$J$33:$K$33,$J$31:$K$32)</f>
        <v>0.39850359788446305</v>
      </c>
      <c r="CK26" s="50" cm="1">
        <f t="array" ref="CK26">$L$1*N2Density(CK$1,$N26,$J$7:$K$7,$J$5:$K$6)+$L$14*N2Density(CK$1,$N26,$J$20:$K$20,$J$18:$K$19)+$L$27*N2Density(CK$1,$N26,$J$33:$K$33,$J$31:$K$32)</f>
        <v>0.37985035175461229</v>
      </c>
      <c r="CL26" s="50" cm="1">
        <f t="array" ref="CL26">$L$1*N2Density(CL$1,$N26,$J$7:$K$7,$J$5:$K$6)+$L$14*N2Density(CL$1,$N26,$J$20:$K$20,$J$18:$K$19)+$L$27*N2Density(CL$1,$N26,$J$33:$K$33,$J$31:$K$32)</f>
        <v>0.35368027446735706</v>
      </c>
      <c r="CM26" s="50" cm="1">
        <f t="array" ref="CM26">$L$1*N2Density(CM$1,$N26,$J$7:$K$7,$J$5:$K$6)+$L$14*N2Density(CM$1,$N26,$J$20:$K$20,$J$18:$K$19)+$L$27*N2Density(CM$1,$N26,$J$33:$K$33,$J$31:$K$32)</f>
        <v>0.32168216384856474</v>
      </c>
      <c r="CN26" s="50" cm="1">
        <f t="array" ref="CN26">$L$1*N2Density(CN$1,$N26,$J$7:$K$7,$J$5:$K$6)+$L$14*N2Density(CN$1,$N26,$J$20:$K$20,$J$18:$K$19)+$L$27*N2Density(CN$1,$N26,$J$33:$K$33,$J$31:$K$32)</f>
        <v>0.28579907100319851</v>
      </c>
      <c r="CO26" s="50" cm="1">
        <f t="array" ref="CO26">$L$1*N2Density(CO$1,$N26,$J$7:$K$7,$J$5:$K$6)+$L$14*N2Density(CO$1,$N26,$J$20:$K$20,$J$18:$K$19)+$L$27*N2Density(CO$1,$N26,$J$33:$K$33,$J$31:$K$32)</f>
        <v>0.24803459315990944</v>
      </c>
      <c r="CP26" s="50" cm="1">
        <f t="array" ref="CP26">$L$1*N2Density(CP$1,$N26,$J$7:$K$7,$J$5:$K$6)+$L$14*N2Density(CP$1,$N26,$J$20:$K$20,$J$18:$K$19)+$L$27*N2Density(CP$1,$N26,$J$33:$K$33,$J$31:$K$32)</f>
        <v>0.21027194062471066</v>
      </c>
      <c r="CQ26" s="50" cm="1">
        <f t="array" ref="CQ26">$L$1*N2Density(CQ$1,$N26,$J$7:$K$7,$J$5:$K$6)+$L$14*N2Density(CQ$1,$N26,$J$20:$K$20,$J$18:$K$19)+$L$27*N2Density(CQ$1,$N26,$J$33:$K$33,$J$31:$K$32)</f>
        <v>0.174127800191859</v>
      </c>
      <c r="CR26" s="50" cm="1">
        <f t="array" ref="CR26">$L$1*N2Density(CR$1,$N26,$J$7:$K$7,$J$5:$K$6)+$L$14*N2Density(CR$1,$N26,$J$20:$K$20,$J$18:$K$19)+$L$27*N2Density(CR$1,$N26,$J$33:$K$33,$J$31:$K$32)</f>
        <v>0.14085516895479241</v>
      </c>
      <c r="CS26" s="50" cm="1">
        <f t="array" ref="CS26">$L$1*N2Density(CS$1,$N26,$J$7:$K$7,$J$5:$K$6)+$L$14*N2Density(CS$1,$N26,$J$20:$K$20,$J$18:$K$19)+$L$27*N2Density(CS$1,$N26,$J$33:$K$33,$J$31:$K$32)</f>
        <v>0.1113000950526693</v>
      </c>
      <c r="CT26" s="50" cm="1">
        <f t="array" ref="CT26">$L$1*N2Density(CT$1,$N26,$J$7:$K$7,$J$5:$K$6)+$L$14*N2Density(CT$1,$N26,$J$20:$K$20,$J$18:$K$19)+$L$27*N2Density(CT$1,$N26,$J$33:$K$33,$J$31:$K$32)</f>
        <v>8.5908576902235842E-2</v>
      </c>
      <c r="CU26" s="50" cm="1">
        <f t="array" ref="CU26">$L$1*N2Density(CU$1,$N26,$J$7:$K$7,$J$5:$K$6)+$L$14*N2Density(CU$1,$N26,$J$20:$K$20,$J$18:$K$19)+$L$27*N2Density(CU$1,$N26,$J$33:$K$33,$J$31:$K$32)</f>
        <v>6.4773279749836321E-2</v>
      </c>
      <c r="CV26" s="50" cm="1">
        <f t="array" ref="CV26">$L$1*N2Density(CV$1,$N26,$J$7:$K$7,$J$5:$K$6)+$L$14*N2Density(CV$1,$N26,$J$20:$K$20,$J$18:$K$19)+$L$27*N2Density(CV$1,$N26,$J$33:$K$33,$J$31:$K$32)</f>
        <v>4.7706076276842015E-2</v>
      </c>
      <c r="CW26" s="50" cm="1">
        <f t="array" ref="CW26">$L$1*N2Density(CW$1,$N26,$J$7:$K$7,$J$5:$K$6)+$L$14*N2Density(CW$1,$N26,$J$20:$K$20,$J$18:$K$19)+$L$27*N2Density(CW$1,$N26,$J$33:$K$33,$J$31:$K$32)</f>
        <v>3.4321793736770939E-2</v>
      </c>
      <c r="CX26" s="50" cm="1">
        <f t="array" ref="CX26">$L$1*N2Density(CX$1,$N26,$J$7:$K$7,$J$5:$K$6)+$L$14*N2Density(CX$1,$N26,$J$20:$K$20,$J$18:$K$19)+$L$27*N2Density(CX$1,$N26,$J$33:$K$33,$J$31:$K$32)</f>
        <v>2.4120411045946671E-2</v>
      </c>
      <c r="CY26" s="50" cm="1">
        <f t="array" ref="CY26">$L$1*N2Density(CY$1,$N26,$J$7:$K$7,$J$5:$K$6)+$L$14*N2Density(CY$1,$N26,$J$20:$K$20,$J$18:$K$19)+$L$27*N2Density(CY$1,$N26,$J$33:$K$33,$J$31:$K$32)</f>
        <v>1.6558379724843423E-2</v>
      </c>
      <c r="CZ26" s="50" cm="1">
        <f t="array" ref="CZ26">$L$1*N2Density(CZ$1,$N26,$J$7:$K$7,$J$5:$K$6)+$L$14*N2Density(CZ$1,$N26,$J$20:$K$20,$J$18:$K$19)+$L$27*N2Density(CZ$1,$N26,$J$33:$K$33,$J$31:$K$32)</f>
        <v>1.1103741082617838E-2</v>
      </c>
      <c r="DA26" s="50" cm="1">
        <f t="array" ref="DA26">$L$1*N2Density(DA$1,$N26,$J$7:$K$7,$J$5:$K$6)+$L$14*N2Density(DA$1,$N26,$J$20:$K$20,$J$18:$K$19)+$L$27*N2Density(DA$1,$N26,$J$33:$K$33,$J$31:$K$32)</f>
        <v>7.2734276457575237E-3</v>
      </c>
      <c r="DB26" s="50" cm="1">
        <f t="array" ref="DB26">$L$1*N2Density(DB$1,$N26,$J$7:$K$7,$J$5:$K$6)+$L$14*N2Density(DB$1,$N26,$J$20:$K$20,$J$18:$K$19)+$L$27*N2Density(DB$1,$N26,$J$33:$K$33,$J$31:$K$32)</f>
        <v>4.6540086882187999E-3</v>
      </c>
      <c r="DC26" s="50" cm="1">
        <f t="array" ref="DC26">$L$1*N2Density(DC$1,$N26,$J$7:$K$7,$J$5:$K$6)+$L$14*N2Density(DC$1,$N26,$J$20:$K$20,$J$18:$K$19)+$L$27*N2Density(DC$1,$N26,$J$33:$K$33,$J$31:$K$32)</f>
        <v>2.9089315320068245E-3</v>
      </c>
      <c r="DD26" s="50" cm="1">
        <f t="array" ref="DD26">$L$1*N2Density(DD$1,$N26,$J$7:$K$7,$J$5:$K$6)+$L$14*N2Density(DD$1,$N26,$J$20:$K$20,$J$18:$K$19)+$L$27*N2Density(DD$1,$N26,$J$33:$K$33,$J$31:$K$32)</f>
        <v>1.7760616379491432E-3</v>
      </c>
      <c r="DE26" s="50" cm="1">
        <f t="array" ref="DE26">$L$1*N2Density(DE$1,$N26,$J$7:$K$7,$J$5:$K$6)+$L$14*N2Density(DE$1,$N26,$J$20:$K$20,$J$18:$K$19)+$L$27*N2Density(DE$1,$N26,$J$33:$K$33,$J$31:$K$32)</f>
        <v>1.0592556335606682E-3</v>
      </c>
      <c r="DF26" s="50" cm="1">
        <f t="array" ref="DF26">$L$1*N2Density(DF$1,$N26,$J$7:$K$7,$J$5:$K$6)+$L$14*N2Density(DF$1,$N26,$J$20:$K$20,$J$18:$K$19)+$L$27*N2Density(DF$1,$N26,$J$33:$K$33,$J$31:$K$32)</f>
        <v>6.1710879936962312E-4</v>
      </c>
      <c r="DG26" s="50" cm="1">
        <f t="array" ref="DG26">$L$1*N2Density(DG$1,$N26,$J$7:$K$7,$J$5:$K$6)+$L$14*N2Density(DG$1,$N26,$J$20:$K$20,$J$18:$K$19)+$L$27*N2Density(DG$1,$N26,$J$33:$K$33,$J$31:$K$32)</f>
        <v>3.5118899690807139E-4</v>
      </c>
      <c r="DH26" s="50" cm="1">
        <f t="array" ref="DH26">$L$1*N2Density(DH$1,$N26,$J$7:$K$7,$J$5:$K$6)+$L$14*N2Density(DH$1,$N26,$J$20:$K$20,$J$18:$K$19)+$L$27*N2Density(DH$1,$N26,$J$33:$K$33,$J$31:$K$32)</f>
        <v>1.9522627391160873E-4</v>
      </c>
      <c r="DI26" s="50" cm="1">
        <f t="array" ref="DI26">$L$1*N2Density(DI$1,$N26,$J$7:$K$7,$J$5:$K$6)+$L$14*N2Density(DI$1,$N26,$J$20:$K$20,$J$18:$K$19)+$L$27*N2Density(DI$1,$N26,$J$33:$K$33,$J$31:$K$32)</f>
        <v>1.0601170829519749E-4</v>
      </c>
      <c r="DJ26" s="50" cm="1">
        <f t="array" ref="DJ26">$L$1*N2Density(DJ$1,$N26,$J$7:$K$7,$J$5:$K$6)+$L$14*N2Density(DJ$1,$N26,$J$20:$K$20,$J$18:$K$19)+$L$27*N2Density(DJ$1,$N26,$J$33:$K$33,$J$31:$K$32)</f>
        <v>5.6232527287921733E-5</v>
      </c>
      <c r="DK26" s="50" cm="1">
        <f t="array" ref="DK26">$L$1*N2Density(DK$1,$N26,$J$7:$K$7,$J$5:$K$6)+$L$14*N2Density(DK$1,$N26,$J$20:$K$20,$J$18:$K$19)+$L$27*N2Density(DK$1,$N26,$J$33:$K$33,$J$31:$K$32)</f>
        <v>2.9136647154056133E-5</v>
      </c>
    </row>
    <row r="27" spans="1:115" ht="15.75" thickBot="1" x14ac:dyDescent="0.3">
      <c r="A27" s="29">
        <v>5</v>
      </c>
      <c r="B27" s="29">
        <v>3</v>
      </c>
      <c r="C27" s="29">
        <v>1.6</v>
      </c>
      <c r="D27" s="29">
        <v>0.2</v>
      </c>
      <c r="E27" s="29" t="s">
        <v>5</v>
      </c>
      <c r="G27" s="48" t="s">
        <v>18</v>
      </c>
      <c r="H27" s="49"/>
      <c r="I27" s="49"/>
      <c r="J27" s="49" t="s">
        <v>17</v>
      </c>
      <c r="K27" s="49"/>
      <c r="L27" s="33">
        <f>1-L14-L1</f>
        <v>0.56666666666666676</v>
      </c>
      <c r="N27" s="56">
        <v>2.25</v>
      </c>
      <c r="O27" s="50" cm="1">
        <f t="array" ref="O27">$L$1*N2Density(O$1,$N27,$J$7:$K$7,$J$5:$K$6)+$L$14*N2Density(O$1,$N27,$J$20:$K$20,$J$18:$K$19)+$L$27*N2Density(O$1,$N27,$J$33:$K$33,$J$31:$K$32)</f>
        <v>6.8693208664197122E-27</v>
      </c>
      <c r="P27" s="50" cm="1">
        <f t="array" ref="P27">$L$1*N2Density(P$1,$N27,$J$7:$K$7,$J$5:$K$6)+$L$14*N2Density(P$1,$N27,$J$20:$K$20,$J$18:$K$19)+$L$27*N2Density(P$1,$N27,$J$33:$K$33,$J$31:$K$32)</f>
        <v>3.6048932960928982E-26</v>
      </c>
      <c r="Q27" s="50" cm="1">
        <f t="array" ref="Q27">$L$1*N2Density(Q$1,$N27,$J$7:$K$7,$J$5:$K$6)+$L$14*N2Density(Q$1,$N27,$J$20:$K$20,$J$18:$K$19)+$L$27*N2Density(Q$1,$N27,$J$33:$K$33,$J$31:$K$32)</f>
        <v>1.8479457939361128E-25</v>
      </c>
      <c r="R27" s="50" cm="1">
        <f t="array" ref="R27">$L$1*N2Density(R$1,$N27,$J$7:$K$7,$J$5:$K$6)+$L$14*N2Density(R$1,$N27,$J$20:$K$20,$J$18:$K$19)+$L$27*N2Density(R$1,$N27,$J$33:$K$33,$J$31:$K$32)</f>
        <v>9.2534619520343098E-25</v>
      </c>
      <c r="S27" s="50" cm="1">
        <f t="array" ref="S27">$L$1*N2Density(S$1,$N27,$J$7:$K$7,$J$5:$K$6)+$L$14*N2Density(S$1,$N27,$J$20:$K$20,$J$18:$K$19)+$L$27*N2Density(S$1,$N27,$J$33:$K$33,$J$31:$K$32)</f>
        <v>4.526238782181687E-24</v>
      </c>
      <c r="T27" s="50" cm="1">
        <f t="array" ref="T27">$L$1*N2Density(T$1,$N27,$J$7:$K$7,$J$5:$K$6)+$L$14*N2Density(T$1,$N27,$J$20:$K$20,$J$18:$K$19)+$L$27*N2Density(T$1,$N27,$J$33:$K$33,$J$31:$K$32)</f>
        <v>2.1626631560012061E-23</v>
      </c>
      <c r="U27" s="50" cm="1">
        <f t="array" ref="U27">$L$1*N2Density(U$1,$N27,$J$7:$K$7,$J$5:$K$6)+$L$14*N2Density(U$1,$N27,$J$20:$K$20,$J$18:$K$19)+$L$27*N2Density(U$1,$N27,$J$33:$K$33,$J$31:$K$32)</f>
        <v>1.0093888513134801E-22</v>
      </c>
      <c r="V27" s="50" cm="1">
        <f t="array" ref="V27">$L$1*N2Density(V$1,$N27,$J$7:$K$7,$J$5:$K$6)+$L$14*N2Density(V$1,$N27,$J$20:$K$20,$J$18:$K$19)+$L$27*N2Density(V$1,$N27,$J$33:$K$33,$J$31:$K$32)</f>
        <v>4.6019969652578343E-22</v>
      </c>
      <c r="W27" s="50" cm="1">
        <f t="array" ref="W27">$L$1*N2Density(W$1,$N27,$J$7:$K$7,$J$5:$K$6)+$L$14*N2Density(W$1,$N27,$J$20:$K$20,$J$18:$K$19)+$L$27*N2Density(W$1,$N27,$J$33:$K$33,$J$31:$K$32)</f>
        <v>2.0495209140530888E-21</v>
      </c>
      <c r="X27" s="50" cm="1">
        <f t="array" ref="X27">$L$1*N2Density(X$1,$N27,$J$7:$K$7,$J$5:$K$6)+$L$14*N2Density(X$1,$N27,$J$20:$K$20,$J$18:$K$19)+$L$27*N2Density(X$1,$N27,$J$33:$K$33,$J$31:$K$32)</f>
        <v>8.9161339199676493E-21</v>
      </c>
      <c r="Y27" s="50" cm="1">
        <f t="array" ref="Y27">$L$1*N2Density(Y$1,$N27,$J$7:$K$7,$J$5:$K$6)+$L$14*N2Density(Y$1,$N27,$J$20:$K$20,$J$18:$K$19)+$L$27*N2Density(Y$1,$N27,$J$33:$K$33,$J$31:$K$32)</f>
        <v>3.788951216207099E-20</v>
      </c>
      <c r="Z27" s="50" cm="1">
        <f t="array" ref="Z27">$L$1*N2Density(Z$1,$N27,$J$7:$K$7,$J$5:$K$6)+$L$14*N2Density(Z$1,$N27,$J$20:$K$20,$J$18:$K$19)+$L$27*N2Density(Z$1,$N27,$J$33:$K$33,$J$31:$K$32)</f>
        <v>1.5728222579551183E-19</v>
      </c>
      <c r="AA27" s="50" cm="1">
        <f t="array" ref="AA27">$L$1*N2Density(AA$1,$N27,$J$7:$K$7,$J$5:$K$6)+$L$14*N2Density(AA$1,$N27,$J$20:$K$20,$J$18:$K$19)+$L$27*N2Density(AA$1,$N27,$J$33:$K$33,$J$31:$K$32)</f>
        <v>6.3776176874252966E-19</v>
      </c>
      <c r="AB27" s="50" cm="1">
        <f t="array" ref="AB27">$L$1*N2Density(AB$1,$N27,$J$7:$K$7,$J$5:$K$6)+$L$14*N2Density(AB$1,$N27,$J$20:$K$20,$J$18:$K$19)+$L$27*N2Density(AB$1,$N27,$J$33:$K$33,$J$31:$K$32)</f>
        <v>2.5261289651546492E-18</v>
      </c>
      <c r="AC27" s="50" cm="1">
        <f t="array" ref="AC27">$L$1*N2Density(AC$1,$N27,$J$7:$K$7,$J$5:$K$6)+$L$14*N2Density(AC$1,$N27,$J$20:$K$20,$J$18:$K$19)+$L$27*N2Density(AC$1,$N27,$J$33:$K$33,$J$31:$K$32)</f>
        <v>9.7739645125941414E-18</v>
      </c>
      <c r="AD27" s="50" cm="1">
        <f t="array" ref="AD27">$L$1*N2Density(AD$1,$N27,$J$7:$K$7,$J$5:$K$6)+$L$14*N2Density(AD$1,$N27,$J$20:$K$20,$J$18:$K$19)+$L$27*N2Density(AD$1,$N27,$J$33:$K$33,$J$31:$K$32)</f>
        <v>3.6940621617763424E-17</v>
      </c>
      <c r="AE27" s="50" cm="1">
        <f t="array" ref="AE27">$L$1*N2Density(AE$1,$N27,$J$7:$K$7,$J$5:$K$6)+$L$14*N2Density(AE$1,$N27,$J$20:$K$20,$J$18:$K$19)+$L$27*N2Density(AE$1,$N27,$J$33:$K$33,$J$31:$K$32)</f>
        <v>1.3638161934219227E-16</v>
      </c>
      <c r="AF27" s="50" cm="1">
        <f t="array" ref="AF27">$L$1*N2Density(AF$1,$N27,$J$7:$K$7,$J$5:$K$6)+$L$14*N2Density(AF$1,$N27,$J$20:$K$20,$J$18:$K$19)+$L$27*N2Density(AF$1,$N27,$J$33:$K$33,$J$31:$K$32)</f>
        <v>4.9184208679333667E-16</v>
      </c>
      <c r="AG27" s="50" cm="1">
        <f t="array" ref="AG27">$L$1*N2Density(AG$1,$N27,$J$7:$K$7,$J$5:$K$6)+$L$14*N2Density(AG$1,$N27,$J$20:$K$20,$J$18:$K$19)+$L$27*N2Density(AG$1,$N27,$J$33:$K$33,$J$31:$K$32)</f>
        <v>1.7326615432784692E-15</v>
      </c>
      <c r="AH27" s="50" cm="1">
        <f t="array" ref="AH27">$L$1*N2Density(AH$1,$N27,$J$7:$K$7,$J$5:$K$6)+$L$14*N2Density(AH$1,$N27,$J$20:$K$20,$J$18:$K$19)+$L$27*N2Density(AH$1,$N27,$J$33:$K$33,$J$31:$K$32)</f>
        <v>5.9623845959538169E-15</v>
      </c>
      <c r="AI27" s="50" cm="1">
        <f t="array" ref="AI27">$L$1*N2Density(AI$1,$N27,$J$7:$K$7,$J$5:$K$6)+$L$14*N2Density(AI$1,$N27,$J$20:$K$20,$J$18:$K$19)+$L$27*N2Density(AI$1,$N27,$J$33:$K$33,$J$31:$K$32)</f>
        <v>2.0042156005114017E-14</v>
      </c>
      <c r="AJ27" s="50" cm="1">
        <f t="array" ref="AJ27">$L$1*N2Density(AJ$1,$N27,$J$7:$K$7,$J$5:$K$6)+$L$14*N2Density(AJ$1,$N27,$J$20:$K$20,$J$18:$K$19)+$L$27*N2Density(AJ$1,$N27,$J$33:$K$33,$J$31:$K$32)</f>
        <v>6.5809272904472501E-14</v>
      </c>
      <c r="AK27" s="50" cm="1">
        <f t="array" ref="AK27">$L$1*N2Density(AK$1,$N27,$J$7:$K$7,$J$5:$K$6)+$L$14*N2Density(AK$1,$N27,$J$20:$K$20,$J$18:$K$19)+$L$27*N2Density(AK$1,$N27,$J$33:$K$33,$J$31:$K$32)</f>
        <v>2.1108041962189333E-13</v>
      </c>
      <c r="AL27" s="50" cm="1">
        <f t="array" ref="AL27">$L$1*N2Density(AL$1,$N27,$J$7:$K$7,$J$5:$K$6)+$L$14*N2Density(AL$1,$N27,$J$20:$K$20,$J$18:$K$19)+$L$27*N2Density(AL$1,$N27,$J$33:$K$33,$J$31:$K$32)</f>
        <v>6.6134337500608916E-13</v>
      </c>
      <c r="AM27" s="50" cm="1">
        <f t="array" ref="AM27">$L$1*N2Density(AM$1,$N27,$J$7:$K$7,$J$5:$K$6)+$L$14*N2Density(AM$1,$N27,$J$20:$K$20,$J$18:$K$19)+$L$27*N2Density(AM$1,$N27,$J$33:$K$33,$J$31:$K$32)</f>
        <v>2.0240641277896954E-12</v>
      </c>
      <c r="AN27" s="50" cm="1">
        <f t="array" ref="AN27">$L$1*N2Density(AN$1,$N27,$J$7:$K$7,$J$5:$K$6)+$L$14*N2Density(AN$1,$N27,$J$20:$K$20,$J$18:$K$19)+$L$27*N2Density(AN$1,$N27,$J$33:$K$33,$J$31:$K$32)</f>
        <v>6.0511752488739642E-12</v>
      </c>
      <c r="AO27" s="50" cm="1">
        <f t="array" ref="AO27">$L$1*N2Density(AO$1,$N27,$J$7:$K$7,$J$5:$K$6)+$L$14*N2Density(AO$1,$N27,$J$20:$K$20,$J$18:$K$19)+$L$27*N2Density(AO$1,$N27,$J$33:$K$33,$J$31:$K$32)</f>
        <v>1.7671499212128783E-11</v>
      </c>
      <c r="AP27" s="50" cm="1">
        <f t="array" ref="AP27">$L$1*N2Density(AP$1,$N27,$J$7:$K$7,$J$5:$K$6)+$L$14*N2Density(AP$1,$N27,$J$20:$K$20,$J$18:$K$19)+$L$27*N2Density(AP$1,$N27,$J$33:$K$33,$J$31:$K$32)</f>
        <v>5.0410994211639254E-11</v>
      </c>
      <c r="AQ27" s="50" cm="1">
        <f t="array" ref="AQ27">$L$1*N2Density(AQ$1,$N27,$J$7:$K$7,$J$5:$K$6)+$L$14*N2Density(AQ$1,$N27,$J$20:$K$20,$J$18:$K$19)+$L$27*N2Density(AQ$1,$N27,$J$33:$K$33,$J$31:$K$32)</f>
        <v>1.4047380035602596E-10</v>
      </c>
      <c r="AR27" s="50" cm="1">
        <f t="array" ref="AR27">$L$1*N2Density(AR$1,$N27,$J$7:$K$7,$J$5:$K$6)+$L$14*N2Density(AR$1,$N27,$J$20:$K$20,$J$18:$K$19)+$L$27*N2Density(AR$1,$N27,$J$33:$K$33,$J$31:$K$32)</f>
        <v>3.8236981703563053E-10</v>
      </c>
      <c r="AS27" s="50" cm="1">
        <f t="array" ref="AS27">$L$1*N2Density(AS$1,$N27,$J$7:$K$7,$J$5:$K$6)+$L$14*N2Density(AS$1,$N27,$J$20:$K$20,$J$18:$K$19)+$L$27*N2Density(AS$1,$N27,$J$33:$K$33,$J$31:$K$32)</f>
        <v>1.0166935695169287E-9</v>
      </c>
      <c r="AT27" s="50" cm="1">
        <f t="array" ref="AT27">$L$1*N2Density(AT$1,$N27,$J$7:$K$7,$J$5:$K$6)+$L$14*N2Density(AT$1,$N27,$J$20:$K$20,$J$18:$K$19)+$L$27*N2Density(AT$1,$N27,$J$33:$K$33,$J$31:$K$32)</f>
        <v>2.640673774291838E-9</v>
      </c>
      <c r="AU27" s="50" cm="1">
        <f t="array" ref="AU27">$L$1*N2Density(AU$1,$N27,$J$7:$K$7,$J$5:$K$6)+$L$14*N2Density(AU$1,$N27,$J$20:$K$20,$J$18:$K$19)+$L$27*N2Density(AU$1,$N27,$J$33:$K$33,$J$31:$K$32)</f>
        <v>6.6997350769561671E-9</v>
      </c>
      <c r="AV27" s="50" cm="1">
        <f t="array" ref="AV27">$L$1*N2Density(AV$1,$N27,$J$7:$K$7,$J$5:$K$6)+$L$14*N2Density(AV$1,$N27,$J$20:$K$20,$J$18:$K$19)+$L$27*N2Density(AV$1,$N27,$J$33:$K$33,$J$31:$K$32)</f>
        <v>1.6604228828368114E-8</v>
      </c>
      <c r="AW27" s="50" cm="1">
        <f t="array" ref="AW27">$L$1*N2Density(AW$1,$N27,$J$7:$K$7,$J$5:$K$6)+$L$14*N2Density(AW$1,$N27,$J$20:$K$20,$J$18:$K$19)+$L$27*N2Density(AW$1,$N27,$J$33:$K$33,$J$31:$K$32)</f>
        <v>4.0197402631978947E-8</v>
      </c>
      <c r="AX27" s="50" cm="1">
        <f t="array" ref="AX27">$L$1*N2Density(AX$1,$N27,$J$7:$K$7,$J$5:$K$6)+$L$14*N2Density(AX$1,$N27,$J$20:$K$20,$J$18:$K$19)+$L$27*N2Density(AX$1,$N27,$J$33:$K$33,$J$31:$K$32)</f>
        <v>9.5059489149459868E-8</v>
      </c>
      <c r="AY27" s="50" cm="1">
        <f t="array" ref="AY27">$L$1*N2Density(AY$1,$N27,$J$7:$K$7,$J$5:$K$6)+$L$14*N2Density(AY$1,$N27,$J$20:$K$20,$J$18:$K$19)+$L$27*N2Density(AY$1,$N27,$J$33:$K$33,$J$31:$K$32)</f>
        <v>2.1958929396535739E-7</v>
      </c>
      <c r="AZ27" s="50" cm="1">
        <f t="array" ref="AZ27">$L$1*N2Density(AZ$1,$N27,$J$7:$K$7,$J$5:$K$6)+$L$14*N2Density(AZ$1,$N27,$J$20:$K$20,$J$18:$K$19)+$L$27*N2Density(AZ$1,$N27,$J$33:$K$33,$J$31:$K$32)</f>
        <v>4.9550158812238896E-7</v>
      </c>
      <c r="BA27" s="50" cm="1">
        <f t="array" ref="BA27">$L$1*N2Density(BA$1,$N27,$J$7:$K$7,$J$5:$K$6)+$L$14*N2Density(BA$1,$N27,$J$20:$K$20,$J$18:$K$19)+$L$27*N2Density(BA$1,$N27,$J$33:$K$33,$J$31:$K$32)</f>
        <v>1.0921873480316565E-6</v>
      </c>
      <c r="BB27" s="50" cm="1">
        <f t="array" ref="BB27">$L$1*N2Density(BB$1,$N27,$J$7:$K$7,$J$5:$K$6)+$L$14*N2Density(BB$1,$N27,$J$20:$K$20,$J$18:$K$19)+$L$27*N2Density(BB$1,$N27,$J$33:$K$33,$J$31:$K$32)</f>
        <v>2.3516215644604144E-6</v>
      </c>
      <c r="BC27" s="50" cm="1">
        <f t="array" ref="BC27">$L$1*N2Density(BC$1,$N27,$J$7:$K$7,$J$5:$K$6)+$L$14*N2Density(BC$1,$N27,$J$20:$K$20,$J$18:$K$19)+$L$27*N2Density(BC$1,$N27,$J$33:$K$33,$J$31:$K$32)</f>
        <v>4.9460206913244411E-6</v>
      </c>
      <c r="BD27" s="50" cm="1">
        <f t="array" ref="BD27">$L$1*N2Density(BD$1,$N27,$J$7:$K$7,$J$5:$K$6)+$L$14*N2Density(BD$1,$N27,$J$20:$K$20,$J$18:$K$19)+$L$27*N2Density(BD$1,$N27,$J$33:$K$33,$J$31:$K$32)</f>
        <v>1.0161612411409141E-5</v>
      </c>
      <c r="BE27" s="50" cm="1">
        <f t="array" ref="BE27">$L$1*N2Density(BE$1,$N27,$J$7:$K$7,$J$5:$K$6)+$L$14*N2Density(BE$1,$N27,$J$20:$K$20,$J$18:$K$19)+$L$27*N2Density(BE$1,$N27,$J$33:$K$33,$J$31:$K$32)</f>
        <v>2.0393300793120147E-5</v>
      </c>
      <c r="BF27" s="50" cm="1">
        <f t="array" ref="BF27">$L$1*N2Density(BF$1,$N27,$J$7:$K$7,$J$5:$K$6)+$L$14*N2Density(BF$1,$N27,$J$20:$K$20,$J$18:$K$19)+$L$27*N2Density(BF$1,$N27,$J$33:$K$33,$J$31:$K$32)</f>
        <v>3.9978880268955244E-5</v>
      </c>
      <c r="BG27" s="50" cm="1">
        <f t="array" ref="BG27">$L$1*N2Density(BG$1,$N27,$J$7:$K$7,$J$5:$K$6)+$L$14*N2Density(BG$1,$N27,$J$20:$K$20,$J$18:$K$19)+$L$27*N2Density(BG$1,$N27,$J$33:$K$33,$J$31:$K$32)</f>
        <v>7.6558238011376322E-5</v>
      </c>
      <c r="BH27" s="50" cm="1">
        <f t="array" ref="BH27">$L$1*N2Density(BH$1,$N27,$J$7:$K$7,$J$5:$K$6)+$L$14*N2Density(BH$1,$N27,$J$20:$K$20,$J$18:$K$19)+$L$27*N2Density(BH$1,$N27,$J$33:$K$33,$J$31:$K$32)</f>
        <v>1.4320937029701781E-4</v>
      </c>
      <c r="BI27" s="50" cm="1">
        <f t="array" ref="BI27">$L$1*N2Density(BI$1,$N27,$J$7:$K$7,$J$5:$K$6)+$L$14*N2Density(BI$1,$N27,$J$20:$K$20,$J$18:$K$19)+$L$27*N2Density(BI$1,$N27,$J$33:$K$33,$J$31:$K$32)</f>
        <v>2.6167916347170347E-4</v>
      </c>
      <c r="BJ27" s="50" cm="1">
        <f t="array" ref="BJ27">$L$1*N2Density(BJ$1,$N27,$J$7:$K$7,$J$5:$K$6)+$L$14*N2Density(BJ$1,$N27,$J$20:$K$20,$J$18:$K$19)+$L$27*N2Density(BJ$1,$N27,$J$33:$K$33,$J$31:$K$32)</f>
        <v>4.6707331161312081E-4</v>
      </c>
      <c r="BK27" s="50" cm="1">
        <f t="array" ref="BK27">$L$1*N2Density(BK$1,$N27,$J$7:$K$7,$J$5:$K$6)+$L$14*N2Density(BK$1,$N27,$J$20:$K$20,$J$18:$K$19)+$L$27*N2Density(BK$1,$N27,$J$33:$K$33,$J$31:$K$32)</f>
        <v>8.1436512066472284E-4</v>
      </c>
      <c r="BL27" s="50" cm="1">
        <f t="array" ref="BL27">$L$1*N2Density(BL$1,$N27,$J$7:$K$7,$J$5:$K$6)+$L$14*N2Density(BL$1,$N27,$J$20:$K$20,$J$18:$K$19)+$L$27*N2Density(BL$1,$N27,$J$33:$K$33,$J$31:$K$32)</f>
        <v>1.38698408761513E-3</v>
      </c>
      <c r="BM27" s="50" cm="1">
        <f t="array" ref="BM27">$L$1*N2Density(BM$1,$N27,$J$7:$K$7,$J$5:$K$6)+$L$14*N2Density(BM$1,$N27,$J$20:$K$20,$J$18:$K$19)+$L$27*N2Density(BM$1,$N27,$J$33:$K$33,$J$31:$K$32)</f>
        <v>2.3075015148406128E-3</v>
      </c>
      <c r="BN27" s="50" cm="1">
        <f t="array" ref="BN27">$L$1*N2Density(BN$1,$N27,$J$7:$K$7,$J$5:$K$6)+$L$14*N2Density(BN$1,$N27,$J$20:$K$20,$J$18:$K$19)+$L$27*N2Density(BN$1,$N27,$J$33:$K$33,$J$31:$K$32)</f>
        <v>3.7499952114570983E-3</v>
      </c>
      <c r="BO27" s="50" cm="1">
        <f t="array" ref="BO27">$L$1*N2Density(BO$1,$N27,$J$7:$K$7,$J$5:$K$6)+$L$14*N2Density(BO$1,$N27,$J$20:$K$20,$J$18:$K$19)+$L$27*N2Density(BO$1,$N27,$J$33:$K$33,$J$31:$K$32)</f>
        <v>5.9530240028291123E-3</v>
      </c>
      <c r="BP27" s="50" cm="1">
        <f t="array" ref="BP27">$L$1*N2Density(BP$1,$N27,$J$7:$K$7,$J$5:$K$6)+$L$14*N2Density(BP$1,$N27,$J$20:$K$20,$J$18:$K$19)+$L$27*N2Density(BP$1,$N27,$J$33:$K$33,$J$31:$K$32)</f>
        <v>9.2312976900388831E-3</v>
      </c>
      <c r="BQ27" s="50" cm="1">
        <f t="array" ref="BQ27">$L$1*N2Density(BQ$1,$N27,$J$7:$K$7,$J$5:$K$6)+$L$14*N2Density(BQ$1,$N27,$J$20:$K$20,$J$18:$K$19)+$L$27*N2Density(BQ$1,$N27,$J$33:$K$33,$J$31:$K$32)</f>
        <v>1.3983184278359597E-2</v>
      </c>
      <c r="BR27" s="50" cm="1">
        <f t="array" ref="BR27">$L$1*N2Density(BR$1,$N27,$J$7:$K$7,$J$5:$K$6)+$L$14*N2Density(BR$1,$N27,$J$20:$K$20,$J$18:$K$19)+$L$27*N2Density(BR$1,$N27,$J$33:$K$33,$J$31:$K$32)</f>
        <v>2.0690339078301007E-2</v>
      </c>
      <c r="BS27" s="50" cm="1">
        <f t="array" ref="BS27">$L$1*N2Density(BS$1,$N27,$J$7:$K$7,$J$5:$K$6)+$L$14*N2Density(BS$1,$N27,$J$20:$K$20,$J$18:$K$19)+$L$27*N2Density(BS$1,$N27,$J$33:$K$33,$J$31:$K$32)</f>
        <v>2.9905243111313703E-2</v>
      </c>
      <c r="BT27" s="50" cm="1">
        <f t="array" ref="BT27">$L$1*N2Density(BT$1,$N27,$J$7:$K$7,$J$5:$K$6)+$L$14*N2Density(BT$1,$N27,$J$20:$K$20,$J$18:$K$19)+$L$27*N2Density(BT$1,$N27,$J$33:$K$33,$J$31:$K$32)</f>
        <v>4.2222628792799935E-2</v>
      </c>
      <c r="BU27" s="50" cm="1">
        <f t="array" ref="BU27">$L$1*N2Density(BU$1,$N27,$J$7:$K$7,$J$5:$K$6)+$L$14*N2Density(BU$1,$N27,$J$20:$K$20,$J$18:$K$19)+$L$27*N2Density(BU$1,$N27,$J$33:$K$33,$J$31:$K$32)</f>
        <v>5.8231959465458727E-2</v>
      </c>
      <c r="BV27" s="50" cm="1">
        <f t="array" ref="BV27">$L$1*N2Density(BV$1,$N27,$J$7:$K$7,$J$5:$K$6)+$L$14*N2Density(BV$1,$N27,$J$20:$K$20,$J$18:$K$19)+$L$27*N2Density(BV$1,$N27,$J$33:$K$33,$J$31:$K$32)</f>
        <v>7.845050500689664E-2</v>
      </c>
      <c r="BW27" s="50" cm="1">
        <f t="array" ref="BW27">$L$1*N2Density(BW$1,$N27,$J$7:$K$7,$J$5:$K$6)+$L$14*N2Density(BW$1,$N27,$J$20:$K$20,$J$18:$K$19)+$L$27*N2Density(BW$1,$N27,$J$33:$K$33,$J$31:$K$32)</f>
        <v>0.10324007011359945</v>
      </c>
      <c r="BX27" s="50" cm="1">
        <f t="array" ref="BX27">$L$1*N2Density(BX$1,$N27,$J$7:$K$7,$J$5:$K$6)+$L$14*N2Density(BX$1,$N27,$J$20:$K$20,$J$18:$K$19)+$L$27*N2Density(BX$1,$N27,$J$33:$K$33,$J$31:$K$32)</f>
        <v>0.13271470681379433</v>
      </c>
      <c r="BY27" s="50" cm="1">
        <f t="array" ref="BY27">$L$1*N2Density(BY$1,$N27,$J$7:$K$7,$J$5:$K$6)+$L$14*N2Density(BY$1,$N27,$J$20:$K$20,$J$18:$K$19)+$L$27*N2Density(BY$1,$N27,$J$33:$K$33,$J$31:$K$32)</f>
        <v>0.16665104412471193</v>
      </c>
      <c r="BZ27" s="50" cm="1">
        <f t="array" ref="BZ27">$L$1*N2Density(BZ$1,$N27,$J$7:$K$7,$J$5:$K$6)+$L$14*N2Density(BZ$1,$N27,$J$20:$K$20,$J$18:$K$19)+$L$27*N2Density(BZ$1,$N27,$J$33:$K$33,$J$31:$K$32)</f>
        <v>0.20441618218695365</v>
      </c>
      <c r="CA27" s="50" cm="1">
        <f t="array" ref="CA27">$L$1*N2Density(CA$1,$N27,$J$7:$K$7,$J$5:$K$6)+$L$14*N2Density(CA$1,$N27,$J$20:$K$20,$J$18:$K$19)+$L$27*N2Density(CA$1,$N27,$J$33:$K$33,$J$31:$K$32)</f>
        <v>0.24492932620313607</v>
      </c>
      <c r="CB27" s="50" cm="1">
        <f t="array" ref="CB27">$L$1*N2Density(CB$1,$N27,$J$7:$K$7,$J$5:$K$6)+$L$14*N2Density(CB$1,$N27,$J$20:$K$20,$J$18:$K$19)+$L$27*N2Density(CB$1,$N27,$J$33:$K$33,$J$31:$K$32)</f>
        <v>0.28667157671448235</v>
      </c>
      <c r="CC27" s="50" cm="1">
        <f t="array" ref="CC27">$L$1*N2Density(CC$1,$N27,$J$7:$K$7,$J$5:$K$6)+$L$14*N2Density(CC$1,$N27,$J$20:$K$20,$J$18:$K$19)+$L$27*N2Density(CC$1,$N27,$J$33:$K$33,$J$31:$K$32)</f>
        <v>0.32775315793387672</v>
      </c>
      <c r="CD27" s="50" cm="1">
        <f t="array" ref="CD27">$L$1*N2Density(CD$1,$N27,$J$7:$K$7,$J$5:$K$6)+$L$14*N2Density(CD$1,$N27,$J$20:$K$20,$J$18:$K$19)+$L$27*N2Density(CD$1,$N27,$J$33:$K$33,$J$31:$K$32)</f>
        <v>0.366039220713124</v>
      </c>
      <c r="CE27" s="50" cm="1">
        <f t="array" ref="CE27">$L$1*N2Density(CE$1,$N27,$J$7:$K$7,$J$5:$K$6)+$L$14*N2Density(CE$1,$N27,$J$20:$K$20,$J$18:$K$19)+$L$27*N2Density(CE$1,$N27,$J$33:$K$33,$J$31:$K$32)</f>
        <v>0.39932539975135029</v>
      </c>
      <c r="CF27" s="50" cm="1">
        <f t="array" ref="CF27">$L$1*N2Density(CF$1,$N27,$J$7:$K$7,$J$5:$K$6)+$L$14*N2Density(CF$1,$N27,$J$20:$K$20,$J$18:$K$19)+$L$27*N2Density(CF$1,$N27,$J$33:$K$33,$J$31:$K$32)</f>
        <v>0.42554441430988055</v>
      </c>
      <c r="CG27" s="50" cm="1">
        <f t="array" ref="CG27">$L$1*N2Density(CG$1,$N27,$J$7:$K$7,$J$5:$K$6)+$L$14*N2Density(CG$1,$N27,$J$20:$K$20,$J$18:$K$19)+$L$27*N2Density(CG$1,$N27,$J$33:$K$33,$J$31:$K$32)</f>
        <v>0.44297735309807562</v>
      </c>
      <c r="CH27" s="50" cm="1">
        <f t="array" ref="CH27">$L$1*N2Density(CH$1,$N27,$J$7:$K$7,$J$5:$K$6)+$L$14*N2Density(CH$1,$N27,$J$20:$K$20,$J$18:$K$19)+$L$27*N2Density(CH$1,$N27,$J$33:$K$33,$J$31:$K$32)</f>
        <v>0.45043981477934292</v>
      </c>
      <c r="CI27" s="50" cm="1">
        <f t="array" ref="CI27">$L$1*N2Density(CI$1,$N27,$J$7:$K$7,$J$5:$K$6)+$L$14*N2Density(CI$1,$N27,$J$20:$K$20,$J$18:$K$19)+$L$27*N2Density(CI$1,$N27,$J$33:$K$33,$J$31:$K$32)</f>
        <v>0.44741494628601264</v>
      </c>
      <c r="CJ27" s="50" cm="1">
        <f t="array" ref="CJ27">$L$1*N2Density(CJ$1,$N27,$J$7:$K$7,$J$5:$K$6)+$L$14*N2Density(CJ$1,$N27,$J$20:$K$20,$J$18:$K$19)+$L$27*N2Density(CJ$1,$N27,$J$33:$K$33,$J$31:$K$32)</f>
        <v>0.43411263819708973</v>
      </c>
      <c r="CK27" s="50" cm="1">
        <f t="array" ref="CK27">$L$1*N2Density(CK$1,$N27,$J$7:$K$7,$J$5:$K$6)+$L$14*N2Density(CK$1,$N27,$J$20:$K$20,$J$18:$K$19)+$L$27*N2Density(CK$1,$N27,$J$33:$K$33,$J$31:$K$32)</f>
        <v>0.41144546858949477</v>
      </c>
      <c r="CL27" s="50" cm="1">
        <f t="array" ref="CL27">$L$1*N2Density(CL$1,$N27,$J$7:$K$7,$J$5:$K$6)+$L$14*N2Density(CL$1,$N27,$J$20:$K$20,$J$18:$K$19)+$L$27*N2Density(CL$1,$N27,$J$33:$K$33,$J$31:$K$32)</f>
        <v>0.3809252185119465</v>
      </c>
      <c r="CM27" s="50" cm="1">
        <f t="array" ref="CM27">$L$1*N2Density(CM$1,$N27,$J$7:$K$7,$J$5:$K$6)+$L$14*N2Density(CM$1,$N27,$J$20:$K$20,$J$18:$K$19)+$L$27*N2Density(CM$1,$N27,$J$33:$K$33,$J$31:$K$32)</f>
        <v>0.34449623968115645</v>
      </c>
      <c r="CN27" s="50" cm="1">
        <f t="array" ref="CN27">$L$1*N2Density(CN$1,$N27,$J$7:$K$7,$J$5:$K$6)+$L$14*N2Density(CN$1,$N27,$J$20:$K$20,$J$18:$K$19)+$L$27*N2Density(CN$1,$N27,$J$33:$K$33,$J$31:$K$32)</f>
        <v>0.30433115574788033</v>
      </c>
      <c r="CO27" s="50" cm="1">
        <f t="array" ref="CO27">$L$1*N2Density(CO$1,$N27,$J$7:$K$7,$J$5:$K$6)+$L$14*N2Density(CO$1,$N27,$J$20:$K$20,$J$18:$K$19)+$L$27*N2Density(CO$1,$N27,$J$33:$K$33,$J$31:$K$32)</f>
        <v>0.26261862358018284</v>
      </c>
      <c r="CP27" s="50" cm="1">
        <f t="array" ref="CP27">$L$1*N2Density(CP$1,$N27,$J$7:$K$7,$J$5:$K$6)+$L$14*N2Density(CP$1,$N27,$J$20:$K$20,$J$18:$K$19)+$L$27*N2Density(CP$1,$N27,$J$33:$K$33,$J$31:$K$32)</f>
        <v>0.22137163045144806</v>
      </c>
      <c r="CQ27" s="50" cm="1">
        <f t="array" ref="CQ27">$L$1*N2Density(CQ$1,$N27,$J$7:$K$7,$J$5:$K$6)+$L$14*N2Density(CQ$1,$N27,$J$20:$K$20,$J$18:$K$19)+$L$27*N2Density(CQ$1,$N27,$J$33:$K$33,$J$31:$K$32)</f>
        <v>0.18227874106959419</v>
      </c>
      <c r="CR27" s="50" cm="1">
        <f t="array" ref="CR27">$L$1*N2Density(CR$1,$N27,$J$7:$K$7,$J$5:$K$6)+$L$14*N2Density(CR$1,$N27,$J$20:$K$20,$J$18:$K$19)+$L$27*N2Density(CR$1,$N27,$J$33:$K$33,$J$31:$K$32)</f>
        <v>0.14661149331138723</v>
      </c>
      <c r="CS27" s="50" cm="1">
        <f t="array" ref="CS27">$L$1*N2Density(CS$1,$N27,$J$7:$K$7,$J$5:$K$6)+$L$14*N2Density(CS$1,$N27,$J$20:$K$20,$J$18:$K$19)+$L$27*N2Density(CS$1,$N27,$J$33:$K$33,$J$31:$K$32)</f>
        <v>0.1151909241740308</v>
      </c>
      <c r="CT27" s="50" cm="1">
        <f t="array" ref="CT27">$L$1*N2Density(CT$1,$N27,$J$7:$K$7,$J$5:$K$6)+$L$14*N2Density(CT$1,$N27,$J$20:$K$20,$J$18:$K$19)+$L$27*N2Density(CT$1,$N27,$J$33:$K$33,$J$31:$K$32)</f>
        <v>8.8407069250133877E-2</v>
      </c>
      <c r="CU27" s="50" cm="1">
        <f t="array" ref="CU27">$L$1*N2Density(CU$1,$N27,$J$7:$K$7,$J$5:$K$6)+$L$14*N2Density(CU$1,$N27,$J$20:$K$20,$J$18:$K$19)+$L$27*N2Density(CU$1,$N27,$J$33:$K$33,$J$31:$K$32)</f>
        <v>6.6278756329579511E-2</v>
      </c>
      <c r="CV27" s="50" cm="1">
        <f t="array" ref="CV27">$L$1*N2Density(CV$1,$N27,$J$7:$K$7,$J$5:$K$6)+$L$14*N2Density(CV$1,$N27,$J$20:$K$20,$J$18:$K$19)+$L$27*N2Density(CV$1,$N27,$J$33:$K$33,$J$31:$K$32)</f>
        <v>4.8537832463100977E-2</v>
      </c>
      <c r="CW27" s="50" cm="1">
        <f t="array" ref="CW27">$L$1*N2Density(CW$1,$N27,$J$7:$K$7,$J$5:$K$6)+$L$14*N2Density(CW$1,$N27,$J$20:$K$20,$J$18:$K$19)+$L$27*N2Density(CW$1,$N27,$J$33:$K$33,$J$31:$K$32)</f>
        <v>3.4722025176958736E-2</v>
      </c>
      <c r="CX27" s="50" cm="1">
        <f t="array" ref="CX27">$L$1*N2Density(CX$1,$N27,$J$7:$K$7,$J$5:$K$6)+$L$14*N2Density(CX$1,$N27,$J$20:$K$20,$J$18:$K$19)+$L$27*N2Density(CX$1,$N27,$J$33:$K$33,$J$31:$K$32)</f>
        <v>2.4263211599441808E-2</v>
      </c>
      <c r="CY27" s="50" cm="1">
        <f t="array" ref="CY27">$L$1*N2Density(CY$1,$N27,$J$7:$K$7,$J$5:$K$6)+$L$14*N2Density(CY$1,$N27,$J$20:$K$20,$J$18:$K$19)+$L$27*N2Density(CY$1,$N27,$J$33:$K$33,$J$31:$K$32)</f>
        <v>1.6561894115026628E-2</v>
      </c>
      <c r="CZ27" s="50" cm="1">
        <f t="array" ref="CZ27">$L$1*N2Density(CZ$1,$N27,$J$7:$K$7,$J$5:$K$6)+$L$14*N2Density(CZ$1,$N27,$J$20:$K$20,$J$18:$K$19)+$L$27*N2Density(CZ$1,$N27,$J$33:$K$33,$J$31:$K$32)</f>
        <v>1.1043077439351569E-2</v>
      </c>
      <c r="DA27" s="50" cm="1">
        <f t="array" ref="DA27">$L$1*N2Density(DA$1,$N27,$J$7:$K$7,$J$5:$K$6)+$L$14*N2Density(DA$1,$N27,$J$20:$K$20,$J$18:$K$19)+$L$27*N2Density(DA$1,$N27,$J$33:$K$33,$J$31:$K$32)</f>
        <v>7.1926438928923107E-3</v>
      </c>
      <c r="DB27" s="50" cm="1">
        <f t="array" ref="DB27">$L$1*N2Density(DB$1,$N27,$J$7:$K$7,$J$5:$K$6)+$L$14*N2Density(DB$1,$N27,$J$20:$K$20,$J$18:$K$19)+$L$27*N2Density(DB$1,$N27,$J$33:$K$33,$J$31:$K$32)</f>
        <v>4.576202961457874E-3</v>
      </c>
      <c r="DC27" s="50" cm="1">
        <f t="array" ref="DC27">$L$1*N2Density(DC$1,$N27,$J$7:$K$7,$J$5:$K$6)+$L$14*N2Density(DC$1,$N27,$J$20:$K$20,$J$18:$K$19)+$L$27*N2Density(DC$1,$N27,$J$33:$K$33,$J$31:$K$32)</f>
        <v>2.8440697380126057E-3</v>
      </c>
      <c r="DD27" s="50" cm="1">
        <f t="array" ref="DD27">$L$1*N2Density(DD$1,$N27,$J$7:$K$7,$J$5:$K$6)+$L$14*N2Density(DD$1,$N27,$J$20:$K$20,$J$18:$K$19)+$L$27*N2Density(DD$1,$N27,$J$33:$K$33,$J$31:$K$32)</f>
        <v>1.7266067298759011E-3</v>
      </c>
      <c r="DE27" s="50" cm="1">
        <f t="array" ref="DE27">$L$1*N2Density(DE$1,$N27,$J$7:$K$7,$J$5:$K$6)+$L$14*N2Density(DE$1,$N27,$J$20:$K$20,$J$18:$K$19)+$L$27*N2Density(DE$1,$N27,$J$33:$K$33,$J$31:$K$32)</f>
        <v>1.0239171816194793E-3</v>
      </c>
      <c r="DF27" s="50" cm="1">
        <f t="array" ref="DF27">$L$1*N2Density(DF$1,$N27,$J$7:$K$7,$J$5:$K$6)+$L$14*N2Density(DF$1,$N27,$J$20:$K$20,$J$18:$K$19)+$L$27*N2Density(DF$1,$N27,$J$33:$K$33,$J$31:$K$32)</f>
        <v>5.9313621197442301E-4</v>
      </c>
      <c r="DG27" s="50" cm="1">
        <f t="array" ref="DG27">$L$1*N2Density(DG$1,$N27,$J$7:$K$7,$J$5:$K$6)+$L$14*N2Density(DG$1,$N27,$J$20:$K$20,$J$18:$K$19)+$L$27*N2Density(DG$1,$N27,$J$33:$K$33,$J$31:$K$32)</f>
        <v>3.3563114327383672E-4</v>
      </c>
      <c r="DH27" s="50" cm="1">
        <f t="array" ref="DH27">$L$1*N2Density(DH$1,$N27,$J$7:$K$7,$J$5:$K$6)+$L$14*N2Density(DH$1,$N27,$J$20:$K$20,$J$18:$K$19)+$L$27*N2Density(DH$1,$N27,$J$33:$K$33,$J$31:$K$32)</f>
        <v>1.8551894606201911E-4</v>
      </c>
      <c r="DI27" s="50" cm="1">
        <f t="array" ref="DI27">$L$1*N2Density(DI$1,$N27,$J$7:$K$7,$J$5:$K$6)+$L$14*N2Density(DI$1,$N27,$J$20:$K$20,$J$18:$K$19)+$L$27*N2Density(DI$1,$N27,$J$33:$K$33,$J$31:$K$32)</f>
        <v>1.001688036811565E-4</v>
      </c>
      <c r="DJ27" s="50" cm="1">
        <f t="array" ref="DJ27">$L$1*N2Density(DJ$1,$N27,$J$7:$K$7,$J$5:$K$6)+$L$14*N2Density(DJ$1,$N27,$J$20:$K$20,$J$18:$K$19)+$L$27*N2Density(DJ$1,$N27,$J$33:$K$33,$J$31:$K$32)</f>
        <v>5.2831739221536423E-5</v>
      </c>
      <c r="DK27" s="50" cm="1">
        <f t="array" ref="DK27">$L$1*N2Density(DK$1,$N27,$J$7:$K$7,$J$5:$K$6)+$L$14*N2Density(DK$1,$N27,$J$20:$K$20,$J$18:$K$19)+$L$27*N2Density(DK$1,$N27,$J$33:$K$33,$J$31:$K$32)</f>
        <v>2.721921092276993E-5</v>
      </c>
    </row>
    <row r="28" spans="1:115" ht="15.75" thickBot="1" x14ac:dyDescent="0.3">
      <c r="A28" s="29">
        <v>5</v>
      </c>
      <c r="B28" s="29">
        <v>3.4</v>
      </c>
      <c r="C28" s="29">
        <v>1.6</v>
      </c>
      <c r="D28" s="29">
        <v>0.4</v>
      </c>
      <c r="E28" s="29" t="s">
        <v>5</v>
      </c>
      <c r="G28" s="31"/>
      <c r="H28" s="24" t="s">
        <v>15</v>
      </c>
      <c r="I28" s="25" t="s">
        <v>16</v>
      </c>
      <c r="J28" s="25" t="s">
        <v>9</v>
      </c>
      <c r="K28" s="47" t="s">
        <v>10</v>
      </c>
      <c r="L28" s="46" t="s">
        <v>11</v>
      </c>
      <c r="N28" s="56">
        <v>2.22000000000001</v>
      </c>
      <c r="O28" s="50" cm="1">
        <f t="array" ref="O28">$L$1*N2Density(O$1,$N28,$J$7:$K$7,$J$5:$K$6)+$L$14*N2Density(O$1,$N28,$J$20:$K$20,$J$18:$K$19)+$L$27*N2Density(O$1,$N28,$J$33:$K$33,$J$31:$K$32)</f>
        <v>1.1186730080031618E-26</v>
      </c>
      <c r="P28" s="50" cm="1">
        <f t="array" ref="P28">$L$1*N2Density(P$1,$N28,$J$7:$K$7,$J$5:$K$6)+$L$14*N2Density(P$1,$N28,$J$20:$K$20,$J$18:$K$19)+$L$27*N2Density(P$1,$N28,$J$33:$K$33,$J$31:$K$32)</f>
        <v>5.8372786017986619E-26</v>
      </c>
      <c r="Q28" s="50" cm="1">
        <f t="array" ref="Q28">$L$1*N2Density(Q$1,$N28,$J$7:$K$7,$J$5:$K$6)+$L$14*N2Density(Q$1,$N28,$J$20:$K$20,$J$18:$K$19)+$L$27*N2Density(Q$1,$N28,$J$33:$K$33,$J$31:$K$32)</f>
        <v>2.9753351057118663E-25</v>
      </c>
      <c r="R28" s="50" cm="1">
        <f t="array" ref="R28">$L$1*N2Density(R$1,$N28,$J$7:$K$7,$J$5:$K$6)+$L$14*N2Density(R$1,$N28,$J$20:$K$20,$J$18:$K$19)+$L$27*N2Density(R$1,$N28,$J$33:$K$33,$J$31:$K$32)</f>
        <v>1.4814246040292012E-24</v>
      </c>
      <c r="S28" s="50" cm="1">
        <f t="array" ref="S28">$L$1*N2Density(S$1,$N28,$J$7:$K$7,$J$5:$K$6)+$L$14*N2Density(S$1,$N28,$J$20:$K$20,$J$18:$K$19)+$L$27*N2Density(S$1,$N28,$J$33:$K$33,$J$31:$K$32)</f>
        <v>7.2051233832225815E-24</v>
      </c>
      <c r="T28" s="50" cm="1">
        <f t="array" ref="T28">$L$1*N2Density(T$1,$N28,$J$7:$K$7,$J$5:$K$6)+$L$14*N2Density(T$1,$N28,$J$20:$K$20,$J$18:$K$19)+$L$27*N2Density(T$1,$N28,$J$33:$K$33,$J$31:$K$32)</f>
        <v>3.4231150295567332E-23</v>
      </c>
      <c r="U28" s="50" cm="1">
        <f t="array" ref="U28">$L$1*N2Density(U$1,$N28,$J$7:$K$7,$J$5:$K$6)+$L$14*N2Density(U$1,$N28,$J$20:$K$20,$J$18:$K$19)+$L$27*N2Density(U$1,$N28,$J$33:$K$33,$J$31:$K$32)</f>
        <v>1.5886190515450574E-22</v>
      </c>
      <c r="V28" s="50" cm="1">
        <f t="array" ref="V28">$L$1*N2Density(V$1,$N28,$J$7:$K$7,$J$5:$K$6)+$L$14*N2Density(V$1,$N28,$J$20:$K$20,$J$18:$K$19)+$L$27*N2Density(V$1,$N28,$J$33:$K$33,$J$31:$K$32)</f>
        <v>7.2017201611227354E-22</v>
      </c>
      <c r="W28" s="50" cm="1">
        <f t="array" ref="W28">$L$1*N2Density(W$1,$N28,$J$7:$K$7,$J$5:$K$6)+$L$14*N2Density(W$1,$N28,$J$20:$K$20,$J$18:$K$19)+$L$27*N2Density(W$1,$N28,$J$33:$K$33,$J$31:$K$32)</f>
        <v>3.1891204275258183E-21</v>
      </c>
      <c r="X28" s="50" cm="1">
        <f t="array" ref="X28">$L$1*N2Density(X$1,$N28,$J$7:$K$7,$J$5:$K$6)+$L$14*N2Density(X$1,$N28,$J$20:$K$20,$J$18:$K$19)+$L$27*N2Density(X$1,$N28,$J$33:$K$33,$J$31:$K$32)</f>
        <v>1.3795066520335829E-20</v>
      </c>
      <c r="Y28" s="50" cm="1">
        <f t="array" ref="Y28">$L$1*N2Density(Y$1,$N28,$J$7:$K$7,$J$5:$K$6)+$L$14*N2Density(Y$1,$N28,$J$20:$K$20,$J$18:$K$19)+$L$27*N2Density(Y$1,$N28,$J$33:$K$33,$J$31:$K$32)</f>
        <v>5.8290110790407082E-20</v>
      </c>
      <c r="Z28" s="50" cm="1">
        <f t="array" ref="Z28">$L$1*N2Density(Z$1,$N28,$J$7:$K$7,$J$5:$K$6)+$L$14*N2Density(Z$1,$N28,$J$20:$K$20,$J$18:$K$19)+$L$27*N2Density(Z$1,$N28,$J$33:$K$33,$J$31:$K$32)</f>
        <v>2.405936521477583E-19</v>
      </c>
      <c r="AA28" s="50" cm="1">
        <f t="array" ref="AA28">$L$1*N2Density(AA$1,$N28,$J$7:$K$7,$J$5:$K$6)+$L$14*N2Density(AA$1,$N28,$J$20:$K$20,$J$18:$K$19)+$L$27*N2Density(AA$1,$N28,$J$33:$K$33,$J$31:$K$32)</f>
        <v>9.7004448456684531E-19</v>
      </c>
      <c r="AB28" s="50" cm="1">
        <f t="array" ref="AB28">$L$1*N2Density(AB$1,$N28,$J$7:$K$7,$J$5:$K$6)+$L$14*N2Density(AB$1,$N28,$J$20:$K$20,$J$18:$K$19)+$L$27*N2Density(AB$1,$N28,$J$33:$K$33,$J$31:$K$32)</f>
        <v>3.8204747955418077E-18</v>
      </c>
      <c r="AC28" s="50" cm="1">
        <f t="array" ref="AC28">$L$1*N2Density(AC$1,$N28,$J$7:$K$7,$J$5:$K$6)+$L$14*N2Density(AC$1,$N28,$J$20:$K$20,$J$18:$K$19)+$L$27*N2Density(AC$1,$N28,$J$33:$K$33,$J$31:$K$32)</f>
        <v>1.4698101062571364E-17</v>
      </c>
      <c r="AD28" s="50" cm="1">
        <f t="array" ref="AD28">$L$1*N2Density(AD$1,$N28,$J$7:$K$7,$J$5:$K$6)+$L$14*N2Density(AD$1,$N28,$J$20:$K$20,$J$18:$K$19)+$L$27*N2Density(AD$1,$N28,$J$33:$K$33,$J$31:$K$32)</f>
        <v>5.5236139997169996E-17</v>
      </c>
      <c r="AE28" s="50" cm="1">
        <f t="array" ref="AE28">$L$1*N2Density(AE$1,$N28,$J$7:$K$7,$J$5:$K$6)+$L$14*N2Density(AE$1,$N28,$J$20:$K$20,$J$18:$K$19)+$L$27*N2Density(AE$1,$N28,$J$33:$K$33,$J$31:$K$32)</f>
        <v>2.027699603612272E-16</v>
      </c>
      <c r="AF28" s="50" cm="1">
        <f t="array" ref="AF28">$L$1*N2Density(AF$1,$N28,$J$7:$K$7,$J$5:$K$6)+$L$14*N2Density(AF$1,$N28,$J$20:$K$20,$J$18:$K$19)+$L$27*N2Density(AF$1,$N28,$J$33:$K$33,$J$31:$K$32)</f>
        <v>7.2711334081261468E-16</v>
      </c>
      <c r="AG28" s="50" cm="1">
        <f t="array" ref="AG28">$L$1*N2Density(AG$1,$N28,$J$7:$K$7,$J$5:$K$6)+$L$14*N2Density(AG$1,$N28,$J$20:$K$20,$J$18:$K$19)+$L$27*N2Density(AG$1,$N28,$J$33:$K$33,$J$31:$K$32)</f>
        <v>2.5469405732594528E-15</v>
      </c>
      <c r="AH28" s="50" cm="1">
        <f t="array" ref="AH28">$L$1*N2Density(AH$1,$N28,$J$7:$K$7,$J$5:$K$6)+$L$14*N2Density(AH$1,$N28,$J$20:$K$20,$J$18:$K$19)+$L$27*N2Density(AH$1,$N28,$J$33:$K$33,$J$31:$K$32)</f>
        <v>8.7147255159225337E-15</v>
      </c>
      <c r="AI28" s="50" cm="1">
        <f t="array" ref="AI28">$L$1*N2Density(AI$1,$N28,$J$7:$K$7,$J$5:$K$6)+$L$14*N2Density(AI$1,$N28,$J$20:$K$20,$J$18:$K$19)+$L$27*N2Density(AI$1,$N28,$J$33:$K$33,$J$31:$K$32)</f>
        <v>2.9127741788624267E-14</v>
      </c>
      <c r="AJ28" s="50" cm="1">
        <f t="array" ref="AJ28">$L$1*N2Density(AJ$1,$N28,$J$7:$K$7,$J$5:$K$6)+$L$14*N2Density(AJ$1,$N28,$J$20:$K$20,$J$18:$K$19)+$L$27*N2Density(AJ$1,$N28,$J$33:$K$33,$J$31:$K$32)</f>
        <v>9.5099475413372965E-14</v>
      </c>
      <c r="AK28" s="50" cm="1">
        <f t="array" ref="AK28">$L$1*N2Density(AK$1,$N28,$J$7:$K$7,$J$5:$K$6)+$L$14*N2Density(AK$1,$N28,$J$20:$K$20,$J$18:$K$19)+$L$27*N2Density(AK$1,$N28,$J$33:$K$33,$J$31:$K$32)</f>
        <v>3.0329666067436399E-13</v>
      </c>
      <c r="AL28" s="50" cm="1">
        <f t="array" ref="AL28">$L$1*N2Density(AL$1,$N28,$J$7:$K$7,$J$5:$K$6)+$L$14*N2Density(AL$1,$N28,$J$20:$K$20,$J$18:$K$19)+$L$27*N2Density(AL$1,$N28,$J$33:$K$33,$J$31:$K$32)</f>
        <v>9.448771319694392E-13</v>
      </c>
      <c r="AM28" s="50" cm="1">
        <f t="array" ref="AM28">$L$1*N2Density(AM$1,$N28,$J$7:$K$7,$J$5:$K$6)+$L$14*N2Density(AM$1,$N28,$J$20:$K$20,$J$18:$K$19)+$L$27*N2Density(AM$1,$N28,$J$33:$K$33,$J$31:$K$32)</f>
        <v>2.8754197405419633E-12</v>
      </c>
      <c r="AN28" s="50" cm="1">
        <f t="array" ref="AN28">$L$1*N2Density(AN$1,$N28,$J$7:$K$7,$J$5:$K$6)+$L$14*N2Density(AN$1,$N28,$J$20:$K$20,$J$18:$K$19)+$L$27*N2Density(AN$1,$N28,$J$33:$K$33,$J$31:$K$32)</f>
        <v>8.5476230944482417E-12</v>
      </c>
      <c r="AO28" s="50" cm="1">
        <f t="array" ref="AO28">$L$1*N2Density(AO$1,$N28,$J$7:$K$7,$J$5:$K$6)+$L$14*N2Density(AO$1,$N28,$J$20:$K$20,$J$18:$K$19)+$L$27*N2Density(AO$1,$N28,$J$33:$K$33,$J$31:$K$32)</f>
        <v>2.4820337336937109E-11</v>
      </c>
      <c r="AP28" s="50" cm="1">
        <f t="array" ref="AP28">$L$1*N2Density(AP$1,$N28,$J$7:$K$7,$J$5:$K$6)+$L$14*N2Density(AP$1,$N28,$J$20:$K$20,$J$18:$K$19)+$L$27*N2Density(AP$1,$N28,$J$33:$K$33,$J$31:$K$32)</f>
        <v>7.0402518904027685E-11</v>
      </c>
      <c r="AQ28" s="50" cm="1">
        <f t="array" ref="AQ28">$L$1*N2Density(AQ$1,$N28,$J$7:$K$7,$J$5:$K$6)+$L$14*N2Density(AQ$1,$N28,$J$20:$K$20,$J$18:$K$19)+$L$27*N2Density(AQ$1,$N28,$J$33:$K$33,$J$31:$K$32)</f>
        <v>1.9506839834875607E-10</v>
      </c>
      <c r="AR28" s="50" cm="1">
        <f t="array" ref="AR28">$L$1*N2Density(AR$1,$N28,$J$7:$K$7,$J$5:$K$6)+$L$14*N2Density(AR$1,$N28,$J$20:$K$20,$J$18:$K$19)+$L$27*N2Density(AR$1,$N28,$J$33:$K$33,$J$31:$K$32)</f>
        <v>5.2796342858320834E-10</v>
      </c>
      <c r="AS28" s="50" cm="1">
        <f t="array" ref="AS28">$L$1*N2Density(AS$1,$N28,$J$7:$K$7,$J$5:$K$6)+$L$14*N2Density(AS$1,$N28,$J$20:$K$20,$J$18:$K$19)+$L$27*N2Density(AS$1,$N28,$J$33:$K$33,$J$31:$K$32)</f>
        <v>1.3958506881909542E-9</v>
      </c>
      <c r="AT28" s="50" cm="1">
        <f t="array" ref="AT28">$L$1*N2Density(AT$1,$N28,$J$7:$K$7,$J$5:$K$6)+$L$14*N2Density(AT$1,$N28,$J$20:$K$20,$J$18:$K$19)+$L$27*N2Density(AT$1,$N28,$J$33:$K$33,$J$31:$K$32)</f>
        <v>3.6048922787308677E-9</v>
      </c>
      <c r="AU28" s="50" cm="1">
        <f t="array" ref="AU28">$L$1*N2Density(AU$1,$N28,$J$7:$K$7,$J$5:$K$6)+$L$14*N2Density(AU$1,$N28,$J$20:$K$20,$J$18:$K$19)+$L$27*N2Density(AU$1,$N28,$J$33:$K$33,$J$31:$K$32)</f>
        <v>9.0941857497319479E-9</v>
      </c>
      <c r="AV28" s="50" cm="1">
        <f t="array" ref="AV28">$L$1*N2Density(AV$1,$N28,$J$7:$K$7,$J$5:$K$6)+$L$14*N2Density(AV$1,$N28,$J$20:$K$20,$J$18:$K$19)+$L$27*N2Density(AV$1,$N28,$J$33:$K$33,$J$31:$K$32)</f>
        <v>2.2410603474294375E-8</v>
      </c>
      <c r="AW28" s="50" cm="1">
        <f t="array" ref="AW28">$L$1*N2Density(AW$1,$N28,$J$7:$K$7,$J$5:$K$6)+$L$14*N2Density(AW$1,$N28,$J$20:$K$20,$J$18:$K$19)+$L$27*N2Density(AW$1,$N28,$J$33:$K$33,$J$31:$K$32)</f>
        <v>5.3946277798982367E-8</v>
      </c>
      <c r="AX28" s="50" cm="1">
        <f t="array" ref="AX28">$L$1*N2Density(AX$1,$N28,$J$7:$K$7,$J$5:$K$6)+$L$14*N2Density(AX$1,$N28,$J$20:$K$20,$J$18:$K$19)+$L$27*N2Density(AX$1,$N28,$J$33:$K$33,$J$31:$K$32)</f>
        <v>1.2684916701899646E-7</v>
      </c>
      <c r="AY28" s="50" cm="1">
        <f t="array" ref="AY28">$L$1*N2Density(AY$1,$N28,$J$7:$K$7,$J$5:$K$6)+$L$14*N2Density(AY$1,$N28,$J$20:$K$20,$J$18:$K$19)+$L$27*N2Density(AY$1,$N28,$J$33:$K$33,$J$31:$K$32)</f>
        <v>2.9136136093844309E-7</v>
      </c>
      <c r="AZ28" s="50" cm="1">
        <f t="array" ref="AZ28">$L$1*N2Density(AZ$1,$N28,$J$7:$K$7,$J$5:$K$6)+$L$14*N2Density(AZ$1,$N28,$J$20:$K$20,$J$18:$K$19)+$L$27*N2Density(AZ$1,$N28,$J$33:$K$33,$J$31:$K$32)</f>
        <v>6.5372410102307207E-7</v>
      </c>
      <c r="BA28" s="50" cm="1">
        <f t="array" ref="BA28">$L$1*N2Density(BA$1,$N28,$J$7:$K$7,$J$5:$K$6)+$L$14*N2Density(BA$1,$N28,$J$20:$K$20,$J$18:$K$19)+$L$27*N2Density(BA$1,$N28,$J$33:$K$33,$J$31:$K$32)</f>
        <v>1.4327659047210493E-6</v>
      </c>
      <c r="BB28" s="50" cm="1">
        <f t="array" ref="BB28">$L$1*N2Density(BB$1,$N28,$J$7:$K$7,$J$5:$K$6)+$L$14*N2Density(BB$1,$N28,$J$20:$K$20,$J$18:$K$19)+$L$27*N2Density(BB$1,$N28,$J$33:$K$33,$J$31:$K$32)</f>
        <v>3.0674266179303343E-6</v>
      </c>
      <c r="BC28" s="50" cm="1">
        <f t="array" ref="BC28">$L$1*N2Density(BC$1,$N28,$J$7:$K$7,$J$5:$K$6)+$L$14*N2Density(BC$1,$N28,$J$20:$K$20,$J$18:$K$19)+$L$27*N2Density(BC$1,$N28,$J$33:$K$33,$J$31:$K$32)</f>
        <v>6.414921227460106E-6</v>
      </c>
      <c r="BD28" s="50" cm="1">
        <f t="array" ref="BD28">$L$1*N2Density(BD$1,$N28,$J$7:$K$7,$J$5:$K$6)+$L$14*N2Density(BD$1,$N28,$J$20:$K$20,$J$18:$K$19)+$L$27*N2Density(BD$1,$N28,$J$33:$K$33,$J$31:$K$32)</f>
        <v>1.3104687704897266E-5</v>
      </c>
      <c r="BE28" s="50" cm="1">
        <f t="array" ref="BE28">$L$1*N2Density(BE$1,$N28,$J$7:$K$7,$J$5:$K$6)+$L$14*N2Density(BE$1,$N28,$J$20:$K$20,$J$18:$K$19)+$L$27*N2Density(BE$1,$N28,$J$33:$K$33,$J$31:$K$32)</f>
        <v>2.6150513786670454E-5</v>
      </c>
      <c r="BF28" s="50" cm="1">
        <f t="array" ref="BF28">$L$1*N2Density(BF$1,$N28,$J$7:$K$7,$J$5:$K$6)+$L$14*N2Density(BF$1,$N28,$J$20:$K$20,$J$18:$K$19)+$L$27*N2Density(BF$1,$N28,$J$33:$K$33,$J$31:$K$32)</f>
        <v>5.0974383067536903E-5</v>
      </c>
      <c r="BG28" s="50" cm="1">
        <f t="array" ref="BG28">$L$1*N2Density(BG$1,$N28,$J$7:$K$7,$J$5:$K$6)+$L$14*N2Density(BG$1,$N28,$J$20:$K$20,$J$18:$K$19)+$L$27*N2Density(BG$1,$N28,$J$33:$K$33,$J$31:$K$32)</f>
        <v>9.7060367812746835E-5</v>
      </c>
      <c r="BH28" s="50" cm="1">
        <f t="array" ref="BH28">$L$1*N2Density(BH$1,$N28,$J$7:$K$7,$J$5:$K$6)+$L$14*N2Density(BH$1,$N28,$J$20:$K$20,$J$18:$K$19)+$L$27*N2Density(BH$1,$N28,$J$33:$K$33,$J$31:$K$32)</f>
        <v>1.8053029396693763E-4</v>
      </c>
      <c r="BI28" s="50" cm="1">
        <f t="array" ref="BI28">$L$1*N2Density(BI$1,$N28,$J$7:$K$7,$J$5:$K$6)+$L$14*N2Density(BI$1,$N28,$J$20:$K$20,$J$18:$K$19)+$L$27*N2Density(BI$1,$N28,$J$33:$K$33,$J$31:$K$32)</f>
        <v>3.2800196693428662E-4</v>
      </c>
      <c r="BJ28" s="50" cm="1">
        <f t="array" ref="BJ28">$L$1*N2Density(BJ$1,$N28,$J$7:$K$7,$J$5:$K$6)+$L$14*N2Density(BJ$1,$N28,$J$20:$K$20,$J$18:$K$19)+$L$27*N2Density(BJ$1,$N28,$J$33:$K$33,$J$31:$K$32)</f>
        <v>5.8213137759358775E-4</v>
      </c>
      <c r="BK28" s="50" cm="1">
        <f t="array" ref="BK28">$L$1*N2Density(BK$1,$N28,$J$7:$K$7,$J$5:$K$6)+$L$14*N2Density(BK$1,$N28,$J$20:$K$20,$J$18:$K$19)+$L$27*N2Density(BK$1,$N28,$J$33:$K$33,$J$31:$K$32)</f>
        <v>1.0092151744923148E-3</v>
      </c>
      <c r="BL28" s="50" cm="1">
        <f t="array" ref="BL28">$L$1*N2Density(BL$1,$N28,$J$7:$K$7,$J$5:$K$6)+$L$14*N2Density(BL$1,$N28,$J$20:$K$20,$J$18:$K$19)+$L$27*N2Density(BL$1,$N28,$J$33:$K$33,$J$31:$K$32)</f>
        <v>1.7090892285015476E-3</v>
      </c>
      <c r="BM28" s="50" cm="1">
        <f t="array" ref="BM28">$L$1*N2Density(BM$1,$N28,$J$7:$K$7,$J$5:$K$6)+$L$14*N2Density(BM$1,$N28,$J$20:$K$20,$J$18:$K$19)+$L$27*N2Density(BM$1,$N28,$J$33:$K$33,$J$31:$K$32)</f>
        <v>2.827247992229576E-3</v>
      </c>
      <c r="BN28" s="50" cm="1">
        <f t="array" ref="BN28">$L$1*N2Density(BN$1,$N28,$J$7:$K$7,$J$5:$K$6)+$L$14*N2Density(BN$1,$N28,$J$20:$K$20,$J$18:$K$19)+$L$27*N2Density(BN$1,$N28,$J$33:$K$33,$J$31:$K$32)</f>
        <v>4.5685804158871208E-3</v>
      </c>
      <c r="BO28" s="50" cm="1">
        <f t="array" ref="BO28">$L$1*N2Density(BO$1,$N28,$J$7:$K$7,$J$5:$K$6)+$L$14*N2Density(BO$1,$N28,$J$20:$K$20,$J$18:$K$19)+$L$27*N2Density(BO$1,$N28,$J$33:$K$33,$J$31:$K$32)</f>
        <v>7.2113544985472604E-3</v>
      </c>
      <c r="BP28" s="50" cm="1">
        <f t="array" ref="BP28">$L$1*N2Density(BP$1,$N28,$J$7:$K$7,$J$5:$K$6)+$L$14*N2Density(BP$1,$N28,$J$20:$K$20,$J$18:$K$19)+$L$27*N2Density(BP$1,$N28,$J$33:$K$33,$J$31:$K$32)</f>
        <v>1.1119125165813483E-2</v>
      </c>
      <c r="BQ28" s="50" cm="1">
        <f t="array" ref="BQ28">$L$1*N2Density(BQ$1,$N28,$J$7:$K$7,$J$5:$K$6)+$L$14*N2Density(BQ$1,$N28,$J$20:$K$20,$J$18:$K$19)+$L$27*N2Density(BQ$1,$N28,$J$33:$K$33,$J$31:$K$32)</f>
        <v>1.6747214967658006E-2</v>
      </c>
      <c r="BR28" s="50" cm="1">
        <f t="array" ref="BR28">$L$1*N2Density(BR$1,$N28,$J$7:$K$7,$J$5:$K$6)+$L$14*N2Density(BR$1,$N28,$J$20:$K$20,$J$18:$K$19)+$L$27*N2Density(BR$1,$N28,$J$33:$K$33,$J$31:$K$32)</f>
        <v>2.4639550078397677E-2</v>
      </c>
      <c r="BS28" s="50" cm="1">
        <f t="array" ref="BS28">$L$1*N2Density(BS$1,$N28,$J$7:$K$7,$J$5:$K$6)+$L$14*N2Density(BS$1,$N28,$J$20:$K$20,$J$18:$K$19)+$L$27*N2Density(BS$1,$N28,$J$33:$K$33,$J$31:$K$32)</f>
        <v>3.541124159891517E-2</v>
      </c>
      <c r="BT28" s="50" cm="1">
        <f t="array" ref="BT28">$L$1*N2Density(BT$1,$N28,$J$7:$K$7,$J$5:$K$6)+$L$14*N2Density(BT$1,$N28,$J$20:$K$20,$J$18:$K$19)+$L$27*N2Density(BT$1,$N28,$J$33:$K$33,$J$31:$K$32)</f>
        <v>4.971274441713746E-2</v>
      </c>
      <c r="BU28" s="50" cm="1">
        <f t="array" ref="BU28">$L$1*N2Density(BU$1,$N28,$J$7:$K$7,$J$5:$K$6)+$L$14*N2Density(BU$1,$N28,$J$20:$K$20,$J$18:$K$19)+$L$27*N2Density(BU$1,$N28,$J$33:$K$33,$J$31:$K$32)</f>
        <v>6.8173019520818598E-2</v>
      </c>
      <c r="BV28" s="50" cm="1">
        <f t="array" ref="BV28">$L$1*N2Density(BV$1,$N28,$J$7:$K$7,$J$5:$K$6)+$L$14*N2Density(BV$1,$N28,$J$20:$K$20,$J$18:$K$19)+$L$27*N2Density(BV$1,$N28,$J$33:$K$33,$J$31:$K$32)</f>
        <v>9.1322024835649204E-2</v>
      </c>
      <c r="BW28" s="50" cm="1">
        <f t="array" ref="BW28">$L$1*N2Density(BW$1,$N28,$J$7:$K$7,$J$5:$K$6)+$L$14*N2Density(BW$1,$N28,$J$20:$K$20,$J$18:$K$19)+$L$27*N2Density(BW$1,$N28,$J$33:$K$33,$J$31:$K$32)</f>
        <v>0.11949693218327917</v>
      </c>
      <c r="BX28" s="50" cm="1">
        <f t="array" ref="BX28">$L$1*N2Density(BX$1,$N28,$J$7:$K$7,$J$5:$K$6)+$L$14*N2Density(BX$1,$N28,$J$20:$K$20,$J$18:$K$19)+$L$27*N2Density(BX$1,$N28,$J$33:$K$33,$J$31:$K$32)</f>
        <v>0.1527412078583997</v>
      </c>
      <c r="BY28" s="50" cm="1">
        <f t="array" ref="BY28">$L$1*N2Density(BY$1,$N28,$J$7:$K$7,$J$5:$K$6)+$L$14*N2Density(BY$1,$N28,$J$20:$K$20,$J$18:$K$19)+$L$27*N2Density(BY$1,$N28,$J$33:$K$33,$J$31:$K$32)</f>
        <v>0.19071021751609096</v>
      </c>
      <c r="BZ28" s="50" cm="1">
        <f t="array" ref="BZ28">$L$1*N2Density(BZ$1,$N28,$J$7:$K$7,$J$5:$K$6)+$L$14*N2Density(BZ$1,$N28,$J$20:$K$20,$J$18:$K$19)+$L$27*N2Density(BZ$1,$N28,$J$33:$K$33,$J$31:$K$32)</f>
        <v>0.23260017437125699</v>
      </c>
      <c r="CA28" s="50" cm="1">
        <f t="array" ref="CA28">$L$1*N2Density(CA$1,$N28,$J$7:$K$7,$J$5:$K$6)+$L$14*N2Density(CA$1,$N28,$J$20:$K$20,$J$18:$K$19)+$L$27*N2Density(CA$1,$N28,$J$33:$K$33,$J$31:$K$32)</f>
        <v>0.27711786922991893</v>
      </c>
      <c r="CB28" s="50" cm="1">
        <f t="array" ref="CB28">$L$1*N2Density(CB$1,$N28,$J$7:$K$7,$J$5:$K$6)+$L$14*N2Density(CB$1,$N28,$J$20:$K$20,$J$18:$K$19)+$L$27*N2Density(CB$1,$N28,$J$33:$K$33,$J$31:$K$32)</f>
        <v>0.32250582747197287</v>
      </c>
      <c r="CC28" s="50" cm="1">
        <f t="array" ref="CC28">$L$1*N2Density(CC$1,$N28,$J$7:$K$7,$J$5:$K$6)+$L$14*N2Density(CC$1,$N28,$J$20:$K$20,$J$18:$K$19)+$L$27*N2Density(CC$1,$N28,$J$33:$K$33,$J$31:$K$32)</f>
        <v>0.36663108952558215</v>
      </c>
      <c r="CD28" s="50" cm="1">
        <f t="array" ref="CD28">$L$1*N2Density(CD$1,$N28,$J$7:$K$7,$J$5:$K$6)+$L$14*N2Density(CD$1,$N28,$J$20:$K$20,$J$18:$K$19)+$L$27*N2Density(CD$1,$N28,$J$33:$K$33,$J$31:$K$32)</f>
        <v>0.40713632815762296</v>
      </c>
      <c r="CE28" s="50" cm="1">
        <f t="array" ref="CE28">$L$1*N2Density(CE$1,$N28,$J$7:$K$7,$J$5:$K$6)+$L$14*N2Density(CE$1,$N28,$J$20:$K$20,$J$18:$K$19)+$L$27*N2Density(CE$1,$N28,$J$33:$K$33,$J$31:$K$32)</f>
        <v>0.44164100890351626</v>
      </c>
      <c r="CF28" s="50" cm="1">
        <f t="array" ref="CF28">$L$1*N2Density(CF$1,$N28,$J$7:$K$7,$J$5:$K$6)+$L$14*N2Density(CF$1,$N28,$J$20:$K$20,$J$18:$K$19)+$L$27*N2Density(CF$1,$N28,$J$33:$K$33,$J$31:$K$32)</f>
        <v>0.46796993750942306</v>
      </c>
      <c r="CG28" s="50" cm="1">
        <f t="array" ref="CG28">$L$1*N2Density(CG$1,$N28,$J$7:$K$7,$J$5:$K$6)+$L$14*N2Density(CG$1,$N28,$J$20:$K$20,$J$18:$K$19)+$L$27*N2Density(CG$1,$N28,$J$33:$K$33,$J$31:$K$32)</f>
        <v>0.4843791747891541</v>
      </c>
      <c r="CH28" s="50" cm="1">
        <f t="array" ref="CH28">$L$1*N2Density(CH$1,$N28,$J$7:$K$7,$J$5:$K$6)+$L$14*N2Density(CH$1,$N28,$J$20:$K$20,$J$18:$K$19)+$L$27*N2Density(CH$1,$N28,$J$33:$K$33,$J$31:$K$32)</f>
        <v>0.48974687553843416</v>
      </c>
      <c r="CI28" s="50" cm="1">
        <f t="array" ref="CI28">$L$1*N2Density(CI$1,$N28,$J$7:$K$7,$J$5:$K$6)+$L$14*N2Density(CI$1,$N28,$J$20:$K$20,$J$18:$K$19)+$L$27*N2Density(CI$1,$N28,$J$33:$K$33,$J$31:$K$32)</f>
        <v>0.48370009603687375</v>
      </c>
      <c r="CJ28" s="50" cm="1">
        <f t="array" ref="CJ28">$L$1*N2Density(CJ$1,$N28,$J$7:$K$7,$J$5:$K$6)+$L$14*N2Density(CJ$1,$N28,$J$20:$K$20,$J$18:$K$19)+$L$27*N2Density(CJ$1,$N28,$J$33:$K$33,$J$31:$K$32)</f>
        <v>0.46665768509153704</v>
      </c>
      <c r="CK28" s="50" cm="1">
        <f t="array" ref="CK28">$L$1*N2Density(CK$1,$N28,$J$7:$K$7,$J$5:$K$6)+$L$14*N2Density(CK$1,$N28,$J$20:$K$20,$J$18:$K$19)+$L$27*N2Density(CK$1,$N28,$J$33:$K$33,$J$31:$K$32)</f>
        <v>0.43978240257945567</v>
      </c>
      <c r="CL28" s="50" cm="1">
        <f t="array" ref="CL28">$L$1*N2Density(CL$1,$N28,$J$7:$K$7,$J$5:$K$6)+$L$14*N2Density(CL$1,$N28,$J$20:$K$20,$J$18:$K$19)+$L$27*N2Density(CL$1,$N28,$J$33:$K$33,$J$31:$K$32)</f>
        <v>0.40484983192727253</v>
      </c>
      <c r="CM28" s="50" cm="1">
        <f t="array" ref="CM28">$L$1*N2Density(CM$1,$N28,$J$7:$K$7,$J$5:$K$6)+$L$14*N2Density(CM$1,$N28,$J$20:$K$20,$J$18:$K$19)+$L$27*N2Density(CM$1,$N28,$J$33:$K$33,$J$31:$K$32)</f>
        <v>0.3640545672754093</v>
      </c>
      <c r="CN28" s="50" cm="1">
        <f t="array" ref="CN28">$L$1*N2Density(CN$1,$N28,$J$7:$K$7,$J$5:$K$6)+$L$14*N2Density(CN$1,$N28,$J$20:$K$20,$J$18:$K$19)+$L$27*N2Density(CN$1,$N28,$J$33:$K$33,$J$31:$K$32)</f>
        <v>0.31978301605004888</v>
      </c>
      <c r="CO28" s="50" cm="1">
        <f t="array" ref="CO28">$L$1*N2Density(CO$1,$N28,$J$7:$K$7,$J$5:$K$6)+$L$14*N2Density(CO$1,$N28,$J$20:$K$20,$J$18:$K$19)+$L$27*N2Density(CO$1,$N28,$J$33:$K$33,$J$31:$K$32)</f>
        <v>0.27438537158198195</v>
      </c>
      <c r="CP28" s="50" cm="1">
        <f t="array" ref="CP28">$L$1*N2Density(CP$1,$N28,$J$7:$K$7,$J$5:$K$6)+$L$14*N2Density(CP$1,$N28,$J$20:$K$20,$J$18:$K$19)+$L$27*N2Density(CP$1,$N28,$J$33:$K$33,$J$31:$K$32)</f>
        <v>0.2299765912826508</v>
      </c>
      <c r="CQ28" s="50" cm="1">
        <f t="array" ref="CQ28">$L$1*N2Density(CQ$1,$N28,$J$7:$K$7,$J$5:$K$6)+$L$14*N2Density(CQ$1,$N28,$J$20:$K$20,$J$18:$K$19)+$L$27*N2Density(CQ$1,$N28,$J$33:$K$33,$J$31:$K$32)</f>
        <v>0.18828858837938661</v>
      </c>
      <c r="CR28" s="50" cm="1">
        <f t="array" ref="CR28">$L$1*N2Density(CR$1,$N28,$J$7:$K$7,$J$5:$K$6)+$L$14*N2Density(CR$1,$N28,$J$20:$K$20,$J$18:$K$19)+$L$27*N2Density(CR$1,$N28,$J$33:$K$33,$J$31:$K$32)</f>
        <v>0.15058530842664233</v>
      </c>
      <c r="CS28" s="50" cm="1">
        <f t="array" ref="CS28">$L$1*N2Density(CS$1,$N28,$J$7:$K$7,$J$5:$K$6)+$L$14*N2Density(CS$1,$N28,$J$20:$K$20,$J$18:$K$19)+$L$27*N2Density(CS$1,$N28,$J$33:$K$33,$J$31:$K$32)</f>
        <v>0.11764131567474308</v>
      </c>
      <c r="CT28" s="50" cm="1">
        <f t="array" ref="CT28">$L$1*N2Density(CT$1,$N28,$J$7:$K$7,$J$5:$K$6)+$L$14*N2Density(CT$1,$N28,$J$20:$K$20,$J$18:$K$19)+$L$27*N2Density(CT$1,$N28,$J$33:$K$33,$J$31:$K$32)</f>
        <v>8.9775136122476992E-2</v>
      </c>
      <c r="CU28" s="50" cm="1">
        <f t="array" ref="CU28">$L$1*N2Density(CU$1,$N28,$J$7:$K$7,$J$5:$K$6)+$L$14*N2Density(CU$1,$N28,$J$20:$K$20,$J$18:$K$19)+$L$27*N2Density(CU$1,$N28,$J$33:$K$33,$J$31:$K$32)</f>
        <v>6.6922367141596634E-2</v>
      </c>
      <c r="CV28" s="50" cm="1">
        <f t="array" ref="CV28">$L$1*N2Density(CV$1,$N28,$J$7:$K$7,$J$5:$K$6)+$L$14*N2Density(CV$1,$N28,$J$20:$K$20,$J$18:$K$19)+$L$27*N2Density(CV$1,$N28,$J$33:$K$33,$J$31:$K$32)</f>
        <v>4.8731019548887901E-2</v>
      </c>
      <c r="CW28" s="50" cm="1">
        <f t="array" ref="CW28">$L$1*N2Density(CW$1,$N28,$J$7:$K$7,$J$5:$K$6)+$L$14*N2Density(CW$1,$N28,$J$20:$K$20,$J$18:$K$19)+$L$27*N2Density(CW$1,$N28,$J$33:$K$33,$J$31:$K$32)</f>
        <v>3.466239444961336E-2</v>
      </c>
      <c r="CX28" s="50" cm="1">
        <f t="array" ref="CX28">$L$1*N2Density(CX$1,$N28,$J$7:$K$7,$J$5:$K$6)+$L$14*N2Density(CX$1,$N28,$J$20:$K$20,$J$18:$K$19)+$L$27*N2Density(CX$1,$N28,$J$33:$K$33,$J$31:$K$32)</f>
        <v>2.4084094716359968E-2</v>
      </c>
      <c r="CY28" s="50" cm="1">
        <f t="array" ref="CY28">$L$1*N2Density(CY$1,$N28,$J$7:$K$7,$J$5:$K$6)+$L$14*N2Density(CY$1,$N28,$J$20:$K$20,$J$18:$K$19)+$L$27*N2Density(CY$1,$N28,$J$33:$K$33,$J$31:$K$32)</f>
        <v>1.6346344507859878E-2</v>
      </c>
      <c r="CZ28" s="50" cm="1">
        <f t="array" ref="CZ28">$L$1*N2Density(CZ$1,$N28,$J$7:$K$7,$J$5:$K$6)+$L$14*N2Density(CZ$1,$N28,$J$20:$K$20,$J$18:$K$19)+$L$27*N2Density(CZ$1,$N28,$J$33:$K$33,$J$31:$K$32)</f>
        <v>1.0837507237490553E-2</v>
      </c>
      <c r="DA28" s="50" cm="1">
        <f t="array" ref="DA28">$L$1*N2Density(DA$1,$N28,$J$7:$K$7,$J$5:$K$6)+$L$14*N2Density(DA$1,$N28,$J$20:$K$20,$J$18:$K$19)+$L$27*N2Density(DA$1,$N28,$J$33:$K$33,$J$31:$K$32)</f>
        <v>7.0186970083000889E-3</v>
      </c>
      <c r="DB28" s="50" cm="1">
        <f t="array" ref="DB28">$L$1*N2Density(DB$1,$N28,$J$7:$K$7,$J$5:$K$6)+$L$14*N2Density(DB$1,$N28,$J$20:$K$20,$J$18:$K$19)+$L$27*N2Density(DB$1,$N28,$J$33:$K$33,$J$31:$K$32)</f>
        <v>4.4401932247148373E-3</v>
      </c>
      <c r="DC28" s="50" cm="1">
        <f t="array" ref="DC28">$L$1*N2Density(DC$1,$N28,$J$7:$K$7,$J$5:$K$6)+$L$14*N2Density(DC$1,$N28,$J$20:$K$20,$J$18:$K$19)+$L$27*N2Density(DC$1,$N28,$J$33:$K$33,$J$31:$K$32)</f>
        <v>2.7438823679976185E-3</v>
      </c>
      <c r="DD28" s="50" cm="1">
        <f t="array" ref="DD28">$L$1*N2Density(DD$1,$N28,$J$7:$K$7,$J$5:$K$6)+$L$14*N2Density(DD$1,$N28,$J$20:$K$20,$J$18:$K$19)+$L$27*N2Density(DD$1,$N28,$J$33:$K$33,$J$31:$K$32)</f>
        <v>1.6563317661985313E-3</v>
      </c>
      <c r="DE28" s="50" cm="1">
        <f t="array" ref="DE28">$L$1*N2Density(DE$1,$N28,$J$7:$K$7,$J$5:$K$6)+$L$14*N2Density(DE$1,$N28,$J$20:$K$20,$J$18:$K$19)+$L$27*N2Density(DE$1,$N28,$J$33:$K$33,$J$31:$K$32)</f>
        <v>9.7666895957123929E-4</v>
      </c>
      <c r="DF28" s="50" cm="1">
        <f t="array" ref="DF28">$L$1*N2Density(DF$1,$N28,$J$7:$K$7,$J$5:$K$6)+$L$14*N2Density(DF$1,$N28,$J$20:$K$20,$J$18:$K$19)+$L$27*N2Density(DF$1,$N28,$J$33:$K$33,$J$31:$K$32)</f>
        <v>5.6255585067703712E-4</v>
      </c>
      <c r="DG28" s="50" cm="1">
        <f t="array" ref="DG28">$L$1*N2Density(DG$1,$N28,$J$7:$K$7,$J$5:$K$6)+$L$14*N2Density(DG$1,$N28,$J$20:$K$20,$J$18:$K$19)+$L$27*N2Density(DG$1,$N28,$J$33:$K$33,$J$31:$K$32)</f>
        <v>3.165206947263255E-4</v>
      </c>
      <c r="DH28" s="50" cm="1">
        <f t="array" ref="DH28">$L$1*N2Density(DH$1,$N28,$J$7:$K$7,$J$5:$K$6)+$L$14*N2Density(DH$1,$N28,$J$20:$K$20,$J$18:$K$19)+$L$27*N2Density(DH$1,$N28,$J$33:$K$33,$J$31:$K$32)</f>
        <v>1.739629555940215E-4</v>
      </c>
      <c r="DI28" s="50" cm="1">
        <f t="array" ref="DI28">$L$1*N2Density(DI$1,$N28,$J$7:$K$7,$J$5:$K$6)+$L$14*N2Density(DI$1,$N28,$J$20:$K$20,$J$18:$K$19)+$L$27*N2Density(DI$1,$N28,$J$33:$K$33,$J$31:$K$32)</f>
        <v>9.339629481048997E-5</v>
      </c>
      <c r="DJ28" s="50" cm="1">
        <f t="array" ref="DJ28">$L$1*N2Density(DJ$1,$N28,$J$7:$K$7,$J$5:$K$6)+$L$14*N2Density(DJ$1,$N28,$J$20:$K$20,$J$18:$K$19)+$L$27*N2Density(DJ$1,$N28,$J$33:$K$33,$J$31:$K$32)</f>
        <v>4.8980218632290612E-5</v>
      </c>
      <c r="DK28" s="50" cm="1">
        <f t="array" ref="DK28">$L$1*N2Density(DK$1,$N28,$J$7:$K$7,$J$5:$K$6)+$L$14*N2Density(DK$1,$N28,$J$20:$K$20,$J$18:$K$19)+$L$27*N2Density(DK$1,$N28,$J$33:$K$33,$J$31:$K$32)</f>
        <v>2.5091694631513111E-5</v>
      </c>
    </row>
    <row r="29" spans="1:115" x14ac:dyDescent="0.25">
      <c r="A29" s="29">
        <v>5.2</v>
      </c>
      <c r="B29" s="29">
        <v>3.5</v>
      </c>
      <c r="C29" s="29">
        <v>1.5</v>
      </c>
      <c r="D29" s="29">
        <v>0.2</v>
      </c>
      <c r="E29" s="29" t="s">
        <v>5</v>
      </c>
      <c r="G29" s="34" t="s">
        <v>15</v>
      </c>
      <c r="H29" s="31">
        <f>_xlfn.COVARIANCE.S($A$102:$A$151,A102:A151)</f>
        <v>0.40434285714285706</v>
      </c>
      <c r="I29" s="31">
        <f t="shared" ref="I29:K29" si="11">_xlfn.COVARIANCE.S($A$102:$A$151,B102:B151)</f>
        <v>9.3763265306122431E-2</v>
      </c>
      <c r="J29" s="31">
        <f t="shared" si="11"/>
        <v>0.30328979591836741</v>
      </c>
      <c r="K29" s="31">
        <f t="shared" si="11"/>
        <v>4.9093877551020432E-2</v>
      </c>
      <c r="L29" s="9">
        <f>H33</f>
        <v>6.5879999999999983</v>
      </c>
      <c r="N29" s="56">
        <v>2.19</v>
      </c>
      <c r="O29" s="50" cm="1">
        <f t="array" ref="O29">$L$1*N2Density(O$1,$N29,$J$7:$K$7,$J$5:$K$6)+$L$14*N2Density(O$1,$N29,$J$20:$K$20,$J$18:$K$19)+$L$27*N2Density(O$1,$N29,$J$33:$K$33,$J$31:$K$32)</f>
        <v>1.7976743510851753E-26</v>
      </c>
      <c r="P29" s="50" cm="1">
        <f t="array" ref="P29">$L$1*N2Density(P$1,$N29,$J$7:$K$7,$J$5:$K$6)+$L$14*N2Density(P$1,$N29,$J$20:$K$20,$J$18:$K$19)+$L$27*N2Density(P$1,$N29,$J$33:$K$33,$J$31:$K$32)</f>
        <v>9.3271064979640948E-26</v>
      </c>
      <c r="Q29" s="50" cm="1">
        <f t="array" ref="Q29">$L$1*N2Density(Q$1,$N29,$J$7:$K$7,$J$5:$K$6)+$L$14*N2Density(Q$1,$N29,$J$20:$K$20,$J$18:$K$19)+$L$27*N2Density(Q$1,$N29,$J$33:$K$33,$J$31:$K$32)</f>
        <v>4.7271681552583826E-25</v>
      </c>
      <c r="R29" s="50" cm="1">
        <f t="array" ref="R29">$L$1*N2Density(R$1,$N29,$J$7:$K$7,$J$5:$K$6)+$L$14*N2Density(R$1,$N29,$J$20:$K$20,$J$18:$K$19)+$L$27*N2Density(R$1,$N29,$J$33:$K$33,$J$31:$K$32)</f>
        <v>2.3403098968897311E-24</v>
      </c>
      <c r="S29" s="50" cm="1">
        <f t="array" ref="S29">$L$1*N2Density(S$1,$N29,$J$7:$K$7,$J$5:$K$6)+$L$14*N2Density(S$1,$N29,$J$20:$K$20,$J$18:$K$19)+$L$27*N2Density(S$1,$N29,$J$33:$K$33,$J$31:$K$32)</f>
        <v>1.131784883892219E-23</v>
      </c>
      <c r="T29" s="50" cm="1">
        <f t="array" ref="T29">$L$1*N2Density(T$1,$N29,$J$7:$K$7,$J$5:$K$6)+$L$14*N2Density(T$1,$N29,$J$20:$K$20,$J$18:$K$19)+$L$27*N2Density(T$1,$N29,$J$33:$K$33,$J$31:$K$32)</f>
        <v>5.346537427144933E-23</v>
      </c>
      <c r="U29" s="50" cm="1">
        <f t="array" ref="U29">$L$1*N2Density(U$1,$N29,$J$7:$K$7,$J$5:$K$6)+$L$14*N2Density(U$1,$N29,$J$20:$K$20,$J$18:$K$19)+$L$27*N2Density(U$1,$N29,$J$33:$K$33,$J$31:$K$32)</f>
        <v>2.4671726137670198E-22</v>
      </c>
      <c r="V29" s="50" cm="1">
        <f t="array" ref="V29">$L$1*N2Density(V$1,$N29,$J$7:$K$7,$J$5:$K$6)+$L$14*N2Density(V$1,$N29,$J$20:$K$20,$J$18:$K$19)+$L$27*N2Density(V$1,$N29,$J$33:$K$33,$J$31:$K$32)</f>
        <v>1.1121021030706092E-21</v>
      </c>
      <c r="W29" s="50" cm="1">
        <f t="array" ref="W29">$L$1*N2Density(W$1,$N29,$J$7:$K$7,$J$5:$K$6)+$L$14*N2Density(W$1,$N29,$J$20:$K$20,$J$18:$K$19)+$L$27*N2Density(W$1,$N29,$J$33:$K$33,$J$31:$K$32)</f>
        <v>4.896750660610255E-21</v>
      </c>
      <c r="X29" s="50" cm="1">
        <f t="array" ref="X29">$L$1*N2Density(X$1,$N29,$J$7:$K$7,$J$5:$K$6)+$L$14*N2Density(X$1,$N29,$J$20:$K$20,$J$18:$K$19)+$L$27*N2Density(X$1,$N29,$J$33:$K$33,$J$31:$K$32)</f>
        <v>2.1061510808374377E-20</v>
      </c>
      <c r="Y29" s="50" cm="1">
        <f t="array" ref="Y29">$L$1*N2Density(Y$1,$N29,$J$7:$K$7,$J$5:$K$6)+$L$14*N2Density(Y$1,$N29,$J$20:$K$20,$J$18:$K$19)+$L$27*N2Density(Y$1,$N29,$J$33:$K$33,$J$31:$K$32)</f>
        <v>8.8488993248511653E-20</v>
      </c>
      <c r="Z29" s="50" cm="1">
        <f t="array" ref="Z29">$L$1*N2Density(Z$1,$N29,$J$7:$K$7,$J$5:$K$6)+$L$14*N2Density(Z$1,$N29,$J$20:$K$20,$J$18:$K$19)+$L$27*N2Density(Z$1,$N29,$J$33:$K$33,$J$31:$K$32)</f>
        <v>3.63167677831393E-19</v>
      </c>
      <c r="AA29" s="50" cm="1">
        <f t="array" ref="AA29">$L$1*N2Density(AA$1,$N29,$J$7:$K$7,$J$5:$K$6)+$L$14*N2Density(AA$1,$N29,$J$20:$K$20,$J$18:$K$19)+$L$27*N2Density(AA$1,$N29,$J$33:$K$33,$J$31:$K$32)</f>
        <v>1.4559394914753848E-18</v>
      </c>
      <c r="AB29" s="50" cm="1">
        <f t="array" ref="AB29">$L$1*N2Density(AB$1,$N29,$J$7:$K$7,$J$5:$K$6)+$L$14*N2Density(AB$1,$N29,$J$20:$K$20,$J$18:$K$19)+$L$27*N2Density(AB$1,$N29,$J$33:$K$33,$J$31:$K$32)</f>
        <v>5.7016120731703781E-18</v>
      </c>
      <c r="AC29" s="50" cm="1">
        <f t="array" ref="AC29">$L$1*N2Density(AC$1,$N29,$J$7:$K$7,$J$5:$K$6)+$L$14*N2Density(AC$1,$N29,$J$20:$K$20,$J$18:$K$19)+$L$27*N2Density(AC$1,$N29,$J$33:$K$33,$J$31:$K$32)</f>
        <v>2.1810730262679155E-17</v>
      </c>
      <c r="AD29" s="50" cm="1">
        <f t="array" ref="AD29">$L$1*N2Density(AD$1,$N29,$J$7:$K$7,$J$5:$K$6)+$L$14*N2Density(AD$1,$N29,$J$20:$K$20,$J$18:$K$19)+$L$27*N2Density(AD$1,$N29,$J$33:$K$33,$J$31:$K$32)</f>
        <v>8.1500627082180663E-17</v>
      </c>
      <c r="AE29" s="50" cm="1">
        <f t="array" ref="AE29">$L$1*N2Density(AE$1,$N29,$J$7:$K$7,$J$5:$K$6)+$L$14*N2Density(AE$1,$N29,$J$20:$K$20,$J$18:$K$19)+$L$27*N2Density(AE$1,$N29,$J$33:$K$33,$J$31:$K$32)</f>
        <v>2.9748830413905756E-16</v>
      </c>
      <c r="AF29" s="50" cm="1">
        <f t="array" ref="AF29">$L$1*N2Density(AF$1,$N29,$J$7:$K$7,$J$5:$K$6)+$L$14*N2Density(AF$1,$N29,$J$20:$K$20,$J$18:$K$19)+$L$27*N2Density(AF$1,$N29,$J$33:$K$33,$J$31:$K$32)</f>
        <v>1.0607109293212787E-15</v>
      </c>
      <c r="AG29" s="50" cm="1">
        <f t="array" ref="AG29">$L$1*N2Density(AG$1,$N29,$J$7:$K$7,$J$5:$K$6)+$L$14*N2Density(AG$1,$N29,$J$20:$K$20,$J$18:$K$19)+$L$27*N2Density(AG$1,$N29,$J$33:$K$33,$J$31:$K$32)</f>
        <v>3.6943870537224968E-15</v>
      </c>
      <c r="AH29" s="50" cm="1">
        <f t="array" ref="AH29">$L$1*N2Density(AH$1,$N29,$J$7:$K$7,$J$5:$K$6)+$L$14*N2Density(AH$1,$N29,$J$20:$K$20,$J$18:$K$19)+$L$27*N2Density(AH$1,$N29,$J$33:$K$33,$J$31:$K$32)</f>
        <v>1.2569151059622322E-14</v>
      </c>
      <c r="AI29" s="50" cm="1">
        <f t="array" ref="AI29">$L$1*N2Density(AI$1,$N29,$J$7:$K$7,$J$5:$K$6)+$L$14*N2Density(AI$1,$N29,$J$20:$K$20,$J$18:$K$19)+$L$27*N2Density(AI$1,$N29,$J$33:$K$33,$J$31:$K$32)</f>
        <v>4.1772233785498828E-14</v>
      </c>
      <c r="AJ29" s="50" cm="1">
        <f t="array" ref="AJ29">$L$1*N2Density(AJ$1,$N29,$J$7:$K$7,$J$5:$K$6)+$L$14*N2Density(AJ$1,$N29,$J$20:$K$20,$J$18:$K$19)+$L$27*N2Density(AJ$1,$N29,$J$33:$K$33,$J$31:$K$32)</f>
        <v>1.3560873235539793E-13</v>
      </c>
      <c r="AK29" s="50" cm="1">
        <f t="array" ref="AK29">$L$1*N2Density(AK$1,$N29,$J$7:$K$7,$J$5:$K$6)+$L$14*N2Density(AK$1,$N29,$J$20:$K$20,$J$18:$K$19)+$L$27*N2Density(AK$1,$N29,$J$33:$K$33,$J$31:$K$32)</f>
        <v>4.3003699135096871E-13</v>
      </c>
      <c r="AL29" s="50" cm="1">
        <f t="array" ref="AL29">$L$1*N2Density(AL$1,$N29,$J$7:$K$7,$J$5:$K$6)+$L$14*N2Density(AL$1,$N29,$J$20:$K$20,$J$18:$K$19)+$L$27*N2Density(AL$1,$N29,$J$33:$K$33,$J$31:$K$32)</f>
        <v>1.3321164010509171E-12</v>
      </c>
      <c r="AM29" s="50" cm="1">
        <f t="array" ref="AM29">$L$1*N2Density(AM$1,$N29,$J$7:$K$7,$J$5:$K$6)+$L$14*N2Density(AM$1,$N29,$J$20:$K$20,$J$18:$K$19)+$L$27*N2Density(AM$1,$N29,$J$33:$K$33,$J$31:$K$32)</f>
        <v>4.0308509381381328E-12</v>
      </c>
      <c r="AN29" s="50" cm="1">
        <f t="array" ref="AN29">$L$1*N2Density(AN$1,$N29,$J$7:$K$7,$J$5:$K$6)+$L$14*N2Density(AN$1,$N29,$J$20:$K$20,$J$18:$K$19)+$L$27*N2Density(AN$1,$N29,$J$33:$K$33,$J$31:$K$32)</f>
        <v>1.1914326656377852E-11</v>
      </c>
      <c r="AO29" s="50" cm="1">
        <f t="array" ref="AO29">$L$1*N2Density(AO$1,$N29,$J$7:$K$7,$J$5:$K$6)+$L$14*N2Density(AO$1,$N29,$J$20:$K$20,$J$18:$K$19)+$L$27*N2Density(AO$1,$N29,$J$33:$K$33,$J$31:$K$32)</f>
        <v>3.4400160595089754E-11</v>
      </c>
      <c r="AP29" s="50" cm="1">
        <f t="array" ref="AP29">$L$1*N2Density(AP$1,$N29,$J$7:$K$7,$J$5:$K$6)+$L$14*N2Density(AP$1,$N29,$J$20:$K$20,$J$18:$K$19)+$L$27*N2Density(AP$1,$N29,$J$33:$K$33,$J$31:$K$32)</f>
        <v>9.7021869610472699E-11</v>
      </c>
      <c r="AQ29" s="50" cm="1">
        <f t="array" ref="AQ29">$L$1*N2Density(AQ$1,$N29,$J$7:$K$7,$J$5:$K$6)+$L$14*N2Density(AQ$1,$N29,$J$20:$K$20,$J$18:$K$19)+$L$27*N2Density(AQ$1,$N29,$J$33:$K$33,$J$31:$K$32)</f>
        <v>2.6729880090366595E-10</v>
      </c>
      <c r="AR29" s="50" cm="1">
        <f t="array" ref="AR29">$L$1*N2Density(AR$1,$N29,$J$7:$K$7,$J$5:$K$6)+$L$14*N2Density(AR$1,$N29,$J$20:$K$20,$J$18:$K$19)+$L$27*N2Density(AR$1,$N29,$J$33:$K$33,$J$31:$K$32)</f>
        <v>7.1935386932337626E-10</v>
      </c>
      <c r="AS29" s="50" cm="1">
        <f t="array" ref="AS29">$L$1*N2Density(AS$1,$N29,$J$7:$K$7,$J$5:$K$6)+$L$14*N2Density(AS$1,$N29,$J$20:$K$20,$J$18:$K$19)+$L$27*N2Density(AS$1,$N29,$J$33:$K$33,$J$31:$K$32)</f>
        <v>1.8910645767778205E-9</v>
      </c>
      <c r="AT29" s="50" cm="1">
        <f t="array" ref="AT29">$L$1*N2Density(AT$1,$N29,$J$7:$K$7,$J$5:$K$6)+$L$14*N2Density(AT$1,$N29,$J$20:$K$20,$J$18:$K$19)+$L$27*N2Density(AT$1,$N29,$J$33:$K$33,$J$31:$K$32)</f>
        <v>4.8561080041111152E-9</v>
      </c>
      <c r="AU29" s="50" cm="1">
        <f t="array" ref="AU29">$L$1*N2Density(AU$1,$N29,$J$7:$K$7,$J$5:$K$6)+$L$14*N2Density(AU$1,$N29,$J$20:$K$20,$J$18:$K$19)+$L$27*N2Density(AU$1,$N29,$J$33:$K$33,$J$31:$K$32)</f>
        <v>1.2181156337313777E-8</v>
      </c>
      <c r="AV29" s="50" cm="1">
        <f t="array" ref="AV29">$L$1*N2Density(AV$1,$N29,$J$7:$K$7,$J$5:$K$6)+$L$14*N2Density(AV$1,$N29,$J$20:$K$20,$J$18:$K$19)+$L$27*N2Density(AV$1,$N29,$J$33:$K$33,$J$31:$K$32)</f>
        <v>2.9847427029409285E-8</v>
      </c>
      <c r="AW29" s="50" cm="1">
        <f t="array" ref="AW29">$L$1*N2Density(AW$1,$N29,$J$7:$K$7,$J$5:$K$6)+$L$14*N2Density(AW$1,$N29,$J$20:$K$20,$J$18:$K$19)+$L$27*N2Density(AW$1,$N29,$J$33:$K$33,$J$31:$K$32)</f>
        <v>7.1440335140398921E-8</v>
      </c>
      <c r="AX29" s="50" cm="1">
        <f t="array" ref="AX29">$L$1*N2Density(AX$1,$N29,$J$7:$K$7,$J$5:$K$6)+$L$14*N2Density(AX$1,$N29,$J$20:$K$20,$J$18:$K$19)+$L$27*N2Density(AX$1,$N29,$J$33:$K$33,$J$31:$K$32)</f>
        <v>1.6703145702760427E-7</v>
      </c>
      <c r="AY29" s="50" cm="1">
        <f t="array" ref="AY29">$L$1*N2Density(AY$1,$N29,$J$7:$K$7,$J$5:$K$6)+$L$14*N2Density(AY$1,$N29,$J$20:$K$20,$J$18:$K$19)+$L$27*N2Density(AY$1,$N29,$J$33:$K$33,$J$31:$K$32)</f>
        <v>3.8147954671249007E-7</v>
      </c>
      <c r="AZ29" s="50" cm="1">
        <f t="array" ref="AZ29">$L$1*N2Density(AZ$1,$N29,$J$7:$K$7,$J$5:$K$6)+$L$14*N2Density(AZ$1,$N29,$J$20:$K$20,$J$18:$K$19)+$L$27*N2Density(AZ$1,$N29,$J$33:$K$33,$J$31:$K$32)</f>
        <v>8.5106444721322931E-7</v>
      </c>
      <c r="BA29" s="50" cm="1">
        <f t="array" ref="BA29">$L$1*N2Density(BA$1,$N29,$J$7:$K$7,$J$5:$K$6)+$L$14*N2Density(BA$1,$N29,$J$20:$K$20,$J$18:$K$19)+$L$27*N2Density(BA$1,$N29,$J$33:$K$33,$J$31:$K$32)</f>
        <v>1.8546921812942585E-6</v>
      </c>
      <c r="BB29" s="50" cm="1">
        <f t="array" ref="BB29">$L$1*N2Density(BB$1,$N29,$J$7:$K$7,$J$5:$K$6)+$L$14*N2Density(BB$1,$N29,$J$20:$K$20,$J$18:$K$19)+$L$27*N2Density(BB$1,$N29,$J$33:$K$33,$J$31:$K$32)</f>
        <v>3.9482026526668119E-6</v>
      </c>
      <c r="BC29" s="50" cm="1">
        <f t="array" ref="BC29">$L$1*N2Density(BC$1,$N29,$J$7:$K$7,$J$5:$K$6)+$L$14*N2Density(BC$1,$N29,$J$20:$K$20,$J$18:$K$19)+$L$27*N2Density(BC$1,$N29,$J$33:$K$33,$J$31:$K$32)</f>
        <v>8.210039241466797E-6</v>
      </c>
      <c r="BD29" s="50" cm="1">
        <f t="array" ref="BD29">$L$1*N2Density(BD$1,$N29,$J$7:$K$7,$J$5:$K$6)+$L$14*N2Density(BD$1,$N29,$J$20:$K$20,$J$18:$K$19)+$L$27*N2Density(BD$1,$N29,$J$33:$K$33,$J$31:$K$32)</f>
        <v>1.6676666046480211E-5</v>
      </c>
      <c r="BE29" s="50" cm="1">
        <f t="array" ref="BE29">$L$1*N2Density(BE$1,$N29,$J$7:$K$7,$J$5:$K$6)+$L$14*N2Density(BE$1,$N29,$J$20:$K$20,$J$18:$K$19)+$L$27*N2Density(BE$1,$N29,$J$33:$K$33,$J$31:$K$32)</f>
        <v>3.3089593597941967E-5</v>
      </c>
      <c r="BF29" s="50" cm="1">
        <f t="array" ref="BF29">$L$1*N2Density(BF$1,$N29,$J$7:$K$7,$J$5:$K$6)+$L$14*N2Density(BF$1,$N29,$J$20:$K$20,$J$18:$K$19)+$L$27*N2Density(BF$1,$N29,$J$33:$K$33,$J$31:$K$32)</f>
        <v>6.4134518213722943E-5</v>
      </c>
      <c r="BG29" s="50" cm="1">
        <f t="array" ref="BG29">$L$1*N2Density(BG$1,$N29,$J$7:$K$7,$J$5:$K$6)+$L$14*N2Density(BG$1,$N29,$J$20:$K$20,$J$18:$K$19)+$L$27*N2Density(BG$1,$N29,$J$33:$K$33,$J$31:$K$32)</f>
        <v>1.2142565144301285E-4</v>
      </c>
      <c r="BH29" s="50" cm="1">
        <f t="array" ref="BH29">$L$1*N2Density(BH$1,$N29,$J$7:$K$7,$J$5:$K$6)+$L$14*N2Density(BH$1,$N29,$J$20:$K$20,$J$18:$K$19)+$L$27*N2Density(BH$1,$N29,$J$33:$K$33,$J$31:$K$32)</f>
        <v>2.2456767867078047E-4</v>
      </c>
      <c r="BI29" s="50" cm="1">
        <f t="array" ref="BI29">$L$1*N2Density(BI$1,$N29,$J$7:$K$7,$J$5:$K$6)+$L$14*N2Density(BI$1,$N29,$J$20:$K$20,$J$18:$K$19)+$L$27*N2Density(BI$1,$N29,$J$33:$K$33,$J$31:$K$32)</f>
        <v>4.0569743279409874E-4</v>
      </c>
      <c r="BJ29" s="50" cm="1">
        <f t="array" ref="BJ29">$L$1*N2Density(BJ$1,$N29,$J$7:$K$7,$J$5:$K$6)+$L$14*N2Density(BJ$1,$N29,$J$20:$K$20,$J$18:$K$19)+$L$27*N2Density(BJ$1,$N29,$J$33:$K$33,$J$31:$K$32)</f>
        <v>7.1593809445020466E-4</v>
      </c>
      <c r="BK29" s="50" cm="1">
        <f t="array" ref="BK29">$L$1*N2Density(BK$1,$N29,$J$7:$K$7,$J$5:$K$6)+$L$14*N2Density(BK$1,$N29,$J$20:$K$20,$J$18:$K$19)+$L$27*N2Density(BK$1,$N29,$J$33:$K$33,$J$31:$K$32)</f>
        <v>1.2341469820072576E-3</v>
      </c>
      <c r="BL29" s="50" cm="1">
        <f t="array" ref="BL29">$L$1*N2Density(BL$1,$N29,$J$7:$K$7,$J$5:$K$6)+$L$14*N2Density(BL$1,$N29,$J$20:$K$20,$J$18:$K$19)+$L$27*N2Density(BL$1,$N29,$J$33:$K$33,$J$31:$K$32)</f>
        <v>2.0781481346486257E-3</v>
      </c>
      <c r="BM29" s="50" cm="1">
        <f t="array" ref="BM29">$L$1*N2Density(BM$1,$N29,$J$7:$K$7,$J$5:$K$6)+$L$14*N2Density(BM$1,$N29,$J$20:$K$20,$J$18:$K$19)+$L$27*N2Density(BM$1,$N29,$J$33:$K$33,$J$31:$K$32)</f>
        <v>3.4182539164366024E-3</v>
      </c>
      <c r="BN29" s="50" cm="1">
        <f t="array" ref="BN29">$L$1*N2Density(BN$1,$N29,$J$7:$K$7,$J$5:$K$6)+$L$14*N2Density(BN$1,$N29,$J$20:$K$20,$J$18:$K$19)+$L$27*N2Density(BN$1,$N29,$J$33:$K$33,$J$31:$K$32)</f>
        <v>5.4922505440715887E-3</v>
      </c>
      <c r="BO29" s="50" cm="1">
        <f t="array" ref="BO29">$L$1*N2Density(BO$1,$N29,$J$7:$K$7,$J$5:$K$6)+$L$14*N2Density(BO$1,$N29,$J$20:$K$20,$J$18:$K$19)+$L$27*N2Density(BO$1,$N29,$J$33:$K$33,$J$31:$K$32)</f>
        <v>8.6201448419727465E-3</v>
      </c>
      <c r="BP29" s="50" cm="1">
        <f t="array" ref="BP29">$L$1*N2Density(BP$1,$N29,$J$7:$K$7,$J$5:$K$6)+$L$14*N2Density(BP$1,$N29,$J$20:$K$20,$J$18:$K$19)+$L$27*N2Density(BP$1,$N29,$J$33:$K$33,$J$31:$K$32)</f>
        <v>1.3215907434756452E-2</v>
      </c>
      <c r="BQ29" s="50" cm="1">
        <f t="array" ref="BQ29">$L$1*N2Density(BQ$1,$N29,$J$7:$K$7,$J$5:$K$6)+$L$14*N2Density(BQ$1,$N29,$J$20:$K$20,$J$18:$K$19)+$L$27*N2Density(BQ$1,$N29,$J$33:$K$33,$J$31:$K$32)</f>
        <v>1.9792361546402092E-2</v>
      </c>
      <c r="BR29" s="50" cm="1">
        <f t="array" ref="BR29">$L$1*N2Density(BR$1,$N29,$J$7:$K$7,$J$5:$K$6)+$L$14*N2Density(BR$1,$N29,$J$20:$K$20,$J$18:$K$19)+$L$27*N2Density(BR$1,$N29,$J$33:$K$33,$J$31:$K$32)</f>
        <v>2.8954525099234362E-2</v>
      </c>
      <c r="BS29" s="50" cm="1">
        <f t="array" ref="BS29">$L$1*N2Density(BS$1,$N29,$J$7:$K$7,$J$5:$K$6)+$L$14*N2Density(BS$1,$N29,$J$20:$K$20,$J$18:$K$19)+$L$27*N2Density(BS$1,$N29,$J$33:$K$33,$J$31:$K$32)</f>
        <v>4.1376474299504043E-2</v>
      </c>
      <c r="BT29" s="50" cm="1">
        <f t="array" ref="BT29">$L$1*N2Density(BT$1,$N29,$J$7:$K$7,$J$5:$K$6)+$L$14*N2Density(BT$1,$N29,$J$20:$K$20,$J$18:$K$19)+$L$27*N2Density(BT$1,$N29,$J$33:$K$33,$J$31:$K$32)</f>
        <v>5.7757545035602348E-2</v>
      </c>
      <c r="BU29" s="50" cm="1">
        <f t="array" ref="BU29">$L$1*N2Density(BU$1,$N29,$J$7:$K$7,$J$5:$K$6)+$L$14*N2Density(BU$1,$N29,$J$20:$K$20,$J$18:$K$19)+$L$27*N2Density(BU$1,$N29,$J$33:$K$33,$J$31:$K$32)</f>
        <v>7.8755734460949745E-2</v>
      </c>
      <c r="BV29" s="50" cm="1">
        <f t="array" ref="BV29">$L$1*N2Density(BV$1,$N29,$J$7:$K$7,$J$5:$K$6)+$L$14*N2Density(BV$1,$N29,$J$20:$K$20,$J$18:$K$19)+$L$27*N2Density(BV$1,$N29,$J$33:$K$33,$J$31:$K$32)</f>
        <v>0.1048996116083752</v>
      </c>
      <c r="BW29" s="50" cm="1">
        <f t="array" ref="BW29">$L$1*N2Density(BW$1,$N29,$J$7:$K$7,$J$5:$K$6)+$L$14*N2Density(BW$1,$N29,$J$20:$K$20,$J$18:$K$19)+$L$27*N2Density(BW$1,$N29,$J$33:$K$33,$J$31:$K$32)</f>
        <v>0.13648465946296812</v>
      </c>
      <c r="BX29" s="50" cm="1">
        <f t="array" ref="BX29">$L$1*N2Density(BX$1,$N29,$J$7:$K$7,$J$5:$K$6)+$L$14*N2Density(BX$1,$N29,$J$20:$K$20,$J$18:$K$19)+$L$27*N2Density(BX$1,$N29,$J$33:$K$33,$J$31:$K$32)</f>
        <v>0.17346510560368034</v>
      </c>
      <c r="BY29" s="50" cm="1">
        <f t="array" ref="BY29">$L$1*N2Density(BY$1,$N29,$J$7:$K$7,$J$5:$K$6)+$L$14*N2Density(BY$1,$N29,$J$20:$K$20,$J$18:$K$19)+$L$27*N2Density(BY$1,$N29,$J$33:$K$33,$J$31:$K$32)</f>
        <v>0.21535691900127751</v>
      </c>
      <c r="BZ29" s="50" cm="1">
        <f t="array" ref="BZ29">$L$1*N2Density(BZ$1,$N29,$J$7:$K$7,$J$5:$K$6)+$L$14*N2Density(BZ$1,$N29,$J$20:$K$20,$J$18:$K$19)+$L$27*N2Density(BZ$1,$N29,$J$33:$K$33,$J$31:$K$32)</f>
        <v>0.26117048807566456</v>
      </c>
      <c r="CA29" s="50" cm="1">
        <f t="array" ref="CA29">$L$1*N2Density(CA$1,$N29,$J$7:$K$7,$J$5:$K$6)+$L$14*N2Density(CA$1,$N29,$J$20:$K$20,$J$18:$K$19)+$L$27*N2Density(CA$1,$N29,$J$33:$K$33,$J$31:$K$32)</f>
        <v>0.30939133221990534</v>
      </c>
      <c r="CB29" s="50" cm="1">
        <f t="array" ref="CB29">$L$1*N2Density(CB$1,$N29,$J$7:$K$7,$J$5:$K$6)+$L$14*N2Density(CB$1,$N29,$J$20:$K$20,$J$18:$K$19)+$L$27*N2Density(CB$1,$N29,$J$33:$K$33,$J$31:$K$32)</f>
        <v>0.35802323169811118</v>
      </c>
      <c r="CC29" s="50" cm="1">
        <f t="array" ref="CC29">$L$1*N2Density(CC$1,$N29,$J$7:$K$7,$J$5:$K$6)+$L$14*N2Density(CC$1,$N29,$J$20:$K$20,$J$18:$K$19)+$L$27*N2Density(CC$1,$N29,$J$33:$K$33,$J$31:$K$32)</f>
        <v>0.40470034152099083</v>
      </c>
      <c r="CD29" s="50" cm="1">
        <f t="array" ref="CD29">$L$1*N2Density(CD$1,$N29,$J$7:$K$7,$J$5:$K$6)+$L$14*N2Density(CD$1,$N29,$J$20:$K$20,$J$18:$K$19)+$L$27*N2Density(CD$1,$N29,$J$33:$K$33,$J$31:$K$32)</f>
        <v>0.44686409624308276</v>
      </c>
      <c r="CE29" s="50" cm="1">
        <f t="array" ref="CE29">$L$1*N2Density(CE$1,$N29,$J$7:$K$7,$J$5:$K$6)+$L$14*N2Density(CE$1,$N29,$J$20:$K$20,$J$18:$K$19)+$L$27*N2Density(CE$1,$N29,$J$33:$K$33,$J$31:$K$32)</f>
        <v>0.48198884806640602</v>
      </c>
      <c r="CF29" s="50" cm="1">
        <f t="array" ref="CF29">$L$1*N2Density(CF$1,$N29,$J$7:$K$7,$J$5:$K$6)+$L$14*N2Density(CF$1,$N29,$J$20:$K$20,$J$18:$K$19)+$L$27*N2Density(CF$1,$N29,$J$33:$K$33,$J$31:$K$32)</f>
        <v>0.50782963899130018</v>
      </c>
      <c r="CG29" s="50" cm="1">
        <f t="array" ref="CG29">$L$1*N2Density(CG$1,$N29,$J$7:$K$7,$J$5:$K$6)+$L$14*N2Density(CG$1,$N29,$J$20:$K$20,$J$18:$K$19)+$L$27*N2Density(CG$1,$N29,$J$33:$K$33,$J$31:$K$32)</f>
        <v>0.52265875415660312</v>
      </c>
      <c r="CH29" s="50" cm="1">
        <f t="array" ref="CH29">$L$1*N2Density(CH$1,$N29,$J$7:$K$7,$J$5:$K$6)+$L$14*N2Density(CH$1,$N29,$J$20:$K$20,$J$18:$K$19)+$L$27*N2Density(CH$1,$N29,$J$33:$K$33,$J$31:$K$32)</f>
        <v>0.52545659381162158</v>
      </c>
      <c r="CI29" s="50" cm="1">
        <f t="array" ref="CI29">$L$1*N2Density(CI$1,$N29,$J$7:$K$7,$J$5:$K$6)+$L$14*N2Density(CI$1,$N29,$J$20:$K$20,$J$18:$K$19)+$L$27*N2Density(CI$1,$N29,$J$33:$K$33,$J$31:$K$32)</f>
        <v>0.51602764591673955</v>
      </c>
      <c r="CJ29" s="50" cm="1">
        <f t="array" ref="CJ29">$L$1*N2Density(CJ$1,$N29,$J$7:$K$7,$J$5:$K$6)+$L$14*N2Density(CJ$1,$N29,$J$20:$K$20,$J$18:$K$19)+$L$27*N2Density(CJ$1,$N29,$J$33:$K$33,$J$31:$K$32)</f>
        <v>0.4950232478337101</v>
      </c>
      <c r="CK29" s="50" cm="1">
        <f t="array" ref="CK29">$L$1*N2Density(CK$1,$N29,$J$7:$K$7,$J$5:$K$6)+$L$14*N2Density(CK$1,$N29,$J$20:$K$20,$J$18:$K$19)+$L$27*N2Density(CK$1,$N29,$J$33:$K$33,$J$31:$K$32)</f>
        <v>0.46386740004121735</v>
      </c>
      <c r="CL29" s="50" cm="1">
        <f t="array" ref="CL29">$L$1*N2Density(CL$1,$N29,$J$7:$K$7,$J$5:$K$6)+$L$14*N2Density(CL$1,$N29,$J$20:$K$20,$J$18:$K$19)+$L$27*N2Density(CL$1,$N29,$J$33:$K$33,$J$31:$K$32)</f>
        <v>0.42459727310482331</v>
      </c>
      <c r="CM29" s="50" cm="1">
        <f t="array" ref="CM29">$L$1*N2Density(CM$1,$N29,$J$7:$K$7,$J$5:$K$6)+$L$14*N2Density(CM$1,$N29,$J$20:$K$20,$J$18:$K$19)+$L$27*N2Density(CM$1,$N29,$J$33:$K$33,$J$31:$K$32)</f>
        <v>0.37964314985519088</v>
      </c>
      <c r="CN29" s="50" cm="1">
        <f t="array" ref="CN29">$L$1*N2Density(CN$1,$N29,$J$7:$K$7,$J$5:$K$6)+$L$14*N2Density(CN$1,$N29,$J$20:$K$20,$J$18:$K$19)+$L$27*N2Density(CN$1,$N29,$J$33:$K$33,$J$31:$K$32)</f>
        <v>0.33158079225640341</v>
      </c>
      <c r="CO29" s="50" cm="1">
        <f t="array" ref="CO29">$L$1*N2Density(CO$1,$N29,$J$7:$K$7,$J$5:$K$6)+$L$14*N2Density(CO$1,$N29,$J$20:$K$20,$J$18:$K$19)+$L$27*N2Density(CO$1,$N29,$J$33:$K$33,$J$31:$K$32)</f>
        <v>0.28289116486632476</v>
      </c>
      <c r="CP29" s="50" cm="1">
        <f t="array" ref="CP29">$L$1*N2Density(CP$1,$N29,$J$7:$K$7,$J$5:$K$6)+$L$14*N2Density(CP$1,$N29,$J$20:$K$20,$J$18:$K$19)+$L$27*N2Density(CP$1,$N29,$J$33:$K$33,$J$31:$K$32)</f>
        <v>0.23575809421524724</v>
      </c>
      <c r="CQ29" s="50" cm="1">
        <f t="array" ref="CQ29">$L$1*N2Density(CQ$1,$N29,$J$7:$K$7,$J$5:$K$6)+$L$14*N2Density(CQ$1,$N29,$J$20:$K$20,$J$18:$K$19)+$L$27*N2Density(CQ$1,$N29,$J$33:$K$33,$J$31:$K$32)</f>
        <v>0.19192520726009152</v>
      </c>
      <c r="CR29" s="50" cm="1">
        <f t="array" ref="CR29">$L$1*N2Density(CR$1,$N29,$J$7:$K$7,$J$5:$K$6)+$L$14*N2Density(CR$1,$N29,$J$20:$K$20,$J$18:$K$19)+$L$27*N2Density(CR$1,$N29,$J$33:$K$33,$J$31:$K$32)</f>
        <v>0.15262173226064221</v>
      </c>
      <c r="CS29" s="50" cm="1">
        <f t="array" ref="CS29">$L$1*N2Density(CS$1,$N29,$J$7:$K$7,$J$5:$K$6)+$L$14*N2Density(CS$1,$N29,$J$20:$K$20,$J$18:$K$19)+$L$27*N2Density(CS$1,$N29,$J$33:$K$33,$J$31:$K$32)</f>
        <v>0.11855508338265598</v>
      </c>
      <c r="CT29" s="50" cm="1">
        <f t="array" ref="CT29">$L$1*N2Density(CT$1,$N29,$J$7:$K$7,$J$5:$K$6)+$L$14*N2Density(CT$1,$N29,$J$20:$K$20,$J$18:$K$19)+$L$27*N2Density(CT$1,$N29,$J$33:$K$33,$J$31:$K$32)</f>
        <v>8.9958791524742621E-2</v>
      </c>
      <c r="CU29" s="50" cm="1">
        <f t="array" ref="CU29">$L$1*N2Density(CU$1,$N29,$J$7:$K$7,$J$5:$K$6)+$L$14*N2Density(CU$1,$N29,$J$20:$K$20,$J$18:$K$19)+$L$27*N2Density(CU$1,$N29,$J$33:$K$33,$J$31:$K$32)</f>
        <v>6.6678623034161277E-2</v>
      </c>
      <c r="CV29" s="50" cm="1">
        <f t="array" ref="CV29">$L$1*N2Density(CV$1,$N29,$J$7:$K$7,$J$5:$K$6)+$L$14*N2Density(CV$1,$N29,$J$20:$K$20,$J$18:$K$19)+$L$27*N2Density(CV$1,$N29,$J$33:$K$33,$J$31:$K$32)</f>
        <v>4.8277970553650414E-2</v>
      </c>
      <c r="CW29" s="50" cm="1">
        <f t="array" ref="CW29">$L$1*N2Density(CW$1,$N29,$J$7:$K$7,$J$5:$K$6)+$L$14*N2Density(CW$1,$N29,$J$20:$K$20,$J$18:$K$19)+$L$27*N2Density(CW$1,$N29,$J$33:$K$33,$J$31:$K$32)</f>
        <v>3.4145265409968331E-2</v>
      </c>
      <c r="CX29" s="50" cm="1">
        <f t="array" ref="CX29">$L$1*N2Density(CX$1,$N29,$J$7:$K$7,$J$5:$K$6)+$L$14*N2Density(CX$1,$N29,$J$20:$K$20,$J$18:$K$19)+$L$27*N2Density(CX$1,$N29,$J$33:$K$33,$J$31:$K$32)</f>
        <v>2.3590156450595094E-2</v>
      </c>
      <c r="CY29" s="50" cm="1">
        <f t="array" ref="CY29">$L$1*N2Density(CY$1,$N29,$J$7:$K$7,$J$5:$K$6)+$L$14*N2Density(CY$1,$N29,$J$20:$K$20,$J$18:$K$19)+$L$27*N2Density(CY$1,$N29,$J$33:$K$33,$J$31:$K$32)</f>
        <v>1.5920245861196398E-2</v>
      </c>
      <c r="CZ29" s="50" cm="1">
        <f t="array" ref="CZ29">$L$1*N2Density(CZ$1,$N29,$J$7:$K$7,$J$5:$K$6)+$L$14*N2Density(CZ$1,$N29,$J$20:$K$20,$J$18:$K$19)+$L$27*N2Density(CZ$1,$N29,$J$33:$K$33,$J$31:$K$32)</f>
        <v>1.0495114410715031E-2</v>
      </c>
      <c r="DA29" s="50" cm="1">
        <f t="array" ref="DA29">$L$1*N2Density(DA$1,$N29,$J$7:$K$7,$J$5:$K$6)+$L$14*N2Density(DA$1,$N29,$J$20:$K$20,$J$18:$K$19)+$L$27*N2Density(DA$1,$N29,$J$33:$K$33,$J$31:$K$32)</f>
        <v>6.7583850598036772E-3</v>
      </c>
      <c r="DB29" s="50" cm="1">
        <f t="array" ref="DB29">$L$1*N2Density(DB$1,$N29,$J$7:$K$7,$J$5:$K$6)+$L$14*N2Density(DB$1,$N29,$J$20:$K$20,$J$18:$K$19)+$L$27*N2Density(DB$1,$N29,$J$33:$K$33,$J$31:$K$32)</f>
        <v>4.2512531516711331E-3</v>
      </c>
      <c r="DC29" s="50" cm="1">
        <f t="array" ref="DC29">$L$1*N2Density(DC$1,$N29,$J$7:$K$7,$J$5:$K$6)+$L$14*N2Density(DC$1,$N29,$J$20:$K$20,$J$18:$K$19)+$L$27*N2Density(DC$1,$N29,$J$33:$K$33,$J$31:$K$32)</f>
        <v>2.6122169483350356E-3</v>
      </c>
      <c r="DD29" s="50" cm="1">
        <f t="array" ref="DD29">$L$1*N2Density(DD$1,$N29,$J$7:$K$7,$J$5:$K$6)+$L$14*N2Density(DD$1,$N29,$J$20:$K$20,$J$18:$K$19)+$L$27*N2Density(DD$1,$N29,$J$33:$K$33,$J$31:$K$32)</f>
        <v>1.5679049795554372E-3</v>
      </c>
      <c r="DE29" s="50" cm="1">
        <f t="array" ref="DE29">$L$1*N2Density(DE$1,$N29,$J$7:$K$7,$J$5:$K$6)+$L$14*N2Density(DE$1,$N29,$J$20:$K$20,$J$18:$K$19)+$L$27*N2Density(DE$1,$N29,$J$33:$K$33,$J$31:$K$32)</f>
        <v>9.1928134329286146E-4</v>
      </c>
      <c r="DF29" s="50" cm="1">
        <f t="array" ref="DF29">$L$1*N2Density(DF$1,$N29,$J$7:$K$7,$J$5:$K$6)+$L$14*N2Density(DF$1,$N29,$J$20:$K$20,$J$18:$K$19)+$L$27*N2Density(DF$1,$N29,$J$33:$K$33,$J$31:$K$32)</f>
        <v>5.2649634263734232E-4</v>
      </c>
      <c r="DG29" s="50" cm="1">
        <f t="array" ref="DG29">$L$1*N2Density(DG$1,$N29,$J$7:$K$7,$J$5:$K$6)+$L$14*N2Density(DG$1,$N29,$J$20:$K$20,$J$18:$K$19)+$L$27*N2Density(DG$1,$N29,$J$33:$K$33,$J$31:$K$32)</f>
        <v>2.9455098172480727E-4</v>
      </c>
      <c r="DH29" s="50" cm="1">
        <f t="array" ref="DH29">$L$1*N2Density(DH$1,$N29,$J$7:$K$7,$J$5:$K$6)+$L$14*N2Density(DH$1,$N29,$J$20:$K$20,$J$18:$K$19)+$L$27*N2Density(DH$1,$N29,$J$33:$K$33,$J$31:$K$32)</f>
        <v>1.6096957340211034E-4</v>
      </c>
      <c r="DI29" s="50" cm="1">
        <f t="array" ref="DI29">$L$1*N2Density(DI$1,$N29,$J$7:$K$7,$J$5:$K$6)+$L$14*N2Density(DI$1,$N29,$J$20:$K$20,$J$18:$K$19)+$L$27*N2Density(DI$1,$N29,$J$33:$K$33,$J$31:$K$32)</f>
        <v>8.5930099358121054E-5</v>
      </c>
      <c r="DJ29" s="50" cm="1">
        <f t="array" ref="DJ29">$L$1*N2Density(DJ$1,$N29,$J$7:$K$7,$J$5:$K$6)+$L$14*N2Density(DJ$1,$N29,$J$20:$K$20,$J$18:$K$19)+$L$27*N2Density(DJ$1,$N29,$J$33:$K$33,$J$31:$K$32)</f>
        <v>4.4808977828378965E-5</v>
      </c>
      <c r="DK29" s="50" cm="1">
        <f t="array" ref="DK29">$L$1*N2Density(DK$1,$N29,$J$7:$K$7,$J$5:$K$6)+$L$14*N2Density(DK$1,$N29,$J$20:$K$20,$J$18:$K$19)+$L$27*N2Density(DK$1,$N29,$J$33:$K$33,$J$31:$K$32)</f>
        <v>2.282458880194855E-5</v>
      </c>
    </row>
    <row r="30" spans="1:115" x14ac:dyDescent="0.25">
      <c r="A30" s="29">
        <v>5.2</v>
      </c>
      <c r="B30" s="29">
        <v>3.4</v>
      </c>
      <c r="C30" s="29">
        <v>1.4</v>
      </c>
      <c r="D30" s="29">
        <v>0.2</v>
      </c>
      <c r="E30" s="29" t="s">
        <v>5</v>
      </c>
      <c r="G30" s="35" t="s">
        <v>16</v>
      </c>
      <c r="H30" s="31">
        <f>_xlfn.COVARIANCE.S($B$102:$B$151,A102:A151)</f>
        <v>9.3763265306122431E-2</v>
      </c>
      <c r="I30" s="31">
        <f t="shared" ref="I30:K30" si="12">_xlfn.COVARIANCE.S($B$102:$B$151,B102:B151)</f>
        <v>0.10400408163265312</v>
      </c>
      <c r="J30" s="31">
        <f t="shared" si="12"/>
        <v>7.1379591836734674E-2</v>
      </c>
      <c r="K30" s="31">
        <f t="shared" si="12"/>
        <v>4.7628571428571437E-2</v>
      </c>
      <c r="L30" s="10">
        <f>I33</f>
        <v>2.9739999999999998</v>
      </c>
      <c r="N30" s="56">
        <v>2.1600000000000099</v>
      </c>
      <c r="O30" s="50" cm="1">
        <f t="array" ref="O30">$L$1*N2Density(O$1,$N30,$J$7:$K$7,$J$5:$K$6)+$L$14*N2Density(O$1,$N30,$J$20:$K$20,$J$18:$K$19)+$L$27*N2Density(O$1,$N30,$J$33:$K$33,$J$31:$K$32)</f>
        <v>2.8506072868403641E-26</v>
      </c>
      <c r="P30" s="50" cm="1">
        <f t="array" ref="P30">$L$1*N2Density(P$1,$N30,$J$7:$K$7,$J$5:$K$6)+$L$14*N2Density(P$1,$N30,$J$20:$K$20,$J$18:$K$19)+$L$27*N2Density(P$1,$N30,$J$33:$K$33,$J$31:$K$32)</f>
        <v>1.4706250375661053E-25</v>
      </c>
      <c r="Q30" s="50" cm="1">
        <f t="array" ref="Q30">$L$1*N2Density(Q$1,$N30,$J$7:$K$7,$J$5:$K$6)+$L$14*N2Density(Q$1,$N30,$J$20:$K$20,$J$18:$K$19)+$L$27*N2Density(Q$1,$N30,$J$33:$K$33,$J$31:$K$32)</f>
        <v>7.4111349662941756E-25</v>
      </c>
      <c r="R30" s="50" cm="1">
        <f t="array" ref="R30">$L$1*N2Density(R$1,$N30,$J$7:$K$7,$J$5:$K$6)+$L$14*N2Density(R$1,$N30,$J$20:$K$20,$J$18:$K$19)+$L$27*N2Density(R$1,$N30,$J$33:$K$33,$J$31:$K$32)</f>
        <v>3.6482592419762335E-24</v>
      </c>
      <c r="S30" s="50" cm="1">
        <f t="array" ref="S30">$L$1*N2Density(S$1,$N30,$J$7:$K$7,$J$5:$K$6)+$L$14*N2Density(S$1,$N30,$J$20:$K$20,$J$18:$K$19)+$L$27*N2Density(S$1,$N30,$J$33:$K$33,$J$31:$K$32)</f>
        <v>1.75430403542013E-23</v>
      </c>
      <c r="T30" s="50" cm="1">
        <f t="array" ref="T30">$L$1*N2Density(T$1,$N30,$J$7:$K$7,$J$5:$K$6)+$L$14*N2Density(T$1,$N30,$J$20:$K$20,$J$18:$K$19)+$L$27*N2Density(T$1,$N30,$J$33:$K$33,$J$31:$K$32)</f>
        <v>8.2402850576337845E-23</v>
      </c>
      <c r="U30" s="50" cm="1">
        <f t="array" ref="U30">$L$1*N2Density(U$1,$N30,$J$7:$K$7,$J$5:$K$6)+$L$14*N2Density(U$1,$N30,$J$20:$K$20,$J$18:$K$19)+$L$27*N2Density(U$1,$N30,$J$33:$K$33,$J$31:$K$32)</f>
        <v>3.7809228088711278E-22</v>
      </c>
      <c r="V30" s="50" cm="1">
        <f t="array" ref="V30">$L$1*N2Density(V$1,$N30,$J$7:$K$7,$J$5:$K$6)+$L$14*N2Density(V$1,$N30,$J$20:$K$20,$J$18:$K$19)+$L$27*N2Density(V$1,$N30,$J$33:$K$33,$J$31:$K$32)</f>
        <v>1.6946171153423131E-21</v>
      </c>
      <c r="W30" s="50" cm="1">
        <f t="array" ref="W30">$L$1*N2Density(W$1,$N30,$J$7:$K$7,$J$5:$K$6)+$L$14*N2Density(W$1,$N30,$J$20:$K$20,$J$18:$K$19)+$L$27*N2Density(W$1,$N30,$J$33:$K$33,$J$31:$K$32)</f>
        <v>7.4193108623506317E-21</v>
      </c>
      <c r="X30" s="50" cm="1">
        <f t="array" ref="X30">$L$1*N2Density(X$1,$N30,$J$7:$K$7,$J$5:$K$6)+$L$14*N2Density(X$1,$N30,$J$20:$K$20,$J$18:$K$19)+$L$27*N2Density(X$1,$N30,$J$33:$K$33,$J$31:$K$32)</f>
        <v>3.173026869425474E-20</v>
      </c>
      <c r="Y30" s="50" cm="1">
        <f t="array" ref="Y30">$L$1*N2Density(Y$1,$N30,$J$7:$K$7,$J$5:$K$6)+$L$14*N2Density(Y$1,$N30,$J$20:$K$20,$J$18:$K$19)+$L$27*N2Density(Y$1,$N30,$J$33:$K$33,$J$31:$K$32)</f>
        <v>1.3255683730741473E-19</v>
      </c>
      <c r="Z30" s="50" cm="1">
        <f t="array" ref="Z30">$L$1*N2Density(Z$1,$N30,$J$7:$K$7,$J$5:$K$6)+$L$14*N2Density(Z$1,$N30,$J$20:$K$20,$J$18:$K$19)+$L$27*N2Density(Z$1,$N30,$J$33:$K$33,$J$31:$K$32)</f>
        <v>5.4093953039443437E-19</v>
      </c>
      <c r="AA30" s="50" cm="1">
        <f t="array" ref="AA30">$L$1*N2Density(AA$1,$N30,$J$7:$K$7,$J$5:$K$6)+$L$14*N2Density(AA$1,$N30,$J$20:$K$20,$J$18:$K$19)+$L$27*N2Density(AA$1,$N30,$J$33:$K$33,$J$31:$K$32)</f>
        <v>2.1563214736626424E-18</v>
      </c>
      <c r="AB30" s="50" cm="1">
        <f t="array" ref="AB30">$L$1*N2Density(AB$1,$N30,$J$7:$K$7,$J$5:$K$6)+$L$14*N2Density(AB$1,$N30,$J$20:$K$20,$J$18:$K$19)+$L$27*N2Density(AB$1,$N30,$J$33:$K$33,$J$31:$K$32)</f>
        <v>8.3964653118027579E-18</v>
      </c>
      <c r="AC30" s="50" cm="1">
        <f t="array" ref="AC30">$L$1*N2Density(AC$1,$N30,$J$7:$K$7,$J$5:$K$6)+$L$14*N2Density(AC$1,$N30,$J$20:$K$20,$J$18:$K$19)+$L$27*N2Density(AC$1,$N30,$J$33:$K$33,$J$31:$K$32)</f>
        <v>3.1937262697457876E-17</v>
      </c>
      <c r="AD30" s="50" cm="1">
        <f t="array" ref="AD30">$L$1*N2Density(AD$1,$N30,$J$7:$K$7,$J$5:$K$6)+$L$14*N2Density(AD$1,$N30,$J$20:$K$20,$J$18:$K$19)+$L$27*N2Density(AD$1,$N30,$J$33:$K$33,$J$31:$K$32)</f>
        <v>1.1866348124540144E-16</v>
      </c>
      <c r="AE30" s="50" cm="1">
        <f t="array" ref="AE30">$L$1*N2Density(AE$1,$N30,$J$7:$K$7,$J$5:$K$6)+$L$14*N2Density(AE$1,$N30,$J$20:$K$20,$J$18:$K$19)+$L$27*N2Density(AE$1,$N30,$J$33:$K$33,$J$31:$K$32)</f>
        <v>4.3067997765935388E-16</v>
      </c>
      <c r="AF30" s="50" cm="1">
        <f t="array" ref="AF30">$L$1*N2Density(AF$1,$N30,$J$7:$K$7,$J$5:$K$6)+$L$14*N2Density(AF$1,$N30,$J$20:$K$20,$J$18:$K$19)+$L$27*N2Density(AF$1,$N30,$J$33:$K$33,$J$31:$K$32)</f>
        <v>1.5268995978083416E-15</v>
      </c>
      <c r="AG30" s="50" cm="1">
        <f t="array" ref="AG30">$L$1*N2Density(AG$1,$N30,$J$7:$K$7,$J$5:$K$6)+$L$14*N2Density(AG$1,$N30,$J$20:$K$20,$J$18:$K$19)+$L$27*N2Density(AG$1,$N30,$J$33:$K$33,$J$31:$K$32)</f>
        <v>5.2879151969549017E-15</v>
      </c>
      <c r="AH30" s="50" cm="1">
        <f t="array" ref="AH30">$L$1*N2Density(AH$1,$N30,$J$7:$K$7,$J$5:$K$6)+$L$14*N2Density(AH$1,$N30,$J$20:$K$20,$J$18:$K$19)+$L$27*N2Density(AH$1,$N30,$J$33:$K$33,$J$31:$K$32)</f>
        <v>1.7888613664072264E-14</v>
      </c>
      <c r="AI30" s="50" cm="1">
        <f t="array" ref="AI30">$L$1*N2Density(AI$1,$N30,$J$7:$K$7,$J$5:$K$6)+$L$14*N2Density(AI$1,$N30,$J$20:$K$20,$J$18:$K$19)+$L$27*N2Density(AI$1,$N30,$J$33:$K$33,$J$31:$K$32)</f>
        <v>5.9113556651254726E-14</v>
      </c>
      <c r="AJ30" s="50" cm="1">
        <f t="array" ref="AJ30">$L$1*N2Density(AJ$1,$N30,$J$7:$K$7,$J$5:$K$6)+$L$14*N2Density(AJ$1,$N30,$J$20:$K$20,$J$18:$K$19)+$L$27*N2Density(AJ$1,$N30,$J$33:$K$33,$J$31:$K$32)</f>
        <v>1.9081639974631062E-13</v>
      </c>
      <c r="AK30" s="50" cm="1">
        <f t="array" ref="AK30">$L$1*N2Density(AK$1,$N30,$J$7:$K$7,$J$5:$K$6)+$L$14*N2Density(AK$1,$N30,$J$20:$K$20,$J$18:$K$19)+$L$27*N2Density(AK$1,$N30,$J$33:$K$33,$J$31:$K$32)</f>
        <v>6.016757486484321E-13</v>
      </c>
      <c r="AL30" s="50" cm="1">
        <f t="array" ref="AL30">$L$1*N2Density(AL$1,$N30,$J$7:$K$7,$J$5:$K$6)+$L$14*N2Density(AL$1,$N30,$J$20:$K$20,$J$18:$K$19)+$L$27*N2Density(AL$1,$N30,$J$33:$K$33,$J$31:$K$32)</f>
        <v>1.8532223052373302E-12</v>
      </c>
      <c r="AM30" s="50" cm="1">
        <f t="array" ref="AM30">$L$1*N2Density(AM$1,$N30,$J$7:$K$7,$J$5:$K$6)+$L$14*N2Density(AM$1,$N30,$J$20:$K$20,$J$18:$K$19)+$L$27*N2Density(AM$1,$N30,$J$33:$K$33,$J$31:$K$32)</f>
        <v>5.5758455132742675E-12</v>
      </c>
      <c r="AN30" s="50" cm="1">
        <f t="array" ref="AN30">$L$1*N2Density(AN$1,$N30,$J$7:$K$7,$J$5:$K$6)+$L$14*N2Density(AN$1,$N30,$J$20:$K$20,$J$18:$K$19)+$L$27*N2Density(AN$1,$N30,$J$33:$K$33,$J$31:$K$32)</f>
        <v>1.6387479011227985E-11</v>
      </c>
      <c r="AO30" s="50" cm="1">
        <f t="array" ref="AO30">$L$1*N2Density(AO$1,$N30,$J$7:$K$7,$J$5:$K$6)+$L$14*N2Density(AO$1,$N30,$J$20:$K$20,$J$18:$K$19)+$L$27*N2Density(AO$1,$N30,$J$33:$K$33,$J$31:$K$32)</f>
        <v>4.7046981707085397E-11</v>
      </c>
      <c r="AP30" s="50" cm="1">
        <f t="array" ref="AP30">$L$1*N2Density(AP$1,$N30,$J$7:$K$7,$J$5:$K$6)+$L$14*N2Density(AP$1,$N30,$J$20:$K$20,$J$18:$K$19)+$L$27*N2Density(AP$1,$N30,$J$33:$K$33,$J$31:$K$32)</f>
        <v>1.3193790591241083E-10</v>
      </c>
      <c r="AQ30" s="50" cm="1">
        <f t="array" ref="AQ30">$L$1*N2Density(AQ$1,$N30,$J$7:$K$7,$J$5:$K$6)+$L$14*N2Density(AQ$1,$N30,$J$20:$K$20,$J$18:$K$19)+$L$27*N2Density(AQ$1,$N30,$J$33:$K$33,$J$31:$K$32)</f>
        <v>3.6143117460704379E-10</v>
      </c>
      <c r="AR30" s="50" cm="1">
        <f t="array" ref="AR30">$L$1*N2Density(AR$1,$N30,$J$7:$K$7,$J$5:$K$6)+$L$14*N2Density(AR$1,$N30,$J$20:$K$20,$J$18:$K$19)+$L$27*N2Density(AR$1,$N30,$J$33:$K$33,$J$31:$K$32)</f>
        <v>9.6716335618267922E-10</v>
      </c>
      <c r="AS30" s="50" cm="1">
        <f t="array" ref="AS30">$L$1*N2Density(AS$1,$N30,$J$7:$K$7,$J$5:$K$6)+$L$14*N2Density(AS$1,$N30,$J$20:$K$20,$J$18:$K$19)+$L$27*N2Density(AS$1,$N30,$J$33:$K$33,$J$31:$K$32)</f>
        <v>2.5280884254810055E-9</v>
      </c>
      <c r="AT30" s="50" cm="1">
        <f t="array" ref="AT30">$L$1*N2Density(AT$1,$N30,$J$7:$K$7,$J$5:$K$6)+$L$14*N2Density(AT$1,$N30,$J$20:$K$20,$J$18:$K$19)+$L$27*N2Density(AT$1,$N30,$J$33:$K$33,$J$31:$K$32)</f>
        <v>6.4550987288885705E-9</v>
      </c>
      <c r="AU30" s="50" cm="1">
        <f t="array" ref="AU30">$L$1*N2Density(AU$1,$N30,$J$7:$K$7,$J$5:$K$6)+$L$14*N2Density(AU$1,$N30,$J$20:$K$20,$J$18:$K$19)+$L$27*N2Density(AU$1,$N30,$J$33:$K$33,$J$31:$K$32)</f>
        <v>1.61002166460213E-8</v>
      </c>
      <c r="AV30" s="50" cm="1">
        <f t="array" ref="AV30">$L$1*N2Density(AV$1,$N30,$J$7:$K$7,$J$5:$K$6)+$L$14*N2Density(AV$1,$N30,$J$20:$K$20,$J$18:$K$19)+$L$27*N2Density(AV$1,$N30,$J$33:$K$33,$J$31:$K$32)</f>
        <v>3.9226427134335015E-8</v>
      </c>
      <c r="AW30" s="50" cm="1">
        <f t="array" ref="AW30">$L$1*N2Density(AW$1,$N30,$J$7:$K$7,$J$5:$K$6)+$L$14*N2Density(AW$1,$N30,$J$20:$K$20,$J$18:$K$19)+$L$27*N2Density(AW$1,$N30,$J$33:$K$33,$J$31:$K$32)</f>
        <v>9.3356376801662296E-8</v>
      </c>
      <c r="AX30" s="50" cm="1">
        <f t="array" ref="AX30">$L$1*N2Density(AX$1,$N30,$J$7:$K$7,$J$5:$K$6)+$L$14*N2Density(AX$1,$N30,$J$20:$K$20,$J$18:$K$19)+$L$27*N2Density(AX$1,$N30,$J$33:$K$33,$J$31:$K$32)</f>
        <v>2.1703382553692488E-7</v>
      </c>
      <c r="AY30" s="50" cm="1">
        <f t="array" ref="AY30">$L$1*N2Density(AY$1,$N30,$J$7:$K$7,$J$5:$K$6)+$L$14*N2Density(AY$1,$N30,$J$20:$K$20,$J$18:$K$19)+$L$27*N2Density(AY$1,$N30,$J$33:$K$33,$J$31:$K$32)</f>
        <v>4.928662330044576E-7</v>
      </c>
      <c r="AZ30" s="50" cm="1">
        <f t="array" ref="AZ30">$L$1*N2Density(AZ$1,$N30,$J$7:$K$7,$J$5:$K$6)+$L$14*N2Density(AZ$1,$N30,$J$20:$K$20,$J$18:$K$19)+$L$27*N2Density(AZ$1,$N30,$J$33:$K$33,$J$31:$K$32)</f>
        <v>1.0933240630249385E-6</v>
      </c>
      <c r="BA30" s="50" cm="1">
        <f t="array" ref="BA30">$L$1*N2Density(BA$1,$N30,$J$7:$K$7,$J$5:$K$6)+$L$14*N2Density(BA$1,$N30,$J$20:$K$20,$J$18:$K$19)+$L$27*N2Density(BA$1,$N30,$J$33:$K$33,$J$31:$K$32)</f>
        <v>2.3691194071319606E-6</v>
      </c>
      <c r="BB30" s="50" cm="1">
        <f t="array" ref="BB30">$L$1*N2Density(BB$1,$N30,$J$7:$K$7,$J$5:$K$6)+$L$14*N2Density(BB$1,$N30,$J$20:$K$20,$J$18:$K$19)+$L$27*N2Density(BB$1,$N30,$J$33:$K$33,$J$31:$K$32)</f>
        <v>5.014679670671818E-6</v>
      </c>
      <c r="BC30" s="50" cm="1">
        <f t="array" ref="BC30">$L$1*N2Density(BC$1,$N30,$J$7:$K$7,$J$5:$K$6)+$L$14*N2Density(BC$1,$N30,$J$20:$K$20,$J$18:$K$19)+$L$27*N2Density(BC$1,$N30,$J$33:$K$33,$J$31:$K$32)</f>
        <v>1.0368540878911878E-5</v>
      </c>
      <c r="BD30" s="50" cm="1">
        <f t="array" ref="BD30">$L$1*N2Density(BD$1,$N30,$J$7:$K$7,$J$5:$K$6)+$L$14*N2Density(BD$1,$N30,$J$20:$K$20,$J$18:$K$19)+$L$27*N2Density(BD$1,$N30,$J$33:$K$33,$J$31:$K$32)</f>
        <v>2.0941620947666907E-5</v>
      </c>
      <c r="BE30" s="50" cm="1">
        <f t="array" ref="BE30">$L$1*N2Density(BE$1,$N30,$J$7:$K$7,$J$5:$K$6)+$L$14*N2Density(BE$1,$N30,$J$20:$K$20,$J$18:$K$19)+$L$27*N2Density(BE$1,$N30,$J$33:$K$33,$J$31:$K$32)</f>
        <v>4.1316273790593098E-5</v>
      </c>
      <c r="BF30" s="50" cm="1">
        <f t="array" ref="BF30">$L$1*N2Density(BF$1,$N30,$J$7:$K$7,$J$5:$K$6)+$L$14*N2Density(BF$1,$N30,$J$20:$K$20,$J$18:$K$19)+$L$27*N2Density(BF$1,$N30,$J$33:$K$33,$J$31:$K$32)</f>
        <v>7.9625138568725122E-5</v>
      </c>
      <c r="BG30" s="50" cm="1">
        <f t="array" ref="BG30">$L$1*N2Density(BG$1,$N30,$J$7:$K$7,$J$5:$K$6)+$L$14*N2Density(BG$1,$N30,$J$20:$K$20,$J$18:$K$19)+$L$27*N2Density(BG$1,$N30,$J$33:$K$33,$J$31:$K$32)</f>
        <v>1.4989855892246211E-4</v>
      </c>
      <c r="BH30" s="50" cm="1">
        <f t="array" ref="BH30">$L$1*N2Density(BH$1,$N30,$J$7:$K$7,$J$5:$K$6)+$L$14*N2Density(BH$1,$N30,$J$20:$K$20,$J$18:$K$19)+$L$27*N2Density(BH$1,$N30,$J$33:$K$33,$J$31:$K$32)</f>
        <v>2.7565312251711359E-4</v>
      </c>
      <c r="BI30" s="50" cm="1">
        <f t="array" ref="BI30">$L$1*N2Density(BI$1,$N30,$J$7:$K$7,$J$5:$K$6)+$L$14*N2Density(BI$1,$N30,$J$20:$K$20,$J$18:$K$19)+$L$27*N2Density(BI$1,$N30,$J$33:$K$33,$J$31:$K$32)</f>
        <v>4.9516116634971236E-4</v>
      </c>
      <c r="BJ30" s="50" cm="1">
        <f t="array" ref="BJ30">$L$1*N2Density(BJ$1,$N30,$J$7:$K$7,$J$5:$K$6)+$L$14*N2Density(BJ$1,$N30,$J$20:$K$20,$J$18:$K$19)+$L$27*N2Density(BJ$1,$N30,$J$33:$K$33,$J$31:$K$32)</f>
        <v>8.6885727176072905E-4</v>
      </c>
      <c r="BK30" s="50" cm="1">
        <f t="array" ref="BK30">$L$1*N2Density(BK$1,$N30,$J$7:$K$7,$J$5:$K$6)+$L$14*N2Density(BK$1,$N30,$J$20:$K$20,$J$18:$K$19)+$L$27*N2Density(BK$1,$N30,$J$33:$K$33,$J$31:$K$32)</f>
        <v>1.4892530744697657E-3</v>
      </c>
      <c r="BL30" s="50" cm="1">
        <f t="array" ref="BL30">$L$1*N2Density(BL$1,$N30,$J$7:$K$7,$J$5:$K$6)+$L$14*N2Density(BL$1,$N30,$J$20:$K$20,$J$18:$K$19)+$L$27*N2Density(BL$1,$N30,$J$33:$K$33,$J$31:$K$32)</f>
        <v>2.493485072468615E-3</v>
      </c>
      <c r="BM30" s="50" cm="1">
        <f t="array" ref="BM30">$L$1*N2Density(BM$1,$N30,$J$7:$K$7,$J$5:$K$6)+$L$14*N2Density(BM$1,$N30,$J$20:$K$20,$J$18:$K$19)+$L$27*N2Density(BM$1,$N30,$J$33:$K$33,$J$31:$K$32)</f>
        <v>4.0781504351679069E-3</v>
      </c>
      <c r="BN30" s="50" cm="1">
        <f t="array" ref="BN30">$L$1*N2Density(BN$1,$N30,$J$7:$K$7,$J$5:$K$6)+$L$14*N2Density(BN$1,$N30,$J$20:$K$20,$J$18:$K$19)+$L$27*N2Density(BN$1,$N30,$J$33:$K$33,$J$31:$K$32)</f>
        <v>6.5153524451535836E-3</v>
      </c>
      <c r="BO30" s="50" cm="1">
        <f t="array" ref="BO30">$L$1*N2Density(BO$1,$N30,$J$7:$K$7,$J$5:$K$6)+$L$14*N2Density(BO$1,$N30,$J$20:$K$20,$J$18:$K$19)+$L$27*N2Density(BO$1,$N30,$J$33:$K$33,$J$31:$K$32)</f>
        <v>1.0167888792076555E-2</v>
      </c>
      <c r="BP30" s="50" cm="1">
        <f t="array" ref="BP30">$L$1*N2Density(BP$1,$N30,$J$7:$K$7,$J$5:$K$6)+$L$14*N2Density(BP$1,$N30,$J$20:$K$20,$J$18:$K$19)+$L$27*N2Density(BP$1,$N30,$J$33:$K$33,$J$31:$K$32)</f>
        <v>1.5500362834446698E-2</v>
      </c>
      <c r="BQ30" s="50" cm="1">
        <f t="array" ref="BQ30">$L$1*N2Density(BQ$1,$N30,$J$7:$K$7,$J$5:$K$6)+$L$14*N2Density(BQ$1,$N30,$J$20:$K$20,$J$18:$K$19)+$L$27*N2Density(BQ$1,$N30,$J$33:$K$33,$J$31:$K$32)</f>
        <v>2.3081878187566154E-2</v>
      </c>
      <c r="BR30" s="50" cm="1">
        <f t="array" ref="BR30">$L$1*N2Density(BR$1,$N30,$J$7:$K$7,$J$5:$K$6)+$L$14*N2Density(BR$1,$N30,$J$20:$K$20,$J$18:$K$19)+$L$27*N2Density(BR$1,$N30,$J$33:$K$33,$J$31:$K$32)</f>
        <v>3.357520179021279E-2</v>
      </c>
      <c r="BS30" s="50" cm="1">
        <f t="array" ref="BS30">$L$1*N2Density(BS$1,$N30,$J$7:$K$7,$J$5:$K$6)+$L$14*N2Density(BS$1,$N30,$J$20:$K$20,$J$18:$K$19)+$L$27*N2Density(BS$1,$N30,$J$33:$K$33,$J$31:$K$32)</f>
        <v>4.7707244227614257E-2</v>
      </c>
      <c r="BT30" s="50" cm="1">
        <f t="array" ref="BT30">$L$1*N2Density(BT$1,$N30,$J$7:$K$7,$J$5:$K$6)+$L$14*N2Density(BT$1,$N30,$J$20:$K$20,$J$18:$K$19)+$L$27*N2Density(BT$1,$N30,$J$33:$K$33,$J$31:$K$32)</f>
        <v>6.621681009102616E-2</v>
      </c>
      <c r="BU30" s="50" cm="1">
        <f t="array" ref="BU30">$L$1*N2Density(BU$1,$N30,$J$7:$K$7,$J$5:$K$6)+$L$14*N2Density(BU$1,$N30,$J$20:$K$20,$J$18:$K$19)+$L$27*N2Density(BU$1,$N30,$J$33:$K$33,$J$31:$K$32)</f>
        <v>8.9778104800225689E-2</v>
      </c>
      <c r="BV30" s="50" cm="1">
        <f t="array" ref="BV30">$L$1*N2Density(BV$1,$N30,$J$7:$K$7,$J$5:$K$6)+$L$14*N2Density(BV$1,$N30,$J$20:$K$20,$J$18:$K$19)+$L$27*N2Density(BV$1,$N30,$J$33:$K$33,$J$31:$K$32)</f>
        <v>0.11890248126850116</v>
      </c>
      <c r="BW30" s="50" cm="1">
        <f t="array" ref="BW30">$L$1*N2Density(BW$1,$N30,$J$7:$K$7,$J$5:$K$6)+$L$14*N2Density(BW$1,$N30,$J$20:$K$20,$J$18:$K$19)+$L$27*N2Density(BW$1,$N30,$J$33:$K$33,$J$31:$K$32)</f>
        <v>0.15382602021088954</v>
      </c>
      <c r="BX30" s="50" cm="1">
        <f t="array" ref="BX30">$L$1*N2Density(BX$1,$N30,$J$7:$K$7,$J$5:$K$6)+$L$14*N2Density(BX$1,$N30,$J$20:$K$20,$J$18:$K$19)+$L$27*N2Density(BX$1,$N30,$J$33:$K$33,$J$31:$K$32)</f>
        <v>0.19439596789848196</v>
      </c>
      <c r="BY30" s="50" cm="1">
        <f t="array" ref="BY30">$L$1*N2Density(BY$1,$N30,$J$7:$K$7,$J$5:$K$6)+$L$14*N2Density(BY$1,$N30,$J$20:$K$20,$J$18:$K$19)+$L$27*N2Density(BY$1,$N30,$J$33:$K$33,$J$31:$K$32)</f>
        <v>0.23997362351001017</v>
      </c>
      <c r="BZ30" s="50" cm="1">
        <f t="array" ref="BZ30">$L$1*N2Density(BZ$1,$N30,$J$7:$K$7,$J$5:$K$6)+$L$14*N2Density(BZ$1,$N30,$J$20:$K$20,$J$18:$K$19)+$L$27*N2Density(BZ$1,$N30,$J$33:$K$33,$J$31:$K$32)</f>
        <v>0.28937360772622783</v>
      </c>
      <c r="CA30" s="50" cm="1">
        <f t="array" ref="CA30">$L$1*N2Density(CA$1,$N30,$J$7:$K$7,$J$5:$K$6)+$L$14*N2Density(CA$1,$N30,$J$20:$K$20,$J$18:$K$19)+$L$27*N2Density(CA$1,$N30,$J$33:$K$33,$J$31:$K$32)</f>
        <v>0.34085833298419382</v>
      </c>
      <c r="CB30" s="50" cm="1">
        <f t="array" ref="CB30">$L$1*N2Density(CB$1,$N30,$J$7:$K$7,$J$5:$K$6)+$L$14*N2Density(CB$1,$N30,$J$20:$K$20,$J$18:$K$19)+$L$27*N2Density(CB$1,$N30,$J$33:$K$33,$J$31:$K$32)</f>
        <v>0.39220125076146756</v>
      </c>
      <c r="CC30" s="50" cm="1">
        <f t="array" ref="CC30">$L$1*N2Density(CC$1,$N30,$J$7:$K$7,$J$5:$K$6)+$L$14*N2Density(CC$1,$N30,$J$20:$K$20,$J$18:$K$19)+$L$27*N2Density(CC$1,$N30,$J$33:$K$33,$J$31:$K$32)</f>
        <v>0.44082326928385801</v>
      </c>
      <c r="CD30" s="50" cm="1">
        <f t="array" ref="CD30">$L$1*N2Density(CD$1,$N30,$J$7:$K$7,$J$5:$K$6)+$L$14*N2Density(CD$1,$N30,$J$20:$K$20,$J$18:$K$19)+$L$27*N2Density(CD$1,$N30,$J$33:$K$33,$J$31:$K$32)</f>
        <v>0.48399485000280285</v>
      </c>
      <c r="CE30" s="50" cm="1">
        <f t="array" ref="CE30">$L$1*N2Density(CE$1,$N30,$J$7:$K$7,$J$5:$K$6)+$L$14*N2Density(CE$1,$N30,$J$20:$K$20,$J$18:$K$19)+$L$27*N2Density(CE$1,$N30,$J$33:$K$33,$J$31:$K$32)</f>
        <v>0.51908384625971304</v>
      </c>
      <c r="CF30" s="50" cm="1">
        <f t="array" ref="CF30">$L$1*N2Density(CF$1,$N30,$J$7:$K$7,$J$5:$K$6)+$L$14*N2Density(CF$1,$N30,$J$20:$K$20,$J$18:$K$19)+$L$27*N2Density(CF$1,$N30,$J$33:$K$33,$J$31:$K$32)</f>
        <v>0.54381876771715221</v>
      </c>
      <c r="CG30" s="50" cm="1">
        <f t="array" ref="CG30">$L$1*N2Density(CG$1,$N30,$J$7:$K$7,$J$5:$K$6)+$L$14*N2Density(CG$1,$N30,$J$20:$K$20,$J$18:$K$19)+$L$27*N2Density(CG$1,$N30,$J$33:$K$33,$J$31:$K$32)</f>
        <v>0.55653131617066287</v>
      </c>
      <c r="CH30" s="50" cm="1">
        <f t="array" ref="CH30">$L$1*N2Density(CH$1,$N30,$J$7:$K$7,$J$5:$K$6)+$L$14*N2Density(CH$1,$N30,$J$20:$K$20,$J$18:$K$19)+$L$27*N2Density(CH$1,$N30,$J$33:$K$33,$J$31:$K$32)</f>
        <v>0.55634242268145084</v>
      </c>
      <c r="CI30" s="50" cm="1">
        <f t="array" ref="CI30">$L$1*N2Density(CI$1,$N30,$J$7:$K$7,$J$5:$K$6)+$L$14*N2Density(CI$1,$N30,$J$20:$K$20,$J$18:$K$19)+$L$27*N2Density(CI$1,$N30,$J$33:$K$33,$J$31:$K$32)</f>
        <v>0.54326303492454464</v>
      </c>
      <c r="CJ30" s="50" cm="1">
        <f t="array" ref="CJ30">$L$1*N2Density(CJ$1,$N30,$J$7:$K$7,$J$5:$K$6)+$L$14*N2Density(CJ$1,$N30,$J$20:$K$20,$J$18:$K$19)+$L$27*N2Density(CJ$1,$N30,$J$33:$K$33,$J$31:$K$32)</f>
        <v>0.51819353162356285</v>
      </c>
      <c r="CK30" s="50" cm="1">
        <f t="array" ref="CK30">$L$1*N2Density(CK$1,$N30,$J$7:$K$7,$J$5:$K$6)+$L$14*N2Density(CK$1,$N30,$J$20:$K$20,$J$18:$K$19)+$L$27*N2Density(CK$1,$N30,$J$33:$K$33,$J$31:$K$32)</f>
        <v>0.48282157582612295</v>
      </c>
      <c r="CL30" s="50" cm="1">
        <f t="array" ref="CL30">$L$1*N2Density(CL$1,$N30,$J$7:$K$7,$J$5:$K$6)+$L$14*N2Density(CL$1,$N30,$J$20:$K$20,$J$18:$K$19)+$L$27*N2Density(CL$1,$N30,$J$33:$K$33,$J$31:$K$32)</f>
        <v>0.43943433901462492</v>
      </c>
      <c r="CM30" s="50" cm="1">
        <f t="array" ref="CM30">$L$1*N2Density(CM$1,$N30,$J$7:$K$7,$J$5:$K$6)+$L$14*N2Density(CM$1,$N30,$J$20:$K$20,$J$18:$K$19)+$L$27*N2Density(CM$1,$N30,$J$33:$K$33,$J$31:$K$32)</f>
        <v>0.39067407556109246</v>
      </c>
      <c r="CN30" s="50" cm="1">
        <f t="array" ref="CN30">$L$1*N2Density(CN$1,$N30,$J$7:$K$7,$J$5:$K$6)+$L$14*N2Density(CN$1,$N30,$J$20:$K$20,$J$18:$K$19)+$L$27*N2Density(CN$1,$N30,$J$33:$K$33,$J$31:$K$32)</f>
        <v>0.33927339360279041</v>
      </c>
      <c r="CO30" s="50" cm="1">
        <f t="array" ref="CO30">$L$1*N2Density(CO$1,$N30,$J$7:$K$7,$J$5:$K$6)+$L$14*N2Density(CO$1,$N30,$J$20:$K$20,$J$18:$K$19)+$L$27*N2Density(CO$1,$N30,$J$33:$K$33,$J$31:$K$32)</f>
        <v>0.28780697884935547</v>
      </c>
      <c r="CP30" s="50" cm="1">
        <f t="array" ref="CP30">$L$1*N2Density(CP$1,$N30,$J$7:$K$7,$J$5:$K$6)+$L$14*N2Density(CP$1,$N30,$J$20:$K$20,$J$18:$K$19)+$L$27*N2Density(CP$1,$N30,$J$33:$K$33,$J$31:$K$32)</f>
        <v>0.23849037095559386</v>
      </c>
      <c r="CQ30" s="50" cm="1">
        <f t="array" ref="CQ30">$L$1*N2Density(CQ$1,$N30,$J$7:$K$7,$J$5:$K$6)+$L$14*N2Density(CQ$1,$N30,$J$20:$K$20,$J$18:$K$19)+$L$27*N2Density(CQ$1,$N30,$J$33:$K$33,$J$31:$K$32)</f>
        <v>0.19304554316301606</v>
      </c>
      <c r="CR30" s="50" cm="1">
        <f t="array" ref="CR30">$L$1*N2Density(CR$1,$N30,$J$7:$K$7,$J$5:$K$6)+$L$14*N2Density(CR$1,$N30,$J$20:$K$20,$J$18:$K$19)+$L$27*N2Density(CR$1,$N30,$J$33:$K$33,$J$31:$K$32)</f>
        <v>0.15264022950306538</v>
      </c>
      <c r="CS30" s="50" cm="1">
        <f t="array" ref="CS30">$L$1*N2Density(CS$1,$N30,$J$7:$K$7,$J$5:$K$6)+$L$14*N2Density(CS$1,$N30,$J$20:$K$20,$J$18:$K$19)+$L$27*N2Density(CS$1,$N30,$J$33:$K$33,$J$31:$K$32)</f>
        <v>0.1178959582116615</v>
      </c>
      <c r="CT30" s="50" cm="1">
        <f t="array" ref="CT30">$L$1*N2Density(CT$1,$N30,$J$7:$K$7,$J$5:$K$6)+$L$14*N2Density(CT$1,$N30,$J$20:$K$20,$J$18:$K$19)+$L$27*N2Density(CT$1,$N30,$J$33:$K$33,$J$31:$K$32)</f>
        <v>8.895071432974859E-2</v>
      </c>
      <c r="CU30" s="50" cm="1">
        <f t="array" ref="CU30">$L$1*N2Density(CU$1,$N30,$J$7:$K$7,$J$5:$K$6)+$L$14*N2Density(CU$1,$N30,$J$20:$K$20,$J$18:$K$19)+$L$27*N2Density(CU$1,$N30,$J$33:$K$33,$J$31:$K$32)</f>
        <v>6.555717677133123E-2</v>
      </c>
      <c r="CV30" s="50" cm="1">
        <f t="array" ref="CV30">$L$1*N2Density(CV$1,$N30,$J$7:$K$7,$J$5:$K$6)+$L$14*N2Density(CV$1,$N30,$J$20:$K$20,$J$18:$K$19)+$L$27*N2Density(CV$1,$N30,$J$33:$K$33,$J$31:$K$32)</f>
        <v>4.7196616084484166E-2</v>
      </c>
      <c r="CW30" s="50" cm="1">
        <f t="array" ref="CW30">$L$1*N2Density(CW$1,$N30,$J$7:$K$7,$J$5:$K$6)+$L$14*N2Density(CW$1,$N30,$J$20:$K$20,$J$18:$K$19)+$L$27*N2Density(CW$1,$N30,$J$33:$K$33,$J$31:$K$32)</f>
        <v>3.3191038036549804E-2</v>
      </c>
      <c r="CX30" s="50" cm="1">
        <f t="array" ref="CX30">$L$1*N2Density(CX$1,$N30,$J$7:$K$7,$J$5:$K$6)+$L$14*N2Density(CX$1,$N30,$J$20:$K$20,$J$18:$K$19)+$L$27*N2Density(CX$1,$N30,$J$33:$K$33,$J$31:$K$32)</f>
        <v>2.2800783511286657E-2</v>
      </c>
      <c r="CY30" s="50" cm="1">
        <f t="array" ref="CY30">$L$1*N2Density(CY$1,$N30,$J$7:$K$7,$J$5:$K$6)+$L$14*N2Density(CY$1,$N30,$J$20:$K$20,$J$18:$K$19)+$L$27*N2Density(CY$1,$N30,$J$33:$K$33,$J$31:$K$32)</f>
        <v>1.530020946242351E-2</v>
      </c>
      <c r="CZ30" s="50" cm="1">
        <f t="array" ref="CZ30">$L$1*N2Density(CZ$1,$N30,$J$7:$K$7,$J$5:$K$6)+$L$14*N2Density(CZ$1,$N30,$J$20:$K$20,$J$18:$K$19)+$L$27*N2Density(CZ$1,$N30,$J$33:$K$33,$J$31:$K$32)</f>
        <v>1.0029134415145892E-2</v>
      </c>
      <c r="DA30" s="50" cm="1">
        <f t="array" ref="DA30">$L$1*N2Density(DA$1,$N30,$J$7:$K$7,$J$5:$K$6)+$L$14*N2Density(DA$1,$N30,$J$20:$K$20,$J$18:$K$19)+$L$27*N2Density(DA$1,$N30,$J$33:$K$33,$J$31:$K$32)</f>
        <v>6.4216683687095769E-3</v>
      </c>
      <c r="DB30" s="50" cm="1">
        <f t="array" ref="DB30">$L$1*N2Density(DB$1,$N30,$J$7:$K$7,$J$5:$K$6)+$L$14*N2Density(DB$1,$N30,$J$20:$K$20,$J$18:$K$19)+$L$27*N2Density(DB$1,$N30,$J$33:$K$33,$J$31:$K$32)</f>
        <v>4.0165258866030123E-3</v>
      </c>
      <c r="DC30" s="50" cm="1">
        <f t="array" ref="DC30">$L$1*N2Density(DC$1,$N30,$J$7:$K$7,$J$5:$K$6)+$L$14*N2Density(DC$1,$N30,$J$20:$K$20,$J$18:$K$19)+$L$27*N2Density(DC$1,$N30,$J$33:$K$33,$J$31:$K$32)</f>
        <v>2.4539827387444544E-3</v>
      </c>
      <c r="DD30" s="50" cm="1">
        <f t="array" ref="DD30">$L$1*N2Density(DD$1,$N30,$J$7:$K$7,$J$5:$K$6)+$L$14*N2Density(DD$1,$N30,$J$20:$K$20,$J$18:$K$19)+$L$27*N2Density(DD$1,$N30,$J$33:$K$33,$J$31:$K$32)</f>
        <v>1.4645717552409392E-3</v>
      </c>
      <c r="DE30" s="50" cm="1">
        <f t="array" ref="DE30">$L$1*N2Density(DE$1,$N30,$J$7:$K$7,$J$5:$K$6)+$L$14*N2Density(DE$1,$N30,$J$20:$K$20,$J$18:$K$19)+$L$27*N2Density(DE$1,$N30,$J$33:$K$33,$J$31:$K$32)</f>
        <v>8.538233229439528E-4</v>
      </c>
      <c r="DF30" s="50" cm="1">
        <f t="array" ref="DF30">$L$1*N2Density(DF$1,$N30,$J$7:$K$7,$J$5:$K$6)+$L$14*N2Density(DF$1,$N30,$J$20:$K$20,$J$18:$K$19)+$L$27*N2Density(DF$1,$N30,$J$33:$K$33,$J$31:$K$32)</f>
        <v>4.8623204541163747E-4</v>
      </c>
      <c r="DG30" s="50" cm="1">
        <f t="array" ref="DG30">$L$1*N2Density(DG$1,$N30,$J$7:$K$7,$J$5:$K$6)+$L$14*N2Density(DG$1,$N30,$J$20:$K$20,$J$18:$K$19)+$L$27*N2Density(DG$1,$N30,$J$33:$K$33,$J$31:$K$32)</f>
        <v>2.704813622900912E-4</v>
      </c>
      <c r="DH30" s="50" cm="1">
        <f t="array" ref="DH30">$L$1*N2Density(DH$1,$N30,$J$7:$K$7,$J$5:$K$6)+$L$14*N2Density(DH$1,$N30,$J$20:$K$20,$J$18:$K$19)+$L$27*N2Density(DH$1,$N30,$J$33:$K$33,$J$31:$K$32)</f>
        <v>1.4697697841090896E-4</v>
      </c>
      <c r="DI30" s="50" cm="1">
        <f t="array" ref="DI30">$L$1*N2Density(DI$1,$N30,$J$7:$K$7,$J$5:$K$6)+$L$14*N2Density(DI$1,$N30,$J$20:$K$20,$J$18:$K$19)+$L$27*N2Density(DI$1,$N30,$J$33:$K$33,$J$31:$K$32)</f>
        <v>7.8015246806247305E-5</v>
      </c>
      <c r="DJ30" s="50" cm="1">
        <f t="array" ref="DJ30">$L$1*N2Density(DJ$1,$N30,$J$7:$K$7,$J$5:$K$6)+$L$14*N2Density(DJ$1,$N30,$J$20:$K$20,$J$18:$K$19)+$L$27*N2Density(DJ$1,$N30,$J$33:$K$33,$J$31:$K$32)</f>
        <v>4.045086946029574E-5</v>
      </c>
      <c r="DK30" s="50" cm="1">
        <f t="array" ref="DK30">$L$1*N2Density(DK$1,$N30,$J$7:$K$7,$J$5:$K$6)+$L$14*N2Density(DK$1,$N30,$J$20:$K$20,$J$18:$K$19)+$L$27*N2Density(DK$1,$N30,$J$33:$K$33,$J$31:$K$32)</f>
        <v>2.0487758071311683E-5</v>
      </c>
    </row>
    <row r="31" spans="1:115" x14ac:dyDescent="0.25">
      <c r="A31" s="29">
        <v>4.7</v>
      </c>
      <c r="B31" s="29">
        <v>3.2</v>
      </c>
      <c r="C31" s="29">
        <v>1.6</v>
      </c>
      <c r="D31" s="29">
        <v>0.2</v>
      </c>
      <c r="E31" s="29" t="s">
        <v>5</v>
      </c>
      <c r="G31" s="35" t="s">
        <v>9</v>
      </c>
      <c r="H31" s="31">
        <f>_xlfn.COVARIANCE.S($C$102:$C$151,A102:A151)</f>
        <v>0.30328979591836741</v>
      </c>
      <c r="I31" s="31">
        <f t="shared" ref="I31:K31" si="13">_xlfn.COVARIANCE.S($C$102:$C$151,B102:B151)</f>
        <v>7.1379591836734674E-2</v>
      </c>
      <c r="J31" s="32">
        <f t="shared" si="13"/>
        <v>0.304587755102041</v>
      </c>
      <c r="K31" s="38">
        <f t="shared" si="13"/>
        <v>4.8824489795918372E-2</v>
      </c>
      <c r="L31" s="10">
        <f>J33</f>
        <v>5.5519999999999996</v>
      </c>
      <c r="N31" s="56">
        <v>2.1300000000000101</v>
      </c>
      <c r="O31" s="50" cm="1">
        <f t="array" ref="O31">$L$1*N2Density(O$1,$N31,$J$7:$K$7,$J$5:$K$6)+$L$14*N2Density(O$1,$N31,$J$20:$K$20,$J$18:$K$19)+$L$27*N2Density(O$1,$N31,$J$33:$K$33,$J$31:$K$32)</f>
        <v>4.4604868782744741E-26</v>
      </c>
      <c r="P31" s="50" cm="1">
        <f t="array" ref="P31">$L$1*N2Density(P$1,$N31,$J$7:$K$7,$J$5:$K$6)+$L$14*N2Density(P$1,$N31,$J$20:$K$20,$J$18:$K$19)+$L$27*N2Density(P$1,$N31,$J$33:$K$33,$J$31:$K$32)</f>
        <v>2.2881025326568966E-25</v>
      </c>
      <c r="Q31" s="50" cm="1">
        <f t="array" ref="Q31">$L$1*N2Density(Q$1,$N31,$J$7:$K$7,$J$5:$K$6)+$L$14*N2Density(Q$1,$N31,$J$20:$K$20,$J$18:$K$19)+$L$27*N2Density(Q$1,$N31,$J$33:$K$33,$J$31:$K$32)</f>
        <v>1.1465338985799227E-24</v>
      </c>
      <c r="R31" s="50" cm="1">
        <f t="array" ref="R31">$L$1*N2Density(R$1,$N31,$J$7:$K$7,$J$5:$K$6)+$L$14*N2Density(R$1,$N31,$J$20:$K$20,$J$18:$K$19)+$L$27*N2Density(R$1,$N31,$J$33:$K$33,$J$31:$K$32)</f>
        <v>5.6119852338434221E-24</v>
      </c>
      <c r="S31" s="50" cm="1">
        <f t="array" ref="S31">$L$1*N2Density(S$1,$N31,$J$7:$K$7,$J$5:$K$6)+$L$14*N2Density(S$1,$N31,$J$20:$K$20,$J$18:$K$19)+$L$27*N2Density(S$1,$N31,$J$33:$K$33,$J$31:$K$32)</f>
        <v>2.6832697940864213E-23</v>
      </c>
      <c r="T31" s="50" cm="1">
        <f t="array" ref="T31">$L$1*N2Density(T$1,$N31,$J$7:$K$7,$J$5:$K$6)+$L$14*N2Density(T$1,$N31,$J$20:$K$20,$J$18:$K$19)+$L$27*N2Density(T$1,$N31,$J$33:$K$33,$J$31:$K$32)</f>
        <v>1.2532287980951054E-22</v>
      </c>
      <c r="U31" s="50" cm="1">
        <f t="array" ref="U31">$L$1*N2Density(U$1,$N31,$J$7:$K$7,$J$5:$K$6)+$L$14*N2Density(U$1,$N31,$J$20:$K$20,$J$18:$K$19)+$L$27*N2Density(U$1,$N31,$J$33:$K$33,$J$31:$K$32)</f>
        <v>5.7176108393977938E-22</v>
      </c>
      <c r="V31" s="50" cm="1">
        <f t="array" ref="V31">$L$1*N2Density(V$1,$N31,$J$7:$K$7,$J$5:$K$6)+$L$14*N2Density(V$1,$N31,$J$20:$K$20,$J$18:$K$19)+$L$27*N2Density(V$1,$N31,$J$33:$K$33,$J$31:$K$32)</f>
        <v>2.5481032451968523E-21</v>
      </c>
      <c r="W31" s="50" cm="1">
        <f t="array" ref="W31">$L$1*N2Density(W$1,$N31,$J$7:$K$7,$J$5:$K$6)+$L$14*N2Density(W$1,$N31,$J$20:$K$20,$J$18:$K$19)+$L$27*N2Density(W$1,$N31,$J$33:$K$33,$J$31:$K$32)</f>
        <v>1.109270980544479E-20</v>
      </c>
      <c r="X31" s="50" cm="1">
        <f t="array" ref="X31">$L$1*N2Density(X$1,$N31,$J$7:$K$7,$J$5:$K$6)+$L$14*N2Density(X$1,$N31,$J$20:$K$20,$J$18:$K$19)+$L$27*N2Density(X$1,$N31,$J$33:$K$33,$J$31:$K$32)</f>
        <v>4.7171152201266154E-20</v>
      </c>
      <c r="Y31" s="50" cm="1">
        <f t="array" ref="Y31">$L$1*N2Density(Y$1,$N31,$J$7:$K$7,$J$5:$K$6)+$L$14*N2Density(Y$1,$N31,$J$20:$K$20,$J$18:$K$19)+$L$27*N2Density(Y$1,$N31,$J$33:$K$33,$J$31:$K$32)</f>
        <v>1.9594469928075227E-19</v>
      </c>
      <c r="Z31" s="50" cm="1">
        <f t="array" ref="Z31">$L$1*N2Density(Z$1,$N31,$J$7:$K$7,$J$5:$K$6)+$L$14*N2Density(Z$1,$N31,$J$20:$K$20,$J$18:$K$19)+$L$27*N2Density(Z$1,$N31,$J$33:$K$33,$J$31:$K$32)</f>
        <v>7.9507620566367062E-19</v>
      </c>
      <c r="AA31" s="50" cm="1">
        <f t="array" ref="AA31">$L$1*N2Density(AA$1,$N31,$J$7:$K$7,$J$5:$K$6)+$L$14*N2Density(AA$1,$N31,$J$20:$K$20,$J$18:$K$19)+$L$27*N2Density(AA$1,$N31,$J$33:$K$33,$J$31:$K$32)</f>
        <v>3.1513903128750393E-18</v>
      </c>
      <c r="AB31" s="50" cm="1">
        <f t="array" ref="AB31">$L$1*N2Density(AB$1,$N31,$J$7:$K$7,$J$5:$K$6)+$L$14*N2Density(AB$1,$N31,$J$20:$K$20,$J$18:$K$19)+$L$27*N2Density(AB$1,$N31,$J$33:$K$33,$J$31:$K$32)</f>
        <v>1.2201517216587537E-17</v>
      </c>
      <c r="AC31" s="50" cm="1">
        <f t="array" ref="AC31">$L$1*N2Density(AC$1,$N31,$J$7:$K$7,$J$5:$K$6)+$L$14*N2Density(AC$1,$N31,$J$20:$K$20,$J$18:$K$19)+$L$27*N2Density(AC$1,$N31,$J$33:$K$33,$J$31:$K$32)</f>
        <v>4.6147022059125862E-17</v>
      </c>
      <c r="AD31" s="50" cm="1">
        <f t="array" ref="AD31">$L$1*N2Density(AD$1,$N31,$J$7:$K$7,$J$5:$K$6)+$L$14*N2Density(AD$1,$N31,$J$20:$K$20,$J$18:$K$19)+$L$27*N2Density(AD$1,$N31,$J$33:$K$33,$J$31:$K$32)</f>
        <v>1.7048717958978585E-16</v>
      </c>
      <c r="AE31" s="50" cm="1">
        <f t="array" ref="AE31">$L$1*N2Density(AE$1,$N31,$J$7:$K$7,$J$5:$K$6)+$L$14*N2Density(AE$1,$N31,$J$20:$K$20,$J$18:$K$19)+$L$27*N2Density(AE$1,$N31,$J$33:$K$33,$J$31:$K$32)</f>
        <v>6.1525899813586286E-16</v>
      </c>
      <c r="AF31" s="50" cm="1">
        <f t="array" ref="AF31">$L$1*N2Density(AF$1,$N31,$J$7:$K$7,$J$5:$K$6)+$L$14*N2Density(AF$1,$N31,$J$20:$K$20,$J$18:$K$19)+$L$27*N2Density(AF$1,$N31,$J$33:$K$33,$J$31:$K$32)</f>
        <v>2.1689144584725538E-15</v>
      </c>
      <c r="AG31" s="50" cm="1">
        <f t="array" ref="AG31">$L$1*N2Density(AG$1,$N31,$J$7:$K$7,$J$5:$K$6)+$L$14*N2Density(AG$1,$N31,$J$20:$K$20,$J$18:$K$19)+$L$27*N2Density(AG$1,$N31,$J$33:$K$33,$J$31:$K$32)</f>
        <v>7.4687010440453851E-15</v>
      </c>
      <c r="AH31" s="50" cm="1">
        <f t="array" ref="AH31">$L$1*N2Density(AH$1,$N31,$J$7:$K$7,$J$5:$K$6)+$L$14*N2Density(AH$1,$N31,$J$20:$K$20,$J$18:$K$19)+$L$27*N2Density(AH$1,$N31,$J$33:$K$33,$J$31:$K$32)</f>
        <v>2.5122677891132786E-14</v>
      </c>
      <c r="AI31" s="50" cm="1">
        <f t="array" ref="AI31">$L$1*N2Density(AI$1,$N31,$J$7:$K$7,$J$5:$K$6)+$L$14*N2Density(AI$1,$N31,$J$20:$K$20,$J$18:$K$19)+$L$27*N2Density(AI$1,$N31,$J$33:$K$33,$J$31:$K$32)</f>
        <v>8.2547701761334964E-14</v>
      </c>
      <c r="AJ31" s="50" cm="1">
        <f t="array" ref="AJ31">$L$1*N2Density(AJ$1,$N31,$J$7:$K$7,$J$5:$K$6)+$L$14*N2Density(AJ$1,$N31,$J$20:$K$20,$J$18:$K$19)+$L$27*N2Density(AJ$1,$N31,$J$33:$K$33,$J$31:$K$32)</f>
        <v>2.6494897571733362E-13</v>
      </c>
      <c r="AK31" s="50" cm="1">
        <f t="array" ref="AK31">$L$1*N2Density(AK$1,$N31,$J$7:$K$7,$J$5:$K$6)+$L$14*N2Density(AK$1,$N31,$J$20:$K$20,$J$18:$K$19)+$L$27*N2Density(AK$1,$N31,$J$33:$K$33,$J$31:$K$32)</f>
        <v>8.3068755764637687E-13</v>
      </c>
      <c r="AL31" s="50" cm="1">
        <f t="array" ref="AL31">$L$1*N2Density(AL$1,$N31,$J$7:$K$7,$J$5:$K$6)+$L$14*N2Density(AL$1,$N31,$J$20:$K$20,$J$18:$K$19)+$L$27*N2Density(AL$1,$N31,$J$33:$K$33,$J$31:$K$32)</f>
        <v>2.5440835405645408E-12</v>
      </c>
      <c r="AM31" s="50" cm="1">
        <f t="array" ref="AM31">$L$1*N2Density(AM$1,$N31,$J$7:$K$7,$J$5:$K$6)+$L$14*N2Density(AM$1,$N31,$J$20:$K$20,$J$18:$K$19)+$L$27*N2Density(AM$1,$N31,$J$33:$K$33,$J$31:$K$32)</f>
        <v>7.6110264830038551E-12</v>
      </c>
      <c r="AN31" s="50" cm="1">
        <f t="array" ref="AN31">$L$1*N2Density(AN$1,$N31,$J$7:$K$7,$J$5:$K$6)+$L$14*N2Density(AN$1,$N31,$J$20:$K$20,$J$18:$K$19)+$L$27*N2Density(AN$1,$N31,$J$33:$K$33,$J$31:$K$32)</f>
        <v>2.2241972533642515E-11</v>
      </c>
      <c r="AO31" s="50" cm="1">
        <f t="array" ref="AO31">$L$1*N2Density(AO$1,$N31,$J$7:$K$7,$J$5:$K$6)+$L$14*N2Density(AO$1,$N31,$J$20:$K$20,$J$18:$K$19)+$L$27*N2Density(AO$1,$N31,$J$33:$K$33,$J$31:$K$32)</f>
        <v>6.3492374507474704E-11</v>
      </c>
      <c r="AP31" s="50" cm="1">
        <f t="array" ref="AP31">$L$1*N2Density(AP$1,$N31,$J$7:$K$7,$J$5:$K$6)+$L$14*N2Density(AP$1,$N31,$J$20:$K$20,$J$18:$K$19)+$L$27*N2Density(AP$1,$N31,$J$33:$K$33,$J$31:$K$32)</f>
        <v>1.7704678326760788E-10</v>
      </c>
      <c r="AQ31" s="50" cm="1">
        <f t="array" ref="AQ31">$L$1*N2Density(AQ$1,$N31,$J$7:$K$7,$J$5:$K$6)+$L$14*N2Density(AQ$1,$N31,$J$20:$K$20,$J$18:$K$19)+$L$27*N2Density(AQ$1,$N31,$J$33:$K$33,$J$31:$K$32)</f>
        <v>4.8225053039666541E-10</v>
      </c>
      <c r="AR31" s="50" cm="1">
        <f t="array" ref="AR31">$L$1*N2Density(AR$1,$N31,$J$7:$K$7,$J$5:$K$6)+$L$14*N2Density(AR$1,$N31,$J$20:$K$20,$J$18:$K$19)+$L$27*N2Density(AR$1,$N31,$J$33:$K$33,$J$31:$K$32)</f>
        <v>1.2831445672906525E-9</v>
      </c>
      <c r="AS31" s="50" cm="1">
        <f t="array" ref="AS31">$L$1*N2Density(AS$1,$N31,$J$7:$K$7,$J$5:$K$6)+$L$14*N2Density(AS$1,$N31,$J$20:$K$20,$J$18:$K$19)+$L$27*N2Density(AS$1,$N31,$J$33:$K$33,$J$31:$K$32)</f>
        <v>3.3350063658332433E-9</v>
      </c>
      <c r="AT31" s="50" cm="1">
        <f t="array" ref="AT31">$L$1*N2Density(AT$1,$N31,$J$7:$K$7,$J$5:$K$6)+$L$14*N2Density(AT$1,$N31,$J$20:$K$20,$J$18:$K$19)+$L$27*N2Density(AT$1,$N31,$J$33:$K$33,$J$31:$K$32)</f>
        <v>8.4671245275821446E-9</v>
      </c>
      <c r="AU31" s="50" cm="1">
        <f t="array" ref="AU31">$L$1*N2Density(AU$1,$N31,$J$7:$K$7,$J$5:$K$6)+$L$14*N2Density(AU$1,$N31,$J$20:$K$20,$J$18:$K$19)+$L$27*N2Density(AU$1,$N31,$J$33:$K$33,$J$31:$K$32)</f>
        <v>2.0998749320246165E-8</v>
      </c>
      <c r="AV31" s="50" cm="1">
        <f t="array" ref="AV31">$L$1*N2Density(AV$1,$N31,$J$7:$K$7,$J$5:$K$6)+$L$14*N2Density(AV$1,$N31,$J$20:$K$20,$J$18:$K$19)+$L$27*N2Density(AV$1,$N31,$J$33:$K$33,$J$31:$K$32)</f>
        <v>5.0870863921088348E-8</v>
      </c>
      <c r="AW31" s="50" cm="1">
        <f t="array" ref="AW31">$L$1*N2Density(AW$1,$N31,$J$7:$K$7,$J$5:$K$6)+$L$14*N2Density(AW$1,$N31,$J$20:$K$20,$J$18:$K$19)+$L$27*N2Density(AW$1,$N31,$J$33:$K$33,$J$31:$K$32)</f>
        <v>1.2038240056369724E-7</v>
      </c>
      <c r="AX31" s="50" cm="1">
        <f t="array" ref="AX31">$L$1*N2Density(AX$1,$N31,$J$7:$K$7,$J$5:$K$6)+$L$14*N2Density(AX$1,$N31,$J$20:$K$20,$J$18:$K$19)+$L$27*N2Density(AX$1,$N31,$J$33:$K$33,$J$31:$K$32)</f>
        <v>2.7827557435284726E-7</v>
      </c>
      <c r="AY31" s="50" cm="1">
        <f t="array" ref="AY31">$L$1*N2Density(AY$1,$N31,$J$7:$K$7,$J$5:$K$6)+$L$14*N2Density(AY$1,$N31,$J$20:$K$20,$J$18:$K$19)+$L$27*N2Density(AY$1,$N31,$J$33:$K$33,$J$31:$K$32)</f>
        <v>6.2835543851649667E-7</v>
      </c>
      <c r="AZ31" s="50" cm="1">
        <f t="array" ref="AZ31">$L$1*N2Density(AZ$1,$N31,$J$7:$K$7,$J$5:$K$6)+$L$14*N2Density(AZ$1,$N31,$J$20:$K$20,$J$18:$K$19)+$L$27*N2Density(AZ$1,$N31,$J$33:$K$33,$J$31:$K$32)</f>
        <v>1.3859701312395952E-6</v>
      </c>
      <c r="BA31" s="50" cm="1">
        <f t="array" ref="BA31">$L$1*N2Density(BA$1,$N31,$J$7:$K$7,$J$5:$K$6)+$L$14*N2Density(BA$1,$N31,$J$20:$K$20,$J$18:$K$19)+$L$27*N2Density(BA$1,$N31,$J$33:$K$33,$J$31:$K$32)</f>
        <v>2.9862115149365795E-6</v>
      </c>
      <c r="BB31" s="50" cm="1">
        <f t="array" ref="BB31">$L$1*N2Density(BB$1,$N31,$J$7:$K$7,$J$5:$K$6)+$L$14*N2Density(BB$1,$N31,$J$20:$K$20,$J$18:$K$19)+$L$27*N2Density(BB$1,$N31,$J$33:$K$33,$J$31:$K$32)</f>
        <v>6.2850026150808E-6</v>
      </c>
      <c r="BC31" s="50" cm="1">
        <f t="array" ref="BC31">$L$1*N2Density(BC$1,$N31,$J$7:$K$7,$J$5:$K$6)+$L$14*N2Density(BC$1,$N31,$J$20:$K$20,$J$18:$K$19)+$L$27*N2Density(BC$1,$N31,$J$33:$K$33,$J$31:$K$32)</f>
        <v>1.2921369977188894E-5</v>
      </c>
      <c r="BD31" s="50" cm="1">
        <f t="array" ref="BD31">$L$1*N2Density(BD$1,$N31,$J$7:$K$7,$J$5:$K$6)+$L$14*N2Density(BD$1,$N31,$J$20:$K$20,$J$18:$K$19)+$L$27*N2Density(BD$1,$N31,$J$33:$K$33,$J$31:$K$32)</f>
        <v>2.5949551912863056E-5</v>
      </c>
      <c r="BE31" s="50" cm="1">
        <f t="array" ref="BE31">$L$1*N2Density(BE$1,$N31,$J$7:$K$7,$J$5:$K$6)+$L$14*N2Density(BE$1,$N31,$J$20:$K$20,$J$18:$K$19)+$L$27*N2Density(BE$1,$N31,$J$33:$K$33,$J$31:$K$32)</f>
        <v>5.0906046088920918E-5</v>
      </c>
      <c r="BF31" s="50" cm="1">
        <f t="array" ref="BF31">$L$1*N2Density(BF$1,$N31,$J$7:$K$7,$J$5:$K$6)+$L$14*N2Density(BF$1,$N31,$J$20:$K$20,$J$18:$K$19)+$L$27*N2Density(BF$1,$N31,$J$33:$K$33,$J$31:$K$32)</f>
        <v>9.7549954655508193E-5</v>
      </c>
      <c r="BG31" s="50" cm="1">
        <f t="array" ref="BG31">$L$1*N2Density(BG$1,$N31,$J$7:$K$7,$J$5:$K$6)+$L$14*N2Density(BG$1,$N31,$J$20:$K$20,$J$18:$K$19)+$L$27*N2Density(BG$1,$N31,$J$33:$K$33,$J$31:$K$32)</f>
        <v>1.8260092763925756E-4</v>
      </c>
      <c r="BH31" s="50" cm="1">
        <f t="array" ref="BH31">$L$1*N2Density(BH$1,$N31,$J$7:$K$7,$J$5:$K$6)+$L$14*N2Density(BH$1,$N31,$J$20:$K$20,$J$18:$K$19)+$L$27*N2Density(BH$1,$N31,$J$33:$K$33,$J$31:$K$32)</f>
        <v>3.3388513893444063E-4</v>
      </c>
      <c r="BI31" s="50" cm="1">
        <f t="array" ref="BI31">$L$1*N2Density(BI$1,$N31,$J$7:$K$7,$J$5:$K$6)+$L$14*N2Density(BI$1,$N31,$J$20:$K$20,$J$18:$K$19)+$L$27*N2Density(BI$1,$N31,$J$33:$K$33,$J$31:$K$32)</f>
        <v>5.9636122909619157E-4</v>
      </c>
      <c r="BJ31" s="50" cm="1">
        <f t="array" ref="BJ31">$L$1*N2Density(BJ$1,$N31,$J$7:$K$7,$J$5:$K$6)+$L$14*N2Density(BJ$1,$N31,$J$20:$K$20,$J$18:$K$19)+$L$27*N2Density(BJ$1,$N31,$J$33:$K$33,$J$31:$K$32)</f>
        <v>1.0404948025898514E-3</v>
      </c>
      <c r="BK31" s="50" cm="1">
        <f t="array" ref="BK31">$L$1*N2Density(BK$1,$N31,$J$7:$K$7,$J$5:$K$6)+$L$14*N2Density(BK$1,$N31,$J$20:$K$20,$J$18:$K$19)+$L$27*N2Density(BK$1,$N31,$J$33:$K$33,$J$31:$K$32)</f>
        <v>1.7733262032111545E-3</v>
      </c>
      <c r="BL31" s="50" cm="1">
        <f t="array" ref="BL31">$L$1*N2Density(BL$1,$N31,$J$7:$K$7,$J$5:$K$6)+$L$14*N2Density(BL$1,$N31,$J$20:$K$20,$J$18:$K$19)+$L$27*N2Density(BL$1,$N31,$J$33:$K$33,$J$31:$K$32)</f>
        <v>2.9522664403222954E-3</v>
      </c>
      <c r="BM31" s="50" cm="1">
        <f t="array" ref="BM31">$L$1*N2Density(BM$1,$N31,$J$7:$K$7,$J$5:$K$6)+$L$14*N2Density(BM$1,$N31,$J$20:$K$20,$J$18:$K$19)+$L$27*N2Density(BM$1,$N31,$J$33:$K$33,$J$31:$K$32)</f>
        <v>4.8010990995729823E-3</v>
      </c>
      <c r="BN31" s="50" cm="1">
        <f t="array" ref="BN31">$L$1*N2Density(BN$1,$N31,$J$7:$K$7,$J$5:$K$6)+$L$14*N2Density(BN$1,$N31,$J$20:$K$20,$J$18:$K$19)+$L$27*N2Density(BN$1,$N31,$J$33:$K$33,$J$31:$K$32)</f>
        <v>7.6268287216210663E-3</v>
      </c>
      <c r="BO31" s="50" cm="1">
        <f t="array" ref="BO31">$L$1*N2Density(BO$1,$N31,$J$7:$K$7,$J$5:$K$6)+$L$14*N2Density(BO$1,$N31,$J$20:$K$20,$J$18:$K$19)+$L$27*N2Density(BO$1,$N31,$J$33:$K$33,$J$31:$K$32)</f>
        <v>1.1834925257049387E-2</v>
      </c>
      <c r="BP31" s="50" cm="1">
        <f t="array" ref="BP31">$L$1*N2Density(BP$1,$N31,$J$7:$K$7,$J$5:$K$6)+$L$14*N2Density(BP$1,$N31,$J$20:$K$20,$J$18:$K$19)+$L$27*N2Density(BP$1,$N31,$J$33:$K$33,$J$31:$K$32)</f>
        <v>1.7939289988798388E-2</v>
      </c>
      <c r="BQ31" s="50" cm="1">
        <f t="array" ref="BQ31">$L$1*N2Density(BQ$1,$N31,$J$7:$K$7,$J$5:$K$6)+$L$14*N2Density(BQ$1,$N31,$J$20:$K$20,$J$18:$K$19)+$L$27*N2Density(BQ$1,$N31,$J$33:$K$33,$J$31:$K$32)</f>
        <v>2.6562147857425181E-2</v>
      </c>
      <c r="BR31" s="50" cm="1">
        <f t="array" ref="BR31">$L$1*N2Density(BR$1,$N31,$J$7:$K$7,$J$5:$K$6)+$L$14*N2Density(BR$1,$N31,$J$20:$K$20,$J$18:$K$19)+$L$27*N2Density(BR$1,$N31,$J$33:$K$33,$J$31:$K$32)</f>
        <v>3.8418406534835248E-2</v>
      </c>
      <c r="BS31" s="50" cm="1">
        <f t="array" ref="BS31">$L$1*N2Density(BS$1,$N31,$J$7:$K$7,$J$5:$K$6)+$L$14*N2Density(BS$1,$N31,$J$20:$K$20,$J$18:$K$19)+$L$27*N2Density(BS$1,$N31,$J$33:$K$33,$J$31:$K$32)</f>
        <v>5.4279238439499243E-2</v>
      </c>
      <c r="BT31" s="50" cm="1">
        <f t="array" ref="BT31">$L$1*N2Density(BT$1,$N31,$J$7:$K$7,$J$5:$K$6)+$L$14*N2Density(BT$1,$N31,$J$20:$K$20,$J$18:$K$19)+$L$27*N2Density(BT$1,$N31,$J$33:$K$33,$J$31:$K$32)</f>
        <v>7.4911143769923819E-2</v>
      </c>
      <c r="BU31" s="50" cm="1">
        <f t="array" ref="BU31">$L$1*N2Density(BU$1,$N31,$J$7:$K$7,$J$5:$K$6)+$L$14*N2Density(BU$1,$N31,$J$20:$K$20,$J$18:$K$19)+$L$27*N2Density(BU$1,$N31,$J$33:$K$33,$J$31:$K$32)</f>
        <v>0.10098979296128821</v>
      </c>
      <c r="BV31" s="50" cm="1">
        <f t="array" ref="BV31">$L$1*N2Density(BV$1,$N31,$J$7:$K$7,$J$5:$K$6)+$L$14*N2Density(BV$1,$N31,$J$20:$K$20,$J$18:$K$19)+$L$27*N2Density(BV$1,$N31,$J$33:$K$33,$J$31:$K$32)</f>
        <v>0.1329924738068935</v>
      </c>
      <c r="BW31" s="50" cm="1">
        <f t="array" ref="BW31">$L$1*N2Density(BW$1,$N31,$J$7:$K$7,$J$5:$K$6)+$L$14*N2Density(BW$1,$N31,$J$20:$K$20,$J$18:$K$19)+$L$27*N2Density(BW$1,$N31,$J$33:$K$33,$J$31:$K$32)</f>
        <v>0.17107850271425762</v>
      </c>
      <c r="BX31" s="50" cm="1">
        <f t="array" ref="BX31">$L$1*N2Density(BX$1,$N31,$J$7:$K$7,$J$5:$K$6)+$L$14*N2Density(BX$1,$N31,$J$20:$K$20,$J$18:$K$19)+$L$27*N2Density(BX$1,$N31,$J$33:$K$33,$J$31:$K$32)</f>
        <v>0.2149725563814491</v>
      </c>
      <c r="BY31" s="50" cm="1">
        <f t="array" ref="BY31">$L$1*N2Density(BY$1,$N31,$J$7:$K$7,$J$5:$K$6)+$L$14*N2Density(BY$1,$N31,$J$20:$K$20,$J$18:$K$19)+$L$27*N2Density(BY$1,$N31,$J$33:$K$33,$J$31:$K$32)</f>
        <v>0.26387022466463711</v>
      </c>
      <c r="BZ31" s="50" cm="1">
        <f t="array" ref="BZ31">$L$1*N2Density(BZ$1,$N31,$J$7:$K$7,$J$5:$K$6)+$L$14*N2Density(BZ$1,$N31,$J$20:$K$20,$J$18:$K$19)+$L$27*N2Density(BZ$1,$N31,$J$33:$K$33,$J$31:$K$32)</f>
        <v>0.31638674335860911</v>
      </c>
      <c r="CA31" s="50" cm="1">
        <f t="array" ref="CA31">$L$1*N2Density(CA$1,$N31,$J$7:$K$7,$J$5:$K$6)+$L$14*N2Density(CA$1,$N31,$J$20:$K$20,$J$18:$K$19)+$L$27*N2Density(CA$1,$N31,$J$33:$K$33,$J$31:$K$32)</f>
        <v>0.3705676611444918</v>
      </c>
      <c r="CB31" s="50" cm="1">
        <f t="array" ref="CB31">$L$1*N2Density(CB$1,$N31,$J$7:$K$7,$J$5:$K$6)+$L$14*N2Density(CB$1,$N31,$J$20:$K$20,$J$18:$K$19)+$L$27*N2Density(CB$1,$N31,$J$33:$K$33,$J$31:$K$32)</f>
        <v>0.42397362645613174</v>
      </c>
      <c r="CC31" s="50" cm="1">
        <f t="array" ref="CC31">$L$1*N2Density(CC$1,$N31,$J$7:$K$7,$J$5:$K$6)+$L$14*N2Density(CC$1,$N31,$J$20:$K$20,$J$18:$K$19)+$L$27*N2Density(CC$1,$N31,$J$33:$K$33,$J$31:$K$32)</f>
        <v>0.47384103815213324</v>
      </c>
      <c r="CD31" s="50" cm="1">
        <f t="array" ref="CD31">$L$1*N2Density(CD$1,$N31,$J$7:$K$7,$J$5:$K$6)+$L$14*N2Density(CD$1,$N31,$J$20:$K$20,$J$18:$K$19)+$L$27*N2Density(CD$1,$N31,$J$33:$K$33,$J$31:$K$32)</f>
        <v>0.51730755062482947</v>
      </c>
      <c r="CE31" s="50" cm="1">
        <f t="array" ref="CE31">$L$1*N2Density(CE$1,$N31,$J$7:$K$7,$J$5:$K$6)+$L$14*N2Density(CE$1,$N31,$J$20:$K$20,$J$18:$K$19)+$L$27*N2Density(CE$1,$N31,$J$33:$K$33,$J$31:$K$32)</f>
        <v>0.55167875313852943</v>
      </c>
      <c r="CF31" s="50" cm="1">
        <f t="array" ref="CF31">$L$1*N2Density(CF$1,$N31,$J$7:$K$7,$J$5:$K$6)+$L$14*N2Density(CF$1,$N31,$J$20:$K$20,$J$18:$K$19)+$L$27*N2Density(CF$1,$N31,$J$33:$K$33,$J$31:$K$32)</f>
        <v>0.57470246075053266</v>
      </c>
      <c r="CG31" s="50" cm="1">
        <f t="array" ref="CG31">$L$1*N2Density(CG$1,$N31,$J$7:$K$7,$J$5:$K$6)+$L$14*N2Density(CG$1,$N31,$J$20:$K$20,$J$18:$K$19)+$L$27*N2Density(CG$1,$N31,$J$33:$K$33,$J$31:$K$32)</f>
        <v>0.58481233234887087</v>
      </c>
      <c r="CH31" s="50" cm="1">
        <f t="array" ref="CH31">$L$1*N2Density(CH$1,$N31,$J$7:$K$7,$J$5:$K$6)+$L$14*N2Density(CH$1,$N31,$J$20:$K$20,$J$18:$K$19)+$L$27*N2Density(CH$1,$N31,$J$33:$K$33,$J$31:$K$32)</f>
        <v>0.58130442932270299</v>
      </c>
      <c r="CI31" s="50" cm="1">
        <f t="array" ref="CI31">$L$1*N2Density(CI$1,$N31,$J$7:$K$7,$J$5:$K$6)+$L$14*N2Density(CI$1,$N31,$J$20:$K$20,$J$18:$K$19)+$L$27*N2Density(CI$1,$N31,$J$33:$K$33,$J$31:$K$32)</f>
        <v>0.56441901344691947</v>
      </c>
      <c r="CJ31" s="50" cm="1">
        <f t="array" ref="CJ31">$L$1*N2Density(CJ$1,$N31,$J$7:$K$7,$J$5:$K$6)+$L$14*N2Density(CJ$1,$N31,$J$20:$K$20,$J$18:$K$19)+$L$27*N2Density(CJ$1,$N31,$J$33:$K$33,$J$31:$K$32)</f>
        <v>0.53531409585718248</v>
      </c>
      <c r="CK31" s="50" cm="1">
        <f t="array" ref="CK31">$L$1*N2Density(CK$1,$N31,$J$7:$K$7,$J$5:$K$6)+$L$14*N2Density(CK$1,$N31,$J$20:$K$20,$J$18:$K$19)+$L$27*N2Density(CK$1,$N31,$J$33:$K$33,$J$31:$K$32)</f>
        <v>0.49593443241407958</v>
      </c>
      <c r="CL31" s="50" cm="1">
        <f t="array" ref="CL31">$L$1*N2Density(CL$1,$N31,$J$7:$K$7,$J$5:$K$6)+$L$14*N2Density(CL$1,$N31,$J$20:$K$20,$J$18:$K$19)+$L$27*N2Density(CL$1,$N31,$J$33:$K$33,$J$31:$K$32)</f>
        <v>0.44879639313996428</v>
      </c>
      <c r="CM31" s="50" cm="1">
        <f t="array" ref="CM31">$L$1*N2Density(CM$1,$N31,$J$7:$K$7,$J$5:$K$6)+$L$14*N2Density(CM$1,$N31,$J$20:$K$20,$J$18:$K$19)+$L$27*N2Density(CM$1,$N31,$J$33:$K$33,$J$31:$K$32)</f>
        <v>0.39672189907793426</v>
      </c>
      <c r="CN31" s="50" cm="1">
        <f t="array" ref="CN31">$L$1*N2Density(CN$1,$N31,$J$7:$K$7,$J$5:$K$6)+$L$14*N2Density(CN$1,$N31,$J$20:$K$20,$J$18:$K$19)+$L$27*N2Density(CN$1,$N31,$J$33:$K$33,$J$31:$K$32)</f>
        <v>0.34256076693991699</v>
      </c>
      <c r="CO31" s="50" cm="1">
        <f t="array" ref="CO31">$L$1*N2Density(CO$1,$N31,$J$7:$K$7,$J$5:$K$6)+$L$14*N2Density(CO$1,$N31,$J$20:$K$20,$J$18:$K$19)+$L$27*N2Density(CO$1,$N31,$J$33:$K$33,$J$31:$K$32)</f>
        <v>0.28893934023385115</v>
      </c>
      <c r="CP31" s="50" cm="1">
        <f t="array" ref="CP31">$L$1*N2Density(CP$1,$N31,$J$7:$K$7,$J$5:$K$6)+$L$14*N2Density(CP$1,$N31,$J$20:$K$20,$J$18:$K$19)+$L$27*N2Density(CP$1,$N31,$J$33:$K$33,$J$31:$K$32)</f>
        <v>0.23806514579395305</v>
      </c>
      <c r="CQ31" s="50" cm="1">
        <f t="array" ref="CQ31">$L$1*N2Density(CQ$1,$N31,$J$7:$K$7,$J$5:$K$6)+$L$14*N2Density(CQ$1,$N31,$J$20:$K$20,$J$18:$K$19)+$L$27*N2Density(CQ$1,$N31,$J$33:$K$33,$J$31:$K$32)</f>
        <v>0.19160493271792883</v>
      </c>
      <c r="CR31" s="50" cm="1">
        <f t="array" ref="CR31">$L$1*N2Density(CR$1,$N31,$J$7:$K$7,$J$5:$K$6)+$L$14*N2Density(CR$1,$N31,$J$20:$K$20,$J$18:$K$19)+$L$27*N2Density(CR$1,$N31,$J$33:$K$33,$J$31:$K$32)</f>
        <v>0.15063989865352109</v>
      </c>
      <c r="CS31" s="50" cm="1">
        <f t="array" ref="CS31">$L$1*N2Density(CS$1,$N31,$J$7:$K$7,$J$5:$K$6)+$L$14*N2Density(CS$1,$N31,$J$20:$K$20,$J$18:$K$19)+$L$27*N2Density(CS$1,$N31,$J$33:$K$33,$J$31:$K$32)</f>
        <v>0.11568998503677232</v>
      </c>
      <c r="CT31" s="50" cm="1">
        <f t="array" ref="CT31">$L$1*N2Density(CT$1,$N31,$J$7:$K$7,$J$5:$K$6)+$L$14*N2Density(CT$1,$N31,$J$20:$K$20,$J$18:$K$19)+$L$27*N2Density(CT$1,$N31,$J$33:$K$33,$J$31:$K$32)</f>
        <v>8.6790738376952489E-2</v>
      </c>
      <c r="CU31" s="50" cm="1">
        <f t="array" ref="CU31">$L$1*N2Density(CU$1,$N31,$J$7:$K$7,$J$5:$K$6)+$L$14*N2Density(CU$1,$N31,$J$20:$K$20,$J$18:$K$19)+$L$27*N2Density(CU$1,$N31,$J$33:$K$33,$J$31:$K$32)</f>
        <v>6.3602191427013871E-2</v>
      </c>
      <c r="CV31" s="50" cm="1">
        <f t="array" ref="CV31">$L$1*N2Density(CV$1,$N31,$J$7:$K$7,$J$5:$K$6)+$L$14*N2Density(CV$1,$N31,$J$20:$K$20,$J$18:$K$19)+$L$27*N2Density(CV$1,$N31,$J$33:$K$33,$J$31:$K$32)</f>
        <v>4.5529307626974297E-2</v>
      </c>
      <c r="CW31" s="50" cm="1">
        <f t="array" ref="CW31">$L$1*N2Density(CW$1,$N31,$J$7:$K$7,$J$5:$K$6)+$L$14*N2Density(CW$1,$N31,$J$20:$K$20,$J$18:$K$19)+$L$27*N2Density(CW$1,$N31,$J$33:$K$33,$J$31:$K$32)</f>
        <v>3.1836813192143168E-2</v>
      </c>
      <c r="CX31" s="50" cm="1">
        <f t="array" ref="CX31">$L$1*N2Density(CX$1,$N31,$J$7:$K$7,$J$5:$K$6)+$L$14*N2Density(CX$1,$N31,$J$20:$K$20,$J$18:$K$19)+$L$27*N2Density(CX$1,$N31,$J$33:$K$33,$J$31:$K$32)</f>
        <v>2.1746390606925077E-2</v>
      </c>
      <c r="CY31" s="50" cm="1">
        <f t="array" ref="CY31">$L$1*N2Density(CY$1,$N31,$J$7:$K$7,$J$5:$K$6)+$L$14*N2Density(CY$1,$N31,$J$20:$K$20,$J$18:$K$19)+$L$27*N2Density(CY$1,$N31,$J$33:$K$33,$J$31:$K$32)</f>
        <v>1.4509868379245939E-2</v>
      </c>
      <c r="CZ31" s="50" cm="1">
        <f t="array" ref="CZ31">$L$1*N2Density(CZ$1,$N31,$J$7:$K$7,$J$5:$K$6)+$L$14*N2Density(CZ$1,$N31,$J$20:$K$20,$J$18:$K$19)+$L$27*N2Density(CZ$1,$N31,$J$33:$K$33,$J$31:$K$32)</f>
        <v>9.4571053914180546E-3</v>
      </c>
      <c r="DA31" s="50" cm="1">
        <f t="array" ref="DA31">$L$1*N2Density(DA$1,$N31,$J$7:$K$7,$J$5:$K$6)+$L$14*N2Density(DA$1,$N31,$J$20:$K$20,$J$18:$K$19)+$L$27*N2Density(DA$1,$N31,$J$33:$K$33,$J$31:$K$32)</f>
        <v>6.0210373572253655E-3</v>
      </c>
      <c r="DB31" s="50" cm="1">
        <f t="array" ref="DB31">$L$1*N2Density(DB$1,$N31,$J$7:$K$7,$J$5:$K$6)+$L$14*N2Density(DB$1,$N31,$J$20:$K$20,$J$18:$K$19)+$L$27*N2Density(DB$1,$N31,$J$33:$K$33,$J$31:$K$32)</f>
        <v>3.7445762725567843E-3</v>
      </c>
      <c r="DC31" s="50" cm="1">
        <f t="array" ref="DC31">$L$1*N2Density(DC$1,$N31,$J$7:$K$7,$J$5:$K$6)+$L$14*N2Density(DC$1,$N31,$J$20:$K$20,$J$18:$K$19)+$L$27*N2Density(DC$1,$N31,$J$33:$K$33,$J$31:$K$32)</f>
        <v>2.2748474131636409E-3</v>
      </c>
      <c r="DD31" s="50" cm="1">
        <f t="array" ref="DD31">$L$1*N2Density(DD$1,$N31,$J$7:$K$7,$J$5:$K$6)+$L$14*N2Density(DD$1,$N31,$J$20:$K$20,$J$18:$K$19)+$L$27*N2Density(DD$1,$N31,$J$33:$K$33,$J$31:$K$32)</f>
        <v>1.349957437911495E-3</v>
      </c>
      <c r="DE31" s="50" cm="1">
        <f t="array" ref="DE31">$L$1*N2Density(DE$1,$N31,$J$7:$K$7,$J$5:$K$6)+$L$14*N2Density(DE$1,$N31,$J$20:$K$20,$J$18:$K$19)+$L$27*N2Density(DE$1,$N31,$J$33:$K$33,$J$31:$K$32)</f>
        <v>7.825391743163713E-4</v>
      </c>
      <c r="DF31" s="50" cm="1">
        <f t="array" ref="DF31">$L$1*N2Density(DF$1,$N31,$J$7:$K$7,$J$5:$K$6)+$L$14*N2Density(DF$1,$N31,$J$20:$K$20,$J$18:$K$19)+$L$27*N2Density(DF$1,$N31,$J$33:$K$33,$J$31:$K$32)</f>
        <v>4.431087269221162E-4</v>
      </c>
      <c r="DG31" s="50" cm="1">
        <f t="array" ref="DG31">$L$1*N2Density(DG$1,$N31,$J$7:$K$7,$J$5:$K$6)+$L$14*N2Density(DG$1,$N31,$J$20:$K$20,$J$18:$K$19)+$L$27*N2Density(DG$1,$N31,$J$33:$K$33,$J$31:$K$32)</f>
        <v>2.4509402383324864E-4</v>
      </c>
      <c r="DH31" s="50" cm="1">
        <f t="array" ref="DH31">$L$1*N2Density(DH$1,$N31,$J$7:$K$7,$J$5:$K$6)+$L$14*N2Density(DH$1,$N31,$J$20:$K$20,$J$18:$K$19)+$L$27*N2Density(DH$1,$N31,$J$33:$K$33,$J$31:$K$32)</f>
        <v>1.3242602487772745E-4</v>
      </c>
      <c r="DI31" s="50" cm="1">
        <f t="array" ref="DI31">$L$1*N2Density(DI$1,$N31,$J$7:$K$7,$J$5:$K$6)+$L$14*N2Density(DI$1,$N31,$J$20:$K$20,$J$18:$K$19)+$L$27*N2Density(DI$1,$N31,$J$33:$K$33,$J$31:$K$32)</f>
        <v>6.9892755987421387E-5</v>
      </c>
      <c r="DJ31" s="50" cm="1">
        <f t="array" ref="DJ31">$L$1*N2Density(DJ$1,$N31,$J$7:$K$7,$J$5:$K$6)+$L$14*N2Density(DJ$1,$N31,$J$20:$K$20,$J$18:$K$19)+$L$27*N2Density(DJ$1,$N31,$J$33:$K$33,$J$31:$K$32)</f>
        <v>3.603372758483085E-5</v>
      </c>
      <c r="DK31" s="50" cm="1">
        <f t="array" ref="DK31">$L$1*N2Density(DK$1,$N31,$J$7:$K$7,$J$5:$K$6)+$L$14*N2Density(DK$1,$N31,$J$20:$K$20,$J$18:$K$19)+$L$27*N2Density(DK$1,$N31,$J$33:$K$33,$J$31:$K$32)</f>
        <v>1.8146982411027107E-5</v>
      </c>
    </row>
    <row r="32" spans="1:115" ht="15.75" thickBot="1" x14ac:dyDescent="0.3">
      <c r="A32" s="29">
        <v>4.8</v>
      </c>
      <c r="B32" s="29">
        <v>3.1</v>
      </c>
      <c r="C32" s="29">
        <v>1.6</v>
      </c>
      <c r="D32" s="29">
        <v>0.2</v>
      </c>
      <c r="E32" s="29" t="s">
        <v>5</v>
      </c>
      <c r="G32" s="44" t="s">
        <v>10</v>
      </c>
      <c r="H32" s="31">
        <f>_xlfn.COVARIANCE.S($D$102:$D$151,A102:A151)</f>
        <v>4.9093877551020432E-2</v>
      </c>
      <c r="I32" s="31">
        <f t="shared" ref="I32:K32" si="14">_xlfn.COVARIANCE.S($D$102:$D$151,B102:B151)</f>
        <v>4.7628571428571437E-2</v>
      </c>
      <c r="J32" s="39">
        <f t="shared" si="14"/>
        <v>4.8824489795918372E-2</v>
      </c>
      <c r="K32" s="40">
        <f t="shared" si="14"/>
        <v>7.5432653061224472E-2</v>
      </c>
      <c r="L32" s="11">
        <f>K33</f>
        <v>2.0259999999999998</v>
      </c>
      <c r="N32" s="56">
        <v>2.1000000000000099</v>
      </c>
      <c r="O32" s="50" cm="1">
        <f t="array" ref="O32">$L$1*N2Density(O$1,$N32,$J$7:$K$7,$J$5:$K$6)+$L$14*N2Density(O$1,$N32,$J$20:$K$20,$J$18:$K$19)+$L$27*N2Density(O$1,$N32,$J$33:$K$33,$J$31:$K$32)</f>
        <v>6.8872468244896343E-26</v>
      </c>
      <c r="P32" s="50" cm="1">
        <f t="array" ref="P32">$L$1*N2Density(P$1,$N32,$J$7:$K$7,$J$5:$K$6)+$L$14*N2Density(P$1,$N32,$J$20:$K$20,$J$18:$K$19)+$L$27*N2Density(P$1,$N32,$J$33:$K$33,$J$31:$K$32)</f>
        <v>3.5129139702387034E-25</v>
      </c>
      <c r="Q32" s="50" cm="1">
        <f t="array" ref="Q32">$L$1*N2Density(Q$1,$N32,$J$7:$K$7,$J$5:$K$6)+$L$14*N2Density(Q$1,$N32,$J$20:$K$20,$J$18:$K$19)+$L$27*N2Density(Q$1,$N32,$J$33:$K$33,$J$31:$K$32)</f>
        <v>1.7502802131824053E-24</v>
      </c>
      <c r="R32" s="50" cm="1">
        <f t="array" ref="R32">$L$1*N2Density(R$1,$N32,$J$7:$K$7,$J$5:$K$6)+$L$14*N2Density(R$1,$N32,$J$20:$K$20,$J$18:$K$19)+$L$27*N2Density(R$1,$N32,$J$33:$K$33,$J$31:$K$32)</f>
        <v>8.5185534782324907E-24</v>
      </c>
      <c r="S32" s="50" cm="1">
        <f t="array" ref="S32">$L$1*N2Density(S$1,$N32,$J$7:$K$7,$J$5:$K$6)+$L$14*N2Density(S$1,$N32,$J$20:$K$20,$J$18:$K$19)+$L$27*N2Density(S$1,$N32,$J$33:$K$33,$J$31:$K$32)</f>
        <v>4.0498816069777911E-23</v>
      </c>
      <c r="T32" s="50" cm="1">
        <f t="array" ref="T32">$L$1*N2Density(T$1,$N32,$J$7:$K$7,$J$5:$K$6)+$L$14*N2Density(T$1,$N32,$J$20:$K$20,$J$18:$K$19)+$L$27*N2Density(T$1,$N32,$J$33:$K$33,$J$31:$K$32)</f>
        <v>1.8807756900535103E-22</v>
      </c>
      <c r="U32" s="50" cm="1">
        <f t="array" ref="U32">$L$1*N2Density(U$1,$N32,$J$7:$K$7,$J$5:$K$6)+$L$14*N2Density(U$1,$N32,$J$20:$K$20,$J$18:$K$19)+$L$27*N2Density(U$1,$N32,$J$33:$K$33,$J$31:$K$32)</f>
        <v>8.5319810098070724E-22</v>
      </c>
      <c r="V32" s="50" cm="1">
        <f t="array" ref="V32">$L$1*N2Density(V$1,$N32,$J$7:$K$7,$J$5:$K$6)+$L$14*N2Density(V$1,$N32,$J$20:$K$20,$J$18:$K$19)+$L$27*N2Density(V$1,$N32,$J$33:$K$33,$J$31:$K$32)</f>
        <v>3.7807761070499044E-21</v>
      </c>
      <c r="W32" s="50" cm="1">
        <f t="array" ref="W32">$L$1*N2Density(W$1,$N32,$J$7:$K$7,$J$5:$K$6)+$L$14*N2Density(W$1,$N32,$J$20:$K$20,$J$18:$K$19)+$L$27*N2Density(W$1,$N32,$J$33:$K$33,$J$31:$K$32)</f>
        <v>1.6365536289526637E-20</v>
      </c>
      <c r="X32" s="50" cm="1">
        <f t="array" ref="X32">$L$1*N2Density(X$1,$N32,$J$7:$K$7,$J$5:$K$6)+$L$14*N2Density(X$1,$N32,$J$20:$K$20,$J$18:$K$19)+$L$27*N2Density(X$1,$N32,$J$33:$K$33,$J$31:$K$32)</f>
        <v>6.9198666486309546E-20</v>
      </c>
      <c r="Y32" s="50" cm="1">
        <f t="array" ref="Y32">$L$1*N2Density(Y$1,$N32,$J$7:$K$7,$J$5:$K$6)+$L$14*N2Density(Y$1,$N32,$J$20:$K$20,$J$18:$K$19)+$L$27*N2Density(Y$1,$N32,$J$33:$K$33,$J$31:$K$32)</f>
        <v>2.8581394298167116E-19</v>
      </c>
      <c r="Z32" s="50" cm="1">
        <f t="array" ref="Z32">$L$1*N2Density(Z$1,$N32,$J$7:$K$7,$J$5:$K$6)+$L$14*N2Density(Z$1,$N32,$J$20:$K$20,$J$18:$K$19)+$L$27*N2Density(Z$1,$N32,$J$33:$K$33,$J$31:$K$32)</f>
        <v>1.1531539726252933E-18</v>
      </c>
      <c r="AA32" s="50" cm="1">
        <f t="array" ref="AA32">$L$1*N2Density(AA$1,$N32,$J$7:$K$7,$J$5:$K$6)+$L$14*N2Density(AA$1,$N32,$J$20:$K$20,$J$18:$K$19)+$L$27*N2Density(AA$1,$N32,$J$33:$K$33,$J$31:$K$32)</f>
        <v>4.5447436317578377E-18</v>
      </c>
      <c r="AB32" s="50" cm="1">
        <f t="array" ref="AB32">$L$1*N2Density(AB$1,$N32,$J$7:$K$7,$J$5:$K$6)+$L$14*N2Density(AB$1,$N32,$J$20:$K$20,$J$18:$K$19)+$L$27*N2Density(AB$1,$N32,$J$33:$K$33,$J$31:$K$32)</f>
        <v>1.7496439613062248E-17</v>
      </c>
      <c r="AC32" s="50" cm="1">
        <f t="array" ref="AC32">$L$1*N2Density(AC$1,$N32,$J$7:$K$7,$J$5:$K$6)+$L$14*N2Density(AC$1,$N32,$J$20:$K$20,$J$18:$K$19)+$L$27*N2Density(AC$1,$N32,$J$33:$K$33,$J$31:$K$32)</f>
        <v>6.5797315770284927E-17</v>
      </c>
      <c r="AD32" s="50" cm="1">
        <f t="array" ref="AD32">$L$1*N2Density(AD$1,$N32,$J$7:$K$7,$J$5:$K$6)+$L$14*N2Density(AD$1,$N32,$J$20:$K$20,$J$18:$K$19)+$L$27*N2Density(AD$1,$N32,$J$33:$K$33,$J$31:$K$32)</f>
        <v>2.4170457644755407E-16</v>
      </c>
      <c r="AE32" s="50" cm="1">
        <f t="array" ref="AE32">$L$1*N2Density(AE$1,$N32,$J$7:$K$7,$J$5:$K$6)+$L$14*N2Density(AE$1,$N32,$J$20:$K$20,$J$18:$K$19)+$L$27*N2Density(AE$1,$N32,$J$33:$K$33,$J$31:$K$32)</f>
        <v>8.6732082107275805E-16</v>
      </c>
      <c r="AF32" s="50" cm="1">
        <f t="array" ref="AF32">$L$1*N2Density(AF$1,$N32,$J$7:$K$7,$J$5:$K$6)+$L$14*N2Density(AF$1,$N32,$J$20:$K$20,$J$18:$K$19)+$L$27*N2Density(AF$1,$N32,$J$33:$K$33,$J$31:$K$32)</f>
        <v>3.0401350277184433E-15</v>
      </c>
      <c r="AG32" s="50" cm="1">
        <f t="array" ref="AG32">$L$1*N2Density(AG$1,$N32,$J$7:$K$7,$J$5:$K$6)+$L$14*N2Density(AG$1,$N32,$J$20:$K$20,$J$18:$K$19)+$L$27*N2Density(AG$1,$N32,$J$33:$K$33,$J$31:$K$32)</f>
        <v>1.0409363542611896E-14</v>
      </c>
      <c r="AH32" s="50" cm="1">
        <f t="array" ref="AH32">$L$1*N2Density(AH$1,$N32,$J$7:$K$7,$J$5:$K$6)+$L$14*N2Density(AH$1,$N32,$J$20:$K$20,$J$18:$K$19)+$L$27*N2Density(AH$1,$N32,$J$33:$K$33,$J$31:$K$32)</f>
        <v>3.4815583769673243E-14</v>
      </c>
      <c r="AI32" s="50" cm="1">
        <f t="array" ref="AI32">$L$1*N2Density(AI$1,$N32,$J$7:$K$7,$J$5:$K$6)+$L$14*N2Density(AI$1,$N32,$J$20:$K$20,$J$18:$K$19)+$L$27*N2Density(AI$1,$N32,$J$33:$K$33,$J$31:$K$32)</f>
        <v>1.1374737655778506E-13</v>
      </c>
      <c r="AJ32" s="50" cm="1">
        <f t="array" ref="AJ32">$L$1*N2Density(AJ$1,$N32,$J$7:$K$7,$J$5:$K$6)+$L$14*N2Density(AJ$1,$N32,$J$20:$K$20,$J$18:$K$19)+$L$27*N2Density(AJ$1,$N32,$J$33:$K$33,$J$31:$K$32)</f>
        <v>3.6301728008757324E-13</v>
      </c>
      <c r="AK32" s="50" cm="1">
        <f t="array" ref="AK32">$L$1*N2Density(AK$1,$N32,$J$7:$K$7,$J$5:$K$6)+$L$14*N2Density(AK$1,$N32,$J$20:$K$20,$J$18:$K$19)+$L$27*N2Density(AK$1,$N32,$J$33:$K$33,$J$31:$K$32)</f>
        <v>1.1317002456596212E-12</v>
      </c>
      <c r="AL32" s="50" cm="1">
        <f t="array" ref="AL32">$L$1*N2Density(AL$1,$N32,$J$7:$K$7,$J$5:$K$6)+$L$14*N2Density(AL$1,$N32,$J$20:$K$20,$J$18:$K$19)+$L$27*N2Density(AL$1,$N32,$J$33:$K$33,$J$31:$K$32)</f>
        <v>3.446305109740713E-12</v>
      </c>
      <c r="AM32" s="50" cm="1">
        <f t="array" ref="AM32">$L$1*N2Density(AM$1,$N32,$J$7:$K$7,$J$5:$K$6)+$L$14*N2Density(AM$1,$N32,$J$20:$K$20,$J$18:$K$19)+$L$27*N2Density(AM$1,$N32,$J$33:$K$33,$J$31:$K$32)</f>
        <v>1.0251661078118881E-11</v>
      </c>
      <c r="AN32" s="50" cm="1">
        <f t="array" ref="AN32">$L$1*N2Density(AN$1,$N32,$J$7:$K$7,$J$5:$K$6)+$L$14*N2Density(AN$1,$N32,$J$20:$K$20,$J$18:$K$19)+$L$27*N2Density(AN$1,$N32,$J$33:$K$33,$J$31:$K$32)</f>
        <v>2.9788796525066876E-11</v>
      </c>
      <c r="AO32" s="50" cm="1">
        <f t="array" ref="AO32">$L$1*N2Density(AO$1,$N32,$J$7:$K$7,$J$5:$K$6)+$L$14*N2Density(AO$1,$N32,$J$20:$K$20,$J$18:$K$19)+$L$27*N2Density(AO$1,$N32,$J$33:$K$33,$J$31:$K$32)</f>
        <v>8.4553166828532497E-11</v>
      </c>
      <c r="AP32" s="50" cm="1">
        <f t="array" ref="AP32">$L$1*N2Density(AP$1,$N32,$J$7:$K$7,$J$5:$K$6)+$L$14*N2Density(AP$1,$N32,$J$20:$K$20,$J$18:$K$19)+$L$27*N2Density(AP$1,$N32,$J$33:$K$33,$J$31:$K$32)</f>
        <v>2.3443637666603988E-10</v>
      </c>
      <c r="AQ32" s="50" cm="1">
        <f t="array" ref="AQ32">$L$1*N2Density(AQ$1,$N32,$J$7:$K$7,$J$5:$K$6)+$L$14*N2Density(AQ$1,$N32,$J$20:$K$20,$J$18:$K$19)+$L$27*N2Density(AQ$1,$N32,$J$33:$K$33,$J$31:$K$32)</f>
        <v>6.3494824187653592E-10</v>
      </c>
      <c r="AR32" s="50" cm="1">
        <f t="array" ref="AR32">$L$1*N2Density(AR$1,$N32,$J$7:$K$7,$J$5:$K$6)+$L$14*N2Density(AR$1,$N32,$J$20:$K$20,$J$18:$K$19)+$L$27*N2Density(AR$1,$N32,$J$33:$K$33,$J$31:$K$32)</f>
        <v>1.6798474777713836E-9</v>
      </c>
      <c r="AS32" s="50" cm="1">
        <f t="array" ref="AS32">$L$1*N2Density(AS$1,$N32,$J$7:$K$7,$J$5:$K$6)+$L$14*N2Density(AS$1,$N32,$J$20:$K$20,$J$18:$K$19)+$L$27*N2Density(AS$1,$N32,$J$33:$K$33,$J$31:$K$32)</f>
        <v>4.3412978222549317E-9</v>
      </c>
      <c r="AT32" s="50" cm="1">
        <f t="array" ref="AT32">$L$1*N2Density(AT$1,$N32,$J$7:$K$7,$J$5:$K$6)+$L$14*N2Density(AT$1,$N32,$J$20:$K$20,$J$18:$K$19)+$L$27*N2Density(AT$1,$N32,$J$33:$K$33,$J$31:$K$32)</f>
        <v>1.0959418497997818E-8</v>
      </c>
      <c r="AU32" s="50" cm="1">
        <f t="array" ref="AU32">$L$1*N2Density(AU$1,$N32,$J$7:$K$7,$J$5:$K$6)+$L$14*N2Density(AU$1,$N32,$J$20:$K$20,$J$18:$K$19)+$L$27*N2Density(AU$1,$N32,$J$33:$K$33,$J$31:$K$32)</f>
        <v>2.7025494195075907E-8</v>
      </c>
      <c r="AV32" s="50" cm="1">
        <f t="array" ref="AV32">$L$1*N2Density(AV$1,$N32,$J$7:$K$7,$J$5:$K$6)+$L$14*N2Density(AV$1,$N32,$J$20:$K$20,$J$18:$K$19)+$L$27*N2Density(AV$1,$N32,$J$33:$K$33,$J$31:$K$32)</f>
        <v>6.5099548945941324E-8</v>
      </c>
      <c r="AW32" s="50" cm="1">
        <f t="array" ref="AW32">$L$1*N2Density(AW$1,$N32,$J$7:$K$7,$J$5:$K$6)+$L$14*N2Density(AW$1,$N32,$J$20:$K$20,$J$18:$K$19)+$L$27*N2Density(AW$1,$N32,$J$33:$K$33,$J$31:$K$32)</f>
        <v>1.5317945386938411E-7</v>
      </c>
      <c r="AX32" s="50" cm="1">
        <f t="array" ref="AX32">$L$1*N2Density(AX$1,$N32,$J$7:$K$7,$J$5:$K$6)+$L$14*N2Density(AX$1,$N32,$J$20:$K$20,$J$18:$K$19)+$L$27*N2Density(AX$1,$N32,$J$33:$K$33,$J$31:$K$32)</f>
        <v>3.5207991949321276E-7</v>
      </c>
      <c r="AY32" s="50" cm="1">
        <f t="array" ref="AY32">$L$1*N2Density(AY$1,$N32,$J$7:$K$7,$J$5:$K$6)+$L$14*N2Density(AY$1,$N32,$J$20:$K$20,$J$18:$K$19)+$L$27*N2Density(AY$1,$N32,$J$33:$K$33,$J$31:$K$32)</f>
        <v>7.9049694857232675E-7</v>
      </c>
      <c r="AZ32" s="50" cm="1">
        <f t="array" ref="AZ32">$L$1*N2Density(AZ$1,$N32,$J$7:$K$7,$J$5:$K$6)+$L$14*N2Density(AZ$1,$N32,$J$20:$K$20,$J$18:$K$19)+$L$27*N2Density(AZ$1,$N32,$J$33:$K$33,$J$31:$K$32)</f>
        <v>1.7337135423739388E-6</v>
      </c>
      <c r="BA32" s="50" cm="1">
        <f t="array" ref="BA32">$L$1*N2Density(BA$1,$N32,$J$7:$K$7,$J$5:$K$6)+$L$14*N2Density(BA$1,$N32,$J$20:$K$20,$J$18:$K$19)+$L$27*N2Density(BA$1,$N32,$J$33:$K$33,$J$31:$K$32)</f>
        <v>3.7142633023141275E-6</v>
      </c>
      <c r="BB32" s="50" cm="1">
        <f t="array" ref="BB32">$L$1*N2Density(BB$1,$N32,$J$7:$K$7,$J$5:$K$6)+$L$14*N2Density(BB$1,$N32,$J$20:$K$20,$J$18:$K$19)+$L$27*N2Density(BB$1,$N32,$J$33:$K$33,$J$31:$K$32)</f>
        <v>7.7729564670511173E-6</v>
      </c>
      <c r="BC32" s="50" cm="1">
        <f t="array" ref="BC32">$L$1*N2Density(BC$1,$N32,$J$7:$K$7,$J$5:$K$6)+$L$14*N2Density(BC$1,$N32,$J$20:$K$20,$J$18:$K$19)+$L$27*N2Density(BC$1,$N32,$J$33:$K$33,$J$31:$K$32)</f>
        <v>1.588978370544673E-5</v>
      </c>
      <c r="BD32" s="50" cm="1">
        <f t="array" ref="BD32">$L$1*N2Density(BD$1,$N32,$J$7:$K$7,$J$5:$K$6)+$L$14*N2Density(BD$1,$N32,$J$20:$K$20,$J$18:$K$19)+$L$27*N2Density(BD$1,$N32,$J$33:$K$33,$J$31:$K$32)</f>
        <v>3.1729844068262042E-5</v>
      </c>
      <c r="BE32" s="50" cm="1">
        <f t="array" ref="BE32">$L$1*N2Density(BE$1,$N32,$J$7:$K$7,$J$5:$K$6)+$L$14*N2Density(BE$1,$N32,$J$20:$K$20,$J$18:$K$19)+$L$27*N2Density(BE$1,$N32,$J$33:$K$33,$J$31:$K$32)</f>
        <v>6.1892224509553319E-5</v>
      </c>
      <c r="BF32" s="50" cm="1">
        <f t="array" ref="BF32">$L$1*N2Density(BF$1,$N32,$J$7:$K$7,$J$5:$K$6)+$L$14*N2Density(BF$1,$N32,$J$20:$K$20,$J$18:$K$19)+$L$27*N2Density(BF$1,$N32,$J$33:$K$33,$J$31:$K$32)</f>
        <v>1.179294977126539E-4</v>
      </c>
      <c r="BG32" s="50" cm="1">
        <f t="array" ref="BG32">$L$1*N2Density(BG$1,$N32,$J$7:$K$7,$J$5:$K$6)+$L$14*N2Density(BG$1,$N32,$J$20:$K$20,$J$18:$K$19)+$L$27*N2Density(BG$1,$N32,$J$33:$K$33,$J$31:$K$32)</f>
        <v>2.1949620075866416E-4</v>
      </c>
      <c r="BH32" s="50" cm="1">
        <f t="array" ref="BH32">$L$1*N2Density(BH$1,$N32,$J$7:$K$7,$J$5:$K$6)+$L$14*N2Density(BH$1,$N32,$J$20:$K$20,$J$18:$K$19)+$L$27*N2Density(BH$1,$N32,$J$33:$K$33,$J$31:$K$32)</f>
        <v>3.9907063154062737E-4</v>
      </c>
      <c r="BI32" s="50" cm="1">
        <f t="array" ref="BI32">$L$1*N2Density(BI$1,$N32,$J$7:$K$7,$J$5:$K$6)+$L$14*N2Density(BI$1,$N32,$J$20:$K$20,$J$18:$K$19)+$L$27*N2Density(BI$1,$N32,$J$33:$K$33,$J$31:$K$32)</f>
        <v>7.0874618020014225E-4</v>
      </c>
      <c r="BJ32" s="50" cm="1">
        <f t="array" ref="BJ32">$L$1*N2Density(BJ$1,$N32,$J$7:$K$7,$J$5:$K$6)+$L$14*N2Density(BJ$1,$N32,$J$20:$K$20,$J$18:$K$19)+$L$27*N2Density(BJ$1,$N32,$J$33:$K$33,$J$31:$K$32)</f>
        <v>1.2295604816346944E-3</v>
      </c>
      <c r="BK32" s="50" cm="1">
        <f t="array" ref="BK32">$L$1*N2Density(BK$1,$N32,$J$7:$K$7,$J$5:$K$6)+$L$14*N2Density(BK$1,$N32,$J$20:$K$20,$J$18:$K$19)+$L$27*N2Density(BK$1,$N32,$J$33:$K$33,$J$31:$K$32)</f>
        <v>2.0836619624567737E-3</v>
      </c>
      <c r="BL32" s="50" cm="1">
        <f t="array" ref="BL32">$L$1*N2Density(BL$1,$N32,$J$7:$K$7,$J$5:$K$6)+$L$14*N2Density(BL$1,$N32,$J$20:$K$20,$J$18:$K$19)+$L$27*N2Density(BL$1,$N32,$J$33:$K$33,$J$31:$K$32)</f>
        <v>3.4492353889988866E-3</v>
      </c>
      <c r="BM32" s="50" cm="1">
        <f t="array" ref="BM32">$L$1*N2Density(BM$1,$N32,$J$7:$K$7,$J$5:$K$6)+$L$14*N2Density(BM$1,$N32,$J$20:$K$20,$J$18:$K$19)+$L$27*N2Density(BM$1,$N32,$J$33:$K$33,$J$31:$K$32)</f>
        <v>5.5774618133039647E-3</v>
      </c>
      <c r="BN32" s="50" cm="1">
        <f t="array" ref="BN32">$L$1*N2Density(BN$1,$N32,$J$7:$K$7,$J$5:$K$6)+$L$14*N2Density(BN$1,$N32,$J$20:$K$20,$J$18:$K$19)+$L$27*N2Density(BN$1,$N32,$J$33:$K$33,$J$31:$K$32)</f>
        <v>8.8098513657045747E-3</v>
      </c>
      <c r="BO32" s="50" cm="1">
        <f t="array" ref="BO32">$L$1*N2Density(BO$1,$N32,$J$7:$K$7,$J$5:$K$6)+$L$14*N2Density(BO$1,$N32,$J$20:$K$20,$J$18:$K$19)+$L$27*N2Density(BO$1,$N32,$J$33:$K$33,$J$31:$K$32)</f>
        <v>1.3593107868581632E-2</v>
      </c>
      <c r="BP32" s="50" cm="1">
        <f t="array" ref="BP32">$L$1*N2Density(BP$1,$N32,$J$7:$K$7,$J$5:$K$6)+$L$14*N2Density(BP$1,$N32,$J$20:$K$20,$J$18:$K$19)+$L$27*N2Density(BP$1,$N32,$J$33:$K$33,$J$31:$K$32)</f>
        <v>2.0487414673410784E-2</v>
      </c>
      <c r="BQ32" s="50" cm="1">
        <f t="array" ref="BQ32">$L$1*N2Density(BQ$1,$N32,$J$7:$K$7,$J$5:$K$6)+$L$14*N2Density(BQ$1,$N32,$J$20:$K$20,$J$18:$K$19)+$L$27*N2Density(BQ$1,$N32,$J$33:$K$33,$J$31:$K$32)</f>
        <v>3.0162947651689372E-2</v>
      </c>
      <c r="BR32" s="50" cm="1">
        <f t="array" ref="BR32">$L$1*N2Density(BR$1,$N32,$J$7:$K$7,$J$5:$K$6)+$L$14*N2Density(BR$1,$N32,$J$20:$K$20,$J$18:$K$19)+$L$27*N2Density(BR$1,$N32,$J$33:$K$33,$J$31:$K$32)</f>
        <v>4.3378913021513678E-2</v>
      </c>
      <c r="BS32" s="50" cm="1">
        <f t="array" ref="BS32">$L$1*N2Density(BS$1,$N32,$J$7:$K$7,$J$5:$K$6)+$L$14*N2Density(BS$1,$N32,$J$20:$K$20,$J$18:$K$19)+$L$27*N2Density(BS$1,$N32,$J$33:$K$33,$J$31:$K$32)</f>
        <v>6.0939920717202938E-2</v>
      </c>
      <c r="BT32" s="50" cm="1">
        <f t="array" ref="BT32">$L$1*N2Density(BT$1,$N32,$J$7:$K$7,$J$5:$K$6)+$L$14*N2Density(BT$1,$N32,$J$20:$K$20,$J$18:$K$19)+$L$27*N2Density(BT$1,$N32,$J$33:$K$33,$J$31:$K$32)</f>
        <v>8.3626434393079249E-2</v>
      </c>
      <c r="BU32" s="50" cm="1">
        <f t="array" ref="BU32">$L$1*N2Density(BU$1,$N32,$J$7:$K$7,$J$5:$K$6)+$L$14*N2Density(BU$1,$N32,$J$20:$K$20,$J$18:$K$19)+$L$27*N2Density(BU$1,$N32,$J$33:$K$33,$J$31:$K$32)</f>
        <v>0.11209958593395392</v>
      </c>
      <c r="BV32" s="50" cm="1">
        <f t="array" ref="BV32">$L$1*N2Density(BV$1,$N32,$J$7:$K$7,$J$5:$K$6)+$L$14*N2Density(BV$1,$N32,$J$20:$K$20,$J$18:$K$19)+$L$27*N2Density(BV$1,$N32,$J$33:$K$33,$J$31:$K$32)</f>
        <v>0.14678565207220939</v>
      </c>
      <c r="BW32" s="50" cm="1">
        <f t="array" ref="BW32">$L$1*N2Density(BW$1,$N32,$J$7:$K$7,$J$5:$K$6)+$L$14*N2Density(BW$1,$N32,$J$20:$K$20,$J$18:$K$19)+$L$27*N2Density(BW$1,$N32,$J$33:$K$33,$J$31:$K$32)</f>
        <v>0.18775134473358393</v>
      </c>
      <c r="BX32" s="50" cm="1">
        <f t="array" ref="BX32">$L$1*N2Density(BX$1,$N32,$J$7:$K$7,$J$5:$K$6)+$L$14*N2Density(BX$1,$N32,$J$20:$K$20,$J$18:$K$19)+$L$27*N2Density(BX$1,$N32,$J$33:$K$33,$J$31:$K$32)</f>
        <v>0.23458667115871087</v>
      </c>
      <c r="BY32" s="50" cm="1">
        <f t="array" ref="BY32">$L$1*N2Density(BY$1,$N32,$J$7:$K$7,$J$5:$K$6)+$L$14*N2Density(BY$1,$N32,$J$20:$K$20,$J$18:$K$19)+$L$27*N2Density(BY$1,$N32,$J$33:$K$33,$J$31:$K$32)</f>
        <v>0.28631604737645472</v>
      </c>
      <c r="BZ32" s="50" cm="1">
        <f t="array" ref="BZ32">$L$1*N2Density(BZ$1,$N32,$J$7:$K$7,$J$5:$K$6)+$L$14*N2Density(BZ$1,$N32,$J$20:$K$20,$J$18:$K$19)+$L$27*N2Density(BZ$1,$N32,$J$33:$K$33,$J$31:$K$32)</f>
        <v>0.34135914474897339</v>
      </c>
      <c r="CA32" s="50" cm="1">
        <f t="array" ref="CA32">$L$1*N2Density(CA$1,$N32,$J$7:$K$7,$J$5:$K$6)+$L$14*N2Density(CA$1,$N32,$J$20:$K$20,$J$18:$K$19)+$L$27*N2Density(CA$1,$N32,$J$33:$K$33,$J$31:$K$32)</f>
        <v>0.39755955388334591</v>
      </c>
      <c r="CB32" s="50" cm="1">
        <f t="array" ref="CB32">$L$1*N2Density(CB$1,$N32,$J$7:$K$7,$J$5:$K$6)+$L$14*N2Density(CB$1,$N32,$J$20:$K$20,$J$18:$K$19)+$L$27*N2Density(CB$1,$N32,$J$33:$K$33,$J$31:$K$32)</f>
        <v>0.45229151492617359</v>
      </c>
      <c r="CC32" s="50" cm="1">
        <f t="array" ref="CC32">$L$1*N2Density(CC$1,$N32,$J$7:$K$7,$J$5:$K$6)+$L$14*N2Density(CC$1,$N32,$J$20:$K$20,$J$18:$K$19)+$L$27*N2Density(CC$1,$N32,$J$33:$K$33,$J$31:$K$32)</f>
        <v>0.50264350436597216</v>
      </c>
      <c r="CD32" s="50" cm="1">
        <f t="array" ref="CD32">$L$1*N2Density(CD$1,$N32,$J$7:$K$7,$J$5:$K$6)+$L$14*N2Density(CD$1,$N32,$J$20:$K$20,$J$18:$K$19)+$L$27*N2Density(CD$1,$N32,$J$33:$K$33,$J$31:$K$32)</f>
        <v>0.54566422359805</v>
      </c>
      <c r="CE32" s="50" cm="1">
        <f t="array" ref="CE32">$L$1*N2Density(CE$1,$N32,$J$7:$K$7,$J$5:$K$6)+$L$14*N2Density(CE$1,$N32,$J$20:$K$20,$J$18:$K$19)+$L$27*N2Density(CE$1,$N32,$J$33:$K$33,$J$31:$K$32)</f>
        <v>0.57864400753327494</v>
      </c>
      <c r="CF32" s="50" cm="1">
        <f t="array" ref="CF32">$L$1*N2Density(CF$1,$N32,$J$7:$K$7,$J$5:$K$6)+$L$14*N2Density(CF$1,$N32,$J$20:$K$20,$J$18:$K$19)+$L$27*N2Density(CF$1,$N32,$J$33:$K$33,$J$31:$K$32)</f>
        <v>0.59939548941882126</v>
      </c>
      <c r="CG32" s="50" cm="1">
        <f t="array" ref="CG32">$L$1*N2Density(CG$1,$N32,$J$7:$K$7,$J$5:$K$6)+$L$14*N2Density(CG$1,$N32,$J$20:$K$20,$J$18:$K$19)+$L$27*N2Density(CG$1,$N32,$J$33:$K$33,$J$31:$K$32)</f>
        <v>0.60649372261890033</v>
      </c>
      <c r="CH32" s="50" cm="1">
        <f t="array" ref="CH32">$L$1*N2Density(CH$1,$N32,$J$7:$K$7,$J$5:$K$6)+$L$14*N2Density(CH$1,$N32,$J$20:$K$20,$J$18:$K$19)+$L$27*N2Density(CH$1,$N32,$J$33:$K$33,$J$31:$K$32)</f>
        <v>0.59943920240321202</v>
      </c>
      <c r="CI32" s="50" cm="1">
        <f t="array" ref="CI32">$L$1*N2Density(CI$1,$N32,$J$7:$K$7,$J$5:$K$6)+$L$14*N2Density(CI$1,$N32,$J$20:$K$20,$J$18:$K$19)+$L$27*N2Density(CI$1,$N32,$J$33:$K$33,$J$31:$K$32)</f>
        <v>0.57871745706086453</v>
      </c>
      <c r="CJ32" s="50" cm="1">
        <f t="array" ref="CJ32">$L$1*N2Density(CJ$1,$N32,$J$7:$K$7,$J$5:$K$6)+$L$14*N2Density(CJ$1,$N32,$J$20:$K$20,$J$18:$K$19)+$L$27*N2Density(CJ$1,$N32,$J$33:$K$33,$J$31:$K$32)</f>
        <v>0.54574470194208202</v>
      </c>
      <c r="CK32" s="50" cm="1">
        <f t="array" ref="CK32">$L$1*N2Density(CK$1,$N32,$J$7:$K$7,$J$5:$K$6)+$L$14*N2Density(CK$1,$N32,$J$20:$K$20,$J$18:$K$19)+$L$27*N2Density(CK$1,$N32,$J$33:$K$33,$J$31:$K$32)</f>
        <v>0.50270756969547703</v>
      </c>
      <c r="CL32" s="50" cm="1">
        <f t="array" ref="CL32">$L$1*N2Density(CL$1,$N32,$J$7:$K$7,$J$5:$K$6)+$L$14*N2Density(CL$1,$N32,$J$20:$K$20,$J$18:$K$19)+$L$27*N2Density(CL$1,$N32,$J$33:$K$33,$J$31:$K$32)</f>
        <v>0.45232220836462528</v>
      </c>
      <c r="CM32" s="50" cm="1">
        <f t="array" ref="CM32">$L$1*N2Density(CM$1,$N32,$J$7:$K$7,$J$5:$K$6)+$L$14*N2Density(CM$1,$N32,$J$20:$K$20,$J$18:$K$19)+$L$27*N2Density(CM$1,$N32,$J$33:$K$33,$J$31:$K$32)</f>
        <v>0.39755016835109569</v>
      </c>
      <c r="CN32" s="50" cm="1">
        <f t="array" ref="CN32">$L$1*N2Density(CN$1,$N32,$J$7:$K$7,$J$5:$K$6)+$L$14*N2Density(CN$1,$N32,$J$20:$K$20,$J$18:$K$19)+$L$27*N2Density(CN$1,$N32,$J$33:$K$33,$J$31:$K$32)</f>
        <v>0.34131288381749325</v>
      </c>
      <c r="CO32" s="50" cm="1">
        <f t="array" ref="CO32">$L$1*N2Density(CO$1,$N32,$J$7:$K$7,$J$5:$K$6)+$L$14*N2Density(CO$1,$N32,$J$20:$K$20,$J$18:$K$19)+$L$27*N2Density(CO$1,$N32,$J$33:$K$33,$J$31:$K$32)</f>
        <v>0.28624276816664956</v>
      </c>
      <c r="CP32" s="50" cm="1">
        <f t="array" ref="CP32">$L$1*N2Density(CP$1,$N32,$J$7:$K$7,$J$5:$K$6)+$L$14*N2Density(CP$1,$N32,$J$20:$K$20,$J$18:$K$19)+$L$27*N2Density(CP$1,$N32,$J$33:$K$33,$J$31:$K$32)</f>
        <v>0.23449870553846133</v>
      </c>
      <c r="CQ32" s="50" cm="1">
        <f t="array" ref="CQ32">$L$1*N2Density(CQ$1,$N32,$J$7:$K$7,$J$5:$K$6)+$L$14*N2Density(CQ$1,$N32,$J$20:$K$20,$J$18:$K$19)+$L$27*N2Density(CQ$1,$N32,$J$33:$K$33,$J$31:$K$32)</f>
        <v>0.18766006756308698</v>
      </c>
      <c r="CR32" s="50" cm="1">
        <f t="array" ref="CR32">$L$1*N2Density(CR$1,$N32,$J$7:$K$7,$J$5:$K$6)+$L$14*N2Density(CR$1,$N32,$J$20:$K$20,$J$18:$K$19)+$L$27*N2Density(CR$1,$N32,$J$33:$K$33,$J$31:$K$32)</f>
        <v>0.14669956284204161</v>
      </c>
      <c r="CS32" s="50" cm="1">
        <f t="array" ref="CS32">$L$1*N2Density(CS$1,$N32,$J$7:$K$7,$J$5:$K$6)+$L$14*N2Density(CS$1,$N32,$J$20:$K$20,$J$18:$K$19)+$L$27*N2Density(CS$1,$N32,$J$33:$K$33,$J$31:$K$32)</f>
        <v>0.11202382915116098</v>
      </c>
      <c r="CT32" s="50" cm="1">
        <f t="array" ref="CT32">$L$1*N2Density(CT$1,$N32,$J$7:$K$7,$J$5:$K$6)+$L$14*N2Density(CT$1,$N32,$J$20:$K$20,$J$18:$K$19)+$L$27*N2Density(CT$1,$N32,$J$33:$K$33,$J$31:$K$32)</f>
        <v>8.3563247068210528E-2</v>
      </c>
      <c r="CU32" s="50" cm="1">
        <f t="array" ref="CU32">$L$1*N2Density(CU$1,$N32,$J$7:$K$7,$J$5:$K$6)+$L$14*N2Density(CU$1,$N32,$J$20:$K$20,$J$18:$K$19)+$L$27*N2Density(CU$1,$N32,$J$33:$K$33,$J$31:$K$32)</f>
        <v>6.0889456458840856E-2</v>
      </c>
      <c r="CV32" s="50" cm="1">
        <f t="array" ref="CV32">$L$1*N2Density(CV$1,$N32,$J$7:$K$7,$J$5:$K$6)+$L$14*N2Density(CV$1,$N32,$J$20:$K$20,$J$18:$K$19)+$L$27*N2Density(CV$1,$N32,$J$33:$K$33,$J$31:$K$32)</f>
        <v>4.3340065453255451E-2</v>
      </c>
      <c r="CW32" s="50" cm="1">
        <f t="array" ref="CW32">$L$1*N2Density(CW$1,$N32,$J$7:$K$7,$J$5:$K$6)+$L$14*N2Density(CW$1,$N32,$J$20:$K$20,$J$18:$K$19)+$L$27*N2Density(CW$1,$N32,$J$33:$K$33,$J$31:$K$32)</f>
        <v>3.0133999058591748E-2</v>
      </c>
      <c r="CX32" s="50" cm="1">
        <f t="array" ref="CX32">$L$1*N2Density(CX$1,$N32,$J$7:$K$7,$J$5:$K$6)+$L$14*N2Density(CX$1,$N32,$J$20:$K$20,$J$18:$K$19)+$L$27*N2Density(CX$1,$N32,$J$33:$K$33,$J$31:$K$32)</f>
        <v>2.0466476201030297E-2</v>
      </c>
      <c r="CY32" s="50" cm="1">
        <f t="array" ref="CY32">$L$1*N2Density(CY$1,$N32,$J$7:$K$7,$J$5:$K$6)+$L$14*N2Density(CY$1,$N32,$J$20:$K$20,$J$18:$K$19)+$L$27*N2Density(CY$1,$N32,$J$33:$K$33,$J$31:$K$32)</f>
        <v>1.3578383430130824E-2</v>
      </c>
      <c r="CZ32" s="50" cm="1">
        <f t="array" ref="CZ32">$L$1*N2Density(CZ$1,$N32,$J$7:$K$7,$J$5:$K$6)+$L$14*N2Density(CZ$1,$N32,$J$20:$K$20,$J$18:$K$19)+$L$27*N2Density(CZ$1,$N32,$J$33:$K$33,$J$31:$K$32)</f>
        <v>8.7997738758880829E-3</v>
      </c>
      <c r="DA32" s="50" cm="1">
        <f t="array" ref="DA32">$L$1*N2Density(DA$1,$N32,$J$7:$K$7,$J$5:$K$6)+$L$14*N2Density(DA$1,$N32,$J$20:$K$20,$J$18:$K$19)+$L$27*N2Density(DA$1,$N32,$J$33:$K$33,$J$31:$K$32)</f>
        <v>5.5707449856184114E-3</v>
      </c>
      <c r="DB32" s="50" cm="1">
        <f t="array" ref="DB32">$L$1*N2Density(DB$1,$N32,$J$7:$K$7,$J$5:$K$6)+$L$14*N2Density(DB$1,$N32,$J$20:$K$20,$J$18:$K$19)+$L$27*N2Density(DB$1,$N32,$J$33:$K$33,$J$31:$K$32)</f>
        <v>3.4448736663974166E-3</v>
      </c>
      <c r="DC32" s="50" cm="1">
        <f t="array" ref="DC32">$L$1*N2Density(DC$1,$N32,$J$7:$K$7,$J$5:$K$6)+$L$14*N2Density(DC$1,$N32,$J$20:$K$20,$J$18:$K$19)+$L$27*N2Density(DC$1,$N32,$J$33:$K$33,$J$31:$K$32)</f>
        <v>2.0809016109798999E-3</v>
      </c>
      <c r="DD32" s="50" cm="1">
        <f t="array" ref="DD32">$L$1*N2Density(DD$1,$N32,$J$7:$K$7,$J$5:$K$6)+$L$14*N2Density(DD$1,$N32,$J$20:$K$20,$J$18:$K$19)+$L$27*N2Density(DD$1,$N32,$J$33:$K$33,$J$31:$K$32)</f>
        <v>1.2278576050950786E-3</v>
      </c>
      <c r="DE32" s="50" cm="1">
        <f t="array" ref="DE32">$L$1*N2Density(DE$1,$N32,$J$7:$K$7,$J$5:$K$6)+$L$14*N2Density(DE$1,$N32,$J$20:$K$20,$J$18:$K$19)+$L$27*N2Density(DE$1,$N32,$J$33:$K$33,$J$31:$K$32)</f>
        <v>7.0772195448382349E-4</v>
      </c>
      <c r="DF32" s="50" cm="1">
        <f t="array" ref="DF32">$L$1*N2Density(DF$1,$N32,$J$7:$K$7,$J$5:$K$6)+$L$14*N2Density(DF$1,$N32,$J$20:$K$20,$J$18:$K$19)+$L$27*N2Density(DF$1,$N32,$J$33:$K$33,$J$31:$K$32)</f>
        <v>3.9846991329080771E-4</v>
      </c>
      <c r="DG32" s="50" cm="1">
        <f t="array" ref="DG32">$L$1*N2Density(DG$1,$N32,$J$7:$K$7,$J$5:$K$6)+$L$14*N2Density(DG$1,$N32,$J$20:$K$20,$J$18:$K$19)+$L$27*N2Density(DG$1,$N32,$J$33:$K$33,$J$31:$K$32)</f>
        <v>2.1915258865672332E-4</v>
      </c>
      <c r="DH32" s="50" cm="1">
        <f t="array" ref="DH32">$L$1*N2Density(DH$1,$N32,$J$7:$K$7,$J$5:$K$6)+$L$14*N2Density(DH$1,$N32,$J$20:$K$20,$J$18:$K$19)+$L$27*N2Density(DH$1,$N32,$J$33:$K$33,$J$31:$K$32)</f>
        <v>1.177377892591164E-4</v>
      </c>
      <c r="DI32" s="50" cm="1">
        <f t="array" ref="DI32">$L$1*N2Density(DI$1,$N32,$J$7:$K$7,$J$5:$K$6)+$L$14*N2Density(DI$1,$N32,$J$20:$K$20,$J$18:$K$19)+$L$27*N2Density(DI$1,$N32,$J$33:$K$33,$J$31:$K$32)</f>
        <v>6.17878880481949E-5</v>
      </c>
      <c r="DJ32" s="50" cm="1">
        <f t="array" ref="DJ32">$L$1*N2Density(DJ$1,$N32,$J$7:$K$7,$J$5:$K$6)+$L$14*N2Density(DJ$1,$N32,$J$20:$K$20,$J$18:$K$19)+$L$27*N2Density(DJ$1,$N32,$J$33:$K$33,$J$31:$K$32)</f>
        <v>3.1674445972461321E-5</v>
      </c>
      <c r="DK32" s="50" cm="1">
        <f t="array" ref="DK32">$L$1*N2Density(DK$1,$N32,$J$7:$K$7,$J$5:$K$6)+$L$14*N2Density(DK$1,$N32,$J$20:$K$20,$J$18:$K$19)+$L$27*N2Density(DK$1,$N32,$J$33:$K$33,$J$31:$K$32)</f>
        <v>1.586108547878708E-5</v>
      </c>
    </row>
    <row r="33" spans="1:115" ht="15.75" thickBot="1" x14ac:dyDescent="0.3">
      <c r="A33" s="29">
        <v>5.4</v>
      </c>
      <c r="B33" s="29">
        <v>3.4</v>
      </c>
      <c r="C33" s="29">
        <v>1.5</v>
      </c>
      <c r="D33" s="29">
        <v>0.4</v>
      </c>
      <c r="E33" s="29" t="s">
        <v>5</v>
      </c>
      <c r="G33" s="43" t="s">
        <v>11</v>
      </c>
      <c r="H33" s="12">
        <f>AVERAGE(A$102:A$151)</f>
        <v>6.5879999999999983</v>
      </c>
      <c r="I33" s="13">
        <f t="shared" ref="I33:K33" si="15">AVERAGE(B$102:B$151)</f>
        <v>2.9739999999999998</v>
      </c>
      <c r="J33" s="13">
        <f t="shared" si="15"/>
        <v>5.5519999999999996</v>
      </c>
      <c r="K33" s="14">
        <f t="shared" si="15"/>
        <v>2.0259999999999998</v>
      </c>
      <c r="L33" s="31"/>
      <c r="N33" s="56">
        <v>2.0700000000000101</v>
      </c>
      <c r="O33" s="50" cm="1">
        <f t="array" ref="O33">$L$1*N2Density(O$1,$N33,$J$7:$K$7,$J$5:$K$6)+$L$14*N2Density(O$1,$N33,$J$20:$K$20,$J$18:$K$19)+$L$27*N2Density(O$1,$N33,$J$33:$K$33,$J$31:$K$32)</f>
        <v>1.0493673200165029E-25</v>
      </c>
      <c r="P33" s="50" cm="1">
        <f t="array" ref="P33">$L$1*N2Density(P$1,$N33,$J$7:$K$7,$J$5:$K$6)+$L$14*N2Density(P$1,$N33,$J$20:$K$20,$J$18:$K$19)+$L$27*N2Density(P$1,$N33,$J$33:$K$33,$J$31:$K$32)</f>
        <v>5.3220390014013829E-25</v>
      </c>
      <c r="Q33" s="50" cm="1">
        <f t="array" ref="Q33">$L$1*N2Density(Q$1,$N33,$J$7:$K$7,$J$5:$K$6)+$L$14*N2Density(Q$1,$N33,$J$20:$K$20,$J$18:$K$19)+$L$27*N2Density(Q$1,$N33,$J$33:$K$33,$J$31:$K$32)</f>
        <v>2.6366153298122434E-24</v>
      </c>
      <c r="R33" s="50" cm="1">
        <f t="array" ref="R33">$L$1*N2Density(R$1,$N33,$J$7:$K$7,$J$5:$K$6)+$L$14*N2Density(R$1,$N33,$J$20:$K$20,$J$18:$K$19)+$L$27*N2Density(R$1,$N33,$J$33:$K$33,$J$31:$K$32)</f>
        <v>1.2759501136566867E-23</v>
      </c>
      <c r="S33" s="50" cm="1">
        <f t="array" ref="S33">$L$1*N2Density(S$1,$N33,$J$7:$K$7,$J$5:$K$6)+$L$14*N2Density(S$1,$N33,$J$20:$K$20,$J$18:$K$19)+$L$27*N2Density(S$1,$N33,$J$33:$K$33,$J$31:$K$32)</f>
        <v>6.0316873110751356E-23</v>
      </c>
      <c r="T33" s="50" cm="1">
        <f t="array" ref="T33">$L$1*N2Density(T$1,$N33,$J$7:$K$7,$J$5:$K$6)+$L$14*N2Density(T$1,$N33,$J$20:$K$20,$J$18:$K$19)+$L$27*N2Density(T$1,$N33,$J$33:$K$33,$J$31:$K$32)</f>
        <v>2.7852369339151916E-22</v>
      </c>
      <c r="U33" s="50" cm="1">
        <f t="array" ref="U33">$L$1*N2Density(U$1,$N33,$J$7:$K$7,$J$5:$K$6)+$L$14*N2Density(U$1,$N33,$J$20:$K$20,$J$18:$K$19)+$L$27*N2Density(U$1,$N33,$J$33:$K$33,$J$31:$K$32)</f>
        <v>1.2563298368909498E-21</v>
      </c>
      <c r="V33" s="50" cm="1">
        <f t="array" ref="V33">$L$1*N2Density(V$1,$N33,$J$7:$K$7,$J$5:$K$6)+$L$14*N2Density(V$1,$N33,$J$20:$K$20,$J$18:$K$19)+$L$27*N2Density(V$1,$N33,$J$33:$K$33,$J$31:$K$32)</f>
        <v>5.5355834817472375E-21</v>
      </c>
      <c r="W33" s="50" cm="1">
        <f t="array" ref="W33">$L$1*N2Density(W$1,$N33,$J$7:$K$7,$J$5:$K$6)+$L$14*N2Density(W$1,$N33,$J$20:$K$20,$J$18:$K$19)+$L$27*N2Density(W$1,$N33,$J$33:$K$33,$J$31:$K$32)</f>
        <v>2.3825462367788422E-20</v>
      </c>
      <c r="X33" s="50" cm="1">
        <f t="array" ref="X33">$L$1*N2Density(X$1,$N33,$J$7:$K$7,$J$5:$K$6)+$L$14*N2Density(X$1,$N33,$J$20:$K$20,$J$18:$K$19)+$L$27*N2Density(X$1,$N33,$J$33:$K$33,$J$31:$K$32)</f>
        <v>1.0016995356187328E-19</v>
      </c>
      <c r="Y33" s="50" cm="1">
        <f t="array" ref="Y33">$L$1*N2Density(Y$1,$N33,$J$7:$K$7,$J$5:$K$6)+$L$14*N2Density(Y$1,$N33,$J$20:$K$20,$J$18:$K$19)+$L$27*N2Density(Y$1,$N33,$J$33:$K$33,$J$31:$K$32)</f>
        <v>4.1138818010459043E-19</v>
      </c>
      <c r="Z33" s="50" cm="1">
        <f t="array" ref="Z33">$L$1*N2Density(Z$1,$N33,$J$7:$K$7,$J$5:$K$6)+$L$14*N2Density(Z$1,$N33,$J$20:$K$20,$J$18:$K$19)+$L$27*N2Density(Z$1,$N33,$J$33:$K$33,$J$31:$K$32)</f>
        <v>1.6503815074240136E-18</v>
      </c>
      <c r="AA33" s="50" cm="1">
        <f t="array" ref="AA33">$L$1*N2Density(AA$1,$N33,$J$7:$K$7,$J$5:$K$6)+$L$14*N2Density(AA$1,$N33,$J$20:$K$20,$J$18:$K$19)+$L$27*N2Density(AA$1,$N33,$J$33:$K$33,$J$31:$K$32)</f>
        <v>6.4674799355257944E-18</v>
      </c>
      <c r="AB33" s="50" cm="1">
        <f t="array" ref="AB33">$L$1*N2Density(AB$1,$N33,$J$7:$K$7,$J$5:$K$6)+$L$14*N2Density(AB$1,$N33,$J$20:$K$20,$J$18:$K$19)+$L$27*N2Density(AB$1,$N33,$J$33:$K$33,$J$31:$K$32)</f>
        <v>2.4757342994395432E-17</v>
      </c>
      <c r="AC33" s="50" cm="1">
        <f t="array" ref="AC33">$L$1*N2Density(AC$1,$N33,$J$7:$K$7,$J$5:$K$6)+$L$14*N2Density(AC$1,$N33,$J$20:$K$20,$J$18:$K$19)+$L$27*N2Density(AC$1,$N33,$J$33:$K$33,$J$31:$K$32)</f>
        <v>9.2574458235248493E-17</v>
      </c>
      <c r="AD33" s="50" cm="1">
        <f t="array" ref="AD33">$L$1*N2Density(AD$1,$N33,$J$7:$K$7,$J$5:$K$6)+$L$14*N2Density(AD$1,$N33,$J$20:$K$20,$J$18:$K$19)+$L$27*N2Density(AD$1,$N33,$J$33:$K$33,$J$31:$K$32)</f>
        <v>3.3813998332359466E-16</v>
      </c>
      <c r="AE33" s="50" cm="1">
        <f t="array" ref="AE33">$L$1*N2Density(AE$1,$N33,$J$7:$K$7,$J$5:$K$6)+$L$14*N2Density(AE$1,$N33,$J$20:$K$20,$J$18:$K$19)+$L$27*N2Density(AE$1,$N33,$J$33:$K$33,$J$31:$K$32)</f>
        <v>1.2064798606999013E-15</v>
      </c>
      <c r="AF33" s="50" cm="1">
        <f t="array" ref="AF33">$L$1*N2Density(AF$1,$N33,$J$7:$K$7,$J$5:$K$6)+$L$14*N2Density(AF$1,$N33,$J$20:$K$20,$J$18:$K$19)+$L$27*N2Density(AF$1,$N33,$J$33:$K$33,$J$31:$K$32)</f>
        <v>4.204959612049652E-15</v>
      </c>
      <c r="AG33" s="50" cm="1">
        <f t="array" ref="AG33">$L$1*N2Density(AG$1,$N33,$J$7:$K$7,$J$5:$K$6)+$L$14*N2Density(AG$1,$N33,$J$20:$K$20,$J$18:$K$19)+$L$27*N2Density(AG$1,$N33,$J$33:$K$33,$J$31:$K$32)</f>
        <v>1.4316003074745372E-14</v>
      </c>
      <c r="AH33" s="50" cm="1">
        <f t="array" ref="AH33">$L$1*N2Density(AH$1,$N33,$J$7:$K$7,$J$5:$K$6)+$L$14*N2Density(AH$1,$N33,$J$20:$K$20,$J$18:$K$19)+$L$27*N2Density(AH$1,$N33,$J$33:$K$33,$J$31:$K$32)</f>
        <v>4.7610192703899332E-14</v>
      </c>
      <c r="AI33" s="50" cm="1">
        <f t="array" ref="AI33">$L$1*N2Density(AI$1,$N33,$J$7:$K$7,$J$5:$K$6)+$L$14*N2Density(AI$1,$N33,$J$20:$K$20,$J$18:$K$19)+$L$27*N2Density(AI$1,$N33,$J$33:$K$33,$J$31:$K$32)</f>
        <v>1.5466651420900055E-13</v>
      </c>
      <c r="AJ33" s="50" cm="1">
        <f t="array" ref="AJ33">$L$1*N2Density(AJ$1,$N33,$J$7:$K$7,$J$5:$K$6)+$L$14*N2Density(AJ$1,$N33,$J$20:$K$20,$J$18:$K$19)+$L$27*N2Density(AJ$1,$N33,$J$33:$K$33,$J$31:$K$32)</f>
        <v>4.9080712456160504E-13</v>
      </c>
      <c r="AK33" s="50" cm="1">
        <f t="array" ref="AK33">$L$1*N2Density(AK$1,$N33,$J$7:$K$7,$J$5:$K$6)+$L$14*N2Density(AK$1,$N33,$J$20:$K$20,$J$18:$K$19)+$L$27*N2Density(AK$1,$N33,$J$33:$K$33,$J$31:$K$32)</f>
        <v>1.5214007325927229E-12</v>
      </c>
      <c r="AL33" s="50" cm="1">
        <f t="array" ref="AL33">$L$1*N2Density(AL$1,$N33,$J$7:$K$7,$J$5:$K$6)+$L$14*N2Density(AL$1,$N33,$J$20:$K$20,$J$18:$K$19)+$L$27*N2Density(AL$1,$N33,$J$33:$K$33,$J$31:$K$32)</f>
        <v>4.6067493782323132E-12</v>
      </c>
      <c r="AM33" s="50" cm="1">
        <f t="array" ref="AM33">$L$1*N2Density(AM$1,$N33,$J$7:$K$7,$J$5:$K$6)+$L$14*N2Density(AM$1,$N33,$J$20:$K$20,$J$18:$K$19)+$L$27*N2Density(AM$1,$N33,$J$33:$K$33,$J$31:$K$32)</f>
        <v>1.3625854680744648E-11</v>
      </c>
      <c r="AN33" s="50" cm="1">
        <f t="array" ref="AN33">$L$1*N2Density(AN$1,$N33,$J$7:$K$7,$J$5:$K$6)+$L$14*N2Density(AN$1,$N33,$J$20:$K$20,$J$18:$K$19)+$L$27*N2Density(AN$1,$N33,$J$33:$K$33,$J$31:$K$32)</f>
        <v>3.9368704342435077E-11</v>
      </c>
      <c r="AO33" s="50" cm="1">
        <f t="array" ref="AO33">$L$1*N2Density(AO$1,$N33,$J$7:$K$7,$J$5:$K$6)+$L$14*N2Density(AO$1,$N33,$J$20:$K$20,$J$18:$K$19)+$L$27*N2Density(AO$1,$N33,$J$33:$K$33,$J$31:$K$32)</f>
        <v>1.1111090713626596E-10</v>
      </c>
      <c r="AP33" s="50" cm="1">
        <f t="array" ref="AP33">$L$1*N2Density(AP$1,$N33,$J$7:$K$7,$J$5:$K$6)+$L$14*N2Density(AP$1,$N33,$J$20:$K$20,$J$18:$K$19)+$L$27*N2Density(AP$1,$N33,$J$33:$K$33,$J$31:$K$32)</f>
        <v>3.0632360661709164E-10</v>
      </c>
      <c r="AQ33" s="50" cm="1">
        <f t="array" ref="AQ33">$L$1*N2Density(AQ$1,$N33,$J$7:$K$7,$J$5:$K$6)+$L$14*N2Density(AQ$1,$N33,$J$20:$K$20,$J$18:$K$19)+$L$27*N2Density(AQ$1,$N33,$J$33:$K$33,$J$31:$K$32)</f>
        <v>8.2494015176359621E-10</v>
      </c>
      <c r="AR33" s="50" cm="1">
        <f t="array" ref="AR33">$L$1*N2Density(AR$1,$N33,$J$7:$K$7,$J$5:$K$6)+$L$14*N2Density(AR$1,$N33,$J$20:$K$20,$J$18:$K$19)+$L$27*N2Density(AR$1,$N33,$J$33:$K$33,$J$31:$K$32)</f>
        <v>2.1701143558139306E-9</v>
      </c>
      <c r="AS33" s="50" cm="1">
        <f t="array" ref="AS33">$L$1*N2Density(AS$1,$N33,$J$7:$K$7,$J$5:$K$6)+$L$14*N2Density(AS$1,$N33,$J$20:$K$20,$J$18:$K$19)+$L$27*N2Density(AS$1,$N33,$J$33:$K$33,$J$31:$K$32)</f>
        <v>5.5764909245701361E-9</v>
      </c>
      <c r="AT33" s="50" cm="1">
        <f t="array" ref="AT33">$L$1*N2Density(AT$1,$N33,$J$7:$K$7,$J$5:$K$6)+$L$14*N2Density(AT$1,$N33,$J$20:$K$20,$J$18:$K$19)+$L$27*N2Density(AT$1,$N33,$J$33:$K$33,$J$31:$K$32)</f>
        <v>1.3997729016429114E-8</v>
      </c>
      <c r="AU33" s="50" cm="1">
        <f t="array" ref="AU33">$L$1*N2Density(AU$1,$N33,$J$7:$K$7,$J$5:$K$6)+$L$14*N2Density(AU$1,$N33,$J$20:$K$20,$J$18:$K$19)+$L$27*N2Density(AU$1,$N33,$J$33:$K$33,$J$31:$K$32)</f>
        <v>3.4321982520603577E-8</v>
      </c>
      <c r="AV33" s="50" cm="1">
        <f t="array" ref="AV33">$L$1*N2Density(AV$1,$N33,$J$7:$K$7,$J$5:$K$6)+$L$14*N2Density(AV$1,$N33,$J$20:$K$20,$J$18:$K$19)+$L$27*N2Density(AV$1,$N33,$J$33:$K$33,$J$31:$K$32)</f>
        <v>8.2206347402027132E-8</v>
      </c>
      <c r="AW33" s="50" cm="1">
        <f t="array" ref="AW33">$L$1*N2Density(AW$1,$N33,$J$7:$K$7,$J$5:$K$6)+$L$14*N2Density(AW$1,$N33,$J$20:$K$20,$J$18:$K$19)+$L$27*N2Density(AW$1,$N33,$J$33:$K$33,$J$31:$K$32)</f>
        <v>1.9233421107665643E-7</v>
      </c>
      <c r="AX33" s="50" cm="1">
        <f t="array" ref="AX33">$L$1*N2Density(AX$1,$N33,$J$7:$K$7,$J$5:$K$6)+$L$14*N2Density(AX$1,$N33,$J$20:$K$20,$J$18:$K$19)+$L$27*N2Density(AX$1,$N33,$J$33:$K$33,$J$31:$K$32)</f>
        <v>4.3956786042840902E-7</v>
      </c>
      <c r="AY33" s="50" cm="1">
        <f t="array" ref="AY33">$L$1*N2Density(AY$1,$N33,$J$7:$K$7,$J$5:$K$6)+$L$14*N2Density(AY$1,$N33,$J$20:$K$20,$J$18:$K$19)+$L$27*N2Density(AY$1,$N33,$J$33:$K$33,$J$31:$K$32)</f>
        <v>9.8132649265713684E-7</v>
      </c>
      <c r="AZ33" s="50" cm="1">
        <f t="array" ref="AZ33">$L$1*N2Density(AZ$1,$N33,$J$7:$K$7,$J$5:$K$6)+$L$14*N2Density(AZ$1,$N33,$J$20:$K$20,$J$18:$K$19)+$L$27*N2Density(AZ$1,$N33,$J$33:$K$33,$J$31:$K$32)</f>
        <v>2.1400273232926329E-6</v>
      </c>
      <c r="BA33" s="50" cm="1">
        <f t="array" ref="BA33">$L$1*N2Density(BA$1,$N33,$J$7:$K$7,$J$5:$K$6)+$L$14*N2Density(BA$1,$N33,$J$20:$K$20,$J$18:$K$19)+$L$27*N2Density(BA$1,$N33,$J$33:$K$33,$J$31:$K$32)</f>
        <v>4.5587241665353188E-6</v>
      </c>
      <c r="BB33" s="50" cm="1">
        <f t="array" ref="BB33">$L$1*N2Density(BB$1,$N33,$J$7:$K$7,$J$5:$K$6)+$L$14*N2Density(BB$1,$N33,$J$20:$K$20,$J$18:$K$19)+$L$27*N2Density(BB$1,$N33,$J$33:$K$33,$J$31:$K$32)</f>
        <v>9.4860522907375176E-6</v>
      </c>
      <c r="BC33" s="50" cm="1">
        <f t="array" ref="BC33">$L$1*N2Density(BC$1,$N33,$J$7:$K$7,$J$5:$K$6)+$L$14*N2Density(BC$1,$N33,$J$20:$K$20,$J$18:$K$19)+$L$27*N2Density(BC$1,$N33,$J$33:$K$33,$J$31:$K$32)</f>
        <v>1.9281726373896589E-5</v>
      </c>
      <c r="BD33" s="50" cm="1">
        <f t="array" ref="BD33">$L$1*N2Density(BD$1,$N33,$J$7:$K$7,$J$5:$K$6)+$L$14*N2Density(BD$1,$N33,$J$20:$K$20,$J$18:$K$19)+$L$27*N2Density(BD$1,$N33,$J$33:$K$33,$J$31:$K$32)</f>
        <v>3.8284635696294109E-5</v>
      </c>
      <c r="BE33" s="50" cm="1">
        <f t="array" ref="BE33">$L$1*N2Density(BE$1,$N33,$J$7:$K$7,$J$5:$K$6)+$L$14*N2Density(BE$1,$N33,$J$20:$K$20,$J$18:$K$19)+$L$27*N2Density(BE$1,$N33,$J$33:$K$33,$J$31:$K$32)</f>
        <v>7.4254251442476795E-5</v>
      </c>
      <c r="BF33" s="50" cm="1">
        <f t="array" ref="BF33">$L$1*N2Density(BF$1,$N33,$J$7:$K$7,$J$5:$K$6)+$L$14*N2Density(BF$1,$N33,$J$20:$K$20,$J$18:$K$19)+$L$27*N2Density(BF$1,$N33,$J$33:$K$33,$J$31:$K$32)</f>
        <v>1.4068128673924872E-4</v>
      </c>
      <c r="BG33" s="50" cm="1">
        <f t="array" ref="BG33">$L$1*N2Density(BG$1,$N33,$J$7:$K$7,$J$5:$K$6)+$L$14*N2Density(BG$1,$N33,$J$20:$K$20,$J$18:$K$19)+$L$27*N2Density(BG$1,$N33,$J$33:$K$33,$J$31:$K$32)</f>
        <v>2.6035716965695533E-4</v>
      </c>
      <c r="BH33" s="50" cm="1">
        <f t="array" ref="BH33">$L$1*N2Density(BH$1,$N33,$J$7:$K$7,$J$5:$K$6)+$L$14*N2Density(BH$1,$N33,$J$20:$K$20,$J$18:$K$19)+$L$27*N2Density(BH$1,$N33,$J$33:$K$33,$J$31:$K$32)</f>
        <v>4.7067480740776855E-4</v>
      </c>
      <c r="BI33" s="50" cm="1">
        <f t="array" ref="BI33">$L$1*N2Density(BI$1,$N33,$J$7:$K$7,$J$5:$K$6)+$L$14*N2Density(BI$1,$N33,$J$20:$K$20,$J$18:$K$19)+$L$27*N2Density(BI$1,$N33,$J$33:$K$33,$J$31:$K$32)</f>
        <v>8.3117135516284945E-4</v>
      </c>
      <c r="BJ33" s="50" cm="1">
        <f t="array" ref="BJ33">$L$1*N2Density(BJ$1,$N33,$J$7:$K$7,$J$5:$K$6)+$L$14*N2Density(BJ$1,$N33,$J$20:$K$20,$J$18:$K$19)+$L$27*N2Density(BJ$1,$N33,$J$33:$K$33,$J$31:$K$32)</f>
        <v>1.4337663515076645E-3</v>
      </c>
      <c r="BK33" s="50" cm="1">
        <f t="array" ref="BK33">$L$1*N2Density(BK$1,$N33,$J$7:$K$7,$J$5:$K$6)+$L$14*N2Density(BK$1,$N33,$J$20:$K$20,$J$18:$K$19)+$L$27*N2Density(BK$1,$N33,$J$33:$K$33,$J$31:$K$32)</f>
        <v>2.4159303103917459E-3</v>
      </c>
      <c r="BL33" s="50" cm="1">
        <f t="array" ref="BL33">$L$1*N2Density(BL$1,$N33,$J$7:$K$7,$J$5:$K$6)+$L$14*N2Density(BL$1,$N33,$J$20:$K$20,$J$18:$K$19)+$L$27*N2Density(BL$1,$N33,$J$33:$K$33,$J$31:$K$32)</f>
        <v>3.9765699293020287E-3</v>
      </c>
      <c r="BM33" s="50" cm="1">
        <f t="array" ref="BM33">$L$1*N2Density(BM$1,$N33,$J$7:$K$7,$J$5:$K$6)+$L$14*N2Density(BM$1,$N33,$J$20:$K$20,$J$18:$K$19)+$L$27*N2Density(BM$1,$N33,$J$33:$K$33,$J$31:$K$32)</f>
        <v>6.3936822627342913E-3</v>
      </c>
      <c r="BN33" s="50" cm="1">
        <f t="array" ref="BN33">$L$1*N2Density(BN$1,$N33,$J$7:$K$7,$J$5:$K$6)+$L$14*N2Density(BN$1,$N33,$J$20:$K$20,$J$18:$K$19)+$L$27*N2Density(BN$1,$N33,$J$33:$K$33,$J$31:$K$32)</f>
        <v>1.0041802703157066E-2</v>
      </c>
      <c r="BO33" s="50" cm="1">
        <f t="array" ref="BO33">$L$1*N2Density(BO$1,$N33,$J$7:$K$7,$J$5:$K$6)+$L$14*N2Density(BO$1,$N33,$J$20:$K$20,$J$18:$K$19)+$L$27*N2Density(BO$1,$N33,$J$33:$K$33,$J$31:$K$32)</f>
        <v>1.5406022833892854E-2</v>
      </c>
      <c r="BP33" s="50" cm="1">
        <f t="array" ref="BP33">$L$1*N2Density(BP$1,$N33,$J$7:$K$7,$J$5:$K$6)+$L$14*N2Density(BP$1,$N33,$J$20:$K$20,$J$18:$K$19)+$L$27*N2Density(BP$1,$N33,$J$33:$K$33,$J$31:$K$32)</f>
        <v>2.3088070143690489E-2</v>
      </c>
      <c r="BQ33" s="50" cm="1">
        <f t="array" ref="BQ33">$L$1*N2Density(BQ$1,$N33,$J$7:$K$7,$J$5:$K$6)+$L$14*N2Density(BQ$1,$N33,$J$20:$K$20,$J$18:$K$19)+$L$27*N2Density(BQ$1,$N33,$J$33:$K$33,$J$31:$K$32)</f>
        <v>3.3798935874879331E-2</v>
      </c>
      <c r="BR33" s="50" cm="1">
        <f t="array" ref="BR33">$L$1*N2Density(BR$1,$N33,$J$7:$K$7,$J$5:$K$6)+$L$14*N2Density(BR$1,$N33,$J$20:$K$20,$J$18:$K$19)+$L$27*N2Density(BR$1,$N33,$J$33:$K$33,$J$31:$K$32)</f>
        <v>4.8332230170352687E-2</v>
      </c>
      <c r="BS33" s="50" cm="1">
        <f t="array" ref="BS33">$L$1*N2Density(BS$1,$N33,$J$7:$K$7,$J$5:$K$6)+$L$14*N2Density(BS$1,$N33,$J$20:$K$20,$J$18:$K$19)+$L$27*N2Density(BS$1,$N33,$J$33:$K$33,$J$31:$K$32)</f>
        <v>6.7513292004879419E-2</v>
      </c>
      <c r="BT33" s="50" cm="1">
        <f t="array" ref="BT33">$L$1*N2Density(BT$1,$N33,$J$7:$K$7,$J$5:$K$6)+$L$14*N2Density(BT$1,$N33,$J$20:$K$20,$J$18:$K$19)+$L$27*N2Density(BT$1,$N33,$J$33:$K$33,$J$31:$K$32)</f>
        <v>9.212145670140609E-2</v>
      </c>
      <c r="BU33" s="50" cm="1">
        <f t="array" ref="BU33">$L$1*N2Density(BU$1,$N33,$J$7:$K$7,$J$5:$K$6)+$L$14*N2Density(BU$1,$N33,$J$20:$K$20,$J$18:$K$19)+$L$27*N2Density(BU$1,$N33,$J$33:$K$33,$J$31:$K$32)</f>
        <v>0.12278691446206411</v>
      </c>
      <c r="BV33" s="50" cm="1">
        <f t="array" ref="BV33">$L$1*N2Density(BV$1,$N33,$J$7:$K$7,$J$5:$K$6)+$L$14*N2Density(BV$1,$N33,$J$20:$K$20,$J$18:$K$19)+$L$27*N2Density(BV$1,$N33,$J$33:$K$33,$J$31:$K$32)</f>
        <v>0.15986900821679989</v>
      </c>
      <c r="BW33" s="50" cm="1">
        <f t="array" ref="BW33">$L$1*N2Density(BW$1,$N33,$J$7:$K$7,$J$5:$K$6)+$L$14*N2Density(BW$1,$N33,$J$20:$K$20,$J$18:$K$19)+$L$27*N2Density(BW$1,$N33,$J$33:$K$33,$J$31:$K$32)</f>
        <v>0.20332885138070386</v>
      </c>
      <c r="BX33" s="50" cm="1">
        <f t="array" ref="BX33">$L$1*N2Density(BX$1,$N33,$J$7:$K$7,$J$5:$K$6)+$L$14*N2Density(BX$1,$N33,$J$20:$K$20,$J$18:$K$19)+$L$27*N2Density(BX$1,$N33,$J$33:$K$33,$J$31:$K$32)</f>
        <v>0.25261456181375697</v>
      </c>
      <c r="BY33" s="50" cm="1">
        <f t="array" ref="BY33">$L$1*N2Density(BY$1,$N33,$J$7:$K$7,$J$5:$K$6)+$L$14*N2Density(BY$1,$N33,$J$20:$K$20,$J$18:$K$19)+$L$27*N2Density(BY$1,$N33,$J$33:$K$33,$J$31:$K$32)</f>
        <v>0.30658070735050413</v>
      </c>
      <c r="BZ33" s="50" cm="1">
        <f t="array" ref="BZ33">$L$1*N2Density(BZ$1,$N33,$J$7:$K$7,$J$5:$K$6)+$L$14*N2Density(BZ$1,$N33,$J$20:$K$20,$J$18:$K$19)+$L$27*N2Density(BZ$1,$N33,$J$33:$K$33,$J$31:$K$32)</f>
        <v>0.36346334331504876</v>
      </c>
      <c r="CA33" s="50" cm="1">
        <f t="array" ref="CA33">$L$1*N2Density(CA$1,$N33,$J$7:$K$7,$J$5:$K$6)+$L$14*N2Density(CA$1,$N33,$J$20:$K$20,$J$18:$K$19)+$L$27*N2Density(CA$1,$N33,$J$33:$K$33,$J$31:$K$32)</f>
        <v>0.42092744744846194</v>
      </c>
      <c r="CB33" s="50" cm="1">
        <f t="array" ref="CB33">$L$1*N2Density(CB$1,$N33,$J$7:$K$7,$J$5:$K$6)+$L$14*N2Density(CB$1,$N33,$J$20:$K$20,$J$18:$K$19)+$L$27*N2Density(CB$1,$N33,$J$33:$K$33,$J$31:$K$32)</f>
        <v>0.47619469330703207</v>
      </c>
      <c r="CC33" s="50" cm="1">
        <f t="array" ref="CC33">$L$1*N2Density(CC$1,$N33,$J$7:$K$7,$J$5:$K$6)+$L$14*N2Density(CC$1,$N33,$J$20:$K$20,$J$18:$K$19)+$L$27*N2Density(CC$1,$N33,$J$33:$K$33,$J$31:$K$32)</f>
        <v>0.52624745036446485</v>
      </c>
      <c r="CD33" s="50" cm="1">
        <f t="array" ref="CD33">$L$1*N2Density(CD$1,$N33,$J$7:$K$7,$J$5:$K$6)+$L$14*N2Density(CD$1,$N33,$J$20:$K$20,$J$18:$K$19)+$L$27*N2Density(CD$1,$N33,$J$33:$K$33,$J$31:$K$32)</f>
        <v>0.56809159281794253</v>
      </c>
      <c r="CE33" s="50" cm="1">
        <f t="array" ref="CE33">$L$1*N2Density(CE$1,$N33,$J$7:$K$7,$J$5:$K$6)+$L$14*N2Density(CE$1,$N33,$J$20:$K$20,$J$18:$K$19)+$L$27*N2Density(CE$1,$N33,$J$33:$K$33,$J$31:$K$32)</f>
        <v>0.59904851752060218</v>
      </c>
      <c r="CF33" s="50" cm="1">
        <f t="array" ref="CF33">$L$1*N2Density(CF$1,$N33,$J$7:$K$7,$J$5:$K$6)+$L$14*N2Density(CF$1,$N33,$J$20:$K$20,$J$18:$K$19)+$L$27*N2Density(CF$1,$N33,$J$33:$K$33,$J$31:$K$32)</f>
        <v>0.61703814668280588</v>
      </c>
      <c r="CG33" s="50" cm="1">
        <f t="array" ref="CG33">$L$1*N2Density(CG$1,$N33,$J$7:$K$7,$J$5:$K$6)+$L$14*N2Density(CG$1,$N33,$J$20:$K$20,$J$18:$K$19)+$L$27*N2Density(CG$1,$N33,$J$33:$K$33,$J$31:$K$32)</f>
        <v>0.6208117971157141</v>
      </c>
      <c r="CH33" s="50" cm="1">
        <f t="array" ref="CH33">$L$1*N2Density(CH$1,$N33,$J$7:$K$7,$J$5:$K$6)+$L$14*N2Density(CH$1,$N33,$J$20:$K$20,$J$18:$K$19)+$L$27*N2Density(CH$1,$N33,$J$33:$K$33,$J$31:$K$32)</f>
        <v>0.61009817121221221</v>
      </c>
      <c r="CI33" s="50" cm="1">
        <f t="array" ref="CI33">$L$1*N2Density(CI$1,$N33,$J$7:$K$7,$J$5:$K$6)+$L$14*N2Density(CI$1,$N33,$J$20:$K$20,$J$18:$K$19)+$L$27*N2Density(CI$1,$N33,$J$33:$K$33,$J$31:$K$32)</f>
        <v>0.58563765588423178</v>
      </c>
      <c r="CJ33" s="50" cm="1">
        <f t="array" ref="CJ33">$L$1*N2Density(CJ$1,$N33,$J$7:$K$7,$J$5:$K$6)+$L$14*N2Density(CJ$1,$N33,$J$20:$K$20,$J$18:$K$19)+$L$27*N2Density(CJ$1,$N33,$J$33:$K$33,$J$31:$K$32)</f>
        <v>0.54909798793491182</v>
      </c>
      <c r="CK33" s="50" cm="1">
        <f t="array" ref="CK33">$L$1*N2Density(CK$1,$N33,$J$7:$K$7,$J$5:$K$6)+$L$14*N2Density(CK$1,$N33,$J$20:$K$20,$J$18:$K$19)+$L$27*N2Density(CK$1,$N33,$J$33:$K$33,$J$31:$K$32)</f>
        <v>0.50288449426740967</v>
      </c>
      <c r="CL33" s="50" cm="1">
        <f t="array" ref="CL33">$L$1*N2Density(CL$1,$N33,$J$7:$K$7,$J$5:$K$6)+$L$14*N2Density(CL$1,$N33,$J$20:$K$20,$J$18:$K$19)+$L$27*N2Density(CL$1,$N33,$J$33:$K$33,$J$31:$K$32)</f>
        <v>0.44987570894891021</v>
      </c>
      <c r="CM33" s="50" cm="1">
        <f t="array" ref="CM33">$L$1*N2Density(CM$1,$N33,$J$7:$K$7,$J$5:$K$6)+$L$14*N2Density(CM$1,$N33,$J$20:$K$20,$J$18:$K$19)+$L$27*N2Density(CM$1,$N33,$J$33:$K$33,$J$31:$K$32)</f>
        <v>0.39312591181707129</v>
      </c>
      <c r="CN33" s="50" cm="1">
        <f t="array" ref="CN33">$L$1*N2Density(CN$1,$N33,$J$7:$K$7,$J$5:$K$6)+$L$14*N2Density(CN$1,$N33,$J$20:$K$20,$J$18:$K$19)+$L$27*N2Density(CN$1,$N33,$J$33:$K$33,$J$31:$K$32)</f>
        <v>0.33557789898285001</v>
      </c>
      <c r="CO33" s="50" cm="1">
        <f t="array" ref="CO33">$L$1*N2Density(CO$1,$N33,$J$7:$K$7,$J$5:$K$6)+$L$14*N2Density(CO$1,$N33,$J$20:$K$20,$J$18:$K$19)+$L$27*N2Density(CO$1,$N33,$J$33:$K$33,$J$31:$K$32)</f>
        <v>0.27982271775993983</v>
      </c>
      <c r="CP33" s="50" cm="1">
        <f t="array" ref="CP33">$L$1*N2Density(CP$1,$N33,$J$7:$K$7,$J$5:$K$6)+$L$14*N2Density(CP$1,$N33,$J$20:$K$20,$J$18:$K$19)+$L$27*N2Density(CP$1,$N33,$J$33:$K$33,$J$31:$K$32)</f>
        <v>0.22793089615877243</v>
      </c>
      <c r="CQ33" s="50" cm="1">
        <f t="array" ref="CQ33">$L$1*N2Density(CQ$1,$N33,$J$7:$K$7,$J$5:$K$6)+$L$14*N2Density(CQ$1,$N33,$J$20:$K$20,$J$18:$K$19)+$L$27*N2Density(CQ$1,$N33,$J$33:$K$33,$J$31:$K$32)</f>
        <v>0.18136534196801662</v>
      </c>
      <c r="CR33" s="50" cm="1">
        <f t="array" ref="CR33">$L$1*N2Density(CR$1,$N33,$J$7:$K$7,$J$5:$K$6)+$L$14*N2Density(CR$1,$N33,$J$20:$K$20,$J$18:$K$19)+$L$27*N2Density(CR$1,$N33,$J$33:$K$33,$J$31:$K$32)</f>
        <v>0.14097264891735239</v>
      </c>
      <c r="CS33" s="50" cm="1">
        <f t="array" ref="CS33">$L$1*N2Density(CS$1,$N33,$J$7:$K$7,$J$5:$K$6)+$L$14*N2Density(CS$1,$N33,$J$20:$K$20,$J$18:$K$19)+$L$27*N2Density(CS$1,$N33,$J$33:$K$33,$J$31:$K$32)</f>
        <v>0.1070391413756511</v>
      </c>
      <c r="CT33" s="50" cm="1">
        <f t="array" ref="CT33">$L$1*N2Density(CT$1,$N33,$J$7:$K$7,$J$5:$K$6)+$L$14*N2Density(CT$1,$N33,$J$20:$K$20,$J$18:$K$19)+$L$27*N2Density(CT$1,$N33,$J$33:$K$33,$J$31:$K$32)</f>
        <v>7.9391707691042548E-2</v>
      </c>
      <c r="CU33" s="50" cm="1">
        <f t="array" ref="CU33">$L$1*N2Density(CU$1,$N33,$J$7:$K$7,$J$5:$K$6)+$L$14*N2Density(CU$1,$N33,$J$20:$K$20,$J$18:$K$19)+$L$27*N2Density(CU$1,$N33,$J$33:$K$33,$J$31:$K$32)</f>
        <v>5.7521513225132062E-2</v>
      </c>
      <c r="CV33" s="50" cm="1">
        <f t="array" ref="CV33">$L$1*N2Density(CV$1,$N33,$J$7:$K$7,$J$5:$K$6)+$L$14*N2Density(CV$1,$N33,$J$20:$K$20,$J$18:$K$19)+$L$27*N2Density(CV$1,$N33,$J$33:$K$33,$J$31:$K$32)</f>
        <v>4.0710500336185833E-2</v>
      </c>
      <c r="CW33" s="50" cm="1">
        <f t="array" ref="CW33">$L$1*N2Density(CW$1,$N33,$J$7:$K$7,$J$5:$K$6)+$L$14*N2Density(CW$1,$N33,$J$20:$K$20,$J$18:$K$19)+$L$27*N2Density(CW$1,$N33,$J$33:$K$33,$J$31:$K$32)</f>
        <v>2.8145074536363609E-2</v>
      </c>
      <c r="CX33" s="50" cm="1">
        <f t="array" ref="CX33">$L$1*N2Density(CX$1,$N33,$J$7:$K$7,$J$5:$K$6)+$L$14*N2Density(CX$1,$N33,$J$20:$K$20,$J$18:$K$19)+$L$27*N2Density(CX$1,$N33,$J$33:$K$33,$J$31:$K$32)</f>
        <v>1.9007169926659261E-2</v>
      </c>
      <c r="CY33" s="50" cm="1">
        <f t="array" ref="CY33">$L$1*N2Density(CY$1,$N33,$J$7:$K$7,$J$5:$K$6)+$L$14*N2Density(CY$1,$N33,$J$20:$K$20,$J$18:$K$19)+$L$27*N2Density(CY$1,$N33,$J$33:$K$33,$J$31:$K$32)</f>
        <v>1.2538661275998345E-2</v>
      </c>
      <c r="CZ33" s="50" cm="1">
        <f t="array" ref="CZ33">$L$1*N2Density(CZ$1,$N33,$J$7:$K$7,$J$5:$K$6)+$L$14*N2Density(CZ$1,$N33,$J$20:$K$20,$J$18:$K$19)+$L$27*N2Density(CZ$1,$N33,$J$33:$K$33,$J$31:$K$32)</f>
        <v>8.0798501405493026E-3</v>
      </c>
      <c r="DA33" s="50" cm="1">
        <f t="array" ref="DA33">$L$1*N2Density(DA$1,$N33,$J$7:$K$7,$J$5:$K$6)+$L$14*N2Density(DA$1,$N33,$J$20:$K$20,$J$18:$K$19)+$L$27*N2Density(DA$1,$N33,$J$33:$K$33,$J$31:$K$32)</f>
        <v>5.0859694087497754E-3</v>
      </c>
      <c r="DB33" s="50" cm="1">
        <f t="array" ref="DB33">$L$1*N2Density(DB$1,$N33,$J$7:$K$7,$J$5:$K$6)+$L$14*N2Density(DB$1,$N33,$J$20:$K$20,$J$18:$K$19)+$L$27*N2Density(DB$1,$N33,$J$33:$K$33,$J$31:$K$32)</f>
        <v>3.1272487415214471E-3</v>
      </c>
      <c r="DC33" s="50" cm="1">
        <f t="array" ref="DC33">$L$1*N2Density(DC$1,$N33,$J$7:$K$7,$J$5:$K$6)+$L$14*N2Density(DC$1,$N33,$J$20:$K$20,$J$18:$K$19)+$L$27*N2Density(DC$1,$N33,$J$33:$K$33,$J$31:$K$32)</f>
        <v>1.8783189007023084E-3</v>
      </c>
      <c r="DD33" s="50" cm="1">
        <f t="array" ref="DD33">$L$1*N2Density(DD$1,$N33,$J$7:$K$7,$J$5:$K$6)+$L$14*N2Density(DD$1,$N33,$J$20:$K$20,$J$18:$K$19)+$L$27*N2Density(DD$1,$N33,$J$33:$K$33,$J$31:$K$32)</f>
        <v>1.1020325942014703E-3</v>
      </c>
      <c r="DE33" s="50" cm="1">
        <f t="array" ref="DE33">$L$1*N2Density(DE$1,$N33,$J$7:$K$7,$J$5:$K$6)+$L$14*N2Density(DE$1,$N33,$J$20:$K$20,$J$18:$K$19)+$L$27*N2Density(DE$1,$N33,$J$33:$K$33,$J$31:$K$32)</f>
        <v>6.3159365008145292E-4</v>
      </c>
      <c r="DF33" s="50" cm="1">
        <f t="array" ref="DF33">$L$1*N2Density(DF$1,$N33,$J$7:$K$7,$J$5:$K$6)+$L$14*N2Density(DF$1,$N33,$J$20:$K$20,$J$18:$K$19)+$L$27*N2Density(DF$1,$N33,$J$33:$K$33,$J$31:$K$32)</f>
        <v>3.5358942956152981E-4</v>
      </c>
      <c r="DG33" s="50" cm="1">
        <f t="array" ref="DG33">$L$1*N2Density(DG$1,$N33,$J$7:$K$7,$J$5:$K$6)+$L$14*N2Density(DG$1,$N33,$J$20:$K$20,$J$18:$K$19)+$L$27*N2Density(DG$1,$N33,$J$33:$K$33,$J$31:$K$32)</f>
        <v>1.933655016884097E-4</v>
      </c>
      <c r="DH33" s="50" cm="1">
        <f t="array" ref="DH33">$L$1*N2Density(DH$1,$N33,$J$7:$K$7,$J$5:$K$6)+$L$14*N2Density(DH$1,$N33,$J$20:$K$20,$J$18:$K$19)+$L$27*N2Density(DH$1,$N33,$J$33:$K$33,$J$31:$K$32)</f>
        <v>1.0329443328041973E-4</v>
      </c>
      <c r="DI33" s="50" cm="1">
        <f t="array" ref="DI33">$L$1*N2Density(DI$1,$N33,$J$7:$K$7,$J$5:$K$6)+$L$14*N2Density(DI$1,$N33,$J$20:$K$20,$J$18:$K$19)+$L$27*N2Density(DI$1,$N33,$J$33:$K$33,$J$31:$K$32)</f>
        <v>5.3900530847803753E-5</v>
      </c>
      <c r="DJ33" s="50" cm="1">
        <f t="array" ref="DJ33">$L$1*N2Density(DJ$1,$N33,$J$7:$K$7,$J$5:$K$6)+$L$14*N2Density(DJ$1,$N33,$J$20:$K$20,$J$18:$K$19)+$L$27*N2Density(DJ$1,$N33,$J$33:$K$33,$J$31:$K$32)</f>
        <v>2.7474346409835243E-5</v>
      </c>
      <c r="DK33" s="50" cm="1">
        <f t="array" ref="DK33">$L$1*N2Density(DK$1,$N33,$J$7:$K$7,$J$5:$K$6)+$L$14*N2Density(DK$1,$N33,$J$20:$K$20,$J$18:$K$19)+$L$27*N2Density(DK$1,$N33,$J$33:$K$33,$J$31:$K$32)</f>
        <v>1.3679804762391445E-5</v>
      </c>
    </row>
    <row r="34" spans="1:115" x14ac:dyDescent="0.25">
      <c r="A34" s="29">
        <v>5.2</v>
      </c>
      <c r="B34" s="29">
        <v>4.0999999999999996</v>
      </c>
      <c r="C34" s="29">
        <v>1.5</v>
      </c>
      <c r="D34" s="29">
        <v>0.1</v>
      </c>
      <c r="E34" s="29" t="s">
        <v>5</v>
      </c>
      <c r="G34" s="36" t="s">
        <v>12</v>
      </c>
      <c r="H34" s="4">
        <f>MIN(A102:A151)</f>
        <v>4.9000000000000004</v>
      </c>
      <c r="I34" s="5">
        <f t="shared" ref="I34:K34" si="16">MIN(B102:B151)</f>
        <v>2.2000000000000002</v>
      </c>
      <c r="J34" s="41">
        <f t="shared" si="16"/>
        <v>4.5</v>
      </c>
      <c r="K34" s="42">
        <f t="shared" si="16"/>
        <v>1.4</v>
      </c>
      <c r="L34" s="31"/>
      <c r="N34" s="56">
        <v>2.0400000000000098</v>
      </c>
      <c r="O34" s="50" cm="1">
        <f t="array" ref="O34">$L$1*N2Density(O$1,$N34,$J$7:$K$7,$J$5:$K$6)+$L$14*N2Density(O$1,$N34,$J$20:$K$20,$J$18:$K$19)+$L$27*N2Density(O$1,$N34,$J$33:$K$33,$J$31:$K$32)</f>
        <v>1.5777127266897065E-25</v>
      </c>
      <c r="P34" s="50" cm="1">
        <f t="array" ref="P34">$L$1*N2Density(P$1,$N34,$J$7:$K$7,$J$5:$K$6)+$L$14*N2Density(P$1,$N34,$J$20:$K$20,$J$18:$K$19)+$L$27*N2Density(P$1,$N34,$J$33:$K$33,$J$31:$K$32)</f>
        <v>7.9562257571300021E-25</v>
      </c>
      <c r="Q34" s="50" cm="1">
        <f t="array" ref="Q34">$L$1*N2Density(Q$1,$N34,$J$7:$K$7,$J$5:$K$6)+$L$14*N2Density(Q$1,$N34,$J$20:$K$20,$J$18:$K$19)+$L$27*N2Density(Q$1,$N34,$J$33:$K$33,$J$31:$K$32)</f>
        <v>3.9192635519948687E-24</v>
      </c>
      <c r="R34" s="50" cm="1">
        <f t="array" ref="R34">$L$1*N2Density(R$1,$N34,$J$7:$K$7,$J$5:$K$6)+$L$14*N2Density(R$1,$N34,$J$20:$K$20,$J$18:$K$19)+$L$27*N2Density(R$1,$N34,$J$33:$K$33,$J$31:$K$32)</f>
        <v>1.8859059985229632E-23</v>
      </c>
      <c r="S34" s="50" cm="1">
        <f t="array" ref="S34">$L$1*N2Density(S$1,$N34,$J$7:$K$7,$J$5:$K$6)+$L$14*N2Density(S$1,$N34,$J$20:$K$20,$J$18:$K$19)+$L$27*N2Density(S$1,$N34,$J$33:$K$33,$J$31:$K$32)</f>
        <v>8.8644912808992136E-23</v>
      </c>
      <c r="T34" s="50" cm="1">
        <f t="array" ref="T34">$L$1*N2Density(T$1,$N34,$J$7:$K$7,$J$5:$K$6)+$L$14*N2Density(T$1,$N34,$J$20:$K$20,$J$18:$K$19)+$L$27*N2Density(T$1,$N34,$J$33:$K$33,$J$31:$K$32)</f>
        <v>4.0701066998568085E-22</v>
      </c>
      <c r="U34" s="50" cm="1">
        <f t="array" ref="U34">$L$1*N2Density(U$1,$N34,$J$7:$K$7,$J$5:$K$6)+$L$14*N2Density(U$1,$N34,$J$20:$K$20,$J$18:$K$19)+$L$27*N2Density(U$1,$N34,$J$33:$K$33,$J$31:$K$32)</f>
        <v>1.8254753554313407E-21</v>
      </c>
      <c r="V34" s="50" cm="1">
        <f t="array" ref="V34">$L$1*N2Density(V$1,$N34,$J$7:$K$7,$J$5:$K$6)+$L$14*N2Density(V$1,$N34,$J$20:$K$20,$J$18:$K$19)+$L$27*N2Density(V$1,$N34,$J$33:$K$33,$J$31:$K$32)</f>
        <v>7.997686124613234E-21</v>
      </c>
      <c r="W34" s="50" cm="1">
        <f t="array" ref="W34">$L$1*N2Density(W$1,$N34,$J$7:$K$7,$J$5:$K$6)+$L$14*N2Density(W$1,$N34,$J$20:$K$20,$J$18:$K$19)+$L$27*N2Density(W$1,$N34,$J$33:$K$33,$J$31:$K$32)</f>
        <v>3.4227165889510308E-20</v>
      </c>
      <c r="X34" s="50" cm="1">
        <f t="array" ref="X34">$L$1*N2Density(X$1,$N34,$J$7:$K$7,$J$5:$K$6)+$L$14*N2Density(X$1,$N34,$J$20:$K$20,$J$18:$K$19)+$L$27*N2Density(X$1,$N34,$J$33:$K$33,$J$31:$K$32)</f>
        <v>1.4308553304502236E-19</v>
      </c>
      <c r="Y34" s="50" cm="1">
        <f t="array" ref="Y34">$L$1*N2Density(Y$1,$N34,$J$7:$K$7,$J$5:$K$6)+$L$14*N2Density(Y$1,$N34,$J$20:$K$20,$J$18:$K$19)+$L$27*N2Density(Y$1,$N34,$J$33:$K$33,$J$31:$K$32)</f>
        <v>5.8430380422038789E-19</v>
      </c>
      <c r="Z34" s="50" cm="1">
        <f t="array" ref="Z34">$L$1*N2Density(Z$1,$N34,$J$7:$K$7,$J$5:$K$6)+$L$14*N2Density(Z$1,$N34,$J$20:$K$20,$J$18:$K$19)+$L$27*N2Density(Z$1,$N34,$J$33:$K$33,$J$31:$K$32)</f>
        <v>2.3307726008218443E-18</v>
      </c>
      <c r="AA34" s="50" cm="1">
        <f t="array" ref="AA34">$L$1*N2Density(AA$1,$N34,$J$7:$K$7,$J$5:$K$6)+$L$14*N2Density(AA$1,$N34,$J$20:$K$20,$J$18:$K$19)+$L$27*N2Density(AA$1,$N34,$J$33:$K$33,$J$31:$K$32)</f>
        <v>9.0819539721575157E-18</v>
      </c>
      <c r="AB34" s="50" cm="1">
        <f t="array" ref="AB34">$L$1*N2Density(AB$1,$N34,$J$7:$K$7,$J$5:$K$6)+$L$14*N2Density(AB$1,$N34,$J$20:$K$20,$J$18:$K$19)+$L$27*N2Density(AB$1,$N34,$J$33:$K$33,$J$31:$K$32)</f>
        <v>3.4568209956640866E-17</v>
      </c>
      <c r="AC34" s="50" cm="1">
        <f t="array" ref="AC34">$L$1*N2Density(AC$1,$N34,$J$7:$K$7,$J$5:$K$6)+$L$14*N2Density(AC$1,$N34,$J$20:$K$20,$J$18:$K$19)+$L$27*N2Density(AC$1,$N34,$J$33:$K$33,$J$31:$K$32)</f>
        <v>1.2852650196814219E-16</v>
      </c>
      <c r="AD34" s="50" cm="1">
        <f t="array" ref="AD34">$L$1*N2Density(AD$1,$N34,$J$7:$K$7,$J$5:$K$6)+$L$14*N2Density(AD$1,$N34,$J$20:$K$20,$J$18:$K$19)+$L$27*N2Density(AD$1,$N34,$J$33:$K$33,$J$31:$K$32)</f>
        <v>4.6679552780007138E-16</v>
      </c>
      <c r="AE34" s="50" cm="1">
        <f t="array" ref="AE34">$L$1*N2Density(AE$1,$N34,$J$7:$K$7,$J$5:$K$6)+$L$14*N2Density(AE$1,$N34,$J$20:$K$20,$J$18:$K$19)+$L$27*N2Density(AE$1,$N34,$J$33:$K$33,$J$31:$K$32)</f>
        <v>1.6560707535249303E-15</v>
      </c>
      <c r="AF34" s="50" cm="1">
        <f t="array" ref="AF34">$L$1*N2Density(AF$1,$N34,$J$7:$K$7,$J$5:$K$6)+$L$14*N2Density(AF$1,$N34,$J$20:$K$20,$J$18:$K$19)+$L$27*N2Density(AF$1,$N34,$J$33:$K$33,$J$31:$K$32)</f>
        <v>5.7391726620060836E-15</v>
      </c>
      <c r="AG34" s="50" cm="1">
        <f t="array" ref="AG34">$L$1*N2Density(AG$1,$N34,$J$7:$K$7,$J$5:$K$6)+$L$14*N2Density(AG$1,$N34,$J$20:$K$20,$J$18:$K$19)+$L$27*N2Density(AG$1,$N34,$J$33:$K$33,$J$31:$K$32)</f>
        <v>1.9428438450956608E-14</v>
      </c>
      <c r="AH34" s="50" cm="1">
        <f t="array" ref="AH34">$L$1*N2Density(AH$1,$N34,$J$7:$K$7,$J$5:$K$6)+$L$14*N2Density(AH$1,$N34,$J$20:$K$20,$J$18:$K$19)+$L$27*N2Density(AH$1,$N34,$J$33:$K$33,$J$31:$K$32)</f>
        <v>6.4245794350997593E-14</v>
      </c>
      <c r="AI34" s="50" cm="1">
        <f t="array" ref="AI34">$L$1*N2Density(AI$1,$N34,$J$7:$K$7,$J$5:$K$6)+$L$14*N2Density(AI$1,$N34,$J$20:$K$20,$J$18:$K$19)+$L$27*N2Density(AI$1,$N34,$J$33:$K$33,$J$31:$K$32)</f>
        <v>2.0752466081761157E-13</v>
      </c>
      <c r="AJ34" s="50" cm="1">
        <f t="array" ref="AJ34">$L$1*N2Density(AJ$1,$N34,$J$7:$K$7,$J$5:$K$6)+$L$14*N2Density(AJ$1,$N34,$J$20:$K$20,$J$18:$K$19)+$L$27*N2Density(AJ$1,$N34,$J$33:$K$33,$J$31:$K$32)</f>
        <v>6.5480641334555152E-13</v>
      </c>
      <c r="AK34" s="50" cm="1">
        <f t="array" ref="AK34">$L$1*N2Density(AK$1,$N34,$J$7:$K$7,$J$5:$K$6)+$L$14*N2Density(AK$1,$N34,$J$20:$K$20,$J$18:$K$19)+$L$27*N2Density(AK$1,$N34,$J$33:$K$33,$J$31:$K$32)</f>
        <v>2.018247104697785E-12</v>
      </c>
      <c r="AL34" s="50" cm="1">
        <f t="array" ref="AL34">$L$1*N2Density(AL$1,$N34,$J$7:$K$7,$J$5:$K$6)+$L$14*N2Density(AL$1,$N34,$J$20:$K$20,$J$18:$K$19)+$L$27*N2Density(AL$1,$N34,$J$33:$K$33,$J$31:$K$32)</f>
        <v>6.0765063215759321E-12</v>
      </c>
      <c r="AM34" s="50" cm="1">
        <f t="array" ref="AM34">$L$1*N2Density(AM$1,$N34,$J$7:$K$7,$J$5:$K$6)+$L$14*N2Density(AM$1,$N34,$J$20:$K$20,$J$18:$K$19)+$L$27*N2Density(AM$1,$N34,$J$33:$K$33,$J$31:$K$32)</f>
        <v>1.7871120045204796E-11</v>
      </c>
      <c r="AN34" s="50" cm="1">
        <f t="array" ref="AN34">$L$1*N2Density(AN$1,$N34,$J$7:$K$7,$J$5:$K$6)+$L$14*N2Density(AN$1,$N34,$J$20:$K$20,$J$18:$K$19)+$L$27*N2Density(AN$1,$N34,$J$33:$K$33,$J$31:$K$32)</f>
        <v>5.1341410079713438E-11</v>
      </c>
      <c r="AO34" s="50" cm="1">
        <f t="array" ref="AO34">$L$1*N2Density(AO$1,$N34,$J$7:$K$7,$J$5:$K$6)+$L$14*N2Density(AO$1,$N34,$J$20:$K$20,$J$18:$K$19)+$L$27*N2Density(AO$1,$N34,$J$33:$K$33,$J$31:$K$32)</f>
        <v>1.4407944092919591E-10</v>
      </c>
      <c r="AP34" s="50" cm="1">
        <f t="array" ref="AP34">$L$1*N2Density(AP$1,$N34,$J$7:$K$7,$J$5:$K$6)+$L$14*N2Density(AP$1,$N34,$J$20:$K$20,$J$18:$K$19)+$L$27*N2Density(AP$1,$N34,$J$33:$K$33,$J$31:$K$32)</f>
        <v>3.9496120488536098E-10</v>
      </c>
      <c r="AQ34" s="50" cm="1">
        <f t="array" ref="AQ34">$L$1*N2Density(AQ$1,$N34,$J$7:$K$7,$J$5:$K$6)+$L$14*N2Density(AQ$1,$N34,$J$20:$K$20,$J$18:$K$19)+$L$27*N2Density(AQ$1,$N34,$J$33:$K$33,$J$31:$K$32)</f>
        <v>1.0576088241649778E-9</v>
      </c>
      <c r="AR34" s="50" cm="1">
        <f t="array" ref="AR34">$L$1*N2Density(AR$1,$N34,$J$7:$K$7,$J$5:$K$6)+$L$14*N2Density(AR$1,$N34,$J$20:$K$20,$J$18:$K$19)+$L$27*N2Density(AR$1,$N34,$J$33:$K$33,$J$31:$K$32)</f>
        <v>2.7663931110391192E-9</v>
      </c>
      <c r="AS34" s="50" cm="1">
        <f t="array" ref="AS34">$L$1*N2Density(AS$1,$N34,$J$7:$K$7,$J$5:$K$6)+$L$14*N2Density(AS$1,$N34,$J$20:$K$20,$J$18:$K$19)+$L$27*N2Density(AS$1,$N34,$J$33:$K$33,$J$31:$K$32)</f>
        <v>7.0683968605764851E-9</v>
      </c>
      <c r="AT34" s="50" cm="1">
        <f t="array" ref="AT34">$L$1*N2Density(AT$1,$N34,$J$7:$K$7,$J$5:$K$6)+$L$14*N2Density(AT$1,$N34,$J$20:$K$20,$J$18:$K$19)+$L$27*N2Density(AT$1,$N34,$J$33:$K$33,$J$31:$K$32)</f>
        <v>1.7641932591333227E-8</v>
      </c>
      <c r="AU34" s="50" cm="1">
        <f t="array" ref="AU34">$L$1*N2Density(AU$1,$N34,$J$7:$K$7,$J$5:$K$6)+$L$14*N2Density(AU$1,$N34,$J$20:$K$20,$J$18:$K$19)+$L$27*N2Density(AU$1,$N34,$J$33:$K$33,$J$31:$K$32)</f>
        <v>4.3011995677742669E-8</v>
      </c>
      <c r="AV34" s="50" cm="1">
        <f t="array" ref="AV34">$L$1*N2Density(AV$1,$N34,$J$7:$K$7,$J$5:$K$6)+$L$14*N2Density(AV$1,$N34,$J$20:$K$20,$J$18:$K$19)+$L$27*N2Density(AV$1,$N34,$J$33:$K$33,$J$31:$K$32)</f>
        <v>1.0243567434299281E-7</v>
      </c>
      <c r="AW34" s="50" cm="1">
        <f t="array" ref="AW34">$L$1*N2Density(AW$1,$N34,$J$7:$K$7,$J$5:$K$6)+$L$14*N2Density(AW$1,$N34,$J$20:$K$20,$J$18:$K$19)+$L$27*N2Density(AW$1,$N34,$J$33:$K$33,$J$31:$K$32)</f>
        <v>2.3830385626358272E-7</v>
      </c>
      <c r="AX34" s="50" cm="1">
        <f t="array" ref="AX34">$L$1*N2Density(AX$1,$N34,$J$7:$K$7,$J$5:$K$6)+$L$14*N2Density(AX$1,$N34,$J$20:$K$20,$J$18:$K$19)+$L$27*N2Density(AX$1,$N34,$J$33:$K$33,$J$31:$K$32)</f>
        <v>5.4153821831704238E-7</v>
      </c>
      <c r="AY34" s="50" cm="1">
        <f t="array" ref="AY34">$L$1*N2Density(AY$1,$N34,$J$7:$K$7,$J$5:$K$6)+$L$14*N2Density(AY$1,$N34,$J$20:$K$20,$J$18:$K$19)+$L$27*N2Density(AY$1,$N34,$J$33:$K$33,$J$31:$K$32)</f>
        <v>1.2021131708424548E-6</v>
      </c>
      <c r="AZ34" s="50" cm="1">
        <f t="array" ref="AZ34">$L$1*N2Density(AZ$1,$N34,$J$7:$K$7,$J$5:$K$6)+$L$14*N2Density(AZ$1,$N34,$J$20:$K$20,$J$18:$K$19)+$L$27*N2Density(AZ$1,$N34,$J$33:$K$33,$J$31:$K$32)</f>
        <v>2.6066324730224905E-6</v>
      </c>
      <c r="BA34" s="50" cm="1">
        <f t="array" ref="BA34">$L$1*N2Density(BA$1,$N34,$J$7:$K$7,$J$5:$K$6)+$L$14*N2Density(BA$1,$N34,$J$20:$K$20,$J$18:$K$19)+$L$27*N2Density(BA$1,$N34,$J$33:$K$33,$J$31:$K$32)</f>
        <v>5.5211869055641163E-6</v>
      </c>
      <c r="BB34" s="50" cm="1">
        <f t="array" ref="BB34">$L$1*N2Density(BB$1,$N34,$J$7:$K$7,$J$5:$K$6)+$L$14*N2Density(BB$1,$N34,$J$20:$K$20,$J$18:$K$19)+$L$27*N2Density(BB$1,$N34,$J$33:$K$33,$J$31:$K$32)</f>
        <v>1.1423608197648899E-5</v>
      </c>
      <c r="BC34" s="50" cm="1">
        <f t="array" ref="BC34">$L$1*N2Density(BC$1,$N34,$J$7:$K$7,$J$5:$K$6)+$L$14*N2Density(BC$1,$N34,$J$20:$K$20,$J$18:$K$19)+$L$27*N2Density(BC$1,$N34,$J$33:$K$33,$J$31:$K$32)</f>
        <v>2.3088320991481266E-5</v>
      </c>
      <c r="BD34" s="50" cm="1">
        <f t="array" ref="BD34">$L$1*N2Density(BD$1,$N34,$J$7:$K$7,$J$5:$K$6)+$L$14*N2Density(BD$1,$N34,$J$20:$K$20,$J$18:$K$19)+$L$27*N2Density(BD$1,$N34,$J$33:$K$33,$J$31:$K$32)</f>
        <v>4.5582653808885271E-5</v>
      </c>
      <c r="BE34" s="50" cm="1">
        <f t="array" ref="BE34">$L$1*N2Density(BE$1,$N34,$J$7:$K$7,$J$5:$K$6)+$L$14*N2Density(BE$1,$N34,$J$20:$K$20,$J$18:$K$19)+$L$27*N2Density(BE$1,$N34,$J$33:$K$33,$J$31:$K$32)</f>
        <v>8.7907324562527499E-5</v>
      </c>
      <c r="BF34" s="50" cm="1">
        <f t="array" ref="BF34">$L$1*N2Density(BF$1,$N34,$J$7:$K$7,$J$5:$K$6)+$L$14*N2Density(BF$1,$N34,$J$20:$K$20,$J$18:$K$19)+$L$27*N2Density(BF$1,$N34,$J$33:$K$33,$J$31:$K$32)</f>
        <v>1.6560319876142922E-4</v>
      </c>
      <c r="BG34" s="50" cm="1">
        <f t="array" ref="BG34">$L$1*N2Density(BG$1,$N34,$J$7:$K$7,$J$5:$K$6)+$L$14*N2Density(BG$1,$N34,$J$20:$K$20,$J$18:$K$19)+$L$27*N2Density(BG$1,$N34,$J$33:$K$33,$J$31:$K$32)</f>
        <v>3.0474078511444211E-4</v>
      </c>
      <c r="BH34" s="50" cm="1">
        <f t="array" ref="BH34">$L$1*N2Density(BH$1,$N34,$J$7:$K$7,$J$5:$K$6)+$L$14*N2Density(BH$1,$N34,$J$20:$K$20,$J$18:$K$19)+$L$27*N2Density(BH$1,$N34,$J$33:$K$33,$J$31:$K$32)</f>
        <v>5.4778564238837813E-4</v>
      </c>
      <c r="BI34" s="50" cm="1">
        <f t="array" ref="BI34">$L$1*N2Density(BI$1,$N34,$J$7:$K$7,$J$5:$K$6)+$L$14*N2Density(BI$1,$N34,$J$20:$K$20,$J$18:$K$19)+$L$27*N2Density(BI$1,$N34,$J$33:$K$33,$J$31:$K$32)</f>
        <v>9.6185345722813018E-4</v>
      </c>
      <c r="BJ34" s="50" cm="1">
        <f t="array" ref="BJ34">$L$1*N2Density(BJ$1,$N34,$J$7:$K$7,$J$5:$K$6)+$L$14*N2Density(BJ$1,$N34,$J$20:$K$20,$J$18:$K$19)+$L$27*N2Density(BJ$1,$N34,$J$33:$K$33,$J$31:$K$32)</f>
        <v>1.6497775067008163E-3</v>
      </c>
      <c r="BK34" s="50" cm="1">
        <f t="array" ref="BK34">$L$1*N2Density(BK$1,$N34,$J$7:$K$7,$J$5:$K$6)+$L$14*N2Density(BK$1,$N34,$J$20:$K$20,$J$18:$K$19)+$L$27*N2Density(BK$1,$N34,$J$33:$K$33,$J$31:$K$32)</f>
        <v>2.7641400855237257E-3</v>
      </c>
      <c r="BL34" s="50" cm="1">
        <f t="array" ref="BL34">$L$1*N2Density(BL$1,$N34,$J$7:$K$7,$J$5:$K$6)+$L$14*N2Density(BL$1,$N34,$J$20:$K$20,$J$18:$K$19)+$L$27*N2Density(BL$1,$N34,$J$33:$K$33,$J$31:$K$32)</f>
        <v>4.5238992650073872E-3</v>
      </c>
      <c r="BM34" s="50" cm="1">
        <f t="array" ref="BM34">$L$1*N2Density(BM$1,$N34,$J$7:$K$7,$J$5:$K$6)+$L$14*N2Density(BM$1,$N34,$J$20:$K$20,$J$18:$K$19)+$L$27*N2Density(BM$1,$N34,$J$33:$K$33,$J$31:$K$32)</f>
        <v>7.2324262592291183E-3</v>
      </c>
      <c r="BN34" s="50" cm="1">
        <f t="array" ref="BN34">$L$1*N2Density(BN$1,$N34,$J$7:$K$7,$J$5:$K$6)+$L$14*N2Density(BN$1,$N34,$J$20:$K$20,$J$18:$K$19)+$L$27*N2Density(BN$1,$N34,$J$33:$K$33,$J$31:$K$32)</f>
        <v>1.1294664389697579E-2</v>
      </c>
      <c r="BO34" s="50" cm="1">
        <f t="array" ref="BO34">$L$1*N2Density(BO$1,$N34,$J$7:$K$7,$J$5:$K$6)+$L$14*N2Density(BO$1,$N34,$J$20:$K$20,$J$18:$K$19)+$L$27*N2Density(BO$1,$N34,$J$33:$K$33,$J$31:$K$32)</f>
        <v>1.7229826880030063E-2</v>
      </c>
      <c r="BP34" s="50" cm="1">
        <f t="array" ref="BP34">$L$1*N2Density(BP$1,$N34,$J$7:$K$7,$J$5:$K$6)+$L$14*N2Density(BP$1,$N34,$J$20:$K$20,$J$18:$K$19)+$L$27*N2Density(BP$1,$N34,$J$33:$K$33,$J$31:$K$32)</f>
        <v>2.5674787085215006E-2</v>
      </c>
      <c r="BQ34" s="50" cm="1">
        <f t="array" ref="BQ34">$L$1*N2Density(BQ$1,$N34,$J$7:$K$7,$J$5:$K$6)+$L$14*N2Density(BQ$1,$N34,$J$20:$K$20,$J$18:$K$19)+$L$27*N2Density(BQ$1,$N34,$J$33:$K$33,$J$31:$K$32)</f>
        <v>3.7372429132495402E-2</v>
      </c>
      <c r="BR34" s="50" cm="1">
        <f t="array" ref="BR34">$L$1*N2Density(BR$1,$N34,$J$7:$K$7,$J$5:$K$6)+$L$14*N2Density(BR$1,$N34,$J$20:$K$20,$J$18:$K$19)+$L$27*N2Density(BR$1,$N34,$J$33:$K$33,$J$31:$K$32)</f>
        <v>5.3139163075695744E-2</v>
      </c>
      <c r="BS34" s="50" cm="1">
        <f t="array" ref="BS34">$L$1*N2Density(BS$1,$N34,$J$7:$K$7,$J$5:$K$6)+$L$14*N2Density(BS$1,$N34,$J$20:$K$20,$J$18:$K$19)+$L$27*N2Density(BS$1,$N34,$J$33:$K$33,$J$31:$K$32)</f>
        <v>7.3807021586584365E-2</v>
      </c>
      <c r="BT34" s="50" cm="1">
        <f t="array" ref="BT34">$L$1*N2Density(BT$1,$N34,$J$7:$K$7,$J$5:$K$6)+$L$14*N2Density(BT$1,$N34,$J$20:$K$20,$J$18:$K$19)+$L$27*N2Density(BT$1,$N34,$J$33:$K$33,$J$31:$K$32)</f>
        <v>0.10013857475378464</v>
      </c>
      <c r="BU34" s="50" cm="1">
        <f t="array" ref="BU34">$L$1*N2Density(BU$1,$N34,$J$7:$K$7,$J$5:$K$6)+$L$14*N2Density(BU$1,$N34,$J$20:$K$20,$J$18:$K$19)+$L$27*N2Density(BU$1,$N34,$J$33:$K$33,$J$31:$K$32)</f>
        <v>0.13271736288797537</v>
      </c>
      <c r="BV34" s="50" cm="1">
        <f t="array" ref="BV34">$L$1*N2Density(BV$1,$N34,$J$7:$K$7,$J$5:$K$6)+$L$14*N2Density(BV$1,$N34,$J$20:$K$20,$J$18:$K$19)+$L$27*N2Density(BV$1,$N34,$J$33:$K$33,$J$31:$K$32)</f>
        <v>0.17182224675985014</v>
      </c>
      <c r="BW34" s="50" cm="1">
        <f t="array" ref="BW34">$L$1*N2Density(BW$1,$N34,$J$7:$K$7,$J$5:$K$6)+$L$14*N2Density(BW$1,$N34,$J$20:$K$20,$J$18:$K$19)+$L$27*N2Density(BW$1,$N34,$J$33:$K$33,$J$31:$K$32)</f>
        <v>0.21730008992771929</v>
      </c>
      <c r="BX34" s="50" cm="1">
        <f t="array" ref="BX34">$L$1*N2Density(BX$1,$N34,$J$7:$K$7,$J$5:$K$6)+$L$14*N2Density(BX$1,$N34,$J$20:$K$20,$J$18:$K$19)+$L$27*N2Density(BX$1,$N34,$J$33:$K$33,$J$31:$K$32)</f>
        <v>0.26845617330096455</v>
      </c>
      <c r="BY34" s="50" cm="1">
        <f t="array" ref="BY34">$L$1*N2Density(BY$1,$N34,$J$7:$K$7,$J$5:$K$6)+$L$14*N2Density(BY$1,$N34,$J$20:$K$20,$J$18:$K$19)+$L$27*N2Density(BY$1,$N34,$J$33:$K$33,$J$31:$K$32)</f>
        <v>0.32398420825917801</v>
      </c>
      <c r="BZ34" s="50" cm="1">
        <f t="array" ref="BZ34">$L$1*N2Density(BZ$1,$N34,$J$7:$K$7,$J$5:$K$6)+$L$14*N2Density(BZ$1,$N34,$J$20:$K$20,$J$18:$K$19)+$L$27*N2Density(BZ$1,$N34,$J$33:$K$33,$J$31:$K$32)</f>
        <v>0.38195655218362567</v>
      </c>
      <c r="CA34" s="50" cm="1">
        <f t="array" ref="CA34">$L$1*N2Density(CA$1,$N34,$J$7:$K$7,$J$5:$K$6)+$L$14*N2Density(CA$1,$N34,$J$20:$K$20,$J$18:$K$19)+$L$27*N2Density(CA$1,$N34,$J$33:$K$33,$J$31:$K$32)</f>
        <v>0.43988972158826312</v>
      </c>
      <c r="CB34" s="50" cm="1">
        <f t="array" ref="CB34">$L$1*N2Density(CB$1,$N34,$J$7:$K$7,$J$5:$K$6)+$L$14*N2Density(CB$1,$N34,$J$20:$K$20,$J$18:$K$19)+$L$27*N2Density(CB$1,$N34,$J$33:$K$33,$J$31:$K$32)</f>
        <v>0.49489091617890113</v>
      </c>
      <c r="CC34" s="50" cm="1">
        <f t="array" ref="CC34">$L$1*N2Density(CC$1,$N34,$J$7:$K$7,$J$5:$K$6)+$L$14*N2Density(CC$1,$N34,$J$20:$K$20,$J$18:$K$19)+$L$27*N2Density(CC$1,$N34,$J$33:$K$33,$J$31:$K$32)</f>
        <v>0.54387917065737357</v>
      </c>
      <c r="CD34" s="50" cm="1">
        <f t="array" ref="CD34">$L$1*N2Density(CD$1,$N34,$J$7:$K$7,$J$5:$K$6)+$L$14*N2Density(CD$1,$N34,$J$20:$K$20,$J$18:$K$19)+$L$27*N2Density(CD$1,$N34,$J$33:$K$33,$J$31:$K$32)</f>
        <v>0.58386161304737627</v>
      </c>
      <c r="CE34" s="50" cm="1">
        <f t="array" ref="CE34">$L$1*N2Density(CE$1,$N34,$J$7:$K$7,$J$5:$K$6)+$L$14*N2Density(CE$1,$N34,$J$20:$K$20,$J$18:$K$19)+$L$27*N2Density(CE$1,$N34,$J$33:$K$33,$J$31:$K$32)</f>
        <v>0.61223315455094851</v>
      </c>
      <c r="CF34" s="50" cm="1">
        <f t="array" ref="CF34">$L$1*N2Density(CF$1,$N34,$J$7:$K$7,$J$5:$K$6)+$L$14*N2Density(CF$1,$N34,$J$20:$K$20,$J$18:$K$19)+$L$27*N2Density(CF$1,$N34,$J$33:$K$33,$J$31:$K$32)</f>
        <v>0.6270591818828869</v>
      </c>
      <c r="CG34" s="50" cm="1">
        <f t="array" ref="CG34">$L$1*N2Density(CG$1,$N34,$J$7:$K$7,$J$5:$K$6)+$L$14*N2Density(CG$1,$N34,$J$20:$K$20,$J$18:$K$19)+$L$27*N2Density(CG$1,$N34,$J$33:$K$33,$J$31:$K$32)</f>
        <v>0.6272981772755466</v>
      </c>
      <c r="CH34" s="50" cm="1">
        <f t="array" ref="CH34">$L$1*N2Density(CH$1,$N34,$J$7:$K$7,$J$5:$K$6)+$L$14*N2Density(CH$1,$N34,$J$20:$K$20,$J$18:$K$19)+$L$27*N2Density(CH$1,$N34,$J$33:$K$33,$J$31:$K$32)</f>
        <v>0.61292692179401231</v>
      </c>
      <c r="CI34" s="50" cm="1">
        <f t="array" ref="CI34">$L$1*N2Density(CI$1,$N34,$J$7:$K$7,$J$5:$K$6)+$L$14*N2Density(CI$1,$N34,$J$20:$K$20,$J$18:$K$19)+$L$27*N2Density(CI$1,$N34,$J$33:$K$33,$J$31:$K$32)</f>
        <v>0.58494549467335388</v>
      </c>
      <c r="CJ34" s="50" cm="1">
        <f t="array" ref="CJ34">$L$1*N2Density(CJ$1,$N34,$J$7:$K$7,$J$5:$K$6)+$L$14*N2Density(CJ$1,$N34,$J$20:$K$20,$J$18:$K$19)+$L$27*N2Density(CJ$1,$N34,$J$33:$K$33,$J$31:$K$32)</f>
        <v>0.54526014712412407</v>
      </c>
      <c r="CK34" s="50" cm="1">
        <f t="array" ref="CK34">$L$1*N2Density(CK$1,$N34,$J$7:$K$7,$J$5:$K$6)+$L$14*N2Density(CK$1,$N34,$J$20:$K$20,$J$18:$K$19)+$L$27*N2Density(CK$1,$N34,$J$33:$K$33,$J$31:$K$32)</f>
        <v>0.49646406592976261</v>
      </c>
      <c r="CL34" s="50" cm="1">
        <f t="array" ref="CL34">$L$1*N2Density(CL$1,$N34,$J$7:$K$7,$J$5:$K$6)+$L$14*N2Density(CL$1,$N34,$J$20:$K$20,$J$18:$K$19)+$L$27*N2Density(CL$1,$N34,$J$33:$K$33,$J$31:$K$32)</f>
        <v>0.44155305702302911</v>
      </c>
      <c r="CM34" s="50" cm="1">
        <f t="array" ref="CM34">$L$1*N2Density(CM$1,$N34,$J$7:$K$7,$J$5:$K$6)+$L$14*N2Density(CM$1,$N34,$J$20:$K$20,$J$18:$K$19)+$L$27*N2Density(CM$1,$N34,$J$33:$K$33,$J$31:$K$32)</f>
        <v>0.38362111570836344</v>
      </c>
      <c r="CN34" s="50" cm="1">
        <f t="array" ref="CN34">$L$1*N2Density(CN$1,$N34,$J$7:$K$7,$J$5:$K$6)+$L$14*N2Density(CN$1,$N34,$J$20:$K$20,$J$18:$K$19)+$L$27*N2Density(CN$1,$N34,$J$33:$K$33,$J$31:$K$32)</f>
        <v>0.3255789292444819</v>
      </c>
      <c r="CO34" s="50" cm="1">
        <f t="array" ref="CO34">$L$1*N2Density(CO$1,$N34,$J$7:$K$7,$J$5:$K$6)+$L$14*N2Density(CO$1,$N34,$J$20:$K$20,$J$18:$K$19)+$L$27*N2Density(CO$1,$N34,$J$33:$K$33,$J$31:$K$32)</f>
        <v>0.26992882318341077</v>
      </c>
      <c r="CP34" s="50" cm="1">
        <f t="array" ref="CP34">$L$1*N2Density(CP$1,$N34,$J$7:$K$7,$J$5:$K$6)+$L$14*N2Density(CP$1,$N34,$J$20:$K$20,$J$18:$K$19)+$L$27*N2Density(CP$1,$N34,$J$33:$K$33,$J$31:$K$32)</f>
        <v>0.21861613870882909</v>
      </c>
      <c r="CQ34" s="50" cm="1">
        <f t="array" ref="CQ34">$L$1*N2Density(CQ$1,$N34,$J$7:$K$7,$J$5:$K$6)+$L$14*N2Density(CQ$1,$N34,$J$20:$K$20,$J$18:$K$19)+$L$27*N2Density(CQ$1,$N34,$J$33:$K$33,$J$31:$K$32)</f>
        <v>0.17296290079222121</v>
      </c>
      <c r="CR34" s="50" cm="1">
        <f t="array" ref="CR34">$L$1*N2Density(CR$1,$N34,$J$7:$K$7,$J$5:$K$6)+$L$14*N2Density(CR$1,$N34,$J$20:$K$20,$J$18:$K$19)+$L$27*N2Density(CR$1,$N34,$J$33:$K$33,$J$31:$K$32)</f>
        <v>0.13367730793964969</v>
      </c>
      <c r="CS34" s="50" cm="1">
        <f t="array" ref="CS34">$L$1*N2Density(CS$1,$N34,$J$7:$K$7,$J$5:$K$6)+$L$14*N2Density(CS$1,$N34,$J$20:$K$20,$J$18:$K$19)+$L$27*N2Density(CS$1,$N34,$J$33:$K$33,$J$31:$K$32)</f>
        <v>0.10092348714539578</v>
      </c>
      <c r="CT34" s="50" cm="1">
        <f t="array" ref="CT34">$L$1*N2Density(CT$1,$N34,$J$7:$K$7,$J$5:$K$6)+$L$14*N2Density(CT$1,$N34,$J$20:$K$20,$J$18:$K$19)+$L$27*N2Density(CT$1,$N34,$J$33:$K$33,$J$31:$K$32)</f>
        <v>7.443083726908456E-2</v>
      </c>
      <c r="CU34" s="50" cm="1">
        <f t="array" ref="CU34">$L$1*N2Density(CU$1,$N34,$J$7:$K$7,$J$5:$K$6)+$L$14*N2Density(CU$1,$N34,$J$20:$K$20,$J$18:$K$19)+$L$27*N2Density(CU$1,$N34,$J$33:$K$33,$J$31:$K$32)</f>
        <v>5.3621226761592915E-2</v>
      </c>
      <c r="CV34" s="50" cm="1">
        <f t="array" ref="CV34">$L$1*N2Density(CV$1,$N34,$J$7:$K$7,$J$5:$K$6)+$L$14*N2Density(CV$1,$N34,$J$20:$K$20,$J$18:$K$19)+$L$27*N2Density(CV$1,$N34,$J$33:$K$33,$J$31:$K$32)</f>
        <v>3.7734771285110713E-2</v>
      </c>
      <c r="CW34" s="50" cm="1">
        <f t="array" ref="CW34">$L$1*N2Density(CW$1,$N34,$J$7:$K$7,$J$5:$K$6)+$L$14*N2Density(CW$1,$N34,$J$20:$K$20,$J$18:$K$19)+$L$27*N2Density(CW$1,$N34,$J$33:$K$33,$J$31:$K$32)</f>
        <v>2.5939793598202514E-2</v>
      </c>
      <c r="CX34" s="50" cm="1">
        <f t="array" ref="CX34">$L$1*N2Density(CX$1,$N34,$J$7:$K$7,$J$5:$K$6)+$L$14*N2Density(CX$1,$N34,$J$20:$K$20,$J$18:$K$19)+$L$27*N2Density(CX$1,$N34,$J$33:$K$33,$J$31:$K$32)</f>
        <v>1.7418483725680015E-2</v>
      </c>
      <c r="CY34" s="50" cm="1">
        <f t="array" ref="CY34">$L$1*N2Density(CY$1,$N34,$J$7:$K$7,$J$5:$K$6)+$L$14*N2Density(CY$1,$N34,$J$20:$K$20,$J$18:$K$19)+$L$27*N2Density(CY$1,$N34,$J$33:$K$33,$J$31:$K$32)</f>
        <v>1.1425436095572462E-2</v>
      </c>
      <c r="CZ34" s="50" cm="1">
        <f t="array" ref="CZ34">$L$1*N2Density(CZ$1,$N34,$J$7:$K$7,$J$5:$K$6)+$L$14*N2Density(CZ$1,$N34,$J$20:$K$20,$J$18:$K$19)+$L$27*N2Density(CZ$1,$N34,$J$33:$K$33,$J$31:$K$32)</f>
        <v>7.3207168805158899E-3</v>
      </c>
      <c r="DA34" s="50" cm="1">
        <f t="array" ref="DA34">$L$1*N2Density(DA$1,$N34,$J$7:$K$7,$J$5:$K$6)+$L$14*N2Density(DA$1,$N34,$J$20:$K$20,$J$18:$K$19)+$L$27*N2Density(DA$1,$N34,$J$33:$K$33,$J$31:$K$32)</f>
        <v>4.581975039901362E-3</v>
      </c>
      <c r="DB34" s="50" cm="1">
        <f t="array" ref="DB34">$L$1*N2Density(DB$1,$N34,$J$7:$K$7,$J$5:$K$6)+$L$14*N2Density(DB$1,$N34,$J$20:$K$20,$J$18:$K$19)+$L$27*N2Density(DB$1,$N34,$J$33:$K$33,$J$31:$K$32)</f>
        <v>2.8013673409436786E-3</v>
      </c>
      <c r="DC34" s="50" cm="1">
        <f t="array" ref="DC34">$L$1*N2Density(DC$1,$N34,$J$7:$K$7,$J$5:$K$6)+$L$14*N2Density(DC$1,$N34,$J$20:$K$20,$J$18:$K$19)+$L$27*N2Density(DC$1,$N34,$J$33:$K$33,$J$31:$K$32)</f>
        <v>1.673037278251677E-3</v>
      </c>
      <c r="DD34" s="50" cm="1">
        <f t="array" ref="DD34">$L$1*N2Density(DD$1,$N34,$J$7:$K$7,$J$5:$K$6)+$L$14*N2Density(DD$1,$N34,$J$20:$K$20,$J$18:$K$19)+$L$27*N2Density(DD$1,$N34,$J$33:$K$33,$J$31:$K$32)</f>
        <v>9.7602149267820247E-4</v>
      </c>
      <c r="DE34" s="50" cm="1">
        <f t="array" ref="DE34">$L$1*N2Density(DE$1,$N34,$J$7:$K$7,$J$5:$K$6)+$L$14*N2Density(DE$1,$N34,$J$20:$K$20,$J$18:$K$19)+$L$27*N2Density(DE$1,$N34,$J$33:$K$33,$J$31:$K$32)</f>
        <v>5.5620046578720402E-4</v>
      </c>
      <c r="DF34" s="50" cm="1">
        <f t="array" ref="DF34">$L$1*N2Density(DF$1,$N34,$J$7:$K$7,$J$5:$K$6)+$L$14*N2Density(DF$1,$N34,$J$20:$K$20,$J$18:$K$19)+$L$27*N2Density(DF$1,$N34,$J$33:$K$33,$J$31:$K$32)</f>
        <v>3.0961466132437243E-4</v>
      </c>
      <c r="DG34" s="50" cm="1">
        <f t="array" ref="DG34">$L$1*N2Density(DG$1,$N34,$J$7:$K$7,$J$5:$K$6)+$L$14*N2Density(DG$1,$N34,$J$20:$K$20,$J$18:$K$19)+$L$27*N2Density(DG$1,$N34,$J$33:$K$33,$J$31:$K$32)</f>
        <v>1.6835650047320738E-4</v>
      </c>
      <c r="DH34" s="50" cm="1">
        <f t="array" ref="DH34">$L$1*N2Density(DH$1,$N34,$J$7:$K$7,$J$5:$K$6)+$L$14*N2Density(DH$1,$N34,$J$20:$K$20,$J$18:$K$19)+$L$27*N2Density(DH$1,$N34,$J$33:$K$33,$J$31:$K$32)</f>
        <v>8.9424488321136893E-5</v>
      </c>
      <c r="DI34" s="50" cm="1">
        <f t="array" ref="DI34">$L$1*N2Density(DI$1,$N34,$J$7:$K$7,$J$5:$K$6)+$L$14*N2Density(DI$1,$N34,$J$20:$K$20,$J$18:$K$19)+$L$27*N2Density(DI$1,$N34,$J$33:$K$33,$J$31:$K$32)</f>
        <v>4.6398211481952751E-5</v>
      </c>
      <c r="DJ34" s="50" cm="1">
        <f t="array" ref="DJ34">$L$1*N2Density(DJ$1,$N34,$J$7:$K$7,$J$5:$K$6)+$L$14*N2Density(DJ$1,$N34,$J$20:$K$20,$J$18:$K$19)+$L$27*N2Density(DJ$1,$N34,$J$33:$K$33,$J$31:$K$32)</f>
        <v>2.3516041527440771E-5</v>
      </c>
      <c r="DK34" s="50" cm="1">
        <f t="array" ref="DK34">$L$1*N2Density(DK$1,$N34,$J$7:$K$7,$J$5:$K$6)+$L$14*N2Density(DK$1,$N34,$J$20:$K$20,$J$18:$K$19)+$L$27*N2Density(DK$1,$N34,$J$33:$K$33,$J$31:$K$32)</f>
        <v>1.1642477276544561E-5</v>
      </c>
    </row>
    <row r="35" spans="1:115" ht="15.75" thickBot="1" x14ac:dyDescent="0.3">
      <c r="A35" s="29">
        <v>5.5</v>
      </c>
      <c r="B35" s="29">
        <v>4.2</v>
      </c>
      <c r="C35" s="29">
        <v>1.4</v>
      </c>
      <c r="D35" s="29">
        <v>0.2</v>
      </c>
      <c r="E35" s="29" t="s">
        <v>5</v>
      </c>
      <c r="G35" s="37" t="s">
        <v>13</v>
      </c>
      <c r="H35" s="17">
        <f>MAX(A102:A151)</f>
        <v>7.9</v>
      </c>
      <c r="I35" s="18">
        <f t="shared" ref="I35:K35" si="17">MAX(B102:B151)</f>
        <v>3.8</v>
      </c>
      <c r="J35" s="19">
        <f t="shared" si="17"/>
        <v>6.9</v>
      </c>
      <c r="K35" s="20">
        <f t="shared" si="17"/>
        <v>2.5</v>
      </c>
      <c r="L35" s="31"/>
      <c r="N35" s="56">
        <v>2.01000000000001</v>
      </c>
      <c r="O35" s="50" cm="1">
        <f t="array" ref="O35">$L$1*N2Density(O$1,$N35,$J$7:$K$7,$J$5:$K$6)+$L$14*N2Density(O$1,$N35,$J$20:$K$20,$J$18:$K$19)+$L$27*N2Density(O$1,$N35,$J$33:$K$33,$J$31:$K$32)</f>
        <v>2.3407057866053111E-25</v>
      </c>
      <c r="P35" s="50" cm="1">
        <f t="array" ref="P35">$L$1*N2Density(P$1,$N35,$J$7:$K$7,$J$5:$K$6)+$L$14*N2Density(P$1,$N35,$J$20:$K$20,$J$18:$K$19)+$L$27*N2Density(P$1,$N35,$J$33:$K$33,$J$31:$K$32)</f>
        <v>1.1736933629695135E-24</v>
      </c>
      <c r="Q35" s="50" cm="1">
        <f t="array" ref="Q35">$L$1*N2Density(Q$1,$N35,$J$7:$K$7,$J$5:$K$6)+$L$14*N2Density(Q$1,$N35,$J$20:$K$20,$J$18:$K$19)+$L$27*N2Density(Q$1,$N35,$J$33:$K$33,$J$31:$K$32)</f>
        <v>5.7488459455695829E-24</v>
      </c>
      <c r="R35" s="50" cm="1">
        <f t="array" ref="R35">$L$1*N2Density(R$1,$N35,$J$7:$K$7,$J$5:$K$6)+$L$14*N2Density(R$1,$N35,$J$20:$K$20,$J$18:$K$19)+$L$27*N2Density(R$1,$N35,$J$33:$K$33,$J$31:$K$32)</f>
        <v>2.7505838900819348E-23</v>
      </c>
      <c r="S35" s="50" cm="1">
        <f t="array" ref="S35">$L$1*N2Density(S$1,$N35,$J$7:$K$7,$J$5:$K$6)+$L$14*N2Density(S$1,$N35,$J$20:$K$20,$J$18:$K$19)+$L$27*N2Density(S$1,$N35,$J$33:$K$33,$J$31:$K$32)</f>
        <v>1.2855451120277918E-22</v>
      </c>
      <c r="T35" s="50" cm="1">
        <f t="array" ref="T35">$L$1*N2Density(T$1,$N35,$J$7:$K$7,$J$5:$K$6)+$L$14*N2Density(T$1,$N35,$J$20:$K$20,$J$18:$K$19)+$L$27*N2Density(T$1,$N35,$J$33:$K$33,$J$31:$K$32)</f>
        <v>5.8690518986942985E-22</v>
      </c>
      <c r="U35" s="50" cm="1">
        <f t="array" ref="U35">$L$1*N2Density(U$1,$N35,$J$7:$K$7,$J$5:$K$6)+$L$14*N2Density(U$1,$N35,$J$20:$K$20,$J$18:$K$19)+$L$27*N2Density(U$1,$N35,$J$33:$K$33,$J$31:$K$32)</f>
        <v>2.6173800059571777E-21</v>
      </c>
      <c r="V35" s="50" cm="1">
        <f t="array" ref="V35">$L$1*N2Density(V$1,$N35,$J$7:$K$7,$J$5:$K$6)+$L$14*N2Density(V$1,$N35,$J$20:$K$20,$J$18:$K$19)+$L$27*N2Density(V$1,$N35,$J$33:$K$33,$J$31:$K$32)</f>
        <v>1.1402072898342876E-20</v>
      </c>
      <c r="W35" s="50" cm="1">
        <f t="array" ref="W35">$L$1*N2Density(W$1,$N35,$J$7:$K$7,$J$5:$K$6)+$L$14*N2Density(W$1,$N35,$J$20:$K$20,$J$18:$K$19)+$L$27*N2Density(W$1,$N35,$J$33:$K$33,$J$31:$K$32)</f>
        <v>4.8519805160981584E-20</v>
      </c>
      <c r="X35" s="50" cm="1">
        <f t="array" ref="X35">$L$1*N2Density(X$1,$N35,$J$7:$K$7,$J$5:$K$6)+$L$14*N2Density(X$1,$N35,$J$20:$K$20,$J$18:$K$19)+$L$27*N2Density(X$1,$N35,$J$33:$K$33,$J$31:$K$32)</f>
        <v>2.0168448257590149E-19</v>
      </c>
      <c r="Y35" s="50" cm="1">
        <f t="array" ref="Y35">$L$1*N2Density(Y$1,$N35,$J$7:$K$7,$J$5:$K$6)+$L$14*N2Density(Y$1,$N35,$J$20:$K$20,$J$18:$K$19)+$L$27*N2Density(Y$1,$N35,$J$33:$K$33,$J$31:$K$32)</f>
        <v>8.1892499070864108E-19</v>
      </c>
      <c r="Z35" s="50" cm="1">
        <f t="array" ref="Z35">$L$1*N2Density(Z$1,$N35,$J$7:$K$7,$J$5:$K$6)+$L$14*N2Density(Z$1,$N35,$J$20:$K$20,$J$18:$K$19)+$L$27*N2Density(Z$1,$N35,$J$33:$K$33,$J$31:$K$32)</f>
        <v>3.2481342113453607E-18</v>
      </c>
      <c r="AA35" s="50" cm="1">
        <f t="array" ref="AA35">$L$1*N2Density(AA$1,$N35,$J$7:$K$7,$J$5:$K$6)+$L$14*N2Density(AA$1,$N35,$J$20:$K$20,$J$18:$K$19)+$L$27*N2Density(AA$1,$N35,$J$33:$K$33,$J$31:$K$32)</f>
        <v>1.2584675141801466E-17</v>
      </c>
      <c r="AB35" s="50" cm="1">
        <f t="array" ref="AB35">$L$1*N2Density(AB$1,$N35,$J$7:$K$7,$J$5:$K$6)+$L$14*N2Density(AB$1,$N35,$J$20:$K$20,$J$18:$K$19)+$L$27*N2Density(AB$1,$N35,$J$33:$K$33,$J$31:$K$32)</f>
        <v>4.762864812697487E-17</v>
      </c>
      <c r="AC35" s="50" cm="1">
        <f t="array" ref="AC35">$L$1*N2Density(AC$1,$N35,$J$7:$K$7,$J$5:$K$6)+$L$14*N2Density(AC$1,$N35,$J$20:$K$20,$J$18:$K$19)+$L$27*N2Density(AC$1,$N35,$J$33:$K$33,$J$31:$K$32)</f>
        <v>1.760810837555854E-16</v>
      </c>
      <c r="AD35" s="50" cm="1">
        <f t="array" ref="AD35">$L$1*N2Density(AD$1,$N35,$J$7:$K$7,$J$5:$K$6)+$L$14*N2Density(AD$1,$N35,$J$20:$K$20,$J$18:$K$19)+$L$27*N2Density(AD$1,$N35,$J$33:$K$33,$J$31:$K$32)</f>
        <v>6.3588027363999013E-16</v>
      </c>
      <c r="AE35" s="50" cm="1">
        <f t="array" ref="AE35">$L$1*N2Density(AE$1,$N35,$J$7:$K$7,$J$5:$K$6)+$L$14*N2Density(AE$1,$N35,$J$20:$K$20,$J$18:$K$19)+$L$27*N2Density(AE$1,$N35,$J$33:$K$33,$J$31:$K$32)</f>
        <v>2.243139094198226E-15</v>
      </c>
      <c r="AF35" s="50" cm="1">
        <f t="array" ref="AF35">$L$1*N2Density(AF$1,$N35,$J$7:$K$7,$J$5:$K$6)+$L$14*N2Density(AF$1,$N35,$J$20:$K$20,$J$18:$K$19)+$L$27*N2Density(AF$1,$N35,$J$33:$K$33,$J$31:$K$32)</f>
        <v>7.7295686483045874E-15</v>
      </c>
      <c r="AG35" s="50" cm="1">
        <f t="array" ref="AG35">$L$1*N2Density(AG$1,$N35,$J$7:$K$7,$J$5:$K$6)+$L$14*N2Density(AG$1,$N35,$J$20:$K$20,$J$18:$K$19)+$L$27*N2Density(AG$1,$N35,$J$33:$K$33,$J$31:$K$32)</f>
        <v>2.6017916460554836E-14</v>
      </c>
      <c r="AH35" s="50" cm="1">
        <f t="array" ref="AH35">$L$1*N2Density(AH$1,$N35,$J$7:$K$7,$J$5:$K$6)+$L$14*N2Density(AH$1,$N35,$J$20:$K$20,$J$18:$K$19)+$L$27*N2Density(AH$1,$N35,$J$33:$K$33,$J$31:$K$32)</f>
        <v>8.5547628211654293E-14</v>
      </c>
      <c r="AI35" s="50" cm="1">
        <f t="array" ref="AI35">$L$1*N2Density(AI$1,$N35,$J$7:$K$7,$J$5:$K$6)+$L$14*N2Density(AI$1,$N35,$J$20:$K$20,$J$18:$K$19)+$L$27*N2Density(AI$1,$N35,$J$33:$K$33,$J$31:$K$32)</f>
        <v>2.7476514114825037E-13</v>
      </c>
      <c r="AJ35" s="50" cm="1">
        <f t="array" ref="AJ35">$L$1*N2Density(AJ$1,$N35,$J$7:$K$7,$J$5:$K$6)+$L$14*N2Density(AJ$1,$N35,$J$20:$K$20,$J$18:$K$19)+$L$27*N2Density(AJ$1,$N35,$J$33:$K$33,$J$31:$K$32)</f>
        <v>8.6205206514538896E-13</v>
      </c>
      <c r="AK35" s="50" cm="1">
        <f t="array" ref="AK35">$L$1*N2Density(AK$1,$N35,$J$7:$K$7,$J$5:$K$6)+$L$14*N2Density(AK$1,$N35,$J$20:$K$20,$J$18:$K$19)+$L$27*N2Density(AK$1,$N35,$J$33:$K$33,$J$31:$K$32)</f>
        <v>2.6419437176390834E-12</v>
      </c>
      <c r="AL35" s="50" cm="1">
        <f t="array" ref="AL35">$L$1*N2Density(AL$1,$N35,$J$7:$K$7,$J$5:$K$6)+$L$14*N2Density(AL$1,$N35,$J$20:$K$20,$J$18:$K$19)+$L$27*N2Density(AL$1,$N35,$J$33:$K$33,$J$31:$K$32)</f>
        <v>7.9091867186526989E-12</v>
      </c>
      <c r="AM35" s="50" cm="1">
        <f t="array" ref="AM35">$L$1*N2Density(AM$1,$N35,$J$7:$K$7,$J$5:$K$6)+$L$14*N2Density(AM$1,$N35,$J$20:$K$20,$J$18:$K$19)+$L$27*N2Density(AM$1,$N35,$J$33:$K$33,$J$31:$K$32)</f>
        <v>2.3129076763987146E-11</v>
      </c>
      <c r="AN35" s="50" cm="1">
        <f t="array" ref="AN35">$L$1*N2Density(AN$1,$N35,$J$7:$K$7,$J$5:$K$6)+$L$14*N2Density(AN$1,$N35,$J$20:$K$20,$J$18:$K$19)+$L$27*N2Density(AN$1,$N35,$J$33:$K$33,$J$31:$K$32)</f>
        <v>6.6069796442612309E-11</v>
      </c>
      <c r="AO35" s="50" cm="1">
        <f t="array" ref="AO35">$L$1*N2Density(AO$1,$N35,$J$7:$K$7,$J$5:$K$6)+$L$14*N2Density(AO$1,$N35,$J$20:$K$20,$J$18:$K$19)+$L$27*N2Density(AO$1,$N35,$J$33:$K$33,$J$31:$K$32)</f>
        <v>1.8435963607669902E-10</v>
      </c>
      <c r="AP35" s="50" cm="1">
        <f t="array" ref="AP35">$L$1*N2Density(AP$1,$N35,$J$7:$K$7,$J$5:$K$6)+$L$14*N2Density(AP$1,$N35,$J$20:$K$20,$J$18:$K$19)+$L$27*N2Density(AP$1,$N35,$J$33:$K$33,$J$31:$K$32)</f>
        <v>5.025125559857359E-10</v>
      </c>
      <c r="AQ35" s="50" cm="1">
        <f t="array" ref="AQ35">$L$1*N2Density(AQ$1,$N35,$J$7:$K$7,$J$5:$K$6)+$L$14*N2Density(AQ$1,$N35,$J$20:$K$20,$J$18:$K$19)+$L$27*N2Density(AQ$1,$N35,$J$33:$K$33,$J$31:$K$32)</f>
        <v>1.3379694441489999E-9</v>
      </c>
      <c r="AR35" s="50" cm="1">
        <f t="array" ref="AR35">$L$1*N2Density(AR$1,$N35,$J$7:$K$7,$J$5:$K$6)+$L$14*N2Density(AR$1,$N35,$J$20:$K$20,$J$18:$K$19)+$L$27*N2Density(AR$1,$N35,$J$33:$K$33,$J$31:$K$32)</f>
        <v>3.4798752495723823E-9</v>
      </c>
      <c r="AS35" s="50" cm="1">
        <f t="array" ref="AS35">$L$1*N2Density(AS$1,$N35,$J$7:$K$7,$J$5:$K$6)+$L$14*N2Density(AS$1,$N35,$J$20:$K$20,$J$18:$K$19)+$L$27*N2Density(AS$1,$N35,$J$33:$K$33,$J$31:$K$32)</f>
        <v>8.8409586043410385E-9</v>
      </c>
      <c r="AT35" s="50" cm="1">
        <f t="array" ref="AT35">$L$1*N2Density(AT$1,$N35,$J$7:$K$7,$J$5:$K$6)+$L$14*N2Density(AT$1,$N35,$J$20:$K$20,$J$18:$K$19)+$L$27*N2Density(AT$1,$N35,$J$33:$K$33,$J$31:$K$32)</f>
        <v>2.1940839532750874E-8</v>
      </c>
      <c r="AU35" s="50" cm="1">
        <f t="array" ref="AU35">$L$1*N2Density(AU$1,$N35,$J$7:$K$7,$J$5:$K$6)+$L$14*N2Density(AU$1,$N35,$J$20:$K$20,$J$18:$K$19)+$L$27*N2Density(AU$1,$N35,$J$33:$K$33,$J$31:$K$32)</f>
        <v>5.3189428912650086E-8</v>
      </c>
      <c r="AV35" s="50" cm="1">
        <f t="array" ref="AV35">$L$1*N2Density(AV$1,$N35,$J$7:$K$7,$J$5:$K$6)+$L$14*N2Density(AV$1,$N35,$J$20:$K$20,$J$18:$K$19)+$L$27*N2Density(AV$1,$N35,$J$33:$K$33,$J$31:$K$32)</f>
        <v>1.2595505901908664E-7</v>
      </c>
      <c r="AW35" s="50" cm="1">
        <f t="array" ref="AW35">$L$1*N2Density(AW$1,$N35,$J$7:$K$7,$J$5:$K$6)+$L$14*N2Density(AW$1,$N35,$J$20:$K$20,$J$18:$K$19)+$L$27*N2Density(AW$1,$N35,$J$33:$K$33,$J$31:$K$32)</f>
        <v>2.9135609400794311E-7</v>
      </c>
      <c r="AX35" s="50" cm="1">
        <f t="array" ref="AX35">$L$1*N2Density(AX$1,$N35,$J$7:$K$7,$J$5:$K$6)+$L$14*N2Density(AX$1,$N35,$J$20:$K$20,$J$18:$K$19)+$L$27*N2Density(AX$1,$N35,$J$33:$K$33,$J$31:$K$32)</f>
        <v>6.5834084240589812E-7</v>
      </c>
      <c r="AY35" s="50" cm="1">
        <f t="array" ref="AY35">$L$1*N2Density(AY$1,$N35,$J$7:$K$7,$J$5:$K$6)+$L$14*N2Density(AY$1,$N35,$J$20:$K$20,$J$18:$K$19)+$L$27*N2Density(AY$1,$N35,$J$33:$K$33,$J$31:$K$32)</f>
        <v>1.4531006385663395E-6</v>
      </c>
      <c r="AZ35" s="50" cm="1">
        <f t="array" ref="AZ35">$L$1*N2Density(AZ$1,$N35,$J$7:$K$7,$J$5:$K$6)+$L$14*N2Density(AZ$1,$N35,$J$20:$K$20,$J$18:$K$19)+$L$27*N2Density(AZ$1,$N35,$J$33:$K$33,$J$31:$K$32)</f>
        <v>3.1329884262089487E-6</v>
      </c>
      <c r="BA35" s="50" cm="1">
        <f t="array" ref="BA35">$L$1*N2Density(BA$1,$N35,$J$7:$K$7,$J$5:$K$6)+$L$14*N2Density(BA$1,$N35,$J$20:$K$20,$J$18:$K$19)+$L$27*N2Density(BA$1,$N35,$J$33:$K$33,$J$31:$K$32)</f>
        <v>6.5984220350019082E-6</v>
      </c>
      <c r="BB35" s="50" cm="1">
        <f t="array" ref="BB35">$L$1*N2Density(BB$1,$N35,$J$7:$K$7,$J$5:$K$6)+$L$14*N2Density(BB$1,$N35,$J$20:$K$20,$J$18:$K$19)+$L$27*N2Density(BB$1,$N35,$J$33:$K$33,$J$31:$K$32)</f>
        <v>1.3574992263302995E-5</v>
      </c>
      <c r="BC35" s="50" cm="1">
        <f t="array" ref="BC35">$L$1*N2Density(BC$1,$N35,$J$7:$K$7,$J$5:$K$6)+$L$14*N2Density(BC$1,$N35,$J$20:$K$20,$J$18:$K$19)+$L$27*N2Density(BC$1,$N35,$J$33:$K$33,$J$31:$K$32)</f>
        <v>2.7280812083158433E-5</v>
      </c>
      <c r="BD35" s="50" cm="1">
        <f t="array" ref="BD35">$L$1*N2Density(BD$1,$N35,$J$7:$K$7,$J$5:$K$6)+$L$14*N2Density(BD$1,$N35,$J$20:$K$20,$J$18:$K$19)+$L$27*N2Density(BD$1,$N35,$J$33:$K$33,$J$31:$K$32)</f>
        <v>5.3554158489555087E-5</v>
      </c>
      <c r="BE35" s="50" cm="1">
        <f t="array" ref="BE35">$L$1*N2Density(BE$1,$N35,$J$7:$K$7,$J$5:$K$6)+$L$14*N2Density(BE$1,$N35,$J$20:$K$20,$J$18:$K$19)+$L$27*N2Density(BE$1,$N35,$J$33:$K$33,$J$31:$K$32)</f>
        <v>1.0269452893447776E-4</v>
      </c>
      <c r="BF35" s="50" cm="1">
        <f t="array" ref="BF35">$L$1*N2Density(BF$1,$N35,$J$7:$K$7,$J$5:$K$6)+$L$14*N2Density(BF$1,$N35,$J$20:$K$20,$J$18:$K$19)+$L$27*N2Density(BF$1,$N35,$J$33:$K$33,$J$31:$K$32)</f>
        <v>1.9236214751672075E-4</v>
      </c>
      <c r="BG35" s="50" cm="1">
        <f t="array" ref="BG35">$L$1*N2Density(BG$1,$N35,$J$7:$K$7,$J$5:$K$6)+$L$14*N2Density(BG$1,$N35,$J$20:$K$20,$J$18:$K$19)+$L$27*N2Density(BG$1,$N35,$J$33:$K$33,$J$31:$K$32)</f>
        <v>3.5197363130117458E-4</v>
      </c>
      <c r="BH35" s="50" cm="1">
        <f t="array" ref="BH35">$L$1*N2Density(BH$1,$N35,$J$7:$K$7,$J$5:$K$6)+$L$14*N2Density(BH$1,$N35,$J$20:$K$20,$J$18:$K$19)+$L$27*N2Density(BH$1,$N35,$J$33:$K$33,$J$31:$K$32)</f>
        <v>6.2909878009631049E-4</v>
      </c>
      <c r="BI35" s="50" cm="1">
        <f t="array" ref="BI35">$L$1*N2Density(BI$1,$N35,$J$7:$K$7,$J$5:$K$6)+$L$14*N2Density(BI$1,$N35,$J$20:$K$20,$J$18:$K$19)+$L$27*N2Density(BI$1,$N35,$J$33:$K$33,$J$31:$K$32)</f>
        <v>1.0983626594937444E-3</v>
      </c>
      <c r="BJ35" s="50" cm="1">
        <f t="array" ref="BJ35">$L$1*N2Density(BJ$1,$N35,$J$7:$K$7,$J$5:$K$6)+$L$14*N2Density(BJ$1,$N35,$J$20:$K$20,$J$18:$K$19)+$L$27*N2Density(BJ$1,$N35,$J$33:$K$33,$J$31:$K$32)</f>
        <v>1.8732290356175936E-3</v>
      </c>
      <c r="BK35" s="50" cm="1">
        <f t="array" ref="BK35">$L$1*N2Density(BK$1,$N35,$J$7:$K$7,$J$5:$K$6)+$L$14*N2Density(BK$1,$N35,$J$20:$K$20,$J$18:$K$19)+$L$27*N2Density(BK$1,$N35,$J$33:$K$33,$J$31:$K$32)</f>
        <v>3.1207157242796476E-3</v>
      </c>
      <c r="BL35" s="50" cm="1">
        <f t="array" ref="BL35">$L$1*N2Density(BL$1,$N35,$J$7:$K$7,$J$5:$K$6)+$L$14*N2Density(BL$1,$N35,$J$20:$K$20,$J$18:$K$19)+$L$27*N2Density(BL$1,$N35,$J$33:$K$33,$J$31:$K$32)</f>
        <v>5.078503485238463E-3</v>
      </c>
      <c r="BM35" s="50" cm="1">
        <f t="array" ref="BM35">$L$1*N2Density(BM$1,$N35,$J$7:$K$7,$J$5:$K$6)+$L$14*N2Density(BM$1,$N35,$J$20:$K$20,$J$18:$K$19)+$L$27*N2Density(BM$1,$N35,$J$33:$K$33,$J$31:$K$32)</f>
        <v>8.0730109724877017E-3</v>
      </c>
      <c r="BN35" s="50" cm="1">
        <f t="array" ref="BN35">$L$1*N2Density(BN$1,$N35,$J$7:$K$7,$J$5:$K$6)+$L$14*N2Density(BN$1,$N35,$J$20:$K$20,$J$18:$K$19)+$L$27*N2Density(BN$1,$N35,$J$33:$K$33,$J$31:$K$32)</f>
        <v>1.2535845581666632E-2</v>
      </c>
      <c r="BO35" s="50" cm="1">
        <f t="array" ref="BO35">$L$1*N2Density(BO$1,$N35,$J$7:$K$7,$J$5:$K$6)+$L$14*N2Density(BO$1,$N35,$J$20:$K$20,$J$18:$K$19)+$L$27*N2Density(BO$1,$N35,$J$33:$K$33,$J$31:$K$32)</f>
        <v>1.9014730141523977E-2</v>
      </c>
      <c r="BP35" s="50" cm="1">
        <f t="array" ref="BP35">$L$1*N2Density(BP$1,$N35,$J$7:$K$7,$J$5:$K$6)+$L$14*N2Density(BP$1,$N35,$J$20:$K$20,$J$18:$K$19)+$L$27*N2Density(BP$1,$N35,$J$33:$K$33,$J$31:$K$32)</f>
        <v>2.8173800515021698E-2</v>
      </c>
      <c r="BQ35" s="50" cm="1">
        <f t="array" ref="BQ35">$L$1*N2Density(BQ$1,$N35,$J$7:$K$7,$J$5:$K$6)+$L$14*N2Density(BQ$1,$N35,$J$20:$K$20,$J$18:$K$19)+$L$27*N2Density(BQ$1,$N35,$J$33:$K$33,$J$31:$K$32)</f>
        <v>4.0777446811356602E-2</v>
      </c>
      <c r="BR35" s="50" cm="1">
        <f t="array" ref="BR35">$L$1*N2Density(BR$1,$N35,$J$7:$K$7,$J$5:$K$6)+$L$14*N2Density(BR$1,$N35,$J$20:$K$20,$J$18:$K$19)+$L$27*N2Density(BR$1,$N35,$J$33:$K$33,$J$31:$K$32)</f>
        <v>5.7652088887219212E-2</v>
      </c>
      <c r="BS35" s="50" cm="1">
        <f t="array" ref="BS35">$L$1*N2Density(BS$1,$N35,$J$7:$K$7,$J$5:$K$6)+$L$14*N2Density(BS$1,$N35,$J$20:$K$20,$J$18:$K$19)+$L$27*N2Density(BS$1,$N35,$J$33:$K$33,$J$31:$K$32)</f>
        <v>7.9621872669288787E-2</v>
      </c>
      <c r="BT35" s="50" cm="1">
        <f t="array" ref="BT35">$L$1*N2Density(BT$1,$N35,$J$7:$K$7,$J$5:$K$6)+$L$14*N2Density(BT$1,$N35,$J$20:$K$20,$J$18:$K$19)+$L$27*N2Density(BT$1,$N35,$J$33:$K$33,$J$31:$K$32)</f>
        <v>0.10741751240461792</v>
      </c>
      <c r="BU35" s="50" cm="1">
        <f t="array" ref="BU35">$L$1*N2Density(BU$1,$N35,$J$7:$K$7,$J$5:$K$6)+$L$14*N2Density(BU$1,$N35,$J$20:$K$20,$J$18:$K$19)+$L$27*N2Density(BU$1,$N35,$J$33:$K$33,$J$31:$K$32)</f>
        <v>0.14156230248291993</v>
      </c>
      <c r="BV35" s="50" cm="1">
        <f t="array" ref="BV35">$L$1*N2Density(BV$1,$N35,$J$7:$K$7,$J$5:$K$6)+$L$14*N2Density(BV$1,$N35,$J$20:$K$20,$J$18:$K$19)+$L$27*N2Density(BV$1,$N35,$J$33:$K$33,$J$31:$K$32)</f>
        <v>0.18224511459408407</v>
      </c>
      <c r="BW35" s="50" cm="1">
        <f t="array" ref="BW35">$L$1*N2Density(BW$1,$N35,$J$7:$K$7,$J$5:$K$6)+$L$14*N2Density(BW$1,$N35,$J$20:$K$20,$J$18:$K$19)+$L$27*N2Density(BW$1,$N35,$J$33:$K$33,$J$31:$K$32)</f>
        <v>0.22919592026318986</v>
      </c>
      <c r="BX35" s="50" cm="1">
        <f t="array" ref="BX35">$L$1*N2Density(BX$1,$N35,$J$7:$K$7,$J$5:$K$6)+$L$14*N2Density(BX$1,$N35,$J$20:$K$20,$J$18:$K$19)+$L$27*N2Density(BX$1,$N35,$J$33:$K$33,$J$31:$K$32)</f>
        <v>0.28158366418152553</v>
      </c>
      <c r="BY35" s="50" cm="1">
        <f t="array" ref="BY35">$L$1*N2Density(BY$1,$N35,$J$7:$K$7,$J$5:$K$6)+$L$14*N2Density(BY$1,$N35,$J$20:$K$20,$J$18:$K$19)+$L$27*N2Density(BY$1,$N35,$J$33:$K$33,$J$31:$K$32)</f>
        <v>0.3379578515340661</v>
      </c>
      <c r="BZ35" s="50" cm="1">
        <f t="array" ref="BZ35">$L$1*N2Density(BZ$1,$N35,$J$7:$K$7,$J$5:$K$6)+$L$14*N2Density(BZ$1,$N35,$J$20:$K$20,$J$18:$K$19)+$L$27*N2Density(BZ$1,$N35,$J$33:$K$33,$J$31:$K$32)</f>
        <v>0.39625316653479109</v>
      </c>
      <c r="CA35" s="50" cm="1">
        <f t="array" ref="CA35">$L$1*N2Density(CA$1,$N35,$J$7:$K$7,$J$5:$K$6)+$L$14*N2Density(CA$1,$N35,$J$20:$K$20,$J$18:$K$19)+$L$27*N2Density(CA$1,$N35,$J$33:$K$33,$J$31:$K$32)</f>
        <v>0.45387065427679835</v>
      </c>
      <c r="CB35" s="50" cm="1">
        <f t="array" ref="CB35">$L$1*N2Density(CB$1,$N35,$J$7:$K$7,$J$5:$K$6)+$L$14*N2Density(CB$1,$N35,$J$20:$K$20,$J$18:$K$19)+$L$27*N2Density(CB$1,$N35,$J$33:$K$33,$J$31:$K$32)</f>
        <v>0.50783987115618123</v>
      </c>
      <c r="CC35" s="50" cm="1">
        <f t="array" ref="CC35">$L$1*N2Density(CC$1,$N35,$J$7:$K$7,$J$5:$K$6)+$L$14*N2Density(CC$1,$N35,$J$20:$K$20,$J$18:$K$19)+$L$27*N2Density(CC$1,$N35,$J$33:$K$33,$J$31:$K$32)</f>
        <v>0.55505461340487738</v>
      </c>
      <c r="CD35" s="50" cm="1">
        <f t="array" ref="CD35">$L$1*N2Density(CD$1,$N35,$J$7:$K$7,$J$5:$K$6)+$L$14*N2Density(CD$1,$N35,$J$20:$K$20,$J$18:$K$19)+$L$27*N2Density(CD$1,$N35,$J$33:$K$33,$J$31:$K$32)</f>
        <v>0.59256134025973395</v>
      </c>
      <c r="CE35" s="50" cm="1">
        <f t="array" ref="CE35">$L$1*N2Density(CE$1,$N35,$J$7:$K$7,$J$5:$K$6)+$L$14*N2Density(CE$1,$N35,$J$20:$K$20,$J$18:$K$19)+$L$27*N2Density(CE$1,$N35,$J$33:$K$33,$J$31:$K$32)</f>
        <v>0.61786604376071808</v>
      </c>
      <c r="CF35" s="50" cm="1">
        <f t="array" ref="CF35">$L$1*N2Density(CF$1,$N35,$J$7:$K$7,$J$5:$K$6)+$L$14*N2Density(CF$1,$N35,$J$20:$K$20,$J$18:$K$19)+$L$27*N2Density(CF$1,$N35,$J$33:$K$33,$J$31:$K$32)</f>
        <v>0.62921534562740578</v>
      </c>
      <c r="CG35" s="50" cm="1">
        <f t="array" ref="CG35">$L$1*N2Density(CG$1,$N35,$J$7:$K$7,$J$5:$K$6)+$L$14*N2Density(CG$1,$N35,$J$20:$K$20,$J$18:$K$19)+$L$27*N2Density(CG$1,$N35,$J$33:$K$33,$J$31:$K$32)</f>
        <v>0.62580528295535531</v>
      </c>
      <c r="CH35" s="50" cm="1">
        <f t="array" ref="CH35">$L$1*N2Density(CH$1,$N35,$J$7:$K$7,$J$5:$K$6)+$L$14*N2Density(CH$1,$N35,$J$20:$K$20,$J$18:$K$19)+$L$27*N2Density(CH$1,$N35,$J$33:$K$33,$J$31:$K$32)</f>
        <v>0.60787983065271611</v>
      </c>
      <c r="CI35" s="50" cm="1">
        <f t="array" ref="CI35">$L$1*N2Density(CI$1,$N35,$J$7:$K$7,$J$5:$K$6)+$L$14*N2Density(CI$1,$N35,$J$20:$K$20,$J$18:$K$19)+$L$27*N2Density(CI$1,$N35,$J$33:$K$33,$J$31:$K$32)</f>
        <v>0.57670038123874245</v>
      </c>
      <c r="CJ35" s="50" cm="1">
        <f t="array" ref="CJ35">$L$1*N2Density(CJ$1,$N35,$J$7:$K$7,$J$5:$K$6)+$L$14*N2Density(CJ$1,$N35,$J$20:$K$20,$J$18:$K$19)+$L$27*N2Density(CJ$1,$N35,$J$33:$K$33,$J$31:$K$32)</f>
        <v>0.53439225472137453</v>
      </c>
      <c r="CK35" s="50" cm="1">
        <f t="array" ref="CK35">$L$1*N2Density(CK$1,$N35,$J$7:$K$7,$J$5:$K$6)+$L$14*N2Density(CK$1,$N35,$J$20:$K$20,$J$18:$K$19)+$L$27*N2Density(CK$1,$N35,$J$33:$K$33,$J$31:$K$32)</f>
        <v>0.48369719821010526</v>
      </c>
      <c r="CL35" s="50" cm="1">
        <f t="array" ref="CL35">$L$1*N2Density(CL$1,$N35,$J$7:$K$7,$J$5:$K$6)+$L$14*N2Density(CL$1,$N35,$J$20:$K$20,$J$18:$K$19)+$L$27*N2Density(CL$1,$N35,$J$33:$K$33,$J$31:$K$32)</f>
        <v>0.42767512505192617</v>
      </c>
      <c r="CM35" s="50" cm="1">
        <f t="array" ref="CM35">$L$1*N2Density(CM$1,$N35,$J$7:$K$7,$J$5:$K$6)+$L$14*N2Density(CM$1,$N35,$J$20:$K$20,$J$18:$K$19)+$L$27*N2Density(CM$1,$N35,$J$33:$K$33,$J$31:$K$32)</f>
        <v>0.36940143364506756</v>
      </c>
      <c r="CN35" s="50" cm="1">
        <f t="array" ref="CN35">$L$1*N2Density(CN$1,$N35,$J$7:$K$7,$J$5:$K$6)+$L$14*N2Density(CN$1,$N35,$J$20:$K$20,$J$18:$K$19)+$L$27*N2Density(CN$1,$N35,$J$33:$K$33,$J$31:$K$32)</f>
        <v>0.31169986981675418</v>
      </c>
      <c r="CO35" s="50" cm="1">
        <f t="array" ref="CO35">$L$1*N2Density(CO$1,$N35,$J$7:$K$7,$J$5:$K$6)+$L$14*N2Density(CO$1,$N35,$J$20:$K$20,$J$18:$K$19)+$L$27*N2Density(CO$1,$N35,$J$33:$K$33,$J$31:$K$32)</f>
        <v>0.25693904935881895</v>
      </c>
      <c r="CP35" s="50" cm="1">
        <f t="array" ref="CP35">$L$1*N2Density(CP$1,$N35,$J$7:$K$7,$J$5:$K$6)+$L$14*N2Density(CP$1,$N35,$J$20:$K$20,$J$18:$K$19)+$L$27*N2Density(CP$1,$N35,$J$33:$K$33,$J$31:$K$32)</f>
        <v>0.2069072403956902</v>
      </c>
      <c r="CQ35" s="50" cm="1">
        <f t="array" ref="CQ35">$L$1*N2Density(CQ$1,$N35,$J$7:$K$7,$J$5:$K$6)+$L$14*N2Density(CQ$1,$N35,$J$20:$K$20,$J$18:$K$19)+$L$27*N2Density(CQ$1,$N35,$J$33:$K$33,$J$31:$K$32)</f>
        <v>0.16276725742603229</v>
      </c>
      <c r="CR35" s="50" cm="1">
        <f t="array" ref="CR35">$L$1*N2Density(CR$1,$N35,$J$7:$K$7,$J$5:$K$6)+$L$14*N2Density(CR$1,$N35,$J$20:$K$20,$J$18:$K$19)+$L$27*N2Density(CR$1,$N35,$J$33:$K$33,$J$31:$K$32)</f>
        <v>0.12508265172159366</v>
      </c>
      <c r="CS35" s="50" cm="1">
        <f t="array" ref="CS35">$L$1*N2Density(CS$1,$N35,$J$7:$K$7,$J$5:$K$6)+$L$14*N2Density(CS$1,$N35,$J$20:$K$20,$J$18:$K$19)+$L$27*N2Density(CS$1,$N35,$J$33:$K$33,$J$31:$K$32)</f>
        <v>9.3898645587693716E-2</v>
      </c>
      <c r="CT35" s="50" cm="1">
        <f t="array" ref="CT35">$L$1*N2Density(CT$1,$N35,$J$7:$K$7,$J$5:$K$6)+$L$14*N2Density(CT$1,$N35,$J$20:$K$20,$J$18:$K$19)+$L$27*N2Density(CT$1,$N35,$J$33:$K$33,$J$31:$K$32)</f>
        <v>6.8857092456366162E-2</v>
      </c>
      <c r="CU35" s="50" cm="1">
        <f t="array" ref="CU35">$L$1*N2Density(CU$1,$N35,$J$7:$K$7,$J$5:$K$6)+$L$14*N2Density(CU$1,$N35,$J$20:$K$20,$J$18:$K$19)+$L$27*N2Density(CU$1,$N35,$J$33:$K$33,$J$31:$K$32)</f>
        <v>4.9324365641638099E-2</v>
      </c>
      <c r="CV35" s="50" cm="1">
        <f t="array" ref="CV35">$L$1*N2Density(CV$1,$N35,$J$7:$K$7,$J$5:$K$6)+$L$14*N2Density(CV$1,$N35,$J$20:$K$20,$J$18:$K$19)+$L$27*N2Density(CV$1,$N35,$J$33:$K$33,$J$31:$K$32)</f>
        <v>3.4514013276759993E-2</v>
      </c>
      <c r="CW35" s="50" cm="1">
        <f t="array" ref="CW35">$L$1*N2Density(CW$1,$N35,$J$7:$K$7,$J$5:$K$6)+$L$14*N2Density(CW$1,$N35,$J$20:$K$20,$J$18:$K$19)+$L$27*N2Density(CW$1,$N35,$J$33:$K$33,$J$31:$K$32)</f>
        <v>2.3591151340896562E-2</v>
      </c>
      <c r="CX35" s="50" cm="1">
        <f t="array" ref="CX35">$L$1*N2Density(CX$1,$N35,$J$7:$K$7,$J$5:$K$6)+$L$14*N2Density(CX$1,$N35,$J$20:$K$20,$J$18:$K$19)+$L$27*N2Density(CX$1,$N35,$J$33:$K$33,$J$31:$K$32)</f>
        <v>1.5751494131622506E-2</v>
      </c>
      <c r="CY35" s="50" cm="1">
        <f t="array" ref="CY35">$L$1*N2Density(CY$1,$N35,$J$7:$K$7,$J$5:$K$6)+$L$14*N2Density(CY$1,$N35,$J$20:$K$20,$J$18:$K$19)+$L$27*N2Density(CY$1,$N35,$J$33:$K$33,$J$31:$K$32)</f>
        <v>1.0273369721463423E-2</v>
      </c>
      <c r="CZ35" s="50" cm="1">
        <f t="array" ref="CZ35">$L$1*N2Density(CZ$1,$N35,$J$7:$K$7,$J$5:$K$6)+$L$14*N2Density(CZ$1,$N35,$J$20:$K$20,$J$18:$K$19)+$L$27*N2Density(CZ$1,$N35,$J$33:$K$33,$J$31:$K$32)</f>
        <v>6.5451925875209529E-3</v>
      </c>
      <c r="DA35" s="50" cm="1">
        <f t="array" ref="DA35">$L$1*N2Density(DA$1,$N35,$J$7:$K$7,$J$5:$K$6)+$L$14*N2Density(DA$1,$N35,$J$20:$K$20,$J$18:$K$19)+$L$27*N2Density(DA$1,$N35,$J$33:$K$33,$J$31:$K$32)</f>
        <v>4.0733357063691055E-3</v>
      </c>
      <c r="DB35" s="50" cm="1">
        <f t="array" ref="DB35">$L$1*N2Density(DB$1,$N35,$J$7:$K$7,$J$5:$K$6)+$L$14*N2Density(DB$1,$N35,$J$20:$K$20,$J$18:$K$19)+$L$27*N2Density(DB$1,$N35,$J$33:$K$33,$J$31:$K$32)</f>
        <v>2.4762597803423526E-3</v>
      </c>
      <c r="DC35" s="50" cm="1">
        <f t="array" ref="DC35">$L$1*N2Density(DC$1,$N35,$J$7:$K$7,$J$5:$K$6)+$L$14*N2Density(DC$1,$N35,$J$20:$K$20,$J$18:$K$19)+$L$27*N2Density(DC$1,$N35,$J$33:$K$33,$J$31:$K$32)</f>
        <v>1.4704843747586833E-3</v>
      </c>
      <c r="DD35" s="50" cm="1">
        <f t="array" ref="DD35">$L$1*N2Density(DD$1,$N35,$J$7:$K$7,$J$5:$K$6)+$L$14*N2Density(DD$1,$N35,$J$20:$K$20,$J$18:$K$19)+$L$27*N2Density(DD$1,$N35,$J$33:$K$33,$J$31:$K$32)</f>
        <v>8.5298781908454318E-4</v>
      </c>
      <c r="DE35" s="50" cm="1">
        <f t="array" ref="DE35">$L$1*N2Density(DE$1,$N35,$J$7:$K$7,$J$5:$K$6)+$L$14*N2Density(DE$1,$N35,$J$20:$K$20,$J$18:$K$19)+$L$27*N2Density(DE$1,$N35,$J$33:$K$33,$J$31:$K$32)</f>
        <v>4.8332966093598932E-4</v>
      </c>
      <c r="DF35" s="50" cm="1">
        <f t="array" ref="DF35">$L$1*N2Density(DF$1,$N35,$J$7:$K$7,$J$5:$K$6)+$L$14*N2Density(DF$1,$N35,$J$20:$K$20,$J$18:$K$19)+$L$27*N2Density(DF$1,$N35,$J$33:$K$33,$J$31:$K$32)</f>
        <v>2.6752370378588171E-4</v>
      </c>
      <c r="DG35" s="50" cm="1">
        <f t="array" ref="DG35">$L$1*N2Density(DG$1,$N35,$J$7:$K$7,$J$5:$K$6)+$L$14*N2Density(DG$1,$N35,$J$20:$K$20,$J$18:$K$19)+$L$27*N2Density(DG$1,$N35,$J$33:$K$33,$J$31:$K$32)</f>
        <v>1.446436230321969E-4</v>
      </c>
      <c r="DH35" s="50" cm="1">
        <f t="array" ref="DH35">$L$1*N2Density(DH$1,$N35,$J$7:$K$7,$J$5:$K$6)+$L$14*N2Density(DH$1,$N35,$J$20:$K$20,$J$18:$K$19)+$L$27*N2Density(DH$1,$N35,$J$33:$K$33,$J$31:$K$32)</f>
        <v>7.6393167326881136E-5</v>
      </c>
      <c r="DI35" s="50" cm="1">
        <f t="array" ref="DI35">$L$1*N2Density(DI$1,$N35,$J$7:$K$7,$J$5:$K$6)+$L$14*N2Density(DI$1,$N35,$J$20:$K$20,$J$18:$K$19)+$L$27*N2Density(DI$1,$N35,$J$33:$K$33,$J$31:$K$32)</f>
        <v>3.941195188526151E-5</v>
      </c>
      <c r="DJ35" s="50" cm="1">
        <f t="array" ref="DJ35">$L$1*N2Density(DJ$1,$N35,$J$7:$K$7,$J$5:$K$6)+$L$14*N2Density(DJ$1,$N35,$J$20:$K$20,$J$18:$K$19)+$L$27*N2Density(DJ$1,$N35,$J$33:$K$33,$J$31:$K$32)</f>
        <v>1.9861844313429513E-5</v>
      </c>
      <c r="DK35" s="50" cm="1">
        <f t="array" ref="DK35">$L$1*N2Density(DK$1,$N35,$J$7:$K$7,$J$5:$K$6)+$L$14*N2Density(DK$1,$N35,$J$20:$K$20,$J$18:$K$19)+$L$27*N2Density(DK$1,$N35,$J$33:$K$33,$J$31:$K$32)</f>
        <v>9.7775355784730231E-6</v>
      </c>
    </row>
    <row r="36" spans="1:115" x14ac:dyDescent="0.25">
      <c r="A36" s="29">
        <v>4.9000000000000004</v>
      </c>
      <c r="B36" s="29">
        <v>3.1</v>
      </c>
      <c r="C36" s="29">
        <v>1.5</v>
      </c>
      <c r="D36" s="29">
        <v>0.2</v>
      </c>
      <c r="E36" s="29" t="s">
        <v>5</v>
      </c>
      <c r="N36" s="56">
        <v>1.98000000000001</v>
      </c>
      <c r="O36" s="50" cm="1">
        <f t="array" ref="O36">$L$1*N2Density(O$1,$N36,$J$7:$K$7,$J$5:$K$6)+$L$14*N2Density(O$1,$N36,$J$20:$K$20,$J$18:$K$19)+$L$27*N2Density(O$1,$N36,$J$33:$K$33,$J$31:$K$32)</f>
        <v>3.4267643094211054E-25</v>
      </c>
      <c r="P36" s="50" cm="1">
        <f t="array" ref="P36">$L$1*N2Density(P$1,$N36,$J$7:$K$7,$J$5:$K$6)+$L$14*N2Density(P$1,$N36,$J$20:$K$20,$J$18:$K$19)+$L$27*N2Density(P$1,$N36,$J$33:$K$33,$J$31:$K$32)</f>
        <v>1.7085225136228978E-24</v>
      </c>
      <c r="Q36" s="50" cm="1">
        <f t="array" ref="Q36">$L$1*N2Density(Q$1,$N36,$J$7:$K$7,$J$5:$K$6)+$L$14*N2Density(Q$1,$N36,$J$20:$K$20,$J$18:$K$19)+$L$27*N2Density(Q$1,$N36,$J$33:$K$33,$J$31:$K$32)</f>
        <v>8.3209972623215834E-24</v>
      </c>
      <c r="R36" s="50" cm="1">
        <f t="array" ref="R36">$L$1*N2Density(R$1,$N36,$J$7:$K$7,$J$5:$K$6)+$L$14*N2Density(R$1,$N36,$J$20:$K$20,$J$18:$K$19)+$L$27*N2Density(R$1,$N36,$J$33:$K$33,$J$31:$K$32)</f>
        <v>3.958660470201219E-23</v>
      </c>
      <c r="S36" s="50" cm="1">
        <f t="array" ref="S36">$L$1*N2Density(S$1,$N36,$J$7:$K$7,$J$5:$K$6)+$L$14*N2Density(S$1,$N36,$J$20:$K$20,$J$18:$K$19)+$L$27*N2Density(S$1,$N36,$J$33:$K$33,$J$31:$K$32)</f>
        <v>1.8396674820170672E-22</v>
      </c>
      <c r="T36" s="50" cm="1">
        <f t="array" ref="T36">$L$1*N2Density(T$1,$N36,$J$7:$K$7,$J$5:$K$6)+$L$14*N2Density(T$1,$N36,$J$20:$K$20,$J$18:$K$19)+$L$27*N2Density(T$1,$N36,$J$33:$K$33,$J$31:$K$32)</f>
        <v>8.351194746700641E-22</v>
      </c>
      <c r="U36" s="50" cm="1">
        <f t="array" ref="U36">$L$1*N2Density(U$1,$N36,$J$7:$K$7,$J$5:$K$6)+$L$14*N2Density(U$1,$N36,$J$20:$K$20,$J$18:$K$19)+$L$27*N2Density(U$1,$N36,$J$33:$K$33,$J$31:$K$32)</f>
        <v>3.7031908361750655E-21</v>
      </c>
      <c r="V36" s="50" cm="1">
        <f t="array" ref="V36">$L$1*N2Density(V$1,$N36,$J$7:$K$7,$J$5:$K$6)+$L$14*N2Density(V$1,$N36,$J$20:$K$20,$J$18:$K$19)+$L$27*N2Density(V$1,$N36,$J$33:$K$33,$J$31:$K$32)</f>
        <v>1.6040643134104572E-20</v>
      </c>
      <c r="W36" s="50" cm="1">
        <f t="array" ref="W36">$L$1*N2Density(W$1,$N36,$J$7:$K$7,$J$5:$K$6)+$L$14*N2Density(W$1,$N36,$J$20:$K$20,$J$18:$K$19)+$L$27*N2Density(W$1,$N36,$J$33:$K$33,$J$31:$K$32)</f>
        <v>6.7871221107527577E-20</v>
      </c>
      <c r="X36" s="50" cm="1">
        <f t="array" ref="X36">$L$1*N2Density(X$1,$N36,$J$7:$K$7,$J$5:$K$6)+$L$14*N2Density(X$1,$N36,$J$20:$K$20,$J$18:$K$19)+$L$27*N2Density(X$1,$N36,$J$33:$K$33,$J$31:$K$32)</f>
        <v>2.8052253251903414E-19</v>
      </c>
      <c r="Y36" s="50" cm="1">
        <f t="array" ref="Y36">$L$1*N2Density(Y$1,$N36,$J$7:$K$7,$J$5:$K$6)+$L$14*N2Density(Y$1,$N36,$J$20:$K$20,$J$18:$K$19)+$L$27*N2Density(Y$1,$N36,$J$33:$K$33,$J$31:$K$32)</f>
        <v>1.1325777911483115E-18</v>
      </c>
      <c r="Z36" s="50" cm="1">
        <f t="array" ref="Z36">$L$1*N2Density(Z$1,$N36,$J$7:$K$7,$J$5:$K$6)+$L$14*N2Density(Z$1,$N36,$J$20:$K$20,$J$18:$K$19)+$L$27*N2Density(Z$1,$N36,$J$33:$K$33,$J$31:$K$32)</f>
        <v>4.46669741837203E-18</v>
      </c>
      <c r="AA36" s="50" cm="1">
        <f t="array" ref="AA36">$L$1*N2Density(AA$1,$N36,$J$7:$K$7,$J$5:$K$6)+$L$14*N2Density(AA$1,$N36,$J$20:$K$20,$J$18:$K$19)+$L$27*N2Density(AA$1,$N36,$J$33:$K$33,$J$31:$K$32)</f>
        <v>1.7207715936734434E-17</v>
      </c>
      <c r="AB36" s="50" cm="1">
        <f t="array" ref="AB36">$L$1*N2Density(AB$1,$N36,$J$7:$K$7,$J$5:$K$6)+$L$14*N2Density(AB$1,$N36,$J$20:$K$20,$J$18:$K$19)+$L$27*N2Density(AB$1,$N36,$J$33:$K$33,$J$31:$K$32)</f>
        <v>6.4755718251776478E-17</v>
      </c>
      <c r="AC36" s="50" cm="1">
        <f t="array" ref="AC36">$L$1*N2Density(AC$1,$N36,$J$7:$K$7,$J$5:$K$6)+$L$14*N2Density(AC$1,$N36,$J$20:$K$20,$J$18:$K$19)+$L$27*N2Density(AC$1,$N36,$J$33:$K$33,$J$31:$K$32)</f>
        <v>2.3804070268148834E-16</v>
      </c>
      <c r="AD36" s="50" cm="1">
        <f t="array" ref="AD36">$L$1*N2Density(AD$1,$N36,$J$7:$K$7,$J$5:$K$6)+$L$14*N2Density(AD$1,$N36,$J$20:$K$20,$J$18:$K$19)+$L$27*N2Density(AD$1,$N36,$J$33:$K$33,$J$31:$K$32)</f>
        <v>8.5475672134673753E-16</v>
      </c>
      <c r="AE36" s="50" cm="1">
        <f t="array" ref="AE36">$L$1*N2Density(AE$1,$N36,$J$7:$K$7,$J$5:$K$6)+$L$14*N2Density(AE$1,$N36,$J$20:$K$20,$J$18:$K$19)+$L$27*N2Density(AE$1,$N36,$J$33:$K$33,$J$31:$K$32)</f>
        <v>2.9981408213590098E-15</v>
      </c>
      <c r="AF36" s="50" cm="1">
        <f t="array" ref="AF36">$L$1*N2Density(AF$1,$N36,$J$7:$K$7,$J$5:$K$6)+$L$14*N2Density(AF$1,$N36,$J$20:$K$20,$J$18:$K$19)+$L$27*N2Density(AF$1,$N36,$J$33:$K$33,$J$31:$K$32)</f>
        <v>1.0272584747514355E-14</v>
      </c>
      <c r="AG36" s="50" cm="1">
        <f t="array" ref="AG36">$L$1*N2Density(AG$1,$N36,$J$7:$K$7,$J$5:$K$6)+$L$14*N2Density(AG$1,$N36,$J$20:$K$20,$J$18:$K$19)+$L$27*N2Density(AG$1,$N36,$J$33:$K$33,$J$31:$K$32)</f>
        <v>3.4381564913055093E-14</v>
      </c>
      <c r="AH36" s="50" cm="1">
        <f t="array" ref="AH36">$L$1*N2Density(AH$1,$N36,$J$7:$K$7,$J$5:$K$6)+$L$14*N2Density(AH$1,$N36,$J$20:$K$20,$J$18:$K$19)+$L$27*N2Density(AH$1,$N36,$J$33:$K$33,$J$31:$K$32)</f>
        <v>1.1240606627519333E-13</v>
      </c>
      <c r="AI36" s="50" cm="1">
        <f t="array" ref="AI36">$L$1*N2Density(AI$1,$N36,$J$7:$K$7,$J$5:$K$6)+$L$14*N2Density(AI$1,$N36,$J$20:$K$20,$J$18:$K$19)+$L$27*N2Density(AI$1,$N36,$J$33:$K$33,$J$31:$K$32)</f>
        <v>3.5898149450761505E-13</v>
      </c>
      <c r="AJ36" s="50" cm="1">
        <f t="array" ref="AJ36">$L$1*N2Density(AJ$1,$N36,$J$7:$K$7,$J$5:$K$6)+$L$14*N2Density(AJ$1,$N36,$J$20:$K$20,$J$18:$K$19)+$L$27*N2Density(AJ$1,$N36,$J$33:$K$33,$J$31:$K$32)</f>
        <v>1.1198828014523111E-12</v>
      </c>
      <c r="AK36" s="50" cm="1">
        <f t="array" ref="AK36">$L$1*N2Density(AK$1,$N36,$J$7:$K$7,$J$5:$K$6)+$L$14*N2Density(AK$1,$N36,$J$20:$K$20,$J$18:$K$19)+$L$27*N2Density(AK$1,$N36,$J$33:$K$33,$J$31:$K$32)</f>
        <v>3.4126463966899321E-12</v>
      </c>
      <c r="AL36" s="50" cm="1">
        <f t="array" ref="AL36">$L$1*N2Density(AL$1,$N36,$J$7:$K$7,$J$5:$K$6)+$L$14*N2Density(AL$1,$N36,$J$20:$K$20,$J$18:$K$19)+$L$27*N2Density(AL$1,$N36,$J$33:$K$33,$J$31:$K$32)</f>
        <v>1.0158467815232146E-11</v>
      </c>
      <c r="AM36" s="50" cm="1">
        <f t="array" ref="AM36">$L$1*N2Density(AM$1,$N36,$J$7:$K$7,$J$5:$K$6)+$L$14*N2Density(AM$1,$N36,$J$20:$K$20,$J$18:$K$19)+$L$27*N2Density(AM$1,$N36,$J$33:$K$33,$J$31:$K$32)</f>
        <v>2.9538152554701084E-11</v>
      </c>
      <c r="AN36" s="50" cm="1">
        <f t="array" ref="AN36">$L$1*N2Density(AN$1,$N36,$J$7:$K$7,$J$5:$K$6)+$L$14*N2Density(AN$1,$N36,$J$20:$K$20,$J$18:$K$19)+$L$27*N2Density(AN$1,$N36,$J$33:$K$33,$J$31:$K$32)</f>
        <v>8.3898974305779519E-11</v>
      </c>
      <c r="AO36" s="50" cm="1">
        <f t="array" ref="AO36">$L$1*N2Density(AO$1,$N36,$J$7:$K$7,$J$5:$K$6)+$L$14*N2Density(AO$1,$N36,$J$20:$K$20,$J$18:$K$19)+$L$27*N2Density(AO$1,$N36,$J$33:$K$33,$J$31:$K$32)</f>
        <v>2.327813464553192E-10</v>
      </c>
      <c r="AP36" s="50" cm="1">
        <f t="array" ref="AP36">$L$1*N2Density(AP$1,$N36,$J$7:$K$7,$J$5:$K$6)+$L$14*N2Density(AP$1,$N36,$J$20:$K$20,$J$18:$K$19)+$L$27*N2Density(AP$1,$N36,$J$33:$K$33,$J$31:$K$32)</f>
        <v>6.3089618680144048E-10</v>
      </c>
      <c r="AQ36" s="50" cm="1">
        <f t="array" ref="AQ36">$L$1*N2Density(AQ$1,$N36,$J$7:$K$7,$J$5:$K$6)+$L$14*N2Density(AQ$1,$N36,$J$20:$K$20,$J$18:$K$19)+$L$27*N2Density(AQ$1,$N36,$J$33:$K$33,$J$31:$K$32)</f>
        <v>1.6702667327708749E-9</v>
      </c>
      <c r="AR36" s="50" cm="1">
        <f t="array" ref="AR36">$L$1*N2Density(AR$1,$N36,$J$7:$K$7,$J$5:$K$6)+$L$14*N2Density(AR$1,$N36,$J$20:$K$20,$J$18:$K$19)+$L$27*N2Density(AR$1,$N36,$J$33:$K$33,$J$31:$K$32)</f>
        <v>4.3194849192890979E-9</v>
      </c>
      <c r="AS36" s="50" cm="1">
        <f t="array" ref="AS36">$L$1*N2Density(AS$1,$N36,$J$7:$K$7,$J$5:$K$6)+$L$14*N2Density(AS$1,$N36,$J$20:$K$20,$J$18:$K$19)+$L$27*N2Density(AS$1,$N36,$J$33:$K$33,$J$31:$K$32)</f>
        <v>1.0911797431806675E-8</v>
      </c>
      <c r="AT36" s="50" cm="1">
        <f t="array" ref="AT36">$L$1*N2Density(AT$1,$N36,$J$7:$K$7,$J$5:$K$6)+$L$14*N2Density(AT$1,$N36,$J$20:$K$20,$J$18:$K$19)+$L$27*N2Density(AT$1,$N36,$J$33:$K$33,$J$31:$K$32)</f>
        <v>2.6926433302604765E-8</v>
      </c>
      <c r="AU36" s="50" cm="1">
        <f t="array" ref="AU36">$L$1*N2Density(AU$1,$N36,$J$7:$K$7,$J$5:$K$6)+$L$14*N2Density(AU$1,$N36,$J$20:$K$20,$J$18:$K$19)+$L$27*N2Density(AU$1,$N36,$J$33:$K$33,$J$31:$K$32)</f>
        <v>6.4905211207931854E-8</v>
      </c>
      <c r="AV36" s="50" cm="1">
        <f t="array" ref="AV36">$L$1*N2Density(AV$1,$N36,$J$7:$K$7,$J$5:$K$6)+$L$14*N2Density(AV$1,$N36,$J$20:$K$20,$J$18:$K$19)+$L$27*N2Density(AV$1,$N36,$J$33:$K$33,$J$31:$K$32)</f>
        <v>1.5282644362650232E-7</v>
      </c>
      <c r="AW36" s="50" cm="1">
        <f t="array" ref="AW36">$L$1*N2Density(AW$1,$N36,$J$7:$K$7,$J$5:$K$6)+$L$14*N2Density(AW$1,$N36,$J$20:$K$20,$J$18:$K$19)+$L$27*N2Density(AW$1,$N36,$J$33:$K$33,$J$31:$K$32)</f>
        <v>3.5150835195266463E-7</v>
      </c>
      <c r="AX36" s="50" cm="1">
        <f t="array" ref="AX36">$L$1*N2Density(AX$1,$N36,$J$7:$K$7,$J$5:$K$6)+$L$14*N2Density(AX$1,$N36,$J$20:$K$20,$J$18:$K$19)+$L$27*N2Density(AX$1,$N36,$J$33:$K$33,$J$31:$K$32)</f>
        <v>7.8975246869436669E-7</v>
      </c>
      <c r="AY36" s="50" cm="1">
        <f t="array" ref="AY36">$L$1*N2Density(AY$1,$N36,$J$7:$K$7,$J$5:$K$6)+$L$14*N2Density(AY$1,$N36,$J$20:$K$20,$J$18:$K$19)+$L$27*N2Density(AY$1,$N36,$J$33:$K$33,$J$31:$K$32)</f>
        <v>1.7332632863376314E-6</v>
      </c>
      <c r="AZ36" s="50" cm="1">
        <f t="array" ref="AZ36">$L$1*N2Density(AZ$1,$N36,$J$7:$K$7,$J$5:$K$6)+$L$14*N2Density(AZ$1,$N36,$J$20:$K$20,$J$18:$K$19)+$L$27*N2Density(AZ$1,$N36,$J$33:$K$33,$J$31:$K$32)</f>
        <v>3.7158338435387071E-6</v>
      </c>
      <c r="BA36" s="50" cm="1">
        <f t="array" ref="BA36">$L$1*N2Density(BA$1,$N36,$J$7:$K$7,$J$5:$K$6)+$L$14*N2Density(BA$1,$N36,$J$20:$K$20,$J$18:$K$19)+$L$27*N2Density(BA$1,$N36,$J$33:$K$33,$J$31:$K$32)</f>
        <v>7.7815522163697558E-6</v>
      </c>
      <c r="BB36" s="50" cm="1">
        <f t="array" ref="BB36">$L$1*N2Density(BB$1,$N36,$J$7:$K$7,$J$5:$K$6)+$L$14*N2Density(BB$1,$N36,$J$20:$K$20,$J$18:$K$19)+$L$27*N2Density(BB$1,$N36,$J$33:$K$33,$J$31:$K$32)</f>
        <v>1.5918215808262403E-5</v>
      </c>
      <c r="BC36" s="50" cm="1">
        <f t="array" ref="BC36">$L$1*N2Density(BC$1,$N36,$J$7:$K$7,$J$5:$K$6)+$L$14*N2Density(BC$1,$N36,$J$20:$K$20,$J$18:$K$19)+$L$27*N2Density(BC$1,$N36,$J$33:$K$33,$J$31:$K$32)</f>
        <v>3.1808320790678679E-5</v>
      </c>
      <c r="BD36" s="50" cm="1">
        <f t="array" ref="BD36">$L$1*N2Density(BD$1,$N36,$J$7:$K$7,$J$5:$K$6)+$L$14*N2Density(BD$1,$N36,$J$20:$K$20,$J$18:$K$19)+$L$27*N2Density(BD$1,$N36,$J$33:$K$33,$J$31:$K$32)</f>
        <v>6.2087660999080805E-5</v>
      </c>
      <c r="BE36" s="50" cm="1">
        <f t="array" ref="BE36">$L$1*N2Density(BE$1,$N36,$J$7:$K$7,$J$5:$K$6)+$L$14*N2Density(BE$1,$N36,$J$20:$K$20,$J$18:$K$19)+$L$27*N2Density(BE$1,$N36,$J$33:$K$33,$J$31:$K$32)</f>
        <v>1.1838265011046106E-4</v>
      </c>
      <c r="BF36" s="50" cm="1">
        <f t="array" ref="BF36">$L$1*N2Density(BF$1,$N36,$J$7:$K$7,$J$5:$K$6)+$L$14*N2Density(BF$1,$N36,$J$20:$K$20,$J$18:$K$19)+$L$27*N2Density(BF$1,$N36,$J$33:$K$33,$J$31:$K$32)</f>
        <v>2.2049006156992515E-4</v>
      </c>
      <c r="BG36" s="50" cm="1">
        <f t="array" ref="BG36">$L$1*N2Density(BG$1,$N36,$J$7:$K$7,$J$5:$K$6)+$L$14*N2Density(BG$1,$N36,$J$20:$K$20,$J$18:$K$19)+$L$27*N2Density(BG$1,$N36,$J$33:$K$33,$J$31:$K$32)</f>
        <v>4.0115127974424311E-4</v>
      </c>
      <c r="BH36" s="50" cm="1">
        <f t="array" ref="BH36">$L$1*N2Density(BH$1,$N36,$J$7:$K$7,$J$5:$K$6)+$L$14*N2Density(BH$1,$N36,$J$20:$K$20,$J$18:$K$19)+$L$27*N2Density(BH$1,$N36,$J$33:$K$33,$J$31:$K$32)</f>
        <v>7.129277972458038E-4</v>
      </c>
      <c r="BI36" s="50" cm="1">
        <f t="array" ref="BI36">$L$1*N2Density(BI$1,$N36,$J$7:$K$7,$J$5:$K$6)+$L$14*N2Density(BI$1,$N36,$J$20:$K$20,$J$18:$K$19)+$L$27*N2Density(BI$1,$N36,$J$33:$K$33,$J$31:$K$32)</f>
        <v>1.2376593282444281E-3</v>
      </c>
      <c r="BJ36" s="50" cm="1">
        <f t="array" ref="BJ36">$L$1*N2Density(BJ$1,$N36,$J$7:$K$7,$J$5:$K$6)+$L$14*N2Density(BJ$1,$N36,$J$20:$K$20,$J$18:$K$19)+$L$27*N2Density(BJ$1,$N36,$J$33:$K$33,$J$31:$K$32)</f>
        <v>2.0988185838812395E-3</v>
      </c>
      <c r="BK36" s="50" cm="1">
        <f t="array" ref="BK36">$L$1*N2Density(BK$1,$N36,$J$7:$K$7,$J$5:$K$6)+$L$14*N2Density(BK$1,$N36,$J$20:$K$20,$J$18:$K$19)+$L$27*N2Density(BK$1,$N36,$J$33:$K$33,$J$31:$K$32)</f>
        <v>3.476697521128249E-3</v>
      </c>
      <c r="BL36" s="50" cm="1">
        <f t="array" ref="BL36">$L$1*N2Density(BL$1,$N36,$J$7:$K$7,$J$5:$K$6)+$L$14*N2Density(BL$1,$N36,$J$20:$K$20,$J$18:$K$19)+$L$27*N2Density(BL$1,$N36,$J$33:$K$33,$J$31:$K$32)</f>
        <v>5.6257079072484775E-3</v>
      </c>
      <c r="BM36" s="50" cm="1">
        <f t="array" ref="BM36">$L$1*N2Density(BM$1,$N36,$J$7:$K$7,$J$5:$K$6)+$L$14*N2Density(BM$1,$N36,$J$20:$K$20,$J$18:$K$19)+$L$27*N2Density(BM$1,$N36,$J$33:$K$33,$J$31:$K$32)</f>
        <v>8.8921301474717118E-3</v>
      </c>
      <c r="BN36" s="50" cm="1">
        <f t="array" ref="BN36">$L$1*N2Density(BN$1,$N36,$J$7:$K$7,$J$5:$K$6)+$L$14*N2Density(BN$1,$N36,$J$20:$K$20,$J$18:$K$19)+$L$27*N2Density(BN$1,$N36,$J$33:$K$33,$J$31:$K$32)</f>
        <v>1.3729446188926221E-2</v>
      </c>
      <c r="BO36" s="50" cm="1">
        <f t="array" ref="BO36">$L$1*N2Density(BO$1,$N36,$J$7:$K$7,$J$5:$K$6)+$L$14*N2Density(BO$1,$N36,$J$20:$K$20,$J$18:$K$19)+$L$27*N2Density(BO$1,$N36,$J$33:$K$33,$J$31:$K$32)</f>
        <v>2.0707099645833851E-2</v>
      </c>
      <c r="BP36" s="50" cm="1">
        <f t="array" ref="BP36">$L$1*N2Density(BP$1,$N36,$J$7:$K$7,$J$5:$K$6)+$L$14*N2Density(BP$1,$N36,$J$20:$K$20,$J$18:$K$19)+$L$27*N2Density(BP$1,$N36,$J$33:$K$33,$J$31:$K$32)</f>
        <v>3.0507422231343027E-2</v>
      </c>
      <c r="BQ36" s="50" cm="1">
        <f t="array" ref="BQ36">$L$1*N2Density(BQ$1,$N36,$J$7:$K$7,$J$5:$K$6)+$L$14*N2Density(BQ$1,$N36,$J$20:$K$20,$J$18:$K$19)+$L$27*N2Density(BQ$1,$N36,$J$33:$K$33,$J$31:$K$32)</f>
        <v>4.3904951325312636E-2</v>
      </c>
      <c r="BR36" s="50" cm="1">
        <f t="array" ref="BR36">$L$1*N2Density(BR$1,$N36,$J$7:$K$7,$J$5:$K$6)+$L$14*N2Density(BR$1,$N36,$J$20:$K$20,$J$18:$K$19)+$L$27*N2Density(BR$1,$N36,$J$33:$K$33,$J$31:$K$32)</f>
        <v>6.1722897841901402E-2</v>
      </c>
      <c r="BS36" s="50" cm="1">
        <f t="array" ref="BS36">$L$1*N2Density(BS$1,$N36,$J$7:$K$7,$J$5:$K$6)+$L$14*N2Density(BS$1,$N36,$J$20:$K$20,$J$18:$K$19)+$L$27*N2Density(BS$1,$N36,$J$33:$K$33,$J$31:$K$32)</f>
        <v>8.4763502008448302E-2</v>
      </c>
      <c r="BT36" s="50" cm="1">
        <f t="array" ref="BT36">$L$1*N2Density(BT$1,$N36,$J$7:$K$7,$J$5:$K$6)+$L$14*N2Density(BT$1,$N36,$J$20:$K$20,$J$18:$K$19)+$L$27*N2Density(BT$1,$N36,$J$33:$K$33,$J$31:$K$32)</f>
        <v>0.11371259902775892</v>
      </c>
      <c r="BU36" s="50" cm="1">
        <f t="array" ref="BU36">$L$1*N2Density(BU$1,$N36,$J$7:$K$7,$J$5:$K$6)+$L$14*N2Density(BU$1,$N36,$J$20:$K$20,$J$18:$K$19)+$L$27*N2Density(BU$1,$N36,$J$33:$K$33,$J$31:$K$32)</f>
        <v>0.14902366250878279</v>
      </c>
      <c r="BV36" s="50" cm="1">
        <f t="array" ref="BV36">$L$1*N2Density(BV$1,$N36,$J$7:$K$7,$J$5:$K$6)+$L$14*N2Density(BV$1,$N36,$J$20:$K$20,$J$18:$K$19)+$L$27*N2Density(BV$1,$N36,$J$33:$K$33,$J$31:$K$32)</f>
        <v>0.19079216607673632</v>
      </c>
      <c r="BW36" s="50" cm="1">
        <f t="array" ref="BW36">$L$1*N2Density(BW$1,$N36,$J$7:$K$7,$J$5:$K$6)+$L$14*N2Density(BW$1,$N36,$J$20:$K$20,$J$18:$K$19)+$L$27*N2Density(BW$1,$N36,$J$33:$K$33,$J$31:$K$32)</f>
        <v>0.23863618267330136</v>
      </c>
      <c r="BX36" s="50" cm="1">
        <f t="array" ref="BX36">$L$1*N2Density(BX$1,$N36,$J$7:$K$7,$J$5:$K$6)+$L$14*N2Density(BX$1,$N36,$J$20:$K$20,$J$18:$K$19)+$L$27*N2Density(BX$1,$N36,$J$33:$K$33,$J$31:$K$32)</f>
        <v>0.29160254579636663</v>
      </c>
      <c r="BY36" s="50" cm="1">
        <f t="array" ref="BY36">$L$1*N2Density(BY$1,$N36,$J$7:$K$7,$J$5:$K$6)+$L$14*N2Density(BY$1,$N36,$J$20:$K$20,$J$18:$K$19)+$L$27*N2Density(BY$1,$N36,$J$33:$K$33,$J$31:$K$32)</f>
        <v>0.3481187846381899</v>
      </c>
      <c r="BZ36" s="50" cm="1">
        <f t="array" ref="BZ36">$L$1*N2Density(BZ$1,$N36,$J$7:$K$7,$J$5:$K$6)+$L$14*N2Density(BZ$1,$N36,$J$20:$K$20,$J$18:$K$19)+$L$27*N2Density(BZ$1,$N36,$J$33:$K$33,$J$31:$K$32)</f>
        <v>0.40600908165954919</v>
      </c>
      <c r="CA36" s="50" cm="1">
        <f t="array" ref="CA36">$L$1*N2Density(CA$1,$N36,$J$7:$K$7,$J$5:$K$6)+$L$14*N2Density(CA$1,$N36,$J$20:$K$20,$J$18:$K$19)+$L$27*N2Density(CA$1,$N36,$J$33:$K$33,$J$31:$K$32)</f>
        <v>0.46258758298283348</v>
      </c>
      <c r="CB36" s="50" cm="1">
        <f t="array" ref="CB36">$L$1*N2Density(CB$1,$N36,$J$7:$K$7,$J$5:$K$6)+$L$14*N2Density(CB$1,$N36,$J$20:$K$20,$J$18:$K$19)+$L$27*N2Density(CB$1,$N36,$J$33:$K$33,$J$31:$K$32)</f>
        <v>0.51483414999071897</v>
      </c>
      <c r="CC36" s="50" cm="1">
        <f t="array" ref="CC36">$L$1*N2Density(CC$1,$N36,$J$7:$K$7,$J$5:$K$6)+$L$14*N2Density(CC$1,$N36,$J$20:$K$20,$J$18:$K$19)+$L$27*N2Density(CC$1,$N36,$J$33:$K$33,$J$31:$K$32)</f>
        <v>0.5596454581279332</v>
      </c>
      <c r="CD36" s="50" cm="1">
        <f t="array" ref="CD36">$L$1*N2Density(CD$1,$N36,$J$7:$K$7,$J$5:$K$6)+$L$14*N2Density(CD$1,$N36,$J$20:$K$20,$J$18:$K$19)+$L$27*N2Density(CD$1,$N36,$J$33:$K$33,$J$31:$K$32)</f>
        <v>0.59413848440392503</v>
      </c>
      <c r="CE36" s="50" cm="1">
        <f t="array" ref="CE36">$L$1*N2Density(CE$1,$N36,$J$7:$K$7,$J$5:$K$6)+$L$14*N2Density(CE$1,$N36,$J$20:$K$20,$J$18:$K$19)+$L$27*N2Density(CE$1,$N36,$J$33:$K$33,$J$31:$K$32)</f>
        <v>0.61596670936528441</v>
      </c>
      <c r="CF36" s="50" cm="1">
        <f t="array" ref="CF36">$L$1*N2Density(CF$1,$N36,$J$7:$K$7,$J$5:$K$6)+$L$14*N2Density(CF$1,$N36,$J$20:$K$20,$J$18:$K$19)+$L$27*N2Density(CF$1,$N36,$J$33:$K$33,$J$31:$K$32)</f>
        <v>0.62359768623329137</v>
      </c>
      <c r="CG36" s="50" cm="1">
        <f t="array" ref="CG36">$L$1*N2Density(CG$1,$N36,$J$7:$K$7,$J$5:$K$6)+$L$14*N2Density(CG$1,$N36,$J$20:$K$20,$J$18:$K$19)+$L$27*N2Density(CG$1,$N36,$J$33:$K$33,$J$31:$K$32)</f>
        <v>0.61650068615954812</v>
      </c>
      <c r="CH36" s="50" cm="1">
        <f t="array" ref="CH36">$L$1*N2Density(CH$1,$N36,$J$7:$K$7,$J$5:$K$6)+$L$14*N2Density(CH$1,$N36,$J$20:$K$20,$J$18:$K$19)+$L$27*N2Density(CH$1,$N36,$J$33:$K$33,$J$31:$K$32)</f>
        <v>0.59520807882963056</v>
      </c>
      <c r="CI36" s="50" cm="1">
        <f t="array" ref="CI36">$L$1*N2Density(CI$1,$N36,$J$7:$K$7,$J$5:$K$6)+$L$14*N2Density(CI$1,$N36,$J$20:$K$20,$J$18:$K$19)+$L$27*N2Density(CI$1,$N36,$J$33:$K$33,$J$31:$K$32)</f>
        <v>0.56124042571428756</v>
      </c>
      <c r="CJ36" s="50" cm="1">
        <f t="array" ref="CJ36">$L$1*N2Density(CJ$1,$N36,$J$7:$K$7,$J$5:$K$6)+$L$14*N2Density(CJ$1,$N36,$J$20:$K$20,$J$18:$K$19)+$L$27*N2Density(CJ$1,$N36,$J$33:$K$33,$J$31:$K$32)</f>
        <v>0.51691376540134726</v>
      </c>
      <c r="CK36" s="50" cm="1">
        <f t="array" ref="CK36">$L$1*N2Density(CK$1,$N36,$J$7:$K$7,$J$5:$K$6)+$L$14*N2Density(CK$1,$N36,$J$20:$K$20,$J$18:$K$19)+$L$27*N2Density(CK$1,$N36,$J$33:$K$33,$J$31:$K$32)</f>
        <v>0.46506842831450501</v>
      </c>
      <c r="CL36" s="50" cm="1">
        <f t="array" ref="CL36">$L$1*N2Density(CL$1,$N36,$J$7:$K$7,$J$5:$K$6)+$L$14*N2Density(CL$1,$N36,$J$20:$K$20,$J$18:$K$19)+$L$27*N2Density(CL$1,$N36,$J$33:$K$33,$J$31:$K$32)</f>
        <v>0.40876674689786074</v>
      </c>
      <c r="CM36" s="50" cm="1">
        <f t="array" ref="CM36">$L$1*N2Density(CM$1,$N36,$J$7:$K$7,$J$5:$K$6)+$L$14*N2Density(CM$1,$N36,$J$20:$K$20,$J$18:$K$19)+$L$27*N2Density(CM$1,$N36,$J$33:$K$33,$J$31:$K$32)</f>
        <v>0.35100336966589435</v>
      </c>
      <c r="CN36" s="50" cm="1">
        <f t="array" ref="CN36">$L$1*N2Density(CN$1,$N36,$J$7:$K$7,$J$5:$K$6)+$L$14*N2Density(CN$1,$N36,$J$20:$K$20,$J$18:$K$19)+$L$27*N2Density(CN$1,$N36,$J$33:$K$33,$J$31:$K$32)</f>
        <v>0.29446149864620103</v>
      </c>
      <c r="CO36" s="50" cm="1">
        <f t="array" ref="CO36">$L$1*N2Density(CO$1,$N36,$J$7:$K$7,$J$5:$K$6)+$L$14*N2Density(CO$1,$N36,$J$20:$K$20,$J$18:$K$19)+$L$27*N2Density(CO$1,$N36,$J$33:$K$33,$J$31:$K$32)</f>
        <v>0.2413360864151555</v>
      </c>
      <c r="CP36" s="50" cm="1">
        <f t="array" ref="CP36">$L$1*N2Density(CP$1,$N36,$J$7:$K$7,$J$5:$K$6)+$L$14*N2Density(CP$1,$N36,$J$20:$K$20,$J$18:$K$19)+$L$27*N2Density(CP$1,$N36,$J$33:$K$33,$J$31:$K$32)</f>
        <v>0.19323338174345406</v>
      </c>
      <c r="CQ36" s="50" cm="1">
        <f t="array" ref="CQ36">$L$1*N2Density(CQ$1,$N36,$J$7:$K$7,$J$5:$K$6)+$L$14*N2Density(CQ$1,$N36,$J$20:$K$20,$J$18:$K$19)+$L$27*N2Density(CQ$1,$N36,$J$33:$K$33,$J$31:$K$32)</f>
        <v>0.15114581725383355</v>
      </c>
      <c r="CR36" s="50" cm="1">
        <f t="array" ref="CR36">$L$1*N2Density(CR$1,$N36,$J$7:$K$7,$J$5:$K$6)+$L$14*N2Density(CR$1,$N36,$J$20:$K$20,$J$18:$K$19)+$L$27*N2Density(CR$1,$N36,$J$33:$K$33,$J$31:$K$32)</f>
        <v>0.11549230801400362</v>
      </c>
      <c r="CS36" s="50" cm="1">
        <f t="array" ref="CS36">$L$1*N2Density(CS$1,$N36,$J$7:$K$7,$J$5:$K$6)+$L$14*N2Density(CS$1,$N36,$J$20:$K$20,$J$18:$K$19)+$L$27*N2Density(CS$1,$N36,$J$33:$K$33,$J$31:$K$32)</f>
        <v>8.6207295331230158E-2</v>
      </c>
      <c r="CT36" s="50" cm="1">
        <f t="array" ref="CT36">$L$1*N2Density(CT$1,$N36,$J$7:$K$7,$J$5:$K$6)+$L$14*N2Density(CT$1,$N36,$J$20:$K$20,$J$18:$K$19)+$L$27*N2Density(CT$1,$N36,$J$33:$K$33,$J$31:$K$32)</f>
        <v>6.2858298412306626E-2</v>
      </c>
      <c r="CU36" s="50" cm="1">
        <f t="array" ref="CU36">$L$1*N2Density(CU$1,$N36,$J$7:$K$7,$J$5:$K$6)+$L$14*N2Density(CU$1,$N36,$J$20:$K$20,$J$18:$K$19)+$L$27*N2Density(CU$1,$N36,$J$33:$K$33,$J$31:$K$32)</f>
        <v>4.4771813662959133E-2</v>
      </c>
      <c r="CV36" s="50" cm="1">
        <f t="array" ref="CV36">$L$1*N2Density(CV$1,$N36,$J$7:$K$7,$J$5:$K$6)+$L$14*N2Density(CV$1,$N36,$J$20:$K$20,$J$18:$K$19)+$L$27*N2Density(CV$1,$N36,$J$33:$K$33,$J$31:$K$32)</f>
        <v>3.1150692797498009E-2</v>
      </c>
      <c r="CW36" s="50" cm="1">
        <f t="array" ref="CW36">$L$1*N2Density(CW$1,$N36,$J$7:$K$7,$J$5:$K$6)+$L$14*N2Density(CW$1,$N36,$J$20:$K$20,$J$18:$K$19)+$L$27*N2Density(CW$1,$N36,$J$33:$K$33,$J$31:$K$32)</f>
        <v>2.1171434573895535E-2</v>
      </c>
      <c r="CX36" s="50" cm="1">
        <f t="array" ref="CX36">$L$1*N2Density(CX$1,$N36,$J$7:$K$7,$J$5:$K$6)+$L$14*N2Density(CX$1,$N36,$J$20:$K$20,$J$18:$K$19)+$L$27*N2Density(CX$1,$N36,$J$33:$K$33,$J$31:$K$32)</f>
        <v>1.405567448548543E-2</v>
      </c>
      <c r="CY36" s="50" cm="1">
        <f t="array" ref="CY36">$L$1*N2Density(CY$1,$N36,$J$7:$K$7,$J$5:$K$6)+$L$14*N2Density(CY$1,$N36,$J$20:$K$20,$J$18:$K$19)+$L$27*N2Density(CY$1,$N36,$J$33:$K$33,$J$31:$K$32)</f>
        <v>9.1153126452926184E-3</v>
      </c>
      <c r="CZ36" s="50" cm="1">
        <f t="array" ref="CZ36">$L$1*N2Density(CZ$1,$N36,$J$7:$K$7,$J$5:$K$6)+$L$14*N2Density(CZ$1,$N36,$J$20:$K$20,$J$18:$K$19)+$L$27*N2Density(CZ$1,$N36,$J$33:$K$33,$J$31:$K$32)</f>
        <v>5.7744385111886615E-3</v>
      </c>
      <c r="DA36" s="50" cm="1">
        <f t="array" ref="DA36">$L$1*N2Density(DA$1,$N36,$J$7:$K$7,$J$5:$K$6)+$L$14*N2Density(DA$1,$N36,$J$20:$K$20,$J$18:$K$19)+$L$27*N2Density(DA$1,$N36,$J$33:$K$33,$J$31:$K$32)</f>
        <v>3.5732730064579649E-3</v>
      </c>
      <c r="DB36" s="50" cm="1">
        <f t="array" ref="DB36">$L$1*N2Density(DB$1,$N36,$J$7:$K$7,$J$5:$K$6)+$L$14*N2Density(DB$1,$N36,$J$20:$K$20,$J$18:$K$19)+$L$27*N2Density(DB$1,$N36,$J$33:$K$33,$J$31:$K$32)</f>
        <v>2.1599358557793146E-3</v>
      </c>
      <c r="DC36" s="50" cm="1">
        <f t="array" ref="DC36">$L$1*N2Density(DC$1,$N36,$J$7:$K$7,$J$5:$K$6)+$L$14*N2Density(DC$1,$N36,$J$20:$K$20,$J$18:$K$19)+$L$27*N2Density(DC$1,$N36,$J$33:$K$33,$J$31:$K$32)</f>
        <v>1.2753627168951463E-3</v>
      </c>
      <c r="DD36" s="50" cm="1">
        <f t="array" ref="DD36">$L$1*N2Density(DD$1,$N36,$J$7:$K$7,$J$5:$K$6)+$L$14*N2Density(DD$1,$N36,$J$20:$K$20,$J$18:$K$19)+$L$27*N2Density(DD$1,$N36,$J$33:$K$33,$J$31:$K$32)</f>
        <v>7.3560518857471223E-4</v>
      </c>
      <c r="DE36" s="50" cm="1">
        <f t="array" ref="DE36">$L$1*N2Density(DE$1,$N36,$J$7:$K$7,$J$5:$K$6)+$L$14*N2Density(DE$1,$N36,$J$20:$K$20,$J$18:$K$19)+$L$27*N2Density(DE$1,$N36,$J$33:$K$33,$J$31:$K$32)</f>
        <v>4.1445182223344516E-4</v>
      </c>
      <c r="DF36" s="50" cm="1">
        <f t="array" ref="DF36">$L$1*N2Density(DF$1,$N36,$J$7:$K$7,$J$5:$K$6)+$L$14*N2Density(DF$1,$N36,$J$20:$K$20,$J$18:$K$19)+$L$27*N2Density(DF$1,$N36,$J$33:$K$33,$J$31:$K$32)</f>
        <v>2.2809802521596556E-4</v>
      </c>
      <c r="DG36" s="50" cm="1">
        <f t="array" ref="DG36">$L$1*N2Density(DG$1,$N36,$J$7:$K$7,$J$5:$K$6)+$L$14*N2Density(DG$1,$N36,$J$20:$K$20,$J$18:$K$19)+$L$27*N2Density(DG$1,$N36,$J$33:$K$33,$J$31:$K$32)</f>
        <v>1.2262730940523843E-4</v>
      </c>
      <c r="DH36" s="50" cm="1">
        <f t="array" ref="DH36">$L$1*N2Density(DH$1,$N36,$J$7:$K$7,$J$5:$K$6)+$L$14*N2Density(DH$1,$N36,$J$20:$K$20,$J$18:$K$19)+$L$27*N2Density(DH$1,$N36,$J$33:$K$33,$J$31:$K$32)</f>
        <v>6.4397806623513589E-5</v>
      </c>
      <c r="DI36" s="50" cm="1">
        <f t="array" ref="DI36">$L$1*N2Density(DI$1,$N36,$J$7:$K$7,$J$5:$K$6)+$L$14*N2Density(DI$1,$N36,$J$20:$K$20,$J$18:$K$19)+$L$27*N2Density(DI$1,$N36,$J$33:$K$33,$J$31:$K$32)</f>
        <v>3.3034911979912272E-5</v>
      </c>
      <c r="DJ36" s="50" cm="1">
        <f t="array" ref="DJ36">$L$1*N2Density(DJ$1,$N36,$J$7:$K$7,$J$5:$K$6)+$L$14*N2Density(DJ$1,$N36,$J$20:$K$20,$J$18:$K$19)+$L$27*N2Density(DJ$1,$N36,$J$33:$K$33,$J$31:$K$32)</f>
        <v>1.65536372682416E-5</v>
      </c>
      <c r="DK36" s="50" cm="1">
        <f t="array" ref="DK36">$L$1*N2Density(DK$1,$N36,$J$7:$K$7,$J$5:$K$6)+$L$14*N2Density(DK$1,$N36,$J$20:$K$20,$J$18:$K$19)+$L$27*N2Density(DK$1,$N36,$J$33:$K$33,$J$31:$K$32)</f>
        <v>8.1027402535832082E-6</v>
      </c>
    </row>
    <row r="37" spans="1:115" ht="15.75" thickBot="1" x14ac:dyDescent="0.3">
      <c r="A37" s="29">
        <v>5</v>
      </c>
      <c r="B37" s="29">
        <v>3.2</v>
      </c>
      <c r="C37" s="29">
        <v>1.2</v>
      </c>
      <c r="D37" s="29">
        <v>0.2</v>
      </c>
      <c r="E37" s="29" t="s">
        <v>5</v>
      </c>
      <c r="G37" s="21" t="s">
        <v>14</v>
      </c>
      <c r="H37" s="21">
        <f>COUNT(C102:C151)</f>
        <v>50</v>
      </c>
      <c r="N37" s="56">
        <v>1.9500000000000099</v>
      </c>
      <c r="O37" s="50" cm="1">
        <f t="array" ref="O37">$L$1*N2Density(O$1,$N37,$J$7:$K$7,$J$5:$K$6)+$L$14*N2Density(O$1,$N37,$J$20:$K$20,$J$18:$K$19)+$L$27*N2Density(O$1,$N37,$J$33:$K$33,$J$31:$K$32)</f>
        <v>4.9503983511408836E-25</v>
      </c>
      <c r="P37" s="50" cm="1">
        <f t="array" ref="P37">$L$1*N2Density(P$1,$N37,$J$7:$K$7,$J$5:$K$6)+$L$14*N2Density(P$1,$N37,$J$20:$K$20,$J$18:$K$19)+$L$27*N2Density(P$1,$N37,$J$33:$K$33,$J$31:$K$32)</f>
        <v>2.4541735402296517E-24</v>
      </c>
      <c r="Q37" s="50" cm="1">
        <f t="array" ref="Q37">$L$1*N2Density(Q$1,$N37,$J$7:$K$7,$J$5:$K$6)+$L$14*N2Density(Q$1,$N37,$J$20:$K$20,$J$18:$K$19)+$L$27*N2Density(Q$1,$N37,$J$33:$K$33,$J$31:$K$32)</f>
        <v>1.1884710128863703E-23</v>
      </c>
      <c r="R37" s="50" cm="1">
        <f t="array" ref="R37">$L$1*N2Density(R$1,$N37,$J$7:$K$7,$J$5:$K$6)+$L$14*N2Density(R$1,$N37,$J$20:$K$20,$J$18:$K$19)+$L$27*N2Density(R$1,$N37,$J$33:$K$33,$J$31:$K$32)</f>
        <v>5.621990662823799E-23</v>
      </c>
      <c r="S37" s="50" cm="1">
        <f t="array" ref="S37">$L$1*N2Density(S$1,$N37,$J$7:$K$7,$J$5:$K$6)+$L$14*N2Density(S$1,$N37,$J$20:$K$20,$J$18:$K$19)+$L$27*N2Density(S$1,$N37,$J$33:$K$33,$J$31:$K$32)</f>
        <v>2.5978247402356757E-22</v>
      </c>
      <c r="T37" s="50" cm="1">
        <f t="array" ref="T37">$L$1*N2Density(T$1,$N37,$J$7:$K$7,$J$5:$K$6)+$L$14*N2Density(T$1,$N37,$J$20:$K$20,$J$18:$K$19)+$L$27*N2Density(T$1,$N37,$J$33:$K$33,$J$31:$K$32)</f>
        <v>1.172594300917773E-21</v>
      </c>
      <c r="U37" s="50" cm="1">
        <f t="array" ref="U37">$L$1*N2Density(U$1,$N37,$J$7:$K$7,$J$5:$K$6)+$L$14*N2Density(U$1,$N37,$J$20:$K$20,$J$18:$K$19)+$L$27*N2Density(U$1,$N37,$J$33:$K$33,$J$31:$K$32)</f>
        <v>5.1701591488483923E-21</v>
      </c>
      <c r="V37" s="50" cm="1">
        <f t="array" ref="V37">$L$1*N2Density(V$1,$N37,$J$7:$K$7,$J$5:$K$6)+$L$14*N2Density(V$1,$N37,$J$20:$K$20,$J$18:$K$19)+$L$27*N2Density(V$1,$N37,$J$33:$K$33,$J$31:$K$32)</f>
        <v>2.2267847926859753E-20</v>
      </c>
      <c r="W37" s="50" cm="1">
        <f t="array" ref="W37">$L$1*N2Density(W$1,$N37,$J$7:$K$7,$J$5:$K$6)+$L$14*N2Density(W$1,$N37,$J$20:$K$20,$J$18:$K$19)+$L$27*N2Density(W$1,$N37,$J$33:$K$33,$J$31:$K$32)</f>
        <v>9.3685155885606392E-20</v>
      </c>
      <c r="X37" s="50" cm="1">
        <f t="array" ref="X37">$L$1*N2Density(X$1,$N37,$J$7:$K$7,$J$5:$K$6)+$L$14*N2Density(X$1,$N37,$J$20:$K$20,$J$18:$K$19)+$L$27*N2Density(X$1,$N37,$J$33:$K$33,$J$31:$K$32)</f>
        <v>3.8501843371182515E-19</v>
      </c>
      <c r="Y37" s="50" cm="1">
        <f t="array" ref="Y37">$L$1*N2Density(Y$1,$N37,$J$7:$K$7,$J$5:$K$6)+$L$14*N2Density(Y$1,$N37,$J$20:$K$20,$J$18:$K$19)+$L$27*N2Density(Y$1,$N37,$J$33:$K$33,$J$31:$K$32)</f>
        <v>1.5456475301048471E-18</v>
      </c>
      <c r="Z37" s="50" cm="1">
        <f t="array" ref="Z37">$L$1*N2Density(Z$1,$N37,$J$7:$K$7,$J$5:$K$6)+$L$14*N2Density(Z$1,$N37,$J$20:$K$20,$J$18:$K$19)+$L$27*N2Density(Z$1,$N37,$J$33:$K$33,$J$31:$K$32)</f>
        <v>6.0611859475933343E-18</v>
      </c>
      <c r="AA37" s="50" cm="1">
        <f t="array" ref="AA37">$L$1*N2Density(AA$1,$N37,$J$7:$K$7,$J$5:$K$6)+$L$14*N2Density(AA$1,$N37,$J$20:$K$20,$J$18:$K$19)+$L$27*N2Density(AA$1,$N37,$J$33:$K$33,$J$31:$K$32)</f>
        <v>2.3217900904354693E-17</v>
      </c>
      <c r="AB37" s="50" cm="1">
        <f t="array" ref="AB37">$L$1*N2Density(AB$1,$N37,$J$7:$K$7,$J$5:$K$6)+$L$14*N2Density(AB$1,$N37,$J$20:$K$20,$J$18:$K$19)+$L$27*N2Density(AB$1,$N37,$J$33:$K$33,$J$31:$K$32)</f>
        <v>8.6877337141669664E-17</v>
      </c>
      <c r="AC37" s="50" cm="1">
        <f t="array" ref="AC37">$L$1*N2Density(AC$1,$N37,$J$7:$K$7,$J$5:$K$6)+$L$14*N2Density(AC$1,$N37,$J$20:$K$20,$J$18:$K$19)+$L$27*N2Density(AC$1,$N37,$J$33:$K$33,$J$31:$K$32)</f>
        <v>3.175471730763164E-16</v>
      </c>
      <c r="AD37" s="50" cm="1">
        <f t="array" ref="AD37">$L$1*N2Density(AD$1,$N37,$J$7:$K$7,$J$5:$K$6)+$L$14*N2Density(AD$1,$N37,$J$20:$K$20,$J$18:$K$19)+$L$27*N2Density(AD$1,$N37,$J$33:$K$33,$J$31:$K$32)</f>
        <v>1.1337784626396751E-15</v>
      </c>
      <c r="AE37" s="50" cm="1">
        <f t="array" ref="AE37">$L$1*N2Density(AE$1,$N37,$J$7:$K$7,$J$5:$K$6)+$L$14*N2Density(AE$1,$N37,$J$20:$K$20,$J$18:$K$19)+$L$27*N2Density(AE$1,$N37,$J$33:$K$33,$J$31:$K$32)</f>
        <v>3.954270337632687E-15</v>
      </c>
      <c r="AF37" s="50" cm="1">
        <f t="array" ref="AF37">$L$1*N2Density(AF$1,$N37,$J$7:$K$7,$J$5:$K$6)+$L$14*N2Density(AF$1,$N37,$J$20:$K$20,$J$18:$K$19)+$L$27*N2Density(AF$1,$N37,$J$33:$K$33,$J$31:$K$32)</f>
        <v>1.3471709623470524E-14</v>
      </c>
      <c r="AG37" s="50" cm="1">
        <f t="array" ref="AG37">$L$1*N2Density(AG$1,$N37,$J$7:$K$7,$J$5:$K$6)+$L$14*N2Density(AG$1,$N37,$J$20:$K$20,$J$18:$K$19)+$L$27*N2Density(AG$1,$N37,$J$33:$K$33,$J$31:$K$32)</f>
        <v>4.4832945389805863E-14</v>
      </c>
      <c r="AH37" s="50" cm="1">
        <f t="array" ref="AH37">$L$1*N2Density(AH$1,$N37,$J$7:$K$7,$J$5:$K$6)+$L$14*N2Density(AH$1,$N37,$J$20:$K$20,$J$18:$K$19)+$L$27*N2Density(AH$1,$N37,$J$33:$K$33,$J$31:$K$32)</f>
        <v>1.457437810156059E-13</v>
      </c>
      <c r="AI37" s="50" cm="1">
        <f t="array" ref="AI37">$L$1*N2Density(AI$1,$N37,$J$7:$K$7,$J$5:$K$6)+$L$14*N2Density(AI$1,$N37,$J$20:$K$20,$J$18:$K$19)+$L$27*N2Density(AI$1,$N37,$J$33:$K$33,$J$31:$K$32)</f>
        <v>4.6280814642964812E-13</v>
      </c>
      <c r="AJ37" s="50" cm="1">
        <f t="array" ref="AJ37">$L$1*N2Density(AJ$1,$N37,$J$7:$K$7,$J$5:$K$6)+$L$14*N2Density(AJ$1,$N37,$J$20:$K$20,$J$18:$K$19)+$L$27*N2Density(AJ$1,$N37,$J$33:$K$33,$J$31:$K$32)</f>
        <v>1.435589124757604E-12</v>
      </c>
      <c r="AK37" s="50" cm="1">
        <f t="array" ref="AK37">$L$1*N2Density(AK$1,$N37,$J$7:$K$7,$J$5:$K$6)+$L$14*N2Density(AK$1,$N37,$J$20:$K$20,$J$18:$K$19)+$L$27*N2Density(AK$1,$N37,$J$33:$K$33,$J$31:$K$32)</f>
        <v>4.3498825080124792E-12</v>
      </c>
      <c r="AL37" s="50" cm="1">
        <f t="array" ref="AL37">$L$1*N2Density(AL$1,$N37,$J$7:$K$7,$J$5:$K$6)+$L$14*N2Density(AL$1,$N37,$J$20:$K$20,$J$18:$K$19)+$L$27*N2Density(AL$1,$N37,$J$33:$K$33,$J$31:$K$32)</f>
        <v>1.2874877208821609E-11</v>
      </c>
      <c r="AM37" s="50" cm="1">
        <f t="array" ref="AM37">$L$1*N2Density(AM$1,$N37,$J$7:$K$7,$J$5:$K$6)+$L$14*N2Density(AM$1,$N37,$J$20:$K$20,$J$18:$K$19)+$L$27*N2Density(AM$1,$N37,$J$33:$K$33,$J$31:$K$32)</f>
        <v>3.7224328058316032E-11</v>
      </c>
      <c r="AN37" s="50" cm="1">
        <f t="array" ref="AN37">$L$1*N2Density(AN$1,$N37,$J$7:$K$7,$J$5:$K$6)+$L$14*N2Density(AN$1,$N37,$J$20:$K$20,$J$18:$K$19)+$L$27*N2Density(AN$1,$N37,$J$33:$K$33,$J$31:$K$32)</f>
        <v>1.051305267329274E-10</v>
      </c>
      <c r="AO37" s="50" cm="1">
        <f t="array" ref="AO37">$L$1*N2Density(AO$1,$N37,$J$7:$K$7,$J$5:$K$6)+$L$14*N2Density(AO$1,$N37,$J$20:$K$20,$J$18:$K$19)+$L$27*N2Density(AO$1,$N37,$J$33:$K$33,$J$31:$K$32)</f>
        <v>2.9003406923029946E-10</v>
      </c>
      <c r="AP37" s="50" cm="1">
        <f t="array" ref="AP37">$L$1*N2Density(AP$1,$N37,$J$7:$K$7,$J$5:$K$6)+$L$14*N2Density(AP$1,$N37,$J$20:$K$20,$J$18:$K$19)+$L$27*N2Density(AP$1,$N37,$J$33:$K$33,$J$31:$K$32)</f>
        <v>7.8160511620400244E-10</v>
      </c>
      <c r="AQ37" s="50" cm="1">
        <f t="array" ref="AQ37">$L$1*N2Density(AQ$1,$N37,$J$7:$K$7,$J$5:$K$6)+$L$14*N2Density(AQ$1,$N37,$J$20:$K$20,$J$18:$K$19)+$L$27*N2Density(AQ$1,$N37,$J$33:$K$33,$J$31:$K$32)</f>
        <v>2.0575195634568832E-9</v>
      </c>
      <c r="AR37" s="50" cm="1">
        <f t="array" ref="AR37">$L$1*N2Density(AR$1,$N37,$J$7:$K$7,$J$5:$K$6)+$L$14*N2Density(AR$1,$N37,$J$20:$K$20,$J$18:$K$19)+$L$27*N2Density(AR$1,$N37,$J$33:$K$33,$J$31:$K$32)</f>
        <v>5.2907684515440193E-9</v>
      </c>
      <c r="AS37" s="50" cm="1">
        <f t="array" ref="AS37">$L$1*N2Density(AS$1,$N37,$J$7:$K$7,$J$5:$K$6)+$L$14*N2Density(AS$1,$N37,$J$20:$K$20,$J$18:$K$19)+$L$27*N2Density(AS$1,$N37,$J$33:$K$33,$J$31:$K$32)</f>
        <v>1.3289594793215073E-8</v>
      </c>
      <c r="AT37" s="50" cm="1">
        <f t="array" ref="AT37">$L$1*N2Density(AT$1,$N37,$J$7:$K$7,$J$5:$K$6)+$L$14*N2Density(AT$1,$N37,$J$20:$K$20,$J$18:$K$19)+$L$27*N2Density(AT$1,$N37,$J$33:$K$33,$J$31:$K$32)</f>
        <v>3.2607907133854469E-8</v>
      </c>
      <c r="AU37" s="50" cm="1">
        <f t="array" ref="AU37">$L$1*N2Density(AU$1,$N37,$J$7:$K$7,$J$5:$K$6)+$L$14*N2Density(AU$1,$N37,$J$20:$K$20,$J$18:$K$19)+$L$27*N2Density(AU$1,$N37,$J$33:$K$33,$J$31:$K$32)</f>
        <v>7.8154198538286966E-8</v>
      </c>
      <c r="AV37" s="50" cm="1">
        <f t="array" ref="AV37">$L$1*N2Density(AV$1,$N37,$J$7:$K$7,$J$5:$K$6)+$L$14*N2Density(AV$1,$N37,$J$20:$K$20,$J$18:$K$19)+$L$27*N2Density(AV$1,$N37,$J$33:$K$33,$J$31:$K$32)</f>
        <v>1.8297843310066785E-7</v>
      </c>
      <c r="AW37" s="50" cm="1">
        <f t="array" ref="AW37">$L$1*N2Density(AW$1,$N37,$J$7:$K$7,$J$5:$K$6)+$L$14*N2Density(AW$1,$N37,$J$20:$K$20,$J$18:$K$19)+$L$27*N2Density(AW$1,$N37,$J$33:$K$33,$J$31:$K$32)</f>
        <v>4.1847131805791755E-7</v>
      </c>
      <c r="AX37" s="50" cm="1">
        <f t="array" ref="AX37">$L$1*N2Density(AX$1,$N37,$J$7:$K$7,$J$5:$K$6)+$L$14*N2Density(AX$1,$N37,$J$20:$K$20,$J$18:$K$19)+$L$27*N2Density(AX$1,$N37,$J$33:$K$33,$J$31:$K$32)</f>
        <v>9.3486670252734964E-7</v>
      </c>
      <c r="AY37" s="50" cm="1">
        <f t="array" ref="AY37">$L$1*N2Density(AY$1,$N37,$J$7:$K$7,$J$5:$K$6)+$L$14*N2Density(AY$1,$N37,$J$20:$K$20,$J$18:$K$19)+$L$27*N2Density(AY$1,$N37,$J$33:$K$33,$J$31:$K$32)</f>
        <v>2.0401020324923365E-6</v>
      </c>
      <c r="AZ37" s="50" cm="1">
        <f t="array" ref="AZ37">$L$1*N2Density(AZ$1,$N37,$J$7:$K$7,$J$5:$K$6)+$L$14*N2Density(AZ$1,$N37,$J$20:$K$20,$J$18:$K$19)+$L$27*N2Density(AZ$1,$N37,$J$33:$K$33,$J$31:$K$32)</f>
        <v>4.348828563500589E-6</v>
      </c>
      <c r="BA37" s="50" cm="1">
        <f t="array" ref="BA37">$L$1*N2Density(BA$1,$N37,$J$7:$K$7,$J$5:$K$6)+$L$14*N2Density(BA$1,$N37,$J$20:$K$20,$J$18:$K$19)+$L$27*N2Density(BA$1,$N37,$J$33:$K$33,$J$31:$K$32)</f>
        <v>9.0554677601384678E-6</v>
      </c>
      <c r="BB37" s="50" cm="1">
        <f t="array" ref="BB37">$L$1*N2Density(BB$1,$N37,$J$7:$K$7,$J$5:$K$6)+$L$14*N2Density(BB$1,$N37,$J$20:$K$20,$J$18:$K$19)+$L$27*N2Density(BB$1,$N37,$J$33:$K$33,$J$31:$K$32)</f>
        <v>1.8419069729504103E-5</v>
      </c>
      <c r="BC37" s="50" cm="1">
        <f t="array" ref="BC37">$L$1*N2Density(BC$1,$N37,$J$7:$K$7,$J$5:$K$6)+$L$14*N2Density(BC$1,$N37,$J$20:$K$20,$J$18:$K$19)+$L$27*N2Density(BC$1,$N37,$J$33:$K$33,$J$31:$K$32)</f>
        <v>3.6596765014169702E-5</v>
      </c>
      <c r="BD37" s="50" cm="1">
        <f t="array" ref="BD37">$L$1*N2Density(BD$1,$N37,$J$7:$K$7,$J$5:$K$6)+$L$14*N2Density(BD$1,$N37,$J$20:$K$20,$J$18:$K$19)+$L$27*N2Density(BD$1,$N37,$J$33:$K$33,$J$31:$K$32)</f>
        <v>7.1029033475164318E-5</v>
      </c>
      <c r="BE37" s="50" cm="1">
        <f t="array" ref="BE37">$L$1*N2Density(BE$1,$N37,$J$7:$K$7,$J$5:$K$6)+$L$14*N2Density(BE$1,$N37,$J$20:$K$20,$J$18:$K$19)+$L$27*N2Density(BE$1,$N37,$J$33:$K$33,$J$31:$K$32)</f>
        <v>1.3466269908837152E-4</v>
      </c>
      <c r="BF37" s="50" cm="1">
        <f t="array" ref="BF37">$L$1*N2Density(BF$1,$N37,$J$7:$K$7,$J$5:$K$6)+$L$14*N2Density(BF$1,$N37,$J$20:$K$20,$J$18:$K$19)+$L$27*N2Density(BF$1,$N37,$J$33:$K$33,$J$31:$K$32)</f>
        <v>2.4938878955103774E-4</v>
      </c>
      <c r="BG37" s="50" cm="1">
        <f t="array" ref="BG37">$L$1*N2Density(BG$1,$N37,$J$7:$K$7,$J$5:$K$6)+$L$14*N2Density(BG$1,$N37,$J$20:$K$20,$J$18:$K$19)+$L$27*N2Density(BG$1,$N37,$J$33:$K$33,$J$31:$K$32)</f>
        <v>4.5115392820971588E-4</v>
      </c>
      <c r="BH37" s="50" cm="1">
        <f t="array" ref="BH37">$L$1*N2Density(BH$1,$N37,$J$7:$K$7,$J$5:$K$6)+$L$14*N2Density(BH$1,$N37,$J$20:$K$20,$J$18:$K$19)+$L$27*N2Density(BH$1,$N37,$J$33:$K$33,$J$31:$K$32)</f>
        <v>7.9724309279512336E-4</v>
      </c>
      <c r="BI37" s="50" cm="1">
        <f t="array" ref="BI37">$L$1*N2Density(BI$1,$N37,$J$7:$K$7,$J$5:$K$6)+$L$14*N2Density(BI$1,$N37,$J$20:$K$20,$J$18:$K$19)+$L$27*N2Density(BI$1,$N37,$J$33:$K$33,$J$31:$K$32)</f>
        <v>1.3761792399049121E-3</v>
      </c>
      <c r="BJ37" s="50" cm="1">
        <f t="array" ref="BJ37">$L$1*N2Density(BJ$1,$N37,$J$7:$K$7,$J$5:$K$6)+$L$14*N2Density(BJ$1,$N37,$J$20:$K$20,$J$18:$K$19)+$L$27*N2Density(BJ$1,$N37,$J$33:$K$33,$J$31:$K$32)</f>
        <v>2.3204781150776882E-3</v>
      </c>
      <c r="BK37" s="50" cm="1">
        <f t="array" ref="BK37">$L$1*N2Density(BK$1,$N37,$J$7:$K$7,$J$5:$K$6)+$L$14*N2Density(BK$1,$N37,$J$20:$K$20,$J$18:$K$19)+$L$27*N2Density(BK$1,$N37,$J$33:$K$33,$J$31:$K$32)</f>
        <v>3.8220665970006441E-3</v>
      </c>
      <c r="BL37" s="50" cm="1">
        <f t="array" ref="BL37">$L$1*N2Density(BL$1,$N37,$J$7:$K$7,$J$5:$K$6)+$L$14*N2Density(BL$1,$N37,$J$20:$K$20,$J$18:$K$19)+$L$27*N2Density(BL$1,$N37,$J$33:$K$33,$J$31:$K$32)</f>
        <v>6.1494669276645885E-3</v>
      </c>
      <c r="BM37" s="50" cm="1">
        <f t="array" ref="BM37">$L$1*N2Density(BM$1,$N37,$J$7:$K$7,$J$5:$K$6)+$L$14*N2Density(BM$1,$N37,$J$20:$K$20,$J$18:$K$19)+$L$27*N2Density(BM$1,$N37,$J$33:$K$33,$J$31:$K$32)</f>
        <v>9.6648580293338289E-3</v>
      </c>
      <c r="BN37" s="50" cm="1">
        <f t="array" ref="BN37">$L$1*N2Density(BN$1,$N37,$J$7:$K$7,$J$5:$K$6)+$L$14*N2Density(BN$1,$N37,$J$20:$K$20,$J$18:$K$19)+$L$27*N2Density(BN$1,$N37,$J$33:$K$33,$J$31:$K$32)</f>
        <v>1.4837919632219535E-2</v>
      </c>
      <c r="BO37" s="50" cm="1">
        <f t="array" ref="BO37">$L$1*N2Density(BO$1,$N37,$J$7:$K$7,$J$5:$K$6)+$L$14*N2Density(BO$1,$N37,$J$20:$K$20,$J$18:$K$19)+$L$27*N2Density(BO$1,$N37,$J$33:$K$33,$J$31:$K$32)</f>
        <v>2.22521290257016E-2</v>
      </c>
      <c r="BP37" s="50" cm="1">
        <f t="array" ref="BP37">$L$1*N2Density(BP$1,$N37,$J$7:$K$7,$J$5:$K$6)+$L$14*N2Density(BP$1,$N37,$J$20:$K$20,$J$18:$K$19)+$L$27*N2Density(BP$1,$N37,$J$33:$K$33,$J$31:$K$32)</f>
        <v>3.2598225637550972E-2</v>
      </c>
      <c r="BQ37" s="50" cm="1">
        <f t="array" ref="BQ37">$L$1*N2Density(BQ$1,$N37,$J$7:$K$7,$J$5:$K$6)+$L$14*N2Density(BQ$1,$N37,$J$20:$K$20,$J$18:$K$19)+$L$27*N2Density(BQ$1,$N37,$J$33:$K$33,$J$31:$K$32)</f>
        <v>4.6649300700216376E-2</v>
      </c>
      <c r="BR37" s="50" cm="1">
        <f t="array" ref="BR37">$L$1*N2Density(BR$1,$N37,$J$7:$K$7,$J$5:$K$6)+$L$14*N2Density(BR$1,$N37,$J$20:$K$20,$J$18:$K$19)+$L$27*N2Density(BR$1,$N37,$J$33:$K$33,$J$31:$K$32)</f>
        <v>6.5212843542089755E-2</v>
      </c>
      <c r="BS37" s="50" cm="1">
        <f t="array" ref="BS37">$L$1*N2Density(BS$1,$N37,$J$7:$K$7,$J$5:$K$6)+$L$14*N2Density(BS$1,$N37,$J$20:$K$20,$J$18:$K$19)+$L$27*N2Density(BS$1,$N37,$J$33:$K$33,$J$31:$K$32)</f>
        <v>8.9057389496897371E-2</v>
      </c>
      <c r="BT37" s="50" cm="1">
        <f t="array" ref="BT37">$L$1*N2Density(BT$1,$N37,$J$7:$K$7,$J$5:$K$6)+$L$14*N2Density(BT$1,$N37,$J$20:$K$20,$J$18:$K$19)+$L$27*N2Density(BT$1,$N37,$J$33:$K$33,$J$31:$K$32)</f>
        <v>0.11881516197800102</v>
      </c>
      <c r="BU37" s="50" cm="1">
        <f t="array" ref="BU37">$L$1*N2Density(BU$1,$N37,$J$7:$K$7,$J$5:$K$6)+$L$14*N2Density(BU$1,$N37,$J$20:$K$20,$J$18:$K$19)+$L$27*N2Density(BU$1,$N37,$J$33:$K$33,$J$31:$K$32)</f>
        <v>0.15486683617293154</v>
      </c>
      <c r="BV37" s="50" cm="1">
        <f t="array" ref="BV37">$L$1*N2Density(BV$1,$N37,$J$7:$K$7,$J$5:$K$6)+$L$14*N2Density(BV$1,$N37,$J$20:$K$20,$J$18:$K$19)+$L$27*N2Density(BV$1,$N37,$J$33:$K$33,$J$31:$K$32)</f>
        <v>0.19721943866469221</v>
      </c>
      <c r="BW37" s="50" cm="1">
        <f t="array" ref="BW37">$L$1*N2Density(BW$1,$N37,$J$7:$K$7,$J$5:$K$6)+$L$14*N2Density(BW$1,$N37,$J$20:$K$20,$J$18:$K$19)+$L$27*N2Density(BW$1,$N37,$J$33:$K$33,$J$31:$K$32)</f>
        <v>0.24539252002729112</v>
      </c>
      <c r="BX37" s="50" cm="1">
        <f t="array" ref="BX37">$L$1*N2Density(BX$1,$N37,$J$7:$K$7,$J$5:$K$6)+$L$14*N2Density(BX$1,$N37,$J$20:$K$20,$J$18:$K$19)+$L$27*N2Density(BX$1,$N37,$J$33:$K$33,$J$31:$K$32)</f>
        <v>0.29833052413418393</v>
      </c>
      <c r="BY37" s="50" cm="1">
        <f t="array" ref="BY37">$L$1*N2Density(BY$1,$N37,$J$7:$K$7,$J$5:$K$6)+$L$14*N2Density(BY$1,$N37,$J$20:$K$20,$J$18:$K$19)+$L$27*N2Density(BY$1,$N37,$J$33:$K$33,$J$31:$K$32)</f>
        <v>0.35436064295436753</v>
      </c>
      <c r="BZ37" s="50" cm="1">
        <f t="array" ref="BZ37">$L$1*N2Density(BZ$1,$N37,$J$7:$K$7,$J$5:$K$6)+$L$14*N2Density(BZ$1,$N37,$J$20:$K$20,$J$18:$K$19)+$L$27*N2Density(BZ$1,$N37,$J$33:$K$33,$J$31:$K$32)</f>
        <v>0.4112152670684408</v>
      </c>
      <c r="CA37" s="50" cm="1">
        <f t="array" ref="CA37">$L$1*N2Density(CA$1,$N37,$J$7:$K$7,$J$5:$K$6)+$L$14*N2Density(CA$1,$N37,$J$20:$K$20,$J$18:$K$19)+$L$27*N2Density(CA$1,$N37,$J$33:$K$33,$J$31:$K$32)</f>
        <v>0.46613528170066221</v>
      </c>
      <c r="CB37" s="50" cm="1">
        <f t="array" ref="CB37">$L$1*N2Density(CB$1,$N37,$J$7:$K$7,$J$5:$K$6)+$L$14*N2Density(CB$1,$N37,$J$20:$K$20,$J$18:$K$19)+$L$27*N2Density(CB$1,$N37,$J$33:$K$33,$J$31:$K$32)</f>
        <v>0.51606241636482164</v>
      </c>
      <c r="CC37" s="50" cm="1">
        <f t="array" ref="CC37">$L$1*N2Density(CC$1,$N37,$J$7:$K$7,$J$5:$K$6)+$L$14*N2Density(CC$1,$N37,$J$20:$K$20,$J$18:$K$19)+$L$27*N2Density(CC$1,$N37,$J$33:$K$33,$J$31:$K$32)</f>
        <v>0.55791330648417248</v>
      </c>
      <c r="CD37" s="50" cm="1">
        <f t="array" ref="CD37">$L$1*N2Density(CD$1,$N37,$J$7:$K$7,$J$5:$K$6)+$L$14*N2Density(CD$1,$N37,$J$20:$K$20,$J$18:$K$19)+$L$27*N2Density(CD$1,$N37,$J$33:$K$33,$J$31:$K$32)</f>
        <v>0.58890590007347121</v>
      </c>
      <c r="CE37" s="50" cm="1">
        <f t="array" ref="CE37">$L$1*N2Density(CE$1,$N37,$J$7:$K$7,$J$5:$K$6)+$L$14*N2Density(CE$1,$N37,$J$20:$K$20,$J$18:$K$19)+$L$27*N2Density(CE$1,$N37,$J$33:$K$33,$J$31:$K$32)</f>
        <v>0.60688702794065441</v>
      </c>
      <c r="CF37" s="50" cm="1">
        <f t="array" ref="CF37">$L$1*N2Density(CF$1,$N37,$J$7:$K$7,$J$5:$K$6)+$L$14*N2Density(CF$1,$N37,$J$20:$K$20,$J$18:$K$19)+$L$27*N2Density(CF$1,$N37,$J$33:$K$33,$J$31:$K$32)</f>
        <v>0.61059890873055656</v>
      </c>
      <c r="CG37" s="50" cm="1">
        <f t="array" ref="CG37">$L$1*N2Density(CG$1,$N37,$J$7:$K$7,$J$5:$K$6)+$L$14*N2Density(CG$1,$N37,$J$20:$K$20,$J$18:$K$19)+$L$27*N2Density(CG$1,$N37,$J$33:$K$33,$J$31:$K$32)</f>
        <v>0.59983030807518023</v>
      </c>
      <c r="CH37" s="50" cm="1">
        <f t="array" ref="CH37">$L$1*N2Density(CH$1,$N37,$J$7:$K$7,$J$5:$K$6)+$L$14*N2Density(CH$1,$N37,$J$20:$K$20,$J$18:$K$19)+$L$27*N2Density(CH$1,$N37,$J$33:$K$33,$J$31:$K$32)</f>
        <v>0.57542445959187427</v>
      </c>
      <c r="CI37" s="50" cm="1">
        <f t="array" ref="CI37">$L$1*N2Density(CI$1,$N37,$J$7:$K$7,$J$5:$K$6)+$L$14*N2Density(CI$1,$N37,$J$20:$K$20,$J$18:$K$19)+$L$27*N2Density(CI$1,$N37,$J$33:$K$33,$J$31:$K$32)</f>
        <v>0.53915031513301737</v>
      </c>
      <c r="CJ37" s="50" cm="1">
        <f t="array" ref="CJ37">$L$1*N2Density(CJ$1,$N37,$J$7:$K$7,$J$5:$K$6)+$L$14*N2Density(CJ$1,$N37,$J$20:$K$20,$J$18:$K$19)+$L$27*N2Density(CJ$1,$N37,$J$33:$K$33,$J$31:$K$32)</f>
        <v>0.49347210355615517</v>
      </c>
      <c r="CK37" s="50" cm="1">
        <f t="array" ref="CK37">$L$1*N2Density(CK$1,$N37,$J$7:$K$7,$J$5:$K$6)+$L$14*N2Density(CK$1,$N37,$J$20:$K$20,$J$18:$K$19)+$L$27*N2Density(CK$1,$N37,$J$33:$K$33,$J$31:$K$32)</f>
        <v>0.44126529861511538</v>
      </c>
      <c r="CL37" s="50" cm="1">
        <f t="array" ref="CL37">$L$1*N2Density(CL$1,$N37,$J$7:$K$7,$J$5:$K$6)+$L$14*N2Density(CL$1,$N37,$J$20:$K$20,$J$18:$K$19)+$L$27*N2Density(CL$1,$N37,$J$33:$K$33,$J$31:$K$32)</f>
        <v>0.38552496918222268</v>
      </c>
      <c r="CM37" s="50" cm="1">
        <f t="array" ref="CM37">$L$1*N2Density(CM$1,$N37,$J$7:$K$7,$J$5:$K$6)+$L$14*N2Density(CM$1,$N37,$J$20:$K$20,$J$18:$K$19)+$L$27*N2Density(CM$1,$N37,$J$33:$K$33,$J$31:$K$32)</f>
        <v>0.32910187039008565</v>
      </c>
      <c r="CN37" s="50" cm="1">
        <f t="array" ref="CN37">$L$1*N2Density(CN$1,$N37,$J$7:$K$7,$J$5:$K$6)+$L$14*N2Density(CN$1,$N37,$J$20:$K$20,$J$18:$K$19)+$L$27*N2Density(CN$1,$N37,$J$33:$K$33,$J$31:$K$32)</f>
        <v>0.27448978599287893</v>
      </c>
      <c r="CO37" s="50" cm="1">
        <f t="array" ref="CO37">$L$1*N2Density(CO$1,$N37,$J$7:$K$7,$J$5:$K$6)+$L$14*N2Density(CO$1,$N37,$J$20:$K$20,$J$18:$K$19)+$L$27*N2Density(CO$1,$N37,$J$33:$K$33,$J$31:$K$32)</f>
        <v>0.22367792293486419</v>
      </c>
      <c r="CP37" s="50" cm="1">
        <f t="array" ref="CP37">$L$1*N2Density(CP$1,$N37,$J$7:$K$7,$J$5:$K$6)+$L$14*N2Density(CP$1,$N37,$J$20:$K$20,$J$18:$K$19)+$L$27*N2Density(CP$1,$N37,$J$33:$K$33,$J$31:$K$32)</f>
        <v>0.17807413823634871</v>
      </c>
      <c r="CQ37" s="50" cm="1">
        <f t="array" ref="CQ37">$L$1*N2Density(CQ$1,$N37,$J$7:$K$7,$J$5:$K$6)+$L$14*N2Density(CQ$1,$N37,$J$20:$K$20,$J$18:$K$19)+$L$27*N2Density(CQ$1,$N37,$J$33:$K$33,$J$31:$K$32)</f>
        <v>0.13849697189272556</v>
      </c>
      <c r="CR37" s="50" cm="1">
        <f t="array" ref="CR37">$L$1*N2Density(CR$1,$N37,$J$7:$K$7,$J$5:$K$6)+$L$14*N2Density(CR$1,$N37,$J$20:$K$20,$J$18:$K$19)+$L$27*N2Density(CR$1,$N37,$J$33:$K$33,$J$31:$K$32)</f>
        <v>0.10522669393110712</v>
      </c>
      <c r="CS37" s="50" cm="1">
        <f t="array" ref="CS37">$L$1*N2Density(CS$1,$N37,$J$7:$K$7,$J$5:$K$6)+$L$14*N2Density(CS$1,$N37,$J$20:$K$20,$J$18:$K$19)+$L$27*N2Density(CS$1,$N37,$J$33:$K$33,$J$31:$K$32)</f>
        <v>7.8099201374170507E-2</v>
      </c>
      <c r="CT37" s="50" cm="1">
        <f t="array" ref="CT37">$L$1*N2Density(CT$1,$N37,$J$7:$K$7,$J$5:$K$6)+$L$14*N2Density(CT$1,$N37,$J$20:$K$20,$J$18:$K$19)+$L$27*N2Density(CT$1,$N37,$J$33:$K$33,$J$31:$K$32)</f>
        <v>5.6623264021317024E-2</v>
      </c>
      <c r="CU37" s="50" cm="1">
        <f t="array" ref="CU37">$L$1*N2Density(CU$1,$N37,$J$7:$K$7,$J$5:$K$6)+$L$14*N2Density(CU$1,$N37,$J$20:$K$20,$J$18:$K$19)+$L$27*N2Density(CU$1,$N37,$J$33:$K$33,$J$31:$K$32)</f>
        <v>4.0102031670929295E-2</v>
      </c>
      <c r="CV37" s="50" cm="1">
        <f t="array" ref="CV37">$L$1*N2Density(CV$1,$N37,$J$7:$K$7,$J$5:$K$6)+$L$14*N2Density(CV$1,$N37,$J$20:$K$20,$J$18:$K$19)+$L$27*N2Density(CV$1,$N37,$J$33:$K$33,$J$31:$K$32)</f>
        <v>2.7743324820046399E-2</v>
      </c>
      <c r="CW37" s="50" cm="1">
        <f t="array" ref="CW37">$L$1*N2Density(CW$1,$N37,$J$7:$K$7,$J$5:$K$6)+$L$14*N2Density(CW$1,$N37,$J$20:$K$20,$J$18:$K$19)+$L$27*N2Density(CW$1,$N37,$J$33:$K$33,$J$31:$K$32)</f>
        <v>1.874864907558486E-2</v>
      </c>
      <c r="CX37" s="50" cm="1">
        <f t="array" ref="CX37">$L$1*N2Density(CX$1,$N37,$J$7:$K$7,$J$5:$K$6)+$L$14*N2Density(CX$1,$N37,$J$20:$K$20,$J$18:$K$19)+$L$27*N2Density(CX$1,$N37,$J$33:$K$33,$J$31:$K$32)</f>
        <v>1.2376565809098086E-2</v>
      </c>
      <c r="CY37" s="50" cm="1">
        <f t="array" ref="CY37">$L$1*N2Density(CY$1,$N37,$J$7:$K$7,$J$5:$K$6)+$L$14*N2Density(CY$1,$N37,$J$20:$K$20,$J$18:$K$19)+$L$27*N2Density(CY$1,$N37,$J$33:$K$33,$J$31:$K$32)</f>
        <v>7.9808424725928799E-3</v>
      </c>
      <c r="CZ37" s="50" cm="1">
        <f t="array" ref="CZ37">$L$1*N2Density(CZ$1,$N37,$J$7:$K$7,$J$5:$K$6)+$L$14*N2Density(CZ$1,$N37,$J$20:$K$20,$J$18:$K$19)+$L$27*N2Density(CZ$1,$N37,$J$33:$K$33,$J$31:$K$32)</f>
        <v>5.0270777750189852E-3</v>
      </c>
      <c r="DA37" s="50" cm="1">
        <f t="array" ref="DA37">$L$1*N2Density(DA$1,$N37,$J$7:$K$7,$J$5:$K$6)+$L$14*N2Density(DA$1,$N37,$J$20:$K$20,$J$18:$K$19)+$L$27*N2Density(DA$1,$N37,$J$33:$K$33,$J$31:$K$32)</f>
        <v>3.0931480079584676E-3</v>
      </c>
      <c r="DB37" s="50" cm="1">
        <f t="array" ref="DB37">$L$1*N2Density(DB$1,$N37,$J$7:$K$7,$J$5:$K$6)+$L$14*N2Density(DB$1,$N37,$J$20:$K$20,$J$18:$K$19)+$L$27*N2Density(DB$1,$N37,$J$33:$K$33,$J$31:$K$32)</f>
        <v>1.8591053953382667E-3</v>
      </c>
      <c r="DC37" s="50" cm="1">
        <f t="array" ref="DC37">$L$1*N2Density(DC$1,$N37,$J$7:$K$7,$J$5:$K$6)+$L$14*N2Density(DC$1,$N37,$J$20:$K$20,$J$18:$K$19)+$L$27*N2Density(DC$1,$N37,$J$33:$K$33,$J$31:$K$32)</f>
        <v>1.09150448954477E-3</v>
      </c>
      <c r="DD37" s="50" cm="1">
        <f t="array" ref="DD37">$L$1*N2Density(DD$1,$N37,$J$7:$K$7,$J$5:$K$6)+$L$14*N2Density(DD$1,$N37,$J$20:$K$20,$J$18:$K$19)+$L$27*N2Density(DD$1,$N37,$J$33:$K$33,$J$31:$K$32)</f>
        <v>6.259868997750852E-4</v>
      </c>
      <c r="DE37" s="50" cm="1">
        <f t="array" ref="DE37">$L$1*N2Density(DE$1,$N37,$J$7:$K$7,$J$5:$K$6)+$L$14*N2Density(DE$1,$N37,$J$20:$K$20,$J$18:$K$19)+$L$27*N2Density(DE$1,$N37,$J$33:$K$33,$J$31:$K$32)</f>
        <v>3.5068982508462118E-4</v>
      </c>
      <c r="DF37" s="50" cm="1">
        <f t="array" ref="DF37">$L$1*N2Density(DF$1,$N37,$J$7:$K$7,$J$5:$K$6)+$L$14*N2Density(DF$1,$N37,$J$20:$K$20,$J$18:$K$19)+$L$27*N2Density(DF$1,$N37,$J$33:$K$33,$J$31:$K$32)</f>
        <v>1.9191074369349231E-4</v>
      </c>
      <c r="DG37" s="50" cm="1">
        <f t="array" ref="DG37">$L$1*N2Density(DG$1,$N37,$J$7:$K$7,$J$5:$K$6)+$L$14*N2Density(DG$1,$N37,$J$20:$K$20,$J$18:$K$19)+$L$27*N2Density(DG$1,$N37,$J$33:$K$33,$J$31:$K$32)</f>
        <v>1.0258730326182716E-4</v>
      </c>
      <c r="DH37" s="50" cm="1">
        <f t="array" ref="DH37">$L$1*N2Density(DH$1,$N37,$J$7:$K$7,$J$5:$K$6)+$L$14*N2Density(DH$1,$N37,$J$20:$K$20,$J$18:$K$19)+$L$27*N2Density(DH$1,$N37,$J$33:$K$33,$J$31:$K$32)</f>
        <v>5.3568087434502095E-5</v>
      </c>
      <c r="DI37" s="50" cm="1">
        <f t="array" ref="DI37">$L$1*N2Density(DI$1,$N37,$J$7:$K$7,$J$5:$K$6)+$L$14*N2Density(DI$1,$N37,$J$20:$K$20,$J$18:$K$19)+$L$27*N2Density(DI$1,$N37,$J$33:$K$33,$J$31:$K$32)</f>
        <v>2.7323534023840071E-5</v>
      </c>
      <c r="DJ37" s="50" cm="1">
        <f t="array" ref="DJ37">$L$1*N2Density(DJ$1,$N37,$J$7:$K$7,$J$5:$K$6)+$L$14*N2Density(DJ$1,$N37,$J$20:$K$20,$J$18:$K$19)+$L$27*N2Density(DJ$1,$N37,$J$33:$K$33,$J$31:$K$32)</f>
        <v>1.361400174125355E-5</v>
      </c>
      <c r="DK37" s="50" cm="1">
        <f t="array" ref="DK37">$L$1*N2Density(DK$1,$N37,$J$7:$K$7,$J$5:$K$6)+$L$14*N2Density(DK$1,$N37,$J$20:$K$20,$J$18:$K$19)+$L$27*N2Density(DK$1,$N37,$J$33:$K$33,$J$31:$K$32)</f>
        <v>6.6260229459235805E-6</v>
      </c>
    </row>
    <row r="38" spans="1:115" ht="15.75" thickTop="1" x14ac:dyDescent="0.25">
      <c r="A38" s="29">
        <v>5.5</v>
      </c>
      <c r="B38" s="29">
        <v>3.5</v>
      </c>
      <c r="C38" s="29">
        <v>1.3</v>
      </c>
      <c r="D38" s="29">
        <v>0.2</v>
      </c>
      <c r="E38" s="29" t="s">
        <v>5</v>
      </c>
      <c r="N38" s="56">
        <v>1.9200000000000099</v>
      </c>
      <c r="O38" s="50" cm="1">
        <f t="array" ref="O38">$L$1*N2Density(O$1,$N38,$J$7:$K$7,$J$5:$K$6)+$L$14*N2Density(O$1,$N38,$J$20:$K$20,$J$18:$K$19)+$L$27*N2Density(O$1,$N38,$J$33:$K$33,$J$31:$K$32)</f>
        <v>7.0569097929353885E-25</v>
      </c>
      <c r="P38" s="50" cm="1">
        <f t="array" ref="P38">$L$1*N2Density(P$1,$N38,$J$7:$K$7,$J$5:$K$6)+$L$14*N2Density(P$1,$N38,$J$20:$K$20,$J$18:$K$19)+$L$27*N2Density(P$1,$N38,$J$33:$K$33,$J$31:$K$32)</f>
        <v>3.4786308095315255E-24</v>
      </c>
      <c r="Q38" s="50" cm="1">
        <f t="array" ref="Q38">$L$1*N2Density(Q$1,$N38,$J$7:$K$7,$J$5:$K$6)+$L$14*N2Density(Q$1,$N38,$J$20:$K$20,$J$18:$K$19)+$L$27*N2Density(Q$1,$N38,$J$33:$K$33,$J$31:$K$32)</f>
        <v>1.6750212242328691E-23</v>
      </c>
      <c r="R38" s="50" cm="1">
        <f t="array" ref="R38">$L$1*N2Density(R$1,$N38,$J$7:$K$7,$J$5:$K$6)+$L$14*N2Density(R$1,$N38,$J$20:$K$20,$J$18:$K$19)+$L$27*N2Density(R$1,$N38,$J$33:$K$33,$J$31:$K$32)</f>
        <v>7.8786261241974007E-23</v>
      </c>
      <c r="S38" s="50" cm="1">
        <f t="array" ref="S38">$L$1*N2Density(S$1,$N38,$J$7:$K$7,$J$5:$K$6)+$L$14*N2Density(S$1,$N38,$J$20:$K$20,$J$18:$K$19)+$L$27*N2Density(S$1,$N38,$J$33:$K$33,$J$31:$K$32)</f>
        <v>3.6199191543782406E-22</v>
      </c>
      <c r="T38" s="50" cm="1">
        <f t="array" ref="T38">$L$1*N2Density(T$1,$N38,$J$7:$K$7,$J$5:$K$6)+$L$14*N2Density(T$1,$N38,$J$20:$K$20,$J$18:$K$19)+$L$27*N2Density(T$1,$N38,$J$33:$K$33,$J$31:$K$32)</f>
        <v>1.6246710916580662E-21</v>
      </c>
      <c r="U38" s="50" cm="1">
        <f t="array" ref="U38">$L$1*N2Density(U$1,$N38,$J$7:$K$7,$J$5:$K$6)+$L$14*N2Density(U$1,$N38,$J$20:$K$20,$J$18:$K$19)+$L$27*N2Density(U$1,$N38,$J$33:$K$33,$J$31:$K$32)</f>
        <v>7.1227915826413209E-21</v>
      </c>
      <c r="V38" s="50" cm="1">
        <f t="array" ref="V38">$L$1*N2Density(V$1,$N38,$J$7:$K$7,$J$5:$K$6)+$L$14*N2Density(V$1,$N38,$J$20:$K$20,$J$18:$K$19)+$L$27*N2Density(V$1,$N38,$J$33:$K$33,$J$31:$K$32)</f>
        <v>3.0503749285512966E-20</v>
      </c>
      <c r="W38" s="50" cm="1">
        <f t="array" ref="W38">$L$1*N2Density(W$1,$N38,$J$7:$K$7,$J$5:$K$6)+$L$14*N2Density(W$1,$N38,$J$20:$K$20,$J$18:$K$19)+$L$27*N2Density(W$1,$N38,$J$33:$K$33,$J$31:$K$32)</f>
        <v>1.2760697419670617E-19</v>
      </c>
      <c r="X38" s="50" cm="1">
        <f t="array" ref="X38">$L$1*N2Density(X$1,$N38,$J$7:$K$7,$J$5:$K$6)+$L$14*N2Density(X$1,$N38,$J$20:$K$20,$J$18:$K$19)+$L$27*N2Density(X$1,$N38,$J$33:$K$33,$J$31:$K$32)</f>
        <v>5.2145135590989902E-19</v>
      </c>
      <c r="Y38" s="50" cm="1">
        <f t="array" ref="Y38">$L$1*N2Density(Y$1,$N38,$J$7:$K$7,$J$5:$K$6)+$L$14*N2Density(Y$1,$N38,$J$20:$K$20,$J$18:$K$19)+$L$27*N2Density(Y$1,$N38,$J$33:$K$33,$J$31:$K$32)</f>
        <v>2.081475931589065E-18</v>
      </c>
      <c r="Z38" s="50" cm="1">
        <f t="array" ref="Z38">$L$1*N2Density(Z$1,$N38,$J$7:$K$7,$J$5:$K$6)+$L$14*N2Density(Z$1,$N38,$J$20:$K$20,$J$18:$K$19)+$L$27*N2Density(Z$1,$N38,$J$33:$K$33,$J$31:$K$32)</f>
        <v>8.116096234866944E-18</v>
      </c>
      <c r="AA38" s="50" cm="1">
        <f t="array" ref="AA38">$L$1*N2Density(AA$1,$N38,$J$7:$K$7,$J$5:$K$6)+$L$14*N2Density(AA$1,$N38,$J$20:$K$20,$J$18:$K$19)+$L$27*N2Density(AA$1,$N38,$J$33:$K$33,$J$31:$K$32)</f>
        <v>3.0913002185040043E-17</v>
      </c>
      <c r="AB38" s="50" cm="1">
        <f t="array" ref="AB38">$L$1*N2Density(AB$1,$N38,$J$7:$K$7,$J$5:$K$6)+$L$14*N2Density(AB$1,$N38,$J$20:$K$20,$J$18:$K$19)+$L$27*N2Density(AB$1,$N38,$J$33:$K$33,$J$31:$K$32)</f>
        <v>1.1501470857962513E-16</v>
      </c>
      <c r="AC38" s="50" cm="1">
        <f t="array" ref="AC38">$L$1*N2Density(AC$1,$N38,$J$7:$K$7,$J$5:$K$6)+$L$14*N2Density(AC$1,$N38,$J$20:$K$20,$J$18:$K$19)+$L$27*N2Density(AC$1,$N38,$J$33:$K$33,$J$31:$K$32)</f>
        <v>4.1800722108123999E-16</v>
      </c>
      <c r="AD38" s="50" cm="1">
        <f t="array" ref="AD38">$L$1*N2Density(AD$1,$N38,$J$7:$K$7,$J$5:$K$6)+$L$14*N2Density(AD$1,$N38,$J$20:$K$20,$J$18:$K$19)+$L$27*N2Density(AD$1,$N38,$J$33:$K$33,$J$31:$K$32)</f>
        <v>1.4839948279676397E-15</v>
      </c>
      <c r="AE38" s="50" cm="1">
        <f t="array" ref="AE38">$L$1*N2Density(AE$1,$N38,$J$7:$K$7,$J$5:$K$6)+$L$14*N2Density(AE$1,$N38,$J$20:$K$20,$J$18:$K$19)+$L$27*N2Density(AE$1,$N38,$J$33:$K$33,$J$31:$K$32)</f>
        <v>5.1463485016968563E-15</v>
      </c>
      <c r="AF38" s="50" cm="1">
        <f t="array" ref="AF38">$L$1*N2Density(AF$1,$N38,$J$7:$K$7,$J$5:$K$6)+$L$14*N2Density(AF$1,$N38,$J$20:$K$20,$J$18:$K$19)+$L$27*N2Density(AF$1,$N38,$J$33:$K$33,$J$31:$K$32)</f>
        <v>1.7433484496253941E-14</v>
      </c>
      <c r="AG38" s="50" cm="1">
        <f t="array" ref="AG38">$L$1*N2Density(AG$1,$N38,$J$7:$K$7,$J$5:$K$6)+$L$14*N2Density(AG$1,$N38,$J$20:$K$20,$J$18:$K$19)+$L$27*N2Density(AG$1,$N38,$J$33:$K$33,$J$31:$K$32)</f>
        <v>5.7688255937158144E-14</v>
      </c>
      <c r="AH38" s="50" cm="1">
        <f t="array" ref="AH38">$L$1*N2Density(AH$1,$N38,$J$7:$K$7,$J$5:$K$6)+$L$14*N2Density(AH$1,$N38,$J$20:$K$20,$J$18:$K$19)+$L$27*N2Density(AH$1,$N38,$J$33:$K$33,$J$31:$K$32)</f>
        <v>1.8646993564320899E-13</v>
      </c>
      <c r="AI38" s="50" cm="1">
        <f t="array" ref="AI38">$L$1*N2Density(AI$1,$N38,$J$7:$K$7,$J$5:$K$6)+$L$14*N2Density(AI$1,$N38,$J$20:$K$20,$J$18:$K$19)+$L$27*N2Density(AI$1,$N38,$J$33:$K$33,$J$31:$K$32)</f>
        <v>5.8877374401226691E-13</v>
      </c>
      <c r="AJ38" s="50" cm="1">
        <f t="array" ref="AJ38">$L$1*N2Density(AJ$1,$N38,$J$7:$K$7,$J$5:$K$6)+$L$14*N2Density(AJ$1,$N38,$J$20:$K$20,$J$18:$K$19)+$L$27*N2Density(AJ$1,$N38,$J$33:$K$33,$J$31:$K$32)</f>
        <v>1.8159598847435171E-12</v>
      </c>
      <c r="AK38" s="50" cm="1">
        <f t="array" ref="AK38">$L$1*N2Density(AK$1,$N38,$J$7:$K$7,$J$5:$K$6)+$L$14*N2Density(AK$1,$N38,$J$20:$K$20,$J$18:$K$19)+$L$27*N2Density(AK$1,$N38,$J$33:$K$33,$J$31:$K$32)</f>
        <v>5.471195941602664E-12</v>
      </c>
      <c r="AL38" s="50" cm="1">
        <f t="array" ref="AL38">$L$1*N2Density(AL$1,$N38,$J$7:$K$7,$J$5:$K$6)+$L$14*N2Density(AL$1,$N38,$J$20:$K$20,$J$18:$K$19)+$L$27*N2Density(AL$1,$N38,$J$33:$K$33,$J$31:$K$32)</f>
        <v>1.6101876404130981E-11</v>
      </c>
      <c r="AM38" s="50" cm="1">
        <f t="array" ref="AM38">$L$1*N2Density(AM$1,$N38,$J$7:$K$7,$J$5:$K$6)+$L$14*N2Density(AM$1,$N38,$J$20:$K$20,$J$18:$K$19)+$L$27*N2Density(AM$1,$N38,$J$33:$K$33,$J$31:$K$32)</f>
        <v>4.6290184421201556E-11</v>
      </c>
      <c r="AN38" s="50" cm="1">
        <f t="array" ref="AN38">$L$1*N2Density(AN$1,$N38,$J$7:$K$7,$J$5:$K$6)+$L$14*N2Density(AN$1,$N38,$J$20:$K$20,$J$18:$K$19)+$L$27*N2Density(AN$1,$N38,$J$33:$K$33,$J$31:$K$32)</f>
        <v>1.2999287095348437E-10</v>
      </c>
      <c r="AO38" s="50" cm="1">
        <f t="array" ref="AO38">$L$1*N2Density(AO$1,$N38,$J$7:$K$7,$J$5:$K$6)+$L$14*N2Density(AO$1,$N38,$J$20:$K$20,$J$18:$K$19)+$L$27*N2Density(AO$1,$N38,$J$33:$K$33,$J$31:$K$32)</f>
        <v>3.5658934487390354E-10</v>
      </c>
      <c r="AP38" s="50" cm="1">
        <f t="array" ref="AP38">$L$1*N2Density(AP$1,$N38,$J$7:$K$7,$J$5:$K$6)+$L$14*N2Density(AP$1,$N38,$J$20:$K$20,$J$18:$K$19)+$L$27*N2Density(AP$1,$N38,$J$33:$K$33,$J$31:$K$32)</f>
        <v>9.5551033917175895E-10</v>
      </c>
      <c r="AQ38" s="50" cm="1">
        <f t="array" ref="AQ38">$L$1*N2Density(AQ$1,$N38,$J$7:$K$7,$J$5:$K$6)+$L$14*N2Density(AQ$1,$N38,$J$20:$K$20,$J$18:$K$19)+$L$27*N2Density(AQ$1,$N38,$J$33:$K$33,$J$31:$K$32)</f>
        <v>2.5010399076776641E-9</v>
      </c>
      <c r="AR38" s="50" cm="1">
        <f t="array" ref="AR38">$L$1*N2Density(AR$1,$N38,$J$7:$K$7,$J$5:$K$6)+$L$14*N2Density(AR$1,$N38,$J$20:$K$20,$J$18:$K$19)+$L$27*N2Density(AR$1,$N38,$J$33:$K$33,$J$31:$K$32)</f>
        <v>6.3947571261724022E-9</v>
      </c>
      <c r="AS38" s="50" cm="1">
        <f t="array" ref="AS38">$L$1*N2Density(AS$1,$N38,$J$7:$K$7,$J$5:$K$6)+$L$14*N2Density(AS$1,$N38,$J$20:$K$20,$J$18:$K$19)+$L$27*N2Density(AS$1,$N38,$J$33:$K$33,$J$31:$K$32)</f>
        <v>1.5971499406570334E-8</v>
      </c>
      <c r="AT38" s="50" cm="1">
        <f t="array" ref="AT38">$L$1*N2Density(AT$1,$N38,$J$7:$K$7,$J$5:$K$6)+$L$14*N2Density(AT$1,$N38,$J$20:$K$20,$J$18:$K$19)+$L$27*N2Density(AT$1,$N38,$J$33:$K$33,$J$31:$K$32)</f>
        <v>3.8965973150079032E-8</v>
      </c>
      <c r="AU38" s="50" cm="1">
        <f t="array" ref="AU38">$L$1*N2Density(AU$1,$N38,$J$7:$K$7,$J$5:$K$6)+$L$14*N2Density(AU$1,$N38,$J$20:$K$20,$J$18:$K$19)+$L$27*N2Density(AU$1,$N38,$J$33:$K$33,$J$31:$K$32)</f>
        <v>9.2863183163949902E-8</v>
      </c>
      <c r="AV38" s="50" cm="1">
        <f t="array" ref="AV38">$L$1*N2Density(AV$1,$N38,$J$7:$K$7,$J$5:$K$6)+$L$14*N2Density(AV$1,$N38,$J$20:$K$20,$J$18:$K$19)+$L$27*N2Density(AV$1,$N38,$J$33:$K$33,$J$31:$K$32)</f>
        <v>2.1618213812250584E-7</v>
      </c>
      <c r="AW38" s="50" cm="1">
        <f t="array" ref="AW38">$L$1*N2Density(AW$1,$N38,$J$7:$K$7,$J$5:$K$6)+$L$14*N2Density(AW$1,$N38,$J$20:$K$20,$J$18:$K$19)+$L$27*N2Density(AW$1,$N38,$J$33:$K$33,$J$31:$K$32)</f>
        <v>4.9160269101520541E-7</v>
      </c>
      <c r="AX38" s="50" cm="1">
        <f t="array" ref="AX38">$L$1*N2Density(AX$1,$N38,$J$7:$K$7,$J$5:$K$6)+$L$14*N2Density(AX$1,$N38,$J$20:$K$20,$J$18:$K$19)+$L$27*N2Density(AX$1,$N38,$J$33:$K$33,$J$31:$K$32)</f>
        <v>1.0920107089098158E-6</v>
      </c>
      <c r="AY38" s="50" cm="1">
        <f t="array" ref="AY38">$L$1*N2Density(AY$1,$N38,$J$7:$K$7,$J$5:$K$6)+$L$14*N2Density(AY$1,$N38,$J$20:$K$20,$J$18:$K$19)+$L$27*N2Density(AY$1,$N38,$J$33:$K$33,$J$31:$K$32)</f>
        <v>2.3695056319432636E-6</v>
      </c>
      <c r="AZ38" s="50" cm="1">
        <f t="array" ref="AZ38">$L$1*N2Density(AZ$1,$N38,$J$7:$K$7,$J$5:$K$6)+$L$14*N2Density(AZ$1,$N38,$J$20:$K$20,$J$18:$K$19)+$L$27*N2Density(AZ$1,$N38,$J$33:$K$33,$J$31:$K$32)</f>
        <v>5.0223479254774702E-6</v>
      </c>
      <c r="BA38" s="50" cm="1">
        <f t="array" ref="BA38">$L$1*N2Density(BA$1,$N38,$J$7:$K$7,$J$5:$K$6)+$L$14*N2Density(BA$1,$N38,$J$20:$K$20,$J$18:$K$19)+$L$27*N2Density(BA$1,$N38,$J$33:$K$33,$J$31:$K$32)</f>
        <v>1.0398580245291644E-5</v>
      </c>
      <c r="BB38" s="50" cm="1">
        <f t="array" ref="BB38">$L$1*N2Density(BB$1,$N38,$J$7:$K$7,$J$5:$K$6)+$L$14*N2Density(BB$1,$N38,$J$20:$K$20,$J$18:$K$19)+$L$27*N2Density(BB$1,$N38,$J$33:$K$33,$J$31:$K$32)</f>
        <v>2.1030979592628531E-5</v>
      </c>
      <c r="BC38" s="50" cm="1">
        <f t="array" ref="BC38">$L$1*N2Density(BC$1,$N38,$J$7:$K$7,$J$5:$K$6)+$L$14*N2Density(BC$1,$N38,$J$20:$K$20,$J$18:$K$19)+$L$27*N2Density(BC$1,$N38,$J$33:$K$33,$J$31:$K$32)</f>
        <v>4.1549247103135444E-5</v>
      </c>
      <c r="BD38" s="50" cm="1">
        <f t="array" ref="BD38">$L$1*N2Density(BD$1,$N38,$J$7:$K$7,$J$5:$K$6)+$L$14*N2Density(BD$1,$N38,$J$20:$K$20,$J$18:$K$19)+$L$27*N2Density(BD$1,$N38,$J$33:$K$33,$J$31:$K$32)</f>
        <v>8.0183501503207995E-5</v>
      </c>
      <c r="BE38" s="50" cm="1">
        <f t="array" ref="BE38">$L$1*N2Density(BE$1,$N38,$J$7:$K$7,$J$5:$K$6)+$L$14*N2Density(BE$1,$N38,$J$20:$K$20,$J$18:$K$19)+$L$27*N2Density(BE$1,$N38,$J$33:$K$33,$J$31:$K$32)</f>
        <v>1.511558914641778E-4</v>
      </c>
      <c r="BF38" s="50" cm="1">
        <f t="array" ref="BF38">$L$1*N2Density(BF$1,$N38,$J$7:$K$7,$J$5:$K$6)+$L$14*N2Density(BF$1,$N38,$J$20:$K$20,$J$18:$K$19)+$L$27*N2Density(BF$1,$N38,$J$33:$K$33,$J$31:$K$32)</f>
        <v>2.783449488999253E-4</v>
      </c>
      <c r="BG38" s="50" cm="1">
        <f t="array" ref="BG38">$L$1*N2Density(BG$1,$N38,$J$7:$K$7,$J$5:$K$6)+$L$14*N2Density(BG$1,$N38,$J$20:$K$20,$J$18:$K$19)+$L$27*N2Density(BG$1,$N38,$J$33:$K$33,$J$31:$K$32)</f>
        <v>5.0067951022702867E-4</v>
      </c>
      <c r="BH38" s="50" cm="1">
        <f t="array" ref="BH38">$L$1*N2Density(BH$1,$N38,$J$7:$K$7,$J$5:$K$6)+$L$14*N2Density(BH$1,$N38,$J$20:$K$20,$J$18:$K$19)+$L$27*N2Density(BH$1,$N38,$J$33:$K$33,$J$31:$K$32)</f>
        <v>8.7974035484740889E-4</v>
      </c>
      <c r="BI38" s="50" cm="1">
        <f t="array" ref="BI38">$L$1*N2Density(BI$1,$N38,$J$7:$K$7,$J$5:$K$6)+$L$14*N2Density(BI$1,$N38,$J$20:$K$20,$J$18:$K$19)+$L$27*N2Density(BI$1,$N38,$J$33:$K$33,$J$31:$K$32)</f>
        <v>1.5099670359857969E-3</v>
      </c>
      <c r="BJ38" s="50" cm="1">
        <f t="array" ref="BJ38">$L$1*N2Density(BJ$1,$N38,$J$7:$K$7,$J$5:$K$6)+$L$14*N2Density(BJ$1,$N38,$J$20:$K$20,$J$18:$K$19)+$L$27*N2Density(BJ$1,$N38,$J$33:$K$33,$J$31:$K$32)</f>
        <v>2.5316214625602366E-3</v>
      </c>
      <c r="BK38" s="50" cm="1">
        <f t="array" ref="BK38">$L$1*N2Density(BK$1,$N38,$J$7:$K$7,$J$5:$K$6)+$L$14*N2Density(BK$1,$N38,$J$20:$K$20,$J$18:$K$19)+$L$27*N2Density(BK$1,$N38,$J$33:$K$33,$J$31:$K$32)</f>
        <v>4.1461847698166009E-3</v>
      </c>
      <c r="BL38" s="50" cm="1">
        <f t="array" ref="BL38">$L$1*N2Density(BL$1,$N38,$J$7:$K$7,$J$5:$K$6)+$L$14*N2Density(BL$1,$N38,$J$20:$K$20,$J$18:$K$19)+$L$27*N2Density(BL$1,$N38,$J$33:$K$33,$J$31:$K$32)</f>
        <v>6.633116869996211E-3</v>
      </c>
      <c r="BM38" s="50" cm="1">
        <f t="array" ref="BM38">$L$1*N2Density(BM$1,$N38,$J$7:$K$7,$J$5:$K$6)+$L$14*N2Density(BM$1,$N38,$J$20:$K$20,$J$18:$K$19)+$L$27*N2Density(BM$1,$N38,$J$33:$K$33,$J$31:$K$32)</f>
        <v>1.0365897741693797E-2</v>
      </c>
      <c r="BN38" s="50" cm="1">
        <f t="array" ref="BN38">$L$1*N2Density(BN$1,$N38,$J$7:$K$7,$J$5:$K$6)+$L$14*N2Density(BN$1,$N38,$J$20:$K$20,$J$18:$K$19)+$L$27*N2Density(BN$1,$N38,$J$33:$K$33,$J$31:$K$32)</f>
        <v>1.5824092924337053E-2</v>
      </c>
      <c r="BO38" s="50" cm="1">
        <f t="array" ref="BO38">$L$1*N2Density(BO$1,$N38,$J$7:$K$7,$J$5:$K$6)+$L$14*N2Density(BO$1,$N38,$J$20:$K$20,$J$18:$K$19)+$L$27*N2Density(BO$1,$N38,$J$33:$K$33,$J$31:$K$32)</f>
        <v>2.3597057232616719E-2</v>
      </c>
      <c r="BP38" s="50" cm="1">
        <f t="array" ref="BP38">$L$1*N2Density(BP$1,$N38,$J$7:$K$7,$J$5:$K$6)+$L$14*N2Density(BP$1,$N38,$J$20:$K$20,$J$18:$K$19)+$L$27*N2Density(BP$1,$N38,$J$33:$K$33,$J$31:$K$32)</f>
        <v>3.4374145581899267E-2</v>
      </c>
      <c r="BQ38" s="50" cm="1">
        <f t="array" ref="BQ38">$L$1*N2Density(BQ$1,$N38,$J$7:$K$7,$J$5:$K$6)+$L$14*N2Density(BQ$1,$N38,$J$20:$K$20,$J$18:$K$19)+$L$27*N2Density(BQ$1,$N38,$J$33:$K$33,$J$31:$K$32)</f>
        <v>4.8916345338639124E-2</v>
      </c>
      <c r="BR38" s="50" cm="1">
        <f t="array" ref="BR38">$L$1*N2Density(BR$1,$N38,$J$7:$K$7,$J$5:$K$6)+$L$14*N2Density(BR$1,$N38,$J$20:$K$20,$J$18:$K$19)+$L$27*N2Density(BR$1,$N38,$J$33:$K$33,$J$31:$K$32)</f>
        <v>6.8005439351448649E-2</v>
      </c>
      <c r="BS38" s="50" cm="1">
        <f t="array" ref="BS38">$L$1*N2Density(BS$1,$N38,$J$7:$K$7,$J$5:$K$6)+$L$14*N2Density(BS$1,$N38,$J$20:$K$20,$J$18:$K$19)+$L$27*N2Density(BS$1,$N38,$J$33:$K$33,$J$31:$K$32)</f>
        <v>9.2369282727191512E-2</v>
      </c>
      <c r="BT38" s="50" cm="1">
        <f t="array" ref="BT38">$L$1*N2Density(BT$1,$N38,$J$7:$K$7,$J$5:$K$6)+$L$14*N2Density(BT$1,$N38,$J$20:$K$20,$J$18:$K$19)+$L$27*N2Density(BT$1,$N38,$J$33:$K$33,$J$31:$K$32)</f>
        <v>0.1225852754732243</v>
      </c>
      <c r="BU38" s="50" cm="1">
        <f t="array" ref="BU38">$L$1*N2Density(BU$1,$N38,$J$7:$K$7,$J$5:$K$6)+$L$14*N2Density(BU$1,$N38,$J$20:$K$20,$J$18:$K$19)+$L$27*N2Density(BU$1,$N38,$J$33:$K$33,$J$31:$K$32)</f>
        <v>0.15896802543259037</v>
      </c>
      <c r="BV38" s="50" cm="1">
        <f t="array" ref="BV38">$L$1*N2Density(BV$1,$N38,$J$7:$K$7,$J$5:$K$6)+$L$14*N2Density(BV$1,$N38,$J$20:$K$20,$J$18:$K$19)+$L$27*N2Density(BV$1,$N38,$J$33:$K$33,$J$31:$K$32)</f>
        <v>0.20145088792606647</v>
      </c>
      <c r="BW38" s="50" cm="1">
        <f t="array" ref="BW38">$L$1*N2Density(BW$1,$N38,$J$7:$K$7,$J$5:$K$6)+$L$14*N2Density(BW$1,$N38,$J$20:$K$20,$J$18:$K$19)+$L$27*N2Density(BW$1,$N38,$J$33:$K$33,$J$31:$K$32)</f>
        <v>0.24947441281915975</v>
      </c>
      <c r="BX38" s="50" cm="1">
        <f t="array" ref="BX38">$L$1*N2Density(BX$1,$N38,$J$7:$K$7,$J$5:$K$6)+$L$14*N2Density(BX$1,$N38,$J$20:$K$20,$J$18:$K$19)+$L$27*N2Density(BX$1,$N38,$J$33:$K$33,$J$31:$K$32)</f>
        <v>0.30189830488305186</v>
      </c>
      <c r="BY38" s="50" cm="1">
        <f t="array" ref="BY38">$L$1*N2Density(BY$1,$N38,$J$7:$K$7,$J$5:$K$6)+$L$14*N2Density(BY$1,$N38,$J$20:$K$20,$J$18:$K$19)+$L$27*N2Density(BY$1,$N38,$J$33:$K$33,$J$31:$K$32)</f>
        <v>0.35695781268574744</v>
      </c>
      <c r="BZ38" s="50" cm="1">
        <f t="array" ref="BZ38">$L$1*N2Density(BZ$1,$N38,$J$7:$K$7,$J$5:$K$6)+$L$14*N2Density(BZ$1,$N38,$J$20:$K$20,$J$18:$K$19)+$L$27*N2Density(BZ$1,$N38,$J$33:$K$33,$J$31:$K$32)</f>
        <v>0.41228920807670494</v>
      </c>
      <c r="CA38" s="50" cm="1">
        <f t="array" ref="CA38">$L$1*N2Density(CA$1,$N38,$J$7:$K$7,$J$5:$K$6)+$L$14*N2Density(CA$1,$N38,$J$20:$K$20,$J$18:$K$19)+$L$27*N2Density(CA$1,$N38,$J$33:$K$33,$J$31:$K$32)</f>
        <v>0.46504788486097937</v>
      </c>
      <c r="CB38" s="50" cm="1">
        <f t="array" ref="CB38">$L$1*N2Density(CB$1,$N38,$J$7:$K$7,$J$5:$K$6)+$L$14*N2Density(CB$1,$N38,$J$20:$K$20,$J$18:$K$19)+$L$27*N2Density(CB$1,$N38,$J$33:$K$33,$J$31:$K$32)</f>
        <v>0.51213075883834958</v>
      </c>
      <c r="CC38" s="50" cm="1">
        <f t="array" ref="CC38">$L$1*N2Density(CC$1,$N38,$J$7:$K$7,$J$5:$K$6)+$L$14*N2Density(CC$1,$N38,$J$20:$K$20,$J$18:$K$19)+$L$27*N2Density(CC$1,$N38,$J$33:$K$33,$J$31:$K$32)</f>
        <v>0.55048960565446137</v>
      </c>
      <c r="CD38" s="50" cm="1">
        <f t="array" ref="CD38">$L$1*N2Density(CD$1,$N38,$J$7:$K$7,$J$5:$K$6)+$L$14*N2Density(CD$1,$N38,$J$20:$K$20,$J$18:$K$19)+$L$27*N2Density(CD$1,$N38,$J$33:$K$33,$J$31:$K$32)</f>
        <v>0.57748972704637092</v>
      </c>
      <c r="CE38" s="50" cm="1">
        <f t="array" ref="CE38">$L$1*N2Density(CE$1,$N38,$J$7:$K$7,$J$5:$K$6)+$L$14*N2Density(CE$1,$N38,$J$20:$K$20,$J$18:$K$19)+$L$27*N2Density(CE$1,$N38,$J$33:$K$33,$J$31:$K$32)</f>
        <v>0.59124336014080858</v>
      </c>
      <c r="CF38" s="50" cm="1">
        <f t="array" ref="CF38">$L$1*N2Density(CF$1,$N38,$J$7:$K$7,$J$5:$K$6)+$L$14*N2Density(CF$1,$N38,$J$20:$K$20,$J$18:$K$19)+$L$27*N2Density(CF$1,$N38,$J$33:$K$33,$J$31:$K$32)</f>
        <v>0.59084471426721918</v>
      </c>
      <c r="CG38" s="50" cm="1">
        <f t="array" ref="CG38">$L$1*N2Density(CG$1,$N38,$J$7:$K$7,$J$5:$K$6)+$L$14*N2Density(CG$1,$N38,$J$20:$K$20,$J$18:$K$19)+$L$27*N2Density(CG$1,$N38,$J$33:$K$33,$J$31:$K$32)</f>
        <v>0.57645830244832819</v>
      </c>
      <c r="CH38" s="50" cm="1">
        <f t="array" ref="CH38">$L$1*N2Density(CH$1,$N38,$J$7:$K$7,$J$5:$K$6)+$L$14*N2Density(CH$1,$N38,$J$20:$K$20,$J$18:$K$19)+$L$27*N2Density(CH$1,$N38,$J$33:$K$33,$J$31:$K$32)</f>
        <v>0.54925378384913603</v>
      </c>
      <c r="CI38" s="50" cm="1">
        <f t="array" ref="CI38">$L$1*N2Density(CI$1,$N38,$J$7:$K$7,$J$5:$K$6)+$L$14*N2Density(CI$1,$N38,$J$20:$K$20,$J$18:$K$19)+$L$27*N2Density(CI$1,$N38,$J$33:$K$33,$J$31:$K$32)</f>
        <v>0.51121908736493271</v>
      </c>
      <c r="CJ38" s="50" cm="1">
        <f t="array" ref="CJ38">$L$1*N2Density(CJ$1,$N38,$J$7:$K$7,$J$5:$K$6)+$L$14*N2Density(CJ$1,$N38,$J$20:$K$20,$J$18:$K$19)+$L$27*N2Density(CJ$1,$N38,$J$33:$K$33,$J$31:$K$32)</f>
        <v>0.4649032754857082</v>
      </c>
      <c r="CK38" s="50" cm="1">
        <f t="array" ref="CK38">$L$1*N2Density(CK$1,$N38,$J$7:$K$7,$J$5:$K$6)+$L$14*N2Density(CK$1,$N38,$J$20:$K$20,$J$18:$K$19)+$L$27*N2Density(CK$1,$N38,$J$33:$K$33,$J$31:$K$32)</f>
        <v>0.41313880486588483</v>
      </c>
      <c r="CL38" s="50" cm="1">
        <f t="array" ref="CL38">$L$1*N2Density(CL$1,$N38,$J$7:$K$7,$J$5:$K$6)+$L$14*N2Density(CL$1,$N38,$J$20:$K$20,$J$18:$K$19)+$L$27*N2Density(CL$1,$N38,$J$33:$K$33,$J$31:$K$32)</f>
        <v>0.35877881266044065</v>
      </c>
      <c r="CM38" s="50" cm="1">
        <f t="array" ref="CM38">$L$1*N2Density(CM$1,$N38,$J$7:$K$7,$J$5:$K$6)+$L$14*N2Density(CM$1,$N38,$J$20:$K$20,$J$18:$K$19)+$L$27*N2Density(CM$1,$N38,$J$33:$K$33,$J$31:$K$32)</f>
        <v>0.30447071279972032</v>
      </c>
      <c r="CN38" s="50" cm="1">
        <f t="array" ref="CN38">$L$1*N2Density(CN$1,$N38,$J$7:$K$7,$J$5:$K$6)+$L$14*N2Density(CN$1,$N38,$J$20:$K$20,$J$18:$K$19)+$L$27*N2Density(CN$1,$N38,$J$33:$K$33,$J$31:$K$32)</f>
        <v>0.25247884810504639</v>
      </c>
      <c r="CO38" s="50" cm="1">
        <f t="array" ref="CO38">$L$1*N2Density(CO$1,$N38,$J$7:$K$7,$J$5:$K$6)+$L$14*N2Density(CO$1,$N38,$J$20:$K$20,$J$18:$K$19)+$L$27*N2Density(CO$1,$N38,$J$33:$K$33,$J$31:$K$32)</f>
        <v>0.20456498403660073</v>
      </c>
      <c r="CP38" s="50" cm="1">
        <f t="array" ref="CP38">$L$1*N2Density(CP$1,$N38,$J$7:$K$7,$J$5:$K$6)+$L$14*N2Density(CP$1,$N38,$J$20:$K$20,$J$18:$K$19)+$L$27*N2Density(CP$1,$N38,$J$33:$K$33,$J$31:$K$32)</f>
        <v>0.16193169748673139</v>
      </c>
      <c r="CQ38" s="50" cm="1">
        <f t="array" ref="CQ38">$L$1*N2Density(CQ$1,$N38,$J$7:$K$7,$J$5:$K$6)+$L$14*N2Density(CQ$1,$N38,$J$20:$K$20,$J$18:$K$19)+$L$27*N2Density(CQ$1,$N38,$J$33:$K$33,$J$31:$K$32)</f>
        <v>0.12522758392322908</v>
      </c>
      <c r="CR38" s="50" cm="1">
        <f t="array" ref="CR38">$L$1*N2Density(CR$1,$N38,$J$7:$K$7,$J$5:$K$6)+$L$14*N2Density(CR$1,$N38,$J$20:$K$20,$J$18:$K$19)+$L$27*N2Density(CR$1,$N38,$J$33:$K$33,$J$31:$K$32)</f>
        <v>9.4605451146471092E-2</v>
      </c>
      <c r="CS38" s="50" cm="1">
        <f t="array" ref="CS38">$L$1*N2Density(CS$1,$N38,$J$7:$K$7,$J$5:$K$6)+$L$14*N2Density(CS$1,$N38,$J$20:$K$20,$J$18:$K$19)+$L$27*N2Density(CS$1,$N38,$J$33:$K$33,$J$31:$K$32)</f>
        <v>6.9817994011791201E-2</v>
      </c>
      <c r="CT38" s="50" cm="1">
        <f t="array" ref="CT38">$L$1*N2Density(CT$1,$N38,$J$7:$K$7,$J$5:$K$6)+$L$14*N2Density(CT$1,$N38,$J$20:$K$20,$J$18:$K$19)+$L$27*N2Density(CT$1,$N38,$J$33:$K$33,$J$31:$K$32)</f>
        <v>5.0332174075530013E-2</v>
      </c>
      <c r="CU38" s="50" cm="1">
        <f t="array" ref="CU38">$L$1*N2Density(CU$1,$N38,$J$7:$K$7,$J$5:$K$6)+$L$14*N2Density(CU$1,$N38,$J$20:$K$20,$J$18:$K$19)+$L$27*N2Density(CU$1,$N38,$J$33:$K$33,$J$31:$K$32)</f>
        <v>3.5444319852212483E-2</v>
      </c>
      <c r="CV38" s="50" cm="1">
        <f t="array" ref="CV38">$L$1*N2Density(CV$1,$N38,$J$7:$K$7,$J$5:$K$6)+$L$14*N2Density(CV$1,$N38,$J$20:$K$20,$J$18:$K$19)+$L$27*N2Density(CV$1,$N38,$J$33:$K$33,$J$31:$K$32)</f>
        <v>2.4381918654543769E-2</v>
      </c>
      <c r="CW38" s="50" cm="1">
        <f t="array" ref="CW38">$L$1*N2Density(CW$1,$N38,$J$7:$K$7,$J$5:$K$6)+$L$14*N2Density(CW$1,$N38,$J$20:$K$20,$J$18:$K$19)+$L$27*N2Density(CW$1,$N38,$J$33:$K$33,$J$31:$K$32)</f>
        <v>1.638355801036576E-2</v>
      </c>
      <c r="CX38" s="50" cm="1">
        <f t="array" ref="CX38">$L$1*N2Density(CX$1,$N38,$J$7:$K$7,$J$5:$K$6)+$L$14*N2Density(CX$1,$N38,$J$20:$K$20,$J$18:$K$19)+$L$27*N2Density(CX$1,$N38,$J$33:$K$33,$J$31:$K$32)</f>
        <v>1.0753928609659472E-2</v>
      </c>
      <c r="CY38" s="50" cm="1">
        <f t="array" ref="CY38">$L$1*N2Density(CY$1,$N38,$J$7:$K$7,$J$5:$K$6)+$L$14*N2Density(CY$1,$N38,$J$20:$K$20,$J$18:$K$19)+$L$27*N2Density(CY$1,$N38,$J$33:$K$33,$J$31:$K$32)</f>
        <v>6.895161221585208E-3</v>
      </c>
      <c r="CZ38" s="50" cm="1">
        <f t="array" ref="CZ38">$L$1*N2Density(CZ$1,$N38,$J$7:$K$7,$J$5:$K$6)+$L$14*N2Density(CZ$1,$N38,$J$20:$K$20,$J$18:$K$19)+$L$27*N2Density(CZ$1,$N38,$J$33:$K$33,$J$31:$K$32)</f>
        <v>4.3185699482573836E-3</v>
      </c>
      <c r="DA38" s="50" cm="1">
        <f t="array" ref="DA38">$L$1*N2Density(DA$1,$N38,$J$7:$K$7,$J$5:$K$6)+$L$14*N2Density(DA$1,$N38,$J$20:$K$20,$J$18:$K$19)+$L$27*N2Density(DA$1,$N38,$J$33:$K$33,$J$31:$K$32)</f>
        <v>2.6421271426597063E-3</v>
      </c>
      <c r="DB38" s="50" cm="1">
        <f t="array" ref="DB38">$L$1*N2Density(DB$1,$N38,$J$7:$K$7,$J$5:$K$6)+$L$14*N2Density(DB$1,$N38,$J$20:$K$20,$J$18:$K$19)+$L$27*N2Density(DB$1,$N38,$J$33:$K$33,$J$31:$K$32)</f>
        <v>1.5790128901780245E-3</v>
      </c>
      <c r="DC38" s="50" cm="1">
        <f t="array" ref="DC38">$L$1*N2Density(DC$1,$N38,$J$7:$K$7,$J$5:$K$6)+$L$14*N2Density(DC$1,$N38,$J$20:$K$20,$J$18:$K$19)+$L$27*N2Density(DC$1,$N38,$J$33:$K$33,$J$31:$K$32)</f>
        <v>9.2179817129439191E-4</v>
      </c>
      <c r="DD38" s="50" cm="1">
        <f t="array" ref="DD38">$L$1*N2Density(DD$1,$N38,$J$7:$K$7,$J$5:$K$6)+$L$14*N2Density(DD$1,$N38,$J$20:$K$20,$J$18:$K$19)+$L$27*N2Density(DD$1,$N38,$J$33:$K$33,$J$31:$K$32)</f>
        <v>5.2565912982620983E-4</v>
      </c>
      <c r="DE38" s="50" cm="1">
        <f t="array" ref="DE38">$L$1*N2Density(DE$1,$N38,$J$7:$K$7,$J$5:$K$6)+$L$14*N2Density(DE$1,$N38,$J$20:$K$20,$J$18:$K$19)+$L$27*N2Density(DE$1,$N38,$J$33:$K$33,$J$31:$K$32)</f>
        <v>2.9281328958278077E-4</v>
      </c>
      <c r="DF38" s="50" cm="1">
        <f t="array" ref="DF38">$L$1*N2Density(DF$1,$N38,$J$7:$K$7,$J$5:$K$6)+$L$14*N2Density(DF$1,$N38,$J$20:$K$20,$J$18:$K$19)+$L$27*N2Density(DF$1,$N38,$J$33:$K$33,$J$31:$K$32)</f>
        <v>1.593292668381541E-4</v>
      </c>
      <c r="DG38" s="50" cm="1">
        <f t="array" ref="DG38">$L$1*N2Density(DG$1,$N38,$J$7:$K$7,$J$5:$K$6)+$L$14*N2Density(DG$1,$N38,$J$20:$K$20,$J$18:$K$19)+$L$27*N2Density(DG$1,$N38,$J$33:$K$33,$J$31:$K$32)</f>
        <v>8.46873481655337E-5</v>
      </c>
      <c r="DH38" s="50" cm="1">
        <f t="array" ref="DH38">$L$1*N2Density(DH$1,$N38,$J$7:$K$7,$J$5:$K$6)+$L$14*N2Density(DH$1,$N38,$J$20:$K$20,$J$18:$K$19)+$L$27*N2Density(DH$1,$N38,$J$33:$K$33,$J$31:$K$32)</f>
        <v>4.3970328706007252E-5</v>
      </c>
      <c r="DI38" s="50" cm="1">
        <f t="array" ref="DI38">$L$1*N2Density(DI$1,$N38,$J$7:$K$7,$J$5:$K$6)+$L$14*N2Density(DI$1,$N38,$J$20:$K$20,$J$18:$K$19)+$L$27*N2Density(DI$1,$N38,$J$33:$K$33,$J$31:$K$32)</f>
        <v>2.2300730673036114E-5</v>
      </c>
      <c r="DJ38" s="50" cm="1">
        <f t="array" ref="DJ38">$L$1*N2Density(DJ$1,$N38,$J$7:$K$7,$J$5:$K$6)+$L$14*N2Density(DJ$1,$N38,$J$20:$K$20,$J$18:$K$19)+$L$27*N2Density(DJ$1,$N38,$J$33:$K$33,$J$31:$K$32)</f>
        <v>1.1048330960339167E-5</v>
      </c>
      <c r="DK38" s="50" cm="1">
        <f t="array" ref="DK38">$L$1*N2Density(DK$1,$N38,$J$7:$K$7,$J$5:$K$6)+$L$14*N2Density(DK$1,$N38,$J$20:$K$20,$J$18:$K$19)+$L$27*N2Density(DK$1,$N38,$J$33:$K$33,$J$31:$K$32)</f>
        <v>5.3467817880565909E-6</v>
      </c>
    </row>
    <row r="39" spans="1:115" x14ac:dyDescent="0.25">
      <c r="A39" s="29">
        <v>4.9000000000000004</v>
      </c>
      <c r="B39" s="29">
        <v>3.6</v>
      </c>
      <c r="C39" s="29">
        <v>1.4</v>
      </c>
      <c r="D39" s="29">
        <v>0.1</v>
      </c>
      <c r="E39" s="29" t="s">
        <v>5</v>
      </c>
      <c r="N39" s="56">
        <v>1.8900000000000099</v>
      </c>
      <c r="O39" s="50" cm="1">
        <f t="array" ref="O39">$L$1*N2Density(O$1,$N39,$J$7:$K$7,$J$5:$K$6)+$L$14*N2Density(O$1,$N39,$J$20:$K$20,$J$18:$K$19)+$L$27*N2Density(O$1,$N39,$J$33:$K$33,$J$31:$K$32)</f>
        <v>9.9267592856043393E-25</v>
      </c>
      <c r="P39" s="50" cm="1">
        <f t="array" ref="P39">$L$1*N2Density(P$1,$N39,$J$7:$K$7,$J$5:$K$6)+$L$14*N2Density(P$1,$N39,$J$20:$K$20,$J$18:$K$19)+$L$27*N2Density(P$1,$N39,$J$33:$K$33,$J$31:$K$32)</f>
        <v>4.8655273144111073E-24</v>
      </c>
      <c r="Q39" s="50" cm="1">
        <f t="array" ref="Q39">$L$1*N2Density(Q$1,$N39,$J$7:$K$7,$J$5:$K$6)+$L$14*N2Density(Q$1,$N39,$J$20:$K$20,$J$18:$K$19)+$L$27*N2Density(Q$1,$N39,$J$33:$K$33,$J$31:$K$32)</f>
        <v>2.3295419807814002E-23</v>
      </c>
      <c r="R39" s="50" cm="1">
        <f t="array" ref="R39">$L$1*N2Density(R$1,$N39,$J$7:$K$7,$J$5:$K$6)+$L$14*N2Density(R$1,$N39,$J$20:$K$20,$J$18:$K$19)+$L$27*N2Density(R$1,$N39,$J$33:$K$33,$J$31:$K$32)</f>
        <v>1.0895053564573416E-22</v>
      </c>
      <c r="S39" s="50" cm="1">
        <f t="array" ref="S39">$L$1*N2Density(S$1,$N39,$J$7:$K$7,$J$5:$K$6)+$L$14*N2Density(S$1,$N39,$J$20:$K$20,$J$18:$K$19)+$L$27*N2Density(S$1,$N39,$J$33:$K$33,$J$31:$K$32)</f>
        <v>4.9774442036889259E-22</v>
      </c>
      <c r="T39" s="50" cm="1">
        <f t="array" ref="T39">$L$1*N2Density(T$1,$N39,$J$7:$K$7,$J$5:$K$6)+$L$14*N2Density(T$1,$N39,$J$20:$K$20,$J$18:$K$19)+$L$27*N2Density(T$1,$N39,$J$33:$K$33,$J$31:$K$32)</f>
        <v>2.2212714420290778E-21</v>
      </c>
      <c r="U39" s="50" cm="1">
        <f t="array" ref="U39">$L$1*N2Density(U$1,$N39,$J$7:$K$7,$J$5:$K$6)+$L$14*N2Density(U$1,$N39,$J$20:$K$20,$J$18:$K$19)+$L$27*N2Density(U$1,$N39,$J$33:$K$33,$J$31:$K$32)</f>
        <v>9.6831145152471497E-21</v>
      </c>
      <c r="V39" s="50" cm="1">
        <f t="array" ref="V39">$L$1*N2Density(V$1,$N39,$J$7:$K$7,$J$5:$K$6)+$L$14*N2Density(V$1,$N39,$J$20:$K$20,$J$18:$K$19)+$L$27*N2Density(V$1,$N39,$J$33:$K$33,$J$31:$K$32)</f>
        <v>4.12331681396953E-20</v>
      </c>
      <c r="W39" s="50" cm="1">
        <f t="array" ref="W39">$L$1*N2Density(W$1,$N39,$J$7:$K$7,$J$5:$K$6)+$L$14*N2Density(W$1,$N39,$J$20:$K$20,$J$18:$K$19)+$L$27*N2Density(W$1,$N39,$J$33:$K$33,$J$31:$K$32)</f>
        <v>1.715128028247753E-19</v>
      </c>
      <c r="X39" s="50" cm="1">
        <f t="array" ref="X39">$L$1*N2Density(X$1,$N39,$J$7:$K$7,$J$5:$K$6)+$L$14*N2Density(X$1,$N39,$J$20:$K$20,$J$18:$K$19)+$L$27*N2Density(X$1,$N39,$J$33:$K$33,$J$31:$K$32)</f>
        <v>6.9689056604968534E-19</v>
      </c>
      <c r="Y39" s="50" cm="1">
        <f t="array" ref="Y39">$L$1*N2Density(Y$1,$N39,$J$7:$K$7,$J$5:$K$6)+$L$14*N2Density(Y$1,$N39,$J$20:$K$20,$J$18:$K$19)+$L$27*N2Density(Y$1,$N39,$J$33:$K$33,$J$31:$K$32)</f>
        <v>2.7659914215437078E-18</v>
      </c>
      <c r="Z39" s="50" cm="1">
        <f t="array" ref="Z39">$L$1*N2Density(Z$1,$N39,$J$7:$K$7,$J$5:$K$6)+$L$14*N2Density(Z$1,$N39,$J$20:$K$20,$J$18:$K$19)+$L$27*N2Density(Z$1,$N39,$J$33:$K$33,$J$31:$K$32)</f>
        <v>1.072396219782241E-17</v>
      </c>
      <c r="AA39" s="50" cm="1">
        <f t="array" ref="AA39">$L$1*N2Density(AA$1,$N39,$J$7:$K$7,$J$5:$K$6)+$L$14*N2Density(AA$1,$N39,$J$20:$K$20,$J$18:$K$19)+$L$27*N2Density(AA$1,$N39,$J$33:$K$33,$J$31:$K$32)</f>
        <v>4.0614201776730029E-17</v>
      </c>
      <c r="AB39" s="50" cm="1">
        <f t="array" ref="AB39">$L$1*N2Density(AB$1,$N39,$J$7:$K$7,$J$5:$K$6)+$L$14*N2Density(AB$1,$N39,$J$20:$K$20,$J$18:$K$19)+$L$27*N2Density(AB$1,$N39,$J$33:$K$33,$J$31:$K$32)</f>
        <v>1.5025148463436756E-16</v>
      </c>
      <c r="AC39" s="50" cm="1">
        <f t="array" ref="AC39">$L$1*N2Density(AC$1,$N39,$J$7:$K$7,$J$5:$K$6)+$L$14*N2Density(AC$1,$N39,$J$20:$K$20,$J$18:$K$19)+$L$27*N2Density(AC$1,$N39,$J$33:$K$33,$J$31:$K$32)</f>
        <v>5.4297248694680051E-16</v>
      </c>
      <c r="AD39" s="50" cm="1">
        <f t="array" ref="AD39">$L$1*N2Density(AD$1,$N39,$J$7:$K$7,$J$5:$K$6)+$L$14*N2Density(AD$1,$N39,$J$20:$K$20,$J$18:$K$19)+$L$27*N2Density(AD$1,$N39,$J$33:$K$33,$J$31:$K$32)</f>
        <v>1.9167041273751701E-15</v>
      </c>
      <c r="AE39" s="50" cm="1">
        <f t="array" ref="AE39">$L$1*N2Density(AE$1,$N39,$J$7:$K$7,$J$5:$K$6)+$L$14*N2Density(AE$1,$N39,$J$20:$K$20,$J$18:$K$19)+$L$27*N2Density(AE$1,$N39,$J$33:$K$33,$J$31:$K$32)</f>
        <v>6.6092249596975188E-15</v>
      </c>
      <c r="AF39" s="50" cm="1">
        <f t="array" ref="AF39">$L$1*N2Density(AF$1,$N39,$J$7:$K$7,$J$5:$K$6)+$L$14*N2Density(AF$1,$N39,$J$20:$K$20,$J$18:$K$19)+$L$27*N2Density(AF$1,$N39,$J$33:$K$33,$J$31:$K$32)</f>
        <v>2.226200073186355E-14</v>
      </c>
      <c r="AG39" s="50" cm="1">
        <f t="array" ref="AG39">$L$1*N2Density(AG$1,$N39,$J$7:$K$7,$J$5:$K$6)+$L$14*N2Density(AG$1,$N39,$J$20:$K$20,$J$18:$K$19)+$L$27*N2Density(AG$1,$N39,$J$33:$K$33,$J$31:$K$32)</f>
        <v>7.3248047600118406E-14</v>
      </c>
      <c r="AH39" s="50" cm="1">
        <f t="array" ref="AH39">$L$1*N2Density(AH$1,$N39,$J$7:$K$7,$J$5:$K$6)+$L$14*N2Density(AH$1,$N39,$J$20:$K$20,$J$18:$K$19)+$L$27*N2Density(AH$1,$N39,$J$33:$K$33,$J$31:$K$32)</f>
        <v>2.3542149641178095E-13</v>
      </c>
      <c r="AI39" s="50" cm="1">
        <f t="array" ref="AI39">$L$1*N2Density(AI$1,$N39,$J$7:$K$7,$J$5:$K$6)+$L$14*N2Density(AI$1,$N39,$J$20:$K$20,$J$18:$K$19)+$L$27*N2Density(AI$1,$N39,$J$33:$K$33,$J$31:$K$32)</f>
        <v>7.3911902411704167E-13</v>
      </c>
      <c r="AJ39" s="50" cm="1">
        <f t="array" ref="AJ39">$L$1*N2Density(AJ$1,$N39,$J$7:$K$7,$J$5:$K$6)+$L$14*N2Density(AJ$1,$N39,$J$20:$K$20,$J$18:$K$19)+$L$27*N2Density(AJ$1,$N39,$J$33:$K$33,$J$31:$K$32)</f>
        <v>2.2667355069999678E-12</v>
      </c>
      <c r="AK39" s="50" cm="1">
        <f t="array" ref="AK39">$L$1*N2Density(AK$1,$N39,$J$7:$K$7,$J$5:$K$6)+$L$14*N2Density(AK$1,$N39,$J$20:$K$20,$J$18:$K$19)+$L$27*N2Density(AK$1,$N39,$J$33:$K$33,$J$31:$K$32)</f>
        <v>6.7905588398545533E-12</v>
      </c>
      <c r="AL39" s="50" cm="1">
        <f t="array" ref="AL39">$L$1*N2Density(AL$1,$N39,$J$7:$K$7,$J$5:$K$6)+$L$14*N2Density(AL$1,$N39,$J$20:$K$20,$J$18:$K$19)+$L$27*N2Density(AL$1,$N39,$J$33:$K$33,$J$31:$K$32)</f>
        <v>1.987139644848956E-11</v>
      </c>
      <c r="AM39" s="50" cm="1">
        <f t="array" ref="AM39">$L$1*N2Density(AM$1,$N39,$J$7:$K$7,$J$5:$K$6)+$L$14*N2Density(AM$1,$N39,$J$20:$K$20,$J$18:$K$19)+$L$27*N2Density(AM$1,$N39,$J$33:$K$33,$J$31:$K$32)</f>
        <v>5.6802763013057245E-11</v>
      </c>
      <c r="AN39" s="50" cm="1">
        <f t="array" ref="AN39">$L$1*N2Density(AN$1,$N39,$J$7:$K$7,$J$5:$K$6)+$L$14*N2Density(AN$1,$N39,$J$20:$K$20,$J$18:$K$19)+$L$27*N2Density(AN$1,$N39,$J$33:$K$33,$J$31:$K$32)</f>
        <v>1.5860933226173854E-10</v>
      </c>
      <c r="AO39" s="50" cm="1">
        <f t="array" ref="AO39">$L$1*N2Density(AO$1,$N39,$J$7:$K$7,$J$5:$K$6)+$L$14*N2Density(AO$1,$N39,$J$20:$K$20,$J$18:$K$19)+$L$27*N2Density(AO$1,$N39,$J$33:$K$33,$J$31:$K$32)</f>
        <v>4.3261962287844162E-10</v>
      </c>
      <c r="AP39" s="50" cm="1">
        <f t="array" ref="AP39">$L$1*N2Density(AP$1,$N39,$J$7:$K$7,$J$5:$K$6)+$L$14*N2Density(AP$1,$N39,$J$20:$K$20,$J$18:$K$19)+$L$27*N2Density(AP$1,$N39,$J$33:$K$33,$J$31:$K$32)</f>
        <v>1.152661782963745E-9</v>
      </c>
      <c r="AQ39" s="50" cm="1">
        <f t="array" ref="AQ39">$L$1*N2Density(AQ$1,$N39,$J$7:$K$7,$J$5:$K$6)+$L$14*N2Density(AQ$1,$N39,$J$20:$K$20,$J$18:$K$19)+$L$27*N2Density(AQ$1,$N39,$J$33:$K$33,$J$31:$K$32)</f>
        <v>2.9999621550519335E-9</v>
      </c>
      <c r="AR39" s="50" cm="1">
        <f t="array" ref="AR39">$L$1*N2Density(AR$1,$N39,$J$7:$K$7,$J$5:$K$6)+$L$14*N2Density(AR$1,$N39,$J$20:$K$20,$J$18:$K$19)+$L$27*N2Density(AR$1,$N39,$J$33:$K$33,$J$31:$K$32)</f>
        <v>7.626896626946485E-9</v>
      </c>
      <c r="AS39" s="50" cm="1">
        <f t="array" ref="AS39">$L$1*N2Density(AS$1,$N39,$J$7:$K$7,$J$5:$K$6)+$L$14*N2Density(AS$1,$N39,$J$20:$K$20,$J$18:$K$19)+$L$27*N2Density(AS$1,$N39,$J$33:$K$33,$J$31:$K$32)</f>
        <v>1.8940792498482328E-8</v>
      </c>
      <c r="AT39" s="50" cm="1">
        <f t="array" ref="AT39">$L$1*N2Density(AT$1,$N39,$J$7:$K$7,$J$5:$K$6)+$L$14*N2Density(AT$1,$N39,$J$20:$K$20,$J$18:$K$19)+$L$27*N2Density(AT$1,$N39,$J$33:$K$33,$J$31:$K$32)</f>
        <v>4.5948002349896826E-8</v>
      </c>
      <c r="AU39" s="50" cm="1">
        <f t="array" ref="AU39">$L$1*N2Density(AU$1,$N39,$J$7:$K$7,$J$5:$K$6)+$L$14*N2Density(AU$1,$N39,$J$20:$K$20,$J$18:$K$19)+$L$27*N2Density(AU$1,$N39,$J$33:$K$33,$J$31:$K$32)</f>
        <v>1.0888130690177615E-7</v>
      </c>
      <c r="AV39" s="50" cm="1">
        <f t="array" ref="AV39">$L$1*N2Density(AV$1,$N39,$J$7:$K$7,$J$5:$K$6)+$L$14*N2Density(AV$1,$N39,$J$20:$K$20,$J$18:$K$19)+$L$27*N2Density(AV$1,$N39,$J$33:$K$33,$J$31:$K$32)</f>
        <v>2.5203346931061328E-7</v>
      </c>
      <c r="AW39" s="50" cm="1">
        <f t="array" ref="AW39">$L$1*N2Density(AW$1,$N39,$J$7:$K$7,$J$5:$K$6)+$L$14*N2Density(AW$1,$N39,$J$20:$K$20,$J$18:$K$19)+$L$27*N2Density(AW$1,$N39,$J$33:$K$33,$J$31:$K$32)</f>
        <v>5.6987724013318276E-7</v>
      </c>
      <c r="AX39" s="50" cm="1">
        <f t="array" ref="AX39">$L$1*N2Density(AX$1,$N39,$J$7:$K$7,$J$5:$K$6)+$L$14*N2Density(AX$1,$N39,$J$20:$K$20,$J$18:$K$19)+$L$27*N2Density(AX$1,$N39,$J$33:$K$33,$J$31:$K$32)</f>
        <v>1.2587010928044463E-6</v>
      </c>
      <c r="AY39" s="50" cm="1">
        <f t="array" ref="AY39">$L$1*N2Density(AY$1,$N39,$J$7:$K$7,$J$5:$K$6)+$L$14*N2Density(AY$1,$N39,$J$20:$K$20,$J$18:$K$19)+$L$27*N2Density(AY$1,$N39,$J$33:$K$33,$J$31:$K$32)</f>
        <v>2.7157019758079798E-6</v>
      </c>
      <c r="AZ39" s="50" cm="1">
        <f t="array" ref="AZ39">$L$1*N2Density(AZ$1,$N39,$J$7:$K$7,$J$5:$K$6)+$L$14*N2Density(AZ$1,$N39,$J$20:$K$20,$J$18:$K$19)+$L$27*N2Density(AZ$1,$N39,$J$33:$K$33,$J$31:$K$32)</f>
        <v>5.723475253483424E-6</v>
      </c>
      <c r="BA39" s="50" cm="1">
        <f t="array" ref="BA39">$L$1*N2Density(BA$1,$N39,$J$7:$K$7,$J$5:$K$6)+$L$14*N2Density(BA$1,$N39,$J$20:$K$20,$J$18:$K$19)+$L$27*N2Density(BA$1,$N39,$J$33:$K$33,$J$31:$K$32)</f>
        <v>1.1782995524020916E-5</v>
      </c>
      <c r="BB39" s="50" cm="1">
        <f t="array" ref="BB39">$L$1*N2Density(BB$1,$N39,$J$7:$K$7,$J$5:$K$6)+$L$14*N2Density(BB$1,$N39,$J$20:$K$20,$J$18:$K$19)+$L$27*N2Density(BB$1,$N39,$J$33:$K$33,$J$31:$K$32)</f>
        <v>2.3695715025807825E-5</v>
      </c>
      <c r="BC39" s="50" cm="1">
        <f t="array" ref="BC39">$L$1*N2Density(BC$1,$N39,$J$7:$K$7,$J$5:$K$6)+$L$14*N2Density(BC$1,$N39,$J$20:$K$20,$J$18:$K$19)+$L$27*N2Density(BC$1,$N39,$J$33:$K$33,$J$31:$K$32)</f>
        <v>4.6548117946105155E-5</v>
      </c>
      <c r="BD39" s="50" cm="1">
        <f t="array" ref="BD39">$L$1*N2Density(BD$1,$N39,$J$7:$K$7,$J$5:$K$6)+$L$14*N2Density(BD$1,$N39,$J$20:$K$20,$J$18:$K$19)+$L$27*N2Density(BD$1,$N39,$J$33:$K$33,$J$31:$K$32)</f>
        <v>8.9320806746221034E-5</v>
      </c>
      <c r="BE39" s="50" cm="1">
        <f t="array" ref="BE39">$L$1*N2Density(BE$1,$N39,$J$7:$K$7,$J$5:$K$6)+$L$14*N2Density(BE$1,$N39,$J$20:$K$20,$J$18:$K$19)+$L$27*N2Density(BE$1,$N39,$J$33:$K$33,$J$31:$K$32)</f>
        <v>1.6742540298353491E-4</v>
      </c>
      <c r="BF39" s="50" cm="1">
        <f t="array" ref="BF39">$L$1*N2Density(BF$1,$N39,$J$7:$K$7,$J$5:$K$6)+$L$14*N2Density(BF$1,$N39,$J$20:$K$20,$J$18:$K$19)+$L$27*N2Density(BF$1,$N39,$J$33:$K$33,$J$31:$K$32)</f>
        <v>3.0655491285386959E-4</v>
      </c>
      <c r="BG39" s="50" cm="1">
        <f t="array" ref="BG39">$L$1*N2Density(BG$1,$N39,$J$7:$K$7,$J$5:$K$6)+$L$14*N2Density(BG$1,$N39,$J$20:$K$20,$J$18:$K$19)+$L$27*N2Density(BG$1,$N39,$J$33:$K$33,$J$31:$K$32)</f>
        <v>5.4829393157088677E-4</v>
      </c>
      <c r="BH39" s="50" cm="1">
        <f t="array" ref="BH39">$L$1*N2Density(BH$1,$N39,$J$7:$K$7,$J$5:$K$6)+$L$14*N2Density(BH$1,$N39,$J$20:$K$20,$J$18:$K$19)+$L$27*N2Density(BH$1,$N39,$J$33:$K$33,$J$31:$K$32)</f>
        <v>9.5793685736233407E-4</v>
      </c>
      <c r="BI39" s="50" cm="1">
        <f t="array" ref="BI39">$L$1*N2Density(BI$1,$N39,$J$7:$K$7,$J$5:$K$6)+$L$14*N2Density(BI$1,$N39,$J$20:$K$20,$J$18:$K$19)+$L$27*N2Density(BI$1,$N39,$J$33:$K$33,$J$31:$K$32)</f>
        <v>1.6348531805952112E-3</v>
      </c>
      <c r="BJ39" s="50" cm="1">
        <f t="array" ref="BJ39">$L$1*N2Density(BJ$1,$N39,$J$7:$K$7,$J$5:$K$6)+$L$14*N2Density(BJ$1,$N39,$J$20:$K$20,$J$18:$K$19)+$L$27*N2Density(BJ$1,$N39,$J$33:$K$33,$J$31:$K$32)</f>
        <v>2.7254575020102039E-3</v>
      </c>
      <c r="BK39" s="50" cm="1">
        <f t="array" ref="BK39">$L$1*N2Density(BK$1,$N39,$J$7:$K$7,$J$5:$K$6)+$L$14*N2Density(BK$1,$N39,$J$20:$K$20,$J$18:$K$19)+$L$27*N2Density(BK$1,$N39,$J$33:$K$33,$J$31:$K$32)</f>
        <v>4.4383309857565102E-3</v>
      </c>
      <c r="BL39" s="50" cm="1">
        <f t="array" ref="BL39">$L$1*N2Density(BL$1,$N39,$J$7:$K$7,$J$5:$K$6)+$L$14*N2Density(BL$1,$N39,$J$20:$K$20,$J$18:$K$19)+$L$27*N2Density(BL$1,$N39,$J$33:$K$33,$J$31:$K$32)</f>
        <v>7.06027122995064E-3</v>
      </c>
      <c r="BM39" s="50" cm="1">
        <f t="array" ref="BM39">$L$1*N2Density(BM$1,$N39,$J$7:$K$7,$J$5:$K$6)+$L$14*N2Density(BM$1,$N39,$J$20:$K$20,$J$18:$K$19)+$L$27*N2Density(BM$1,$N39,$J$33:$K$33,$J$31:$K$32)</f>
        <v>1.0971050765715414E-2</v>
      </c>
      <c r="BN39" s="50" cm="1">
        <f t="array" ref="BN39">$L$1*N2Density(BN$1,$N39,$J$7:$K$7,$J$5:$K$6)+$L$14*N2Density(BN$1,$N39,$J$20:$K$20,$J$18:$K$19)+$L$27*N2Density(BN$1,$N39,$J$33:$K$33,$J$31:$K$32)</f>
        <v>1.6653568437078579E-2</v>
      </c>
      <c r="BO39" s="50" cm="1">
        <f t="array" ref="BO39">$L$1*N2Density(BO$1,$N39,$J$7:$K$7,$J$5:$K$6)+$L$14*N2Density(BO$1,$N39,$J$20:$K$20,$J$18:$K$19)+$L$27*N2Density(BO$1,$N39,$J$33:$K$33,$J$31:$K$32)</f>
        <v>2.4695127585196722E-2</v>
      </c>
      <c r="BP39" s="50" cm="1">
        <f t="array" ref="BP39">$L$1*N2Density(BP$1,$N39,$J$7:$K$7,$J$5:$K$6)+$L$14*N2Density(BP$1,$N39,$J$20:$K$20,$J$18:$K$19)+$L$27*N2Density(BP$1,$N39,$J$33:$K$33,$J$31:$K$32)</f>
        <v>3.5775110487956327E-2</v>
      </c>
      <c r="BQ39" s="50" cm="1">
        <f t="array" ref="BQ39">$L$1*N2Density(BQ$1,$N39,$J$7:$K$7,$J$5:$K$6)+$L$14*N2Density(BQ$1,$N39,$J$20:$K$20,$J$18:$K$19)+$L$27*N2Density(BQ$1,$N39,$J$33:$K$33,$J$31:$K$32)</f>
        <v>5.0634680234382015E-2</v>
      </c>
      <c r="BR39" s="50" cm="1">
        <f t="array" ref="BR39">$L$1*N2Density(BR$1,$N39,$J$7:$K$7,$J$5:$K$6)+$L$14*N2Density(BR$1,$N39,$J$20:$K$20,$J$18:$K$19)+$L$27*N2Density(BR$1,$N39,$J$33:$K$33,$J$31:$K$32)</f>
        <v>7.0025496237447554E-2</v>
      </c>
      <c r="BS39" s="50" cm="1">
        <f t="array" ref="BS39">$L$1*N2Density(BS$1,$N39,$J$7:$K$7,$J$5:$K$6)+$L$14*N2Density(BS$1,$N39,$J$20:$K$20,$J$18:$K$19)+$L$27*N2Density(BS$1,$N39,$J$33:$K$33,$J$31:$K$32)</f>
        <v>9.4636596415495308E-2</v>
      </c>
      <c r="BT39" s="50" cm="1">
        <f t="array" ref="BT39">$L$1*N2Density(BT$1,$N39,$J$7:$K$7,$J$5:$K$6)+$L$14*N2Density(BT$1,$N39,$J$20:$K$20,$J$18:$K$19)+$L$27*N2Density(BT$1,$N39,$J$33:$K$33,$J$31:$K$32)</f>
        <v>0.12500105814362633</v>
      </c>
      <c r="BU39" s="50" cm="1">
        <f t="array" ref="BU39">$L$1*N2Density(BU$1,$N39,$J$7:$K$7,$J$5:$K$6)+$L$14*N2Density(BU$1,$N39,$J$20:$K$20,$J$18:$K$19)+$L$27*N2Density(BU$1,$N39,$J$33:$K$33,$J$31:$K$32)</f>
        <v>0.16138634621569251</v>
      </c>
      <c r="BV39" s="50" cm="1">
        <f t="array" ref="BV39">$L$1*N2Density(BV$1,$N39,$J$7:$K$7,$J$5:$K$6)+$L$14*N2Density(BV$1,$N39,$J$20:$K$20,$J$18:$K$19)+$L$27*N2Density(BV$1,$N39,$J$33:$K$33,$J$31:$K$32)</f>
        <v>0.20367472965637809</v>
      </c>
      <c r="BW39" s="50" cm="1">
        <f t="array" ref="BW39">$L$1*N2Density(BW$1,$N39,$J$7:$K$7,$J$5:$K$6)+$L$14*N2Density(BW$1,$N39,$J$20:$K$20,$J$18:$K$19)+$L$27*N2Density(BW$1,$N39,$J$33:$K$33,$J$31:$K$32)</f>
        <v>0.25124435596631256</v>
      </c>
      <c r="BX39" s="50" cm="1">
        <f t="array" ref="BX39">$L$1*N2Density(BX$1,$N39,$J$7:$K$7,$J$5:$K$6)+$L$14*N2Density(BX$1,$N39,$J$20:$K$20,$J$18:$K$19)+$L$27*N2Density(BX$1,$N39,$J$33:$K$33,$J$31:$K$32)</f>
        <v>0.3028693519522152</v>
      </c>
      <c r="BY39" s="50" cm="1">
        <f t="array" ref="BY39">$L$1*N2Density(BY$1,$N39,$J$7:$K$7,$J$5:$K$6)+$L$14*N2Density(BY$1,$N39,$J$20:$K$20,$J$18:$K$19)+$L$27*N2Density(BY$1,$N39,$J$33:$K$33,$J$31:$K$32)</f>
        <v>0.35666815099796662</v>
      </c>
      <c r="BZ39" s="50" cm="1">
        <f t="array" ref="BZ39">$L$1*N2Density(BZ$1,$N39,$J$7:$K$7,$J$5:$K$6)+$L$14*N2Density(BZ$1,$N39,$J$20:$K$20,$J$18:$K$19)+$L$27*N2Density(BZ$1,$N39,$J$33:$K$33,$J$31:$K$32)</f>
        <v>0.41013752474496085</v>
      </c>
      <c r="CA39" s="50" cm="1">
        <f t="array" ref="CA39">$L$1*N2Density(CA$1,$N39,$J$7:$K$7,$J$5:$K$6)+$L$14*N2Density(CA$1,$N39,$J$20:$K$20,$J$18:$K$19)+$L$27*N2Density(CA$1,$N39,$J$33:$K$33,$J$31:$K$32)</f>
        <v>0.46030553957566722</v>
      </c>
      <c r="CB39" s="50" cm="1">
        <f t="array" ref="CB39">$L$1*N2Density(CB$1,$N39,$J$7:$K$7,$J$5:$K$6)+$L$14*N2Density(CB$1,$N39,$J$20:$K$20,$J$18:$K$19)+$L$27*N2Density(CB$1,$N39,$J$33:$K$33,$J$31:$K$32)</f>
        <v>0.50401185753453337</v>
      </c>
      <c r="CC39" s="50" cm="1">
        <f t="array" ref="CC39">$L$1*N2Density(CC$1,$N39,$J$7:$K$7,$J$5:$K$6)+$L$14*N2Density(CC$1,$N39,$J$20:$K$20,$J$18:$K$19)+$L$27*N2Density(CC$1,$N39,$J$33:$K$33,$J$31:$K$32)</f>
        <v>0.53828147360289214</v>
      </c>
      <c r="CD39" s="50" cm="1">
        <f t="array" ref="CD39">$L$1*N2Density(CD$1,$N39,$J$7:$K$7,$J$5:$K$6)+$L$14*N2Density(CD$1,$N39,$J$20:$K$20,$J$18:$K$19)+$L$27*N2Density(CD$1,$N39,$J$33:$K$33,$J$31:$K$32)</f>
        <v>0.56071581576388108</v>
      </c>
      <c r="CE39" s="50" cm="1">
        <f t="array" ref="CE39">$L$1*N2Density(CE$1,$N39,$J$7:$K$7,$J$5:$K$6)+$L$14*N2Density(CE$1,$N39,$J$20:$K$20,$J$18:$K$19)+$L$27*N2Density(CE$1,$N39,$J$33:$K$33,$J$31:$K$32)</f>
        <v>0.56980727839137535</v>
      </c>
      <c r="CF39" s="50" cm="1">
        <f t="array" ref="CF39">$L$1*N2Density(CF$1,$N39,$J$7:$K$7,$J$5:$K$6)+$L$14*N2Density(CF$1,$N39,$J$20:$K$20,$J$18:$K$19)+$L$27*N2Density(CF$1,$N39,$J$33:$K$33,$J$31:$K$32)</f>
        <v>0.56510362083220889</v>
      </c>
      <c r="CG39" s="50" cm="1">
        <f t="array" ref="CG39">$L$1*N2Density(CG$1,$N39,$J$7:$K$7,$J$5:$K$6)+$L$14*N2Density(CG$1,$N39,$J$20:$K$20,$J$18:$K$19)+$L$27*N2Density(CG$1,$N39,$J$33:$K$33,$J$31:$K$32)</f>
        <v>0.54719885021579451</v>
      </c>
      <c r="CH39" s="50" cm="1">
        <f t="array" ref="CH39">$L$1*N2Density(CH$1,$N39,$J$7:$K$7,$J$5:$K$6)+$L$14*N2Density(CH$1,$N39,$J$20:$K$20,$J$18:$K$19)+$L$27*N2Density(CH$1,$N39,$J$33:$K$33,$J$31:$K$32)</f>
        <v>0.51758069249022198</v>
      </c>
      <c r="CI39" s="50" cm="1">
        <f t="array" ref="CI39">$L$1*N2Density(CI$1,$N39,$J$7:$K$7,$J$5:$K$6)+$L$14*N2Density(CI$1,$N39,$J$20:$K$20,$J$18:$K$19)+$L$27*N2Density(CI$1,$N39,$J$33:$K$33,$J$31:$K$32)</f>
        <v>0.47839519287276083</v>
      </c>
      <c r="CJ39" s="50" cm="1">
        <f t="array" ref="CJ39">$L$1*N2Density(CJ$1,$N39,$J$7:$K$7,$J$5:$K$6)+$L$14*N2Density(CJ$1,$N39,$J$20:$K$20,$J$18:$K$19)+$L$27*N2Density(CJ$1,$N39,$J$33:$K$33,$J$31:$K$32)</f>
        <v>0.43218766232673539</v>
      </c>
      <c r="CK39" s="50" cm="1">
        <f t="array" ref="CK39">$L$1*N2Density(CK$1,$N39,$J$7:$K$7,$J$5:$K$6)+$L$14*N2Density(CK$1,$N39,$J$20:$K$20,$J$18:$K$19)+$L$27*N2Density(CK$1,$N39,$J$33:$K$33,$J$31:$K$32)</f>
        <v>0.38165762511445656</v>
      </c>
      <c r="CL39" s="50" cm="1">
        <f t="array" ref="CL39">$L$1*N2Density(CL$1,$N39,$J$7:$K$7,$J$5:$K$6)+$L$14*N2Density(CL$1,$N39,$J$20:$K$20,$J$18:$K$19)+$L$27*N2Density(CL$1,$N39,$J$33:$K$33,$J$31:$K$32)</f>
        <v>0.3294430582198245</v>
      </c>
      <c r="CM39" s="50" cm="1">
        <f t="array" ref="CM39">$L$1*N2Density(CM$1,$N39,$J$7:$K$7,$J$5:$K$6)+$L$14*N2Density(CM$1,$N39,$J$20:$K$20,$J$18:$K$19)+$L$27*N2Density(CM$1,$N39,$J$33:$K$33,$J$31:$K$32)</f>
        <v>0.27793842333021623</v>
      </c>
      <c r="CN39" s="50" cm="1">
        <f t="array" ref="CN39">$L$1*N2Density(CN$1,$N39,$J$7:$K$7,$J$5:$K$6)+$L$14*N2Density(CN$1,$N39,$J$20:$K$20,$J$18:$K$19)+$L$27*N2Density(CN$1,$N39,$J$33:$K$33,$J$31:$K$32)</f>
        <v>0.22915137568785324</v>
      </c>
      <c r="CO39" s="50" cm="1">
        <f t="array" ref="CO39">$L$1*N2Density(CO$1,$N39,$J$7:$K$7,$J$5:$K$6)+$L$14*N2Density(CO$1,$N39,$J$20:$K$20,$J$18:$K$19)+$L$27*N2Density(CO$1,$N39,$J$33:$K$33,$J$31:$K$32)</f>
        <v>0.1846064762101097</v>
      </c>
      <c r="CP39" s="50" cm="1">
        <f t="array" ref="CP39">$L$1*N2Density(CP$1,$N39,$J$7:$K$7,$J$5:$K$6)+$L$14*N2Density(CP$1,$N39,$J$20:$K$20,$J$18:$K$19)+$L$27*N2Density(CP$1,$N39,$J$33:$K$33,$J$31:$K$32)</f>
        <v>0.14530351856454712</v>
      </c>
      <c r="CQ39" s="50" cm="1">
        <f t="array" ref="CQ39">$L$1*N2Density(CQ$1,$N39,$J$7:$K$7,$J$5:$K$6)+$L$14*N2Density(CQ$1,$N39,$J$20:$K$20,$J$18:$K$19)+$L$27*N2Density(CQ$1,$N39,$J$33:$K$33,$J$31:$K$32)</f>
        <v>0.11173164037140104</v>
      </c>
      <c r="CR39" s="50" cm="1">
        <f t="array" ref="CR39">$L$1*N2Density(CR$1,$N39,$J$7:$K$7,$J$5:$K$6)+$L$14*N2Density(CR$1,$N39,$J$20:$K$20,$J$18:$K$19)+$L$27*N2Density(CR$1,$N39,$J$33:$K$33,$J$31:$K$32)</f>
        <v>8.3931376029690904E-2</v>
      </c>
      <c r="CS39" s="50" cm="1">
        <f t="array" ref="CS39">$L$1*N2Density(CS$1,$N39,$J$7:$K$7,$J$5:$K$6)+$L$14*N2Density(CS$1,$N39,$J$20:$K$20,$J$18:$K$19)+$L$27*N2Density(CS$1,$N39,$J$33:$K$33,$J$31:$K$32)</f>
        <v>6.1589495859043594E-2</v>
      </c>
      <c r="CT39" s="50" cm="1">
        <f t="array" ref="CT39">$L$1*N2Density(CT$1,$N39,$J$7:$K$7,$J$5:$K$6)+$L$14*N2Density(CT$1,$N39,$J$20:$K$20,$J$18:$K$19)+$L$27*N2Density(CT$1,$N39,$J$33:$K$33,$J$31:$K$32)</f>
        <v>4.4148415884578879E-2</v>
      </c>
      <c r="CU39" s="50" cm="1">
        <f t="array" ref="CU39">$L$1*N2Density(CU$1,$N39,$J$7:$K$7,$J$5:$K$6)+$L$14*N2Density(CU$1,$N39,$J$20:$K$20,$J$18:$K$19)+$L$27*N2Density(CU$1,$N39,$J$33:$K$33,$J$31:$K$32)</f>
        <v>3.0913312881000229E-2</v>
      </c>
      <c r="CV39" s="50" cm="1">
        <f t="array" ref="CV39">$L$1*N2Density(CV$1,$N39,$J$7:$K$7,$J$5:$K$6)+$L$14*N2Density(CV$1,$N39,$J$20:$K$20,$J$18:$K$19)+$L$27*N2Density(CV$1,$N39,$J$33:$K$33,$J$31:$K$32)</f>
        <v>2.114442282867127E-2</v>
      </c>
      <c r="CW39" s="50" cm="1">
        <f t="array" ref="CW39">$L$1*N2Density(CW$1,$N39,$J$7:$K$7,$J$5:$K$6)+$L$14*N2Density(CW$1,$N39,$J$20:$K$20,$J$18:$K$19)+$L$27*N2Density(CW$1,$N39,$J$33:$K$33,$J$31:$K$32)</f>
        <v>1.4127490194831912E-2</v>
      </c>
      <c r="CX39" s="50" cm="1">
        <f t="array" ref="CX39">$L$1*N2Density(CX$1,$N39,$J$7:$K$7,$J$5:$K$6)+$L$14*N2Density(CX$1,$N39,$J$20:$K$20,$J$18:$K$19)+$L$27*N2Density(CX$1,$N39,$J$33:$K$33,$J$31:$K$32)</f>
        <v>9.2204617131477883E-3</v>
      </c>
      <c r="CY39" s="50" cm="1">
        <f t="array" ref="CY39">$L$1*N2Density(CY$1,$N39,$J$7:$K$7,$J$5:$K$6)+$L$14*N2Density(CY$1,$N39,$J$20:$K$20,$J$18:$K$19)+$L$27*N2Density(CY$1,$N39,$J$33:$K$33,$J$31:$K$32)</f>
        <v>5.8783931219415922E-3</v>
      </c>
      <c r="CZ39" s="50" cm="1">
        <f t="array" ref="CZ39">$L$1*N2Density(CZ$1,$N39,$J$7:$K$7,$J$5:$K$6)+$L$14*N2Density(CZ$1,$N39,$J$20:$K$20,$J$18:$K$19)+$L$27*N2Density(CZ$1,$N39,$J$33:$K$33,$J$31:$K$32)</f>
        <v>3.6608574800087472E-3</v>
      </c>
      <c r="DA39" s="50" cm="1">
        <f t="array" ref="DA39">$L$1*N2Density(DA$1,$N39,$J$7:$K$7,$J$5:$K$6)+$L$14*N2Density(DA$1,$N39,$J$20:$K$20,$J$18:$K$19)+$L$27*N2Density(DA$1,$N39,$J$33:$K$33,$J$31:$K$32)</f>
        <v>2.2270257111959369E-3</v>
      </c>
      <c r="DB39" s="50" cm="1">
        <f t="array" ref="DB39">$L$1*N2Density(DB$1,$N39,$J$7:$K$7,$J$5:$K$6)+$L$14*N2Density(DB$1,$N39,$J$20:$K$20,$J$18:$K$19)+$L$27*N2Density(DB$1,$N39,$J$33:$K$33,$J$31:$K$32)</f>
        <v>1.3233838978280418E-3</v>
      </c>
      <c r="DC39" s="50" cm="1">
        <f t="array" ref="DC39">$L$1*N2Density(DC$1,$N39,$J$7:$K$7,$J$5:$K$6)+$L$14*N2Density(DC$1,$N39,$J$20:$K$20,$J$18:$K$19)+$L$27*N2Density(DC$1,$N39,$J$33:$K$33,$J$31:$K$32)</f>
        <v>7.6818295128241922E-4</v>
      </c>
      <c r="DD39" s="50" cm="1">
        <f t="array" ref="DD39">$L$1*N2Density(DD$1,$N39,$J$7:$K$7,$J$5:$K$6)+$L$14*N2Density(DD$1,$N39,$J$20:$K$20,$J$18:$K$19)+$L$27*N2Density(DD$1,$N39,$J$33:$K$33,$J$31:$K$32)</f>
        <v>4.3557373612841861E-4</v>
      </c>
      <c r="DE39" s="50" cm="1">
        <f t="array" ref="DE39">$L$1*N2Density(DE$1,$N39,$J$7:$K$7,$J$5:$K$6)+$L$14*N2Density(DE$1,$N39,$J$20:$K$20,$J$18:$K$19)+$L$27*N2Density(DE$1,$N39,$J$33:$K$33,$J$31:$K$32)</f>
        <v>2.4125532511535744E-4</v>
      </c>
      <c r="DF39" s="50" cm="1">
        <f t="array" ref="DF39">$L$1*N2Density(DF$1,$N39,$J$7:$K$7,$J$5:$K$6)+$L$14*N2Density(DF$1,$N39,$J$20:$K$20,$J$18:$K$19)+$L$27*N2Density(DF$1,$N39,$J$33:$K$33,$J$31:$K$32)</f>
        <v>1.3052999855965141E-4</v>
      </c>
      <c r="DG39" s="50" cm="1">
        <f t="array" ref="DG39">$L$1*N2Density(DG$1,$N39,$J$7:$K$7,$J$5:$K$6)+$L$14*N2Density(DG$1,$N39,$J$20:$K$20,$J$18:$K$19)+$L$27*N2Density(DG$1,$N39,$J$33:$K$33,$J$31:$K$32)</f>
        <v>6.8986158275677524E-5</v>
      </c>
      <c r="DH39" s="50" cm="1">
        <f t="array" ref="DH39">$L$1*N2Density(DH$1,$N39,$J$7:$K$7,$J$5:$K$6)+$L$14*N2Density(DH$1,$N39,$J$20:$K$20,$J$18:$K$19)+$L$27*N2Density(DH$1,$N39,$J$33:$K$33,$J$31:$K$32)</f>
        <v>3.5614904971280498E-5</v>
      </c>
      <c r="DI39" s="50" cm="1">
        <f t="array" ref="DI39">$L$1*N2Density(DI$1,$N39,$J$7:$K$7,$J$5:$K$6)+$L$14*N2Density(DI$1,$N39,$J$20:$K$20,$J$18:$K$19)+$L$27*N2Density(DI$1,$N39,$J$33:$K$33,$J$31:$K$32)</f>
        <v>1.7960557842411686E-5</v>
      </c>
      <c r="DJ39" s="50" cm="1">
        <f t="array" ref="DJ39">$L$1*N2Density(DJ$1,$N39,$J$7:$K$7,$J$5:$K$6)+$L$14*N2Density(DJ$1,$N39,$J$20:$K$20,$J$18:$K$19)+$L$27*N2Density(DJ$1,$N39,$J$33:$K$33,$J$31:$K$32)</f>
        <v>8.8476117171956085E-6</v>
      </c>
      <c r="DK39" s="50" cm="1">
        <f t="array" ref="DK39">$L$1*N2Density(DK$1,$N39,$J$7:$K$7,$J$5:$K$6)+$L$14*N2Density(DK$1,$N39,$J$20:$K$20,$J$18:$K$19)+$L$27*N2Density(DK$1,$N39,$J$33:$K$33,$J$31:$K$32)</f>
        <v>4.257459162601851E-6</v>
      </c>
    </row>
    <row r="40" spans="1:115" x14ac:dyDescent="0.25">
      <c r="A40" s="29">
        <v>4.4000000000000004</v>
      </c>
      <c r="B40" s="29">
        <v>3</v>
      </c>
      <c r="C40" s="29">
        <v>1.3</v>
      </c>
      <c r="D40" s="29">
        <v>0.2</v>
      </c>
      <c r="E40" s="29" t="s">
        <v>5</v>
      </c>
      <c r="N40" s="56">
        <v>1.8600000000000101</v>
      </c>
      <c r="O40" s="50" cm="1">
        <f t="array" ref="O40">$L$1*N2Density(O$1,$N40,$J$7:$K$7,$J$5:$K$6)+$L$14*N2Density(O$1,$N40,$J$20:$K$20,$J$18:$K$19)+$L$27*N2Density(O$1,$N40,$J$33:$K$33,$J$31:$K$32)</f>
        <v>1.3779038760213479E-24</v>
      </c>
      <c r="P40" s="50" cm="1">
        <f t="array" ref="P40">$L$1*N2Density(P$1,$N40,$J$7:$K$7,$J$5:$K$6)+$L$14*N2Density(P$1,$N40,$J$20:$K$20,$J$18:$K$19)+$L$27*N2Density(P$1,$N40,$J$33:$K$33,$J$31:$K$32)</f>
        <v>6.7153707863164815E-24</v>
      </c>
      <c r="Q40" s="50" cm="1">
        <f t="array" ref="Q40">$L$1*N2Density(Q$1,$N40,$J$7:$K$7,$J$5:$K$6)+$L$14*N2Density(Q$1,$N40,$J$20:$K$20,$J$18:$K$19)+$L$27*N2Density(Q$1,$N40,$J$33:$K$33,$J$31:$K$32)</f>
        <v>3.1969752523937074E-23</v>
      </c>
      <c r="R40" s="50" cm="1">
        <f t="array" ref="R40">$L$1*N2Density(R$1,$N40,$J$7:$K$7,$J$5:$K$6)+$L$14*N2Density(R$1,$N40,$J$20:$K$20,$J$18:$K$19)+$L$27*N2Density(R$1,$N40,$J$33:$K$33,$J$31:$K$32)</f>
        <v>1.4867116820022843E-22</v>
      </c>
      <c r="S40" s="50" cm="1">
        <f t="array" ref="S40">$L$1*N2Density(S$1,$N40,$J$7:$K$7,$J$5:$K$6)+$L$14*N2Density(S$1,$N40,$J$20:$K$20,$J$18:$K$19)+$L$27*N2Density(S$1,$N40,$J$33:$K$33,$J$31:$K$32)</f>
        <v>6.7535549155812074E-22</v>
      </c>
      <c r="T40" s="50" cm="1">
        <f t="array" ref="T40">$L$1*N2Density(T$1,$N40,$J$7:$K$7,$J$5:$K$6)+$L$14*N2Density(T$1,$N40,$J$20:$K$20,$J$18:$K$19)+$L$27*N2Density(T$1,$N40,$J$33:$K$33,$J$31:$K$32)</f>
        <v>2.9967900592213211E-21</v>
      </c>
      <c r="U40" s="50" cm="1">
        <f t="array" ref="U40">$L$1*N2Density(U$1,$N40,$J$7:$K$7,$J$5:$K$6)+$L$14*N2Density(U$1,$N40,$J$20:$K$20,$J$18:$K$19)+$L$27*N2Density(U$1,$N40,$J$33:$K$33,$J$31:$K$32)</f>
        <v>1.2989678593248866E-20</v>
      </c>
      <c r="V40" s="50" cm="1">
        <f t="array" ref="V40">$L$1*N2Density(V$1,$N40,$J$7:$K$7,$J$5:$K$6)+$L$14*N2Density(V$1,$N40,$J$20:$K$20,$J$18:$K$19)+$L$27*N2Density(V$1,$N40,$J$33:$K$33,$J$31:$K$32)</f>
        <v>5.4999493931572737E-20</v>
      </c>
      <c r="W40" s="50" cm="1">
        <f t="array" ref="W40">$L$1*N2Density(W$1,$N40,$J$7:$K$7,$J$5:$K$6)+$L$14*N2Density(W$1,$N40,$J$20:$K$20,$J$18:$K$19)+$L$27*N2Density(W$1,$N40,$J$33:$K$33,$J$31:$K$32)</f>
        <v>2.2747683844312491E-19</v>
      </c>
      <c r="X40" s="50" cm="1">
        <f t="array" ref="X40">$L$1*N2Density(X$1,$N40,$J$7:$K$7,$J$5:$K$6)+$L$14*N2Density(X$1,$N40,$J$20:$K$20,$J$18:$K$19)+$L$27*N2Density(X$1,$N40,$J$33:$K$33,$J$31:$K$32)</f>
        <v>9.1903886170564472E-19</v>
      </c>
      <c r="Y40" s="50" cm="1">
        <f t="array" ref="Y40">$L$1*N2Density(Y$1,$N40,$J$7:$K$7,$J$5:$K$6)+$L$14*N2Density(Y$1,$N40,$J$20:$K$20,$J$18:$K$19)+$L$27*N2Density(Y$1,$N40,$J$33:$K$33,$J$31:$K$32)</f>
        <v>3.6270101461573572E-18</v>
      </c>
      <c r="Z40" s="50" cm="1">
        <f t="array" ref="Z40">$L$1*N2Density(Z$1,$N40,$J$7:$K$7,$J$5:$K$6)+$L$14*N2Density(Z$1,$N40,$J$20:$K$20,$J$18:$K$19)+$L$27*N2Density(Z$1,$N40,$J$33:$K$33,$J$31:$K$32)</f>
        <v>1.3982404671381128E-17</v>
      </c>
      <c r="AA40" s="50" cm="1">
        <f t="array" ref="AA40">$L$1*N2Density(AA$1,$N40,$J$7:$K$7,$J$5:$K$6)+$L$14*N2Density(AA$1,$N40,$J$20:$K$20,$J$18:$K$19)+$L$27*N2Density(AA$1,$N40,$J$33:$K$33,$J$31:$K$32)</f>
        <v>5.2654217839933274E-17</v>
      </c>
      <c r="AB40" s="50" cm="1">
        <f t="array" ref="AB40">$L$1*N2Density(AB$1,$N40,$J$7:$K$7,$J$5:$K$6)+$L$14*N2Density(AB$1,$N40,$J$20:$K$20,$J$18:$K$19)+$L$27*N2Density(AB$1,$N40,$J$33:$K$33,$J$31:$K$32)</f>
        <v>1.9368797861702876E-16</v>
      </c>
      <c r="AC40" s="50" cm="1">
        <f t="array" ref="AC40">$L$1*N2Density(AC$1,$N40,$J$7:$K$7,$J$5:$K$6)+$L$14*N2Density(AC$1,$N40,$J$20:$K$20,$J$18:$K$19)+$L$27*N2Density(AC$1,$N40,$J$33:$K$33,$J$31:$K$32)</f>
        <v>6.959697599049249E-16</v>
      </c>
      <c r="AD40" s="50" cm="1">
        <f t="array" ref="AD40">$L$1*N2Density(AD$1,$N40,$J$7:$K$7,$J$5:$K$6)+$L$14*N2Density(AD$1,$N40,$J$20:$K$20,$J$18:$K$19)+$L$27*N2Density(AD$1,$N40,$J$33:$K$33,$J$31:$K$32)</f>
        <v>2.4428470439098451E-15</v>
      </c>
      <c r="AE40" s="50" cm="1">
        <f t="array" ref="AE40">$L$1*N2Density(AE$1,$N40,$J$7:$K$7,$J$5:$K$6)+$L$14*N2Density(AE$1,$N40,$J$20:$K$20,$J$18:$K$19)+$L$27*N2Density(AE$1,$N40,$J$33:$K$33,$J$31:$K$32)</f>
        <v>8.3756858992194018E-15</v>
      </c>
      <c r="AF40" s="50" cm="1">
        <f t="array" ref="AF40">$L$1*N2Density(AF$1,$N40,$J$7:$K$7,$J$5:$K$6)+$L$14*N2Density(AF$1,$N40,$J$20:$K$20,$J$18:$K$19)+$L$27*N2Density(AF$1,$N40,$J$33:$K$33,$J$31:$K$32)</f>
        <v>2.8051926462301058E-14</v>
      </c>
      <c r="AG40" s="50" cm="1">
        <f t="array" ref="AG40">$L$1*N2Density(AG$1,$N40,$J$7:$K$7,$J$5:$K$6)+$L$14*N2Density(AG$1,$N40,$J$20:$K$20,$J$18:$K$19)+$L$27*N2Density(AG$1,$N40,$J$33:$K$33,$J$31:$K$32)</f>
        <v>9.1774748560161496E-14</v>
      </c>
      <c r="AH40" s="50" cm="1">
        <f t="array" ref="AH40">$L$1*N2Density(AH$1,$N40,$J$7:$K$7,$J$5:$K$6)+$L$14*N2Density(AH$1,$N40,$J$20:$K$20,$J$18:$K$19)+$L$27*N2Density(AH$1,$N40,$J$33:$K$33,$J$31:$K$32)</f>
        <v>2.9329314804049168E-13</v>
      </c>
      <c r="AI40" s="50" cm="1">
        <f t="array" ref="AI40">$L$1*N2Density(AI$1,$N40,$J$7:$K$7,$J$5:$K$6)+$L$14*N2Density(AI$1,$N40,$J$20:$K$20,$J$18:$K$19)+$L$27*N2Density(AI$1,$N40,$J$33:$K$33,$J$31:$K$32)</f>
        <v>9.1558534549315518E-13</v>
      </c>
      <c r="AJ40" s="50" cm="1">
        <f t="array" ref="AJ40">$L$1*N2Density(AJ$1,$N40,$J$7:$K$7,$J$5:$K$6)+$L$14*N2Density(AJ$1,$N40,$J$20:$K$20,$J$18:$K$19)+$L$27*N2Density(AJ$1,$N40,$J$33:$K$33,$J$31:$K$32)</f>
        <v>2.7919905943804266E-12</v>
      </c>
      <c r="AK40" s="50" cm="1">
        <f t="array" ref="AK40">$L$1*N2Density(AK$1,$N40,$J$7:$K$7,$J$5:$K$6)+$L$14*N2Density(AK$1,$N40,$J$20:$K$20,$J$18:$K$19)+$L$27*N2Density(AK$1,$N40,$J$33:$K$33,$J$31:$K$32)</f>
        <v>8.3166279037958497E-12</v>
      </c>
      <c r="AL40" s="50" cm="1">
        <f t="array" ref="AL40">$L$1*N2Density(AL$1,$N40,$J$7:$K$7,$J$5:$K$6)+$L$14*N2Density(AL$1,$N40,$J$20:$K$20,$J$18:$K$19)+$L$27*N2Density(AL$1,$N40,$J$33:$K$33,$J$31:$K$32)</f>
        <v>2.4199076546702438E-11</v>
      </c>
      <c r="AM40" s="50" cm="1">
        <f t="array" ref="AM40">$L$1*N2Density(AM$1,$N40,$J$7:$K$7,$J$5:$K$6)+$L$14*N2Density(AM$1,$N40,$J$20:$K$20,$J$18:$K$19)+$L$27*N2Density(AM$1,$N40,$J$33:$K$33,$J$31:$K$32)</f>
        <v>6.878100507439409E-11</v>
      </c>
      <c r="AN40" s="50" cm="1">
        <f t="array" ref="AN40">$L$1*N2Density(AN$1,$N40,$J$7:$K$7,$J$5:$K$6)+$L$14*N2Density(AN$1,$N40,$J$20:$K$20,$J$18:$K$19)+$L$27*N2Density(AN$1,$N40,$J$33:$K$33,$J$31:$K$32)</f>
        <v>1.9096617275836231E-10</v>
      </c>
      <c r="AO40" s="50" cm="1">
        <f t="array" ref="AO40">$L$1*N2Density(AO$1,$N40,$J$7:$K$7,$J$5:$K$6)+$L$14*N2Density(AO$1,$N40,$J$20:$K$20,$J$18:$K$19)+$L$27*N2Density(AO$1,$N40,$J$33:$K$33,$J$31:$K$32)</f>
        <v>5.1791986991317876E-10</v>
      </c>
      <c r="AP40" s="50" cm="1">
        <f t="array" ref="AP40">$L$1*N2Density(AP$1,$N40,$J$7:$K$7,$J$5:$K$6)+$L$14*N2Density(AP$1,$N40,$J$20:$K$20,$J$18:$K$19)+$L$27*N2Density(AP$1,$N40,$J$33:$K$33,$J$31:$K$32)</f>
        <v>1.3721036000154533E-9</v>
      </c>
      <c r="AQ40" s="50" cm="1">
        <f t="array" ref="AQ40">$L$1*N2Density(AQ$1,$N40,$J$7:$K$7,$J$5:$K$6)+$L$14*N2Density(AQ$1,$N40,$J$20:$K$20,$J$18:$K$19)+$L$27*N2Density(AQ$1,$N40,$J$33:$K$33,$J$31:$K$32)</f>
        <v>3.5508263723252713E-9</v>
      </c>
      <c r="AR40" s="50" cm="1">
        <f t="array" ref="AR40">$L$1*N2Density(AR$1,$N40,$J$7:$K$7,$J$5:$K$6)+$L$14*N2Density(AR$1,$N40,$J$20:$K$20,$J$18:$K$19)+$L$27*N2Density(AR$1,$N40,$J$33:$K$33,$J$31:$K$32)</f>
        <v>8.9761514555080434E-9</v>
      </c>
      <c r="AS40" s="50" cm="1">
        <f t="array" ref="AS40">$L$1*N2Density(AS$1,$N40,$J$7:$K$7,$J$5:$K$6)+$L$14*N2Density(AS$1,$N40,$J$20:$K$20,$J$18:$K$19)+$L$27*N2Density(AS$1,$N40,$J$33:$K$33,$J$31:$K$32)</f>
        <v>2.2165070097753461E-8</v>
      </c>
      <c r="AT40" s="50" cm="1">
        <f t="array" ref="AT40">$L$1*N2Density(AT$1,$N40,$J$7:$K$7,$J$5:$K$6)+$L$14*N2Density(AT$1,$N40,$J$20:$K$20,$J$18:$K$19)+$L$27*N2Density(AT$1,$N40,$J$33:$K$33,$J$31:$K$32)</f>
        <v>5.3464590954704286E-8</v>
      </c>
      <c r="AU40" s="50" cm="1">
        <f t="array" ref="AU40">$L$1*N2Density(AU$1,$N40,$J$7:$K$7,$J$5:$K$6)+$L$14*N2Density(AU$1,$N40,$J$20:$K$20,$J$18:$K$19)+$L$27*N2Density(AU$1,$N40,$J$33:$K$33,$J$31:$K$32)</f>
        <v>1.259741944751758E-7</v>
      </c>
      <c r="AV40" s="50" cm="1">
        <f t="array" ref="AV40">$L$1*N2Density(AV$1,$N40,$J$7:$K$7,$J$5:$K$6)+$L$14*N2Density(AV$1,$N40,$J$20:$K$20,$J$18:$K$19)+$L$27*N2Density(AV$1,$N40,$J$33:$K$33,$J$31:$K$32)</f>
        <v>2.8994467270447828E-7</v>
      </c>
      <c r="AW40" s="50" cm="1">
        <f t="array" ref="AW40">$L$1*N2Density(AW$1,$N40,$J$7:$K$7,$J$5:$K$6)+$L$14*N2Density(AW$1,$N40,$J$20:$K$20,$J$18:$K$19)+$L$27*N2Density(AW$1,$N40,$J$33:$K$33,$J$31:$K$32)</f>
        <v>6.5187883306697875E-7</v>
      </c>
      <c r="AX40" s="50" cm="1">
        <f t="array" ref="AX40">$L$1*N2Density(AX$1,$N40,$J$7:$K$7,$J$5:$K$6)+$L$14*N2Density(AX$1,$N40,$J$20:$K$20,$J$18:$K$19)+$L$27*N2Density(AX$1,$N40,$J$33:$K$33,$J$31:$K$32)</f>
        <v>1.4316499003414535E-6</v>
      </c>
      <c r="AY40" s="50" cm="1">
        <f t="array" ref="AY40">$L$1*N2Density(AY$1,$N40,$J$7:$K$7,$J$5:$K$6)+$L$14*N2Density(AY$1,$N40,$J$20:$K$20,$J$18:$K$19)+$L$27*N2Density(AY$1,$N40,$J$33:$K$33,$J$31:$K$32)</f>
        <v>3.0713193608275174E-6</v>
      </c>
      <c r="AZ40" s="50" cm="1">
        <f t="array" ref="AZ40">$L$1*N2Density(AZ$1,$N40,$J$7:$K$7,$J$5:$K$6)+$L$14*N2Density(AZ$1,$N40,$J$20:$K$20,$J$18:$K$19)+$L$27*N2Density(AZ$1,$N40,$J$33:$K$33,$J$31:$K$32)</f>
        <v>6.4362266561714662E-6</v>
      </c>
      <c r="BA40" s="50" cm="1">
        <f t="array" ref="BA40">$L$1*N2Density(BA$1,$N40,$J$7:$K$7,$J$5:$K$6)+$L$14*N2Density(BA$1,$N40,$J$20:$K$20,$J$18:$K$19)+$L$27*N2Density(BA$1,$N40,$J$33:$K$33,$J$31:$K$32)</f>
        <v>1.3175159578998863E-5</v>
      </c>
      <c r="BB40" s="50" cm="1">
        <f t="array" ref="BB40">$L$1*N2Density(BB$1,$N40,$J$7:$K$7,$J$5:$K$6)+$L$14*N2Density(BB$1,$N40,$J$20:$K$20,$J$18:$K$19)+$L$27*N2Density(BB$1,$N40,$J$33:$K$33,$J$31:$K$32)</f>
        <v>2.6345026581023806E-5</v>
      </c>
      <c r="BC40" s="50" cm="1">
        <f t="array" ref="BC40">$L$1*N2Density(BC$1,$N40,$J$7:$K$7,$J$5:$K$6)+$L$14*N2Density(BC$1,$N40,$J$20:$K$20,$J$18:$K$19)+$L$27*N2Density(BC$1,$N40,$J$33:$K$33,$J$31:$K$32)</f>
        <v>5.1458793727322306E-5</v>
      </c>
      <c r="BD40" s="50" cm="1">
        <f t="array" ref="BD40">$L$1*N2Density(BD$1,$N40,$J$7:$K$7,$J$5:$K$6)+$L$14*N2Density(BD$1,$N40,$J$20:$K$20,$J$18:$K$19)+$L$27*N2Density(BD$1,$N40,$J$33:$K$33,$J$31:$K$32)</f>
        <v>9.8183558509645208E-5</v>
      </c>
      <c r="BE40" s="50" cm="1">
        <f t="array" ref="BE40">$L$1*N2Density(BE$1,$N40,$J$7:$K$7,$J$5:$K$6)+$L$14*N2Density(BE$1,$N40,$J$20:$K$20,$J$18:$K$19)+$L$27*N2Density(BE$1,$N40,$J$33:$K$33,$J$31:$K$32)</f>
        <v>1.8299370560752662E-4</v>
      </c>
      <c r="BF40" s="50" cm="1">
        <f t="array" ref="BF40">$L$1*N2Density(BF$1,$N40,$J$7:$K$7,$J$5:$K$6)+$L$14*N2Density(BF$1,$N40,$J$20:$K$20,$J$18:$K$19)+$L$27*N2Density(BF$1,$N40,$J$33:$K$33,$J$31:$K$32)</f>
        <v>3.3315917711202099E-4</v>
      </c>
      <c r="BG40" s="50" cm="1">
        <f t="array" ref="BG40">$L$1*N2Density(BG$1,$N40,$J$7:$K$7,$J$5:$K$6)+$L$14*N2Density(BG$1,$N40,$J$20:$K$20,$J$18:$K$19)+$L$27*N2Density(BG$1,$N40,$J$33:$K$33,$J$31:$K$32)</f>
        <v>5.9249643055485997E-4</v>
      </c>
      <c r="BH40" s="50" cm="1">
        <f t="array" ref="BH40">$L$1*N2Density(BH$1,$N40,$J$7:$K$7,$J$5:$K$6)+$L$14*N2Density(BH$1,$N40,$J$20:$K$20,$J$18:$K$19)+$L$27*N2Density(BH$1,$N40,$J$33:$K$33,$J$31:$K$32)</f>
        <v>1.0292911621522492E-3</v>
      </c>
      <c r="BI40" s="50" cm="1">
        <f t="array" ref="BI40">$L$1*N2Density(BI$1,$N40,$J$7:$K$7,$J$5:$K$6)+$L$14*N2Density(BI$1,$N40,$J$20:$K$20,$J$18:$K$19)+$L$27*N2Density(BI$1,$N40,$J$33:$K$33,$J$31:$K$32)</f>
        <v>1.7466659107681448E-3</v>
      </c>
      <c r="BJ40" s="50" cm="1">
        <f t="array" ref="BJ40">$L$1*N2Density(BJ$1,$N40,$J$7:$K$7,$J$5:$K$6)+$L$14*N2Density(BJ$1,$N40,$J$20:$K$20,$J$18:$K$19)+$L$27*N2Density(BJ$1,$N40,$J$33:$K$33,$J$31:$K$32)</f>
        <v>2.895355016546676E-3</v>
      </c>
      <c r="BK40" s="50" cm="1">
        <f t="array" ref="BK40">$L$1*N2Density(BK$1,$N40,$J$7:$K$7,$J$5:$K$6)+$L$14*N2Density(BK$1,$N40,$J$20:$K$20,$J$18:$K$19)+$L$27*N2Density(BK$1,$N40,$J$33:$K$33,$J$31:$K$32)</f>
        <v>4.6883173526113906E-3</v>
      </c>
      <c r="BL40" s="50" cm="1">
        <f t="array" ref="BL40">$L$1*N2Density(BL$1,$N40,$J$7:$K$7,$J$5:$K$6)+$L$14*N2Density(BL$1,$N40,$J$20:$K$20,$J$18:$K$19)+$L$27*N2Density(BL$1,$N40,$J$33:$K$33,$J$31:$K$32)</f>
        <v>7.4158544342189815E-3</v>
      </c>
      <c r="BM40" s="50" cm="1">
        <f t="array" ref="BM40">$L$1*N2Density(BM$1,$N40,$J$7:$K$7,$J$5:$K$6)+$L$14*N2Density(BM$1,$N40,$J$20:$K$20,$J$18:$K$19)+$L$27*N2Density(BM$1,$N40,$J$33:$K$33,$J$31:$K$32)</f>
        <v>1.1458970596188811E-2</v>
      </c>
      <c r="BN40" s="50" cm="1">
        <f t="array" ref="BN40">$L$1*N2Density(BN$1,$N40,$J$7:$K$7,$J$5:$K$6)+$L$14*N2Density(BN$1,$N40,$J$20:$K$20,$J$18:$K$19)+$L$27*N2Density(BN$1,$N40,$J$33:$K$33,$J$31:$K$32)</f>
        <v>1.7297777217684374E-2</v>
      </c>
      <c r="BO40" s="50" cm="1">
        <f t="array" ref="BO40">$L$1*N2Density(BO$1,$N40,$J$7:$K$7,$J$5:$K$6)+$L$14*N2Density(BO$1,$N40,$J$20:$K$20,$J$18:$K$19)+$L$27*N2Density(BO$1,$N40,$J$33:$K$33,$J$31:$K$32)</f>
        <v>2.5511067044021535E-2</v>
      </c>
      <c r="BP40" s="50" cm="1">
        <f t="array" ref="BP40">$L$1*N2Density(BP$1,$N40,$J$7:$K$7,$J$5:$K$6)+$L$14*N2Density(BP$1,$N40,$J$20:$K$20,$J$18:$K$19)+$L$27*N2Density(BP$1,$N40,$J$33:$K$33,$J$31:$K$32)</f>
        <v>3.6763051676501249E-2</v>
      </c>
      <c r="BQ40" s="50" cm="1">
        <f t="array" ref="BQ40">$L$1*N2Density(BQ$1,$N40,$J$7:$K$7,$J$5:$K$6)+$L$14*N2Density(BQ$1,$N40,$J$20:$K$20,$J$18:$K$19)+$L$27*N2Density(BQ$1,$N40,$J$33:$K$33,$J$31:$K$32)</f>
        <v>5.1773798520113191E-2</v>
      </c>
      <c r="BR40" s="50" cm="1">
        <f t="array" ref="BR40">$L$1*N2Density(BR$1,$N40,$J$7:$K$7,$J$5:$K$6)+$L$14*N2Density(BR$1,$N40,$J$20:$K$20,$J$18:$K$19)+$L$27*N2Density(BR$1,$N40,$J$33:$K$33,$J$31:$K$32)</f>
        <v>7.1270901446311735E-2</v>
      </c>
      <c r="BS40" s="50" cm="1">
        <f t="array" ref="BS40">$L$1*N2Density(BS$1,$N40,$J$7:$K$7,$J$5:$K$6)+$L$14*N2Density(BS$1,$N40,$J$20:$K$20,$J$18:$K$19)+$L$27*N2Density(BS$1,$N40,$J$33:$K$33,$J$31:$K$32)</f>
        <v>9.5920780603921618E-2</v>
      </c>
      <c r="BT40" s="50" cm="1">
        <f t="array" ref="BT40">$L$1*N2Density(BT$1,$N40,$J$7:$K$7,$J$5:$K$6)+$L$14*N2Density(BT$1,$N40,$J$20:$K$20,$J$18:$K$19)+$L$27*N2Density(BT$1,$N40,$J$33:$K$33,$J$31:$K$32)</f>
        <v>0.12623825128532351</v>
      </c>
      <c r="BU40" s="50" cm="1">
        <f t="array" ref="BU40">$L$1*N2Density(BU$1,$N40,$J$7:$K$7,$J$5:$K$6)+$L$14*N2Density(BU$1,$N40,$J$20:$K$20,$J$18:$K$19)+$L$27*N2Density(BU$1,$N40,$J$33:$K$33,$J$31:$K$32)</f>
        <v>0.16247329081872916</v>
      </c>
      <c r="BV40" s="50" cm="1">
        <f t="array" ref="BV40">$L$1*N2Density(BV$1,$N40,$J$7:$K$7,$J$5:$K$6)+$L$14*N2Density(BV$1,$N40,$J$20:$K$20,$J$18:$K$19)+$L$27*N2Density(BV$1,$N40,$J$33:$K$33,$J$31:$K$32)</f>
        <v>0.20447692953097457</v>
      </c>
      <c r="BW40" s="50" cm="1">
        <f t="array" ref="BW40">$L$1*N2Density(BW$1,$N40,$J$7:$K$7,$J$5:$K$6)+$L$14*N2Density(BW$1,$N40,$J$20:$K$20,$J$18:$K$19)+$L$27*N2Density(BW$1,$N40,$J$33:$K$33,$J$31:$K$32)</f>
        <v>0.25155774013992244</v>
      </c>
      <c r="BX40" s="50" cm="1">
        <f t="array" ref="BX40">$L$1*N2Density(BX$1,$N40,$J$7:$K$7,$J$5:$K$6)+$L$14*N2Density(BX$1,$N40,$J$20:$K$20,$J$18:$K$19)+$L$27*N2Density(BX$1,$N40,$J$33:$K$33,$J$31:$K$32)</f>
        <v>0.30235793747850281</v>
      </c>
      <c r="BY40" s="50" cm="1">
        <f t="array" ref="BY40">$L$1*N2Density(BY$1,$N40,$J$7:$K$7,$J$5:$K$6)+$L$14*N2Density(BY$1,$N40,$J$20:$K$20,$J$18:$K$19)+$L$27*N2Density(BY$1,$N40,$J$33:$K$33,$J$31:$K$32)</f>
        <v>0.3547978298022757</v>
      </c>
      <c r="BZ40" s="50" cm="1">
        <f t="array" ref="BZ40">$L$1*N2Density(BZ$1,$N40,$J$7:$K$7,$J$5:$K$6)+$L$14*N2Density(BZ$1,$N40,$J$20:$K$20,$J$18:$K$19)+$L$27*N2Density(BZ$1,$N40,$J$33:$K$33,$J$31:$K$32)</f>
        <v>0.40614501468969466</v>
      </c>
      <c r="CA40" s="50" cm="1">
        <f t="array" ref="CA40">$L$1*N2Density(CA$1,$N40,$J$7:$K$7,$J$5:$K$6)+$L$14*N2Density(CA$1,$N40,$J$20:$K$20,$J$18:$K$19)+$L$27*N2Density(CA$1,$N40,$J$33:$K$33,$J$31:$K$32)</f>
        <v>0.45324465549541393</v>
      </c>
      <c r="CB40" s="50" cm="1">
        <f t="array" ref="CB40">$L$1*N2Density(CB$1,$N40,$J$7:$K$7,$J$5:$K$6)+$L$14*N2Density(CB$1,$N40,$J$20:$K$20,$J$18:$K$19)+$L$27*N2Density(CB$1,$N40,$J$33:$K$33,$J$31:$K$32)</f>
        <v>0.49289619147541369</v>
      </c>
      <c r="CC40" s="50" cm="1">
        <f t="array" ref="CC40">$L$1*N2Density(CC$1,$N40,$J$7:$K$7,$J$5:$K$6)+$L$14*N2Density(CC$1,$N40,$J$20:$K$20,$J$18:$K$19)+$L$27*N2Density(CC$1,$N40,$J$33:$K$33,$J$31:$K$32)</f>
        <v>0.52229890824294944</v>
      </c>
      <c r="CD40" s="50" cm="1">
        <f t="array" ref="CD40">$L$1*N2Density(CD$1,$N40,$J$7:$K$7,$J$5:$K$6)+$L$14*N2Density(CD$1,$N40,$J$20:$K$20,$J$18:$K$19)+$L$27*N2Density(CD$1,$N40,$J$33:$K$33,$J$31:$K$32)</f>
        <v>0.53944873638050483</v>
      </c>
      <c r="CE40" s="50" cm="1">
        <f t="array" ref="CE40">$L$1*N2Density(CE$1,$N40,$J$7:$K$7,$J$5:$K$6)+$L$14*N2Density(CE$1,$N40,$J$20:$K$20,$J$18:$K$19)+$L$27*N2Density(CE$1,$N40,$J$33:$K$33,$J$31:$K$32)</f>
        <v>0.54337929974189592</v>
      </c>
      <c r="CF40" s="50" cm="1">
        <f t="array" ref="CF40">$L$1*N2Density(CF$1,$N40,$J$7:$K$7,$J$5:$K$6)+$L$14*N2Density(CF$1,$N40,$J$20:$K$20,$J$18:$K$19)+$L$27*N2Density(CF$1,$N40,$J$33:$K$33,$J$31:$K$32)</f>
        <v>0.53419984913685781</v>
      </c>
      <c r="CG40" s="50" cm="1">
        <f t="array" ref="CG40">$L$1*N2Density(CG$1,$N40,$J$7:$K$7,$J$5:$K$6)+$L$14*N2Density(CG$1,$N40,$J$20:$K$20,$J$18:$K$19)+$L$27*N2Density(CG$1,$N40,$J$33:$K$33,$J$31:$K$32)</f>
        <v>0.51295807554206707</v>
      </c>
      <c r="CH40" s="50" cm="1">
        <f t="array" ref="CH40">$L$1*N2Density(CH$1,$N40,$J$7:$K$7,$J$5:$K$6)+$L$14*N2Density(CH$1,$N40,$J$20:$K$20,$J$18:$K$19)+$L$27*N2Density(CH$1,$N40,$J$33:$K$33,$J$31:$K$32)</f>
        <v>0.48140521252769591</v>
      </c>
      <c r="CI40" s="50" cm="1">
        <f t="array" ref="CI40">$L$1*N2Density(CI$1,$N40,$J$7:$K$7,$J$5:$K$6)+$L$14*N2Density(CI$1,$N40,$J$20:$K$20,$J$18:$K$19)+$L$27*N2Density(CI$1,$N40,$J$33:$K$33,$J$31:$K$32)</f>
        <v>0.44174347697303906</v>
      </c>
      <c r="CJ40" s="50" cm="1">
        <f t="array" ref="CJ40">$L$1*N2Density(CJ$1,$N40,$J$7:$K$7,$J$5:$K$6)+$L$14*N2Density(CJ$1,$N40,$J$20:$K$20,$J$18:$K$19)+$L$27*N2Density(CJ$1,$N40,$J$33:$K$33,$J$31:$K$32)</f>
        <v>0.3964031368909135</v>
      </c>
      <c r="CK40" s="50" cm="1">
        <f t="array" ref="CK40">$L$1*N2Density(CK$1,$N40,$J$7:$K$7,$J$5:$K$6)+$L$14*N2Density(CK$1,$N40,$J$20:$K$20,$J$18:$K$19)+$L$27*N2Density(CK$1,$N40,$J$33:$K$33,$J$31:$K$32)</f>
        <v>0.3478580836440287</v>
      </c>
      <c r="CL40" s="50" cm="1">
        <f t="array" ref="CL40">$L$1*N2Density(CL$1,$N40,$J$7:$K$7,$J$5:$K$6)+$L$14*N2Density(CL$1,$N40,$J$20:$K$20,$J$18:$K$19)+$L$27*N2Density(CL$1,$N40,$J$33:$K$33,$J$31:$K$32)</f>
        <v>0.29846865879610823</v>
      </c>
      <c r="CM40" s="50" cm="1">
        <f t="array" ref="CM40">$L$1*N2Density(CM$1,$N40,$J$7:$K$7,$J$5:$K$6)+$L$14*N2Density(CM$1,$N40,$J$20:$K$20,$J$18:$K$19)+$L$27*N2Density(CM$1,$N40,$J$33:$K$33,$J$31:$K$32)</f>
        <v>0.25034280241575618</v>
      </c>
      <c r="CN40" s="50" cm="1">
        <f t="array" ref="CN40">$L$1*N2Density(CN$1,$N40,$J$7:$K$7,$J$5:$K$6)+$L$14*N2Density(CN$1,$N40,$J$20:$K$20,$J$18:$K$19)+$L$27*N2Density(CN$1,$N40,$J$33:$K$33,$J$31:$K$32)</f>
        <v>0.20521958898975967</v>
      </c>
      <c r="CO40" s="50" cm="1">
        <f t="array" ref="CO40">$L$1*N2Density(CO$1,$N40,$J$7:$K$7,$J$5:$K$6)+$L$14*N2Density(CO$1,$N40,$J$20:$K$20,$J$18:$K$19)+$L$27*N2Density(CO$1,$N40,$J$33:$K$33,$J$31:$K$32)</f>
        <v>0.16438858744597479</v>
      </c>
      <c r="CP40" s="50" cm="1">
        <f t="array" ref="CP40">$L$1*N2Density(CP$1,$N40,$J$7:$K$7,$J$5:$K$6)+$L$14*N2Density(CP$1,$N40,$J$20:$K$20,$J$18:$K$19)+$L$27*N2Density(CP$1,$N40,$J$33:$K$33,$J$31:$K$32)</f>
        <v>0.12865752538037226</v>
      </c>
      <c r="CQ40" s="50" cm="1">
        <f t="array" ref="CQ40">$L$1*N2Density(CQ$1,$N40,$J$7:$K$7,$J$5:$K$6)+$L$14*N2Density(CQ$1,$N40,$J$20:$K$20,$J$18:$K$19)+$L$27*N2Density(CQ$1,$N40,$J$33:$K$33,$J$31:$K$32)</f>
        <v>9.8371622644045767E-2</v>
      </c>
      <c r="CR40" s="50" cm="1">
        <f t="array" ref="CR40">$L$1*N2Density(CR$1,$N40,$J$7:$K$7,$J$5:$K$6)+$L$14*N2Density(CR$1,$N40,$J$20:$K$20,$J$18:$K$19)+$L$27*N2Density(CR$1,$N40,$J$33:$K$33,$J$31:$K$32)</f>
        <v>7.347693473444411E-2</v>
      </c>
      <c r="CS40" s="50" cm="1">
        <f t="array" ref="CS40">$L$1*N2Density(CS$1,$N40,$J$7:$K$7,$J$5:$K$6)+$L$14*N2Density(CS$1,$N40,$J$20:$K$20,$J$18:$K$19)+$L$27*N2Density(CS$1,$N40,$J$33:$K$33,$J$31:$K$32)</f>
        <v>5.3612330797117608E-2</v>
      </c>
      <c r="CT40" s="50" cm="1">
        <f t="array" ref="CT40">$L$1*N2Density(CT$1,$N40,$J$7:$K$7,$J$5:$K$6)+$L$14*N2Density(CT$1,$N40,$J$20:$K$20,$J$18:$K$19)+$L$27*N2Density(CT$1,$N40,$J$33:$K$33,$J$31:$K$32)</f>
        <v>3.8212310098332494E-2</v>
      </c>
      <c r="CU40" s="50" cm="1">
        <f t="array" ref="CU40">$L$1*N2Density(CU$1,$N40,$J$7:$K$7,$J$5:$K$6)+$L$14*N2Density(CU$1,$N40,$J$20:$K$20,$J$18:$K$19)+$L$27*N2Density(CU$1,$N40,$J$33:$K$33,$J$31:$K$32)</f>
        <v>2.6604990210568922E-2</v>
      </c>
      <c r="CV40" s="50" cm="1">
        <f t="array" ref="CV40">$L$1*N2Density(CV$1,$N40,$J$7:$K$7,$J$5:$K$6)+$L$14*N2Density(CV$1,$N40,$J$20:$K$20,$J$18:$K$19)+$L$27*N2Density(CV$1,$N40,$J$33:$K$33,$J$31:$K$32)</f>
        <v>1.809432454793513E-2</v>
      </c>
      <c r="CW40" s="50" cm="1">
        <f t="array" ref="CW40">$L$1*N2Density(CW$1,$N40,$J$7:$K$7,$J$5:$K$6)+$L$14*N2Density(CW$1,$N40,$J$20:$K$20,$J$18:$K$19)+$L$27*N2Density(CW$1,$N40,$J$33:$K$33,$J$31:$K$32)</f>
        <v>1.202099312988622E-2</v>
      </c>
      <c r="CX40" s="50" cm="1">
        <f t="array" ref="CX40">$L$1*N2Density(CX$1,$N40,$J$7:$K$7,$J$5:$K$6)+$L$14*N2Density(CX$1,$N40,$J$20:$K$20,$J$18:$K$19)+$L$27*N2Density(CX$1,$N40,$J$33:$K$33,$J$31:$K$32)</f>
        <v>7.801115548338006E-3</v>
      </c>
      <c r="CY40" s="50" cm="1">
        <f t="array" ref="CY40">$L$1*N2Density(CY$1,$N40,$J$7:$K$7,$J$5:$K$6)+$L$14*N2Density(CY$1,$N40,$J$20:$K$20,$J$18:$K$19)+$L$27*N2Density(CY$1,$N40,$J$33:$K$33,$J$31:$K$32)</f>
        <v>4.9452851690239188E-3</v>
      </c>
      <c r="CZ40" s="50" cm="1">
        <f t="array" ref="CZ40">$L$1*N2Density(CZ$1,$N40,$J$7:$K$7,$J$5:$K$6)+$L$14*N2Density(CZ$1,$N40,$J$20:$K$20,$J$18:$K$19)+$L$27*N2Density(CZ$1,$N40,$J$33:$K$33,$J$31:$K$32)</f>
        <v>3.0622750347654441E-3</v>
      </c>
      <c r="DA40" s="50" cm="1">
        <f t="array" ref="DA40">$L$1*N2Density(DA$1,$N40,$J$7:$K$7,$J$5:$K$6)+$L$14*N2Density(DA$1,$N40,$J$20:$K$20,$J$18:$K$19)+$L$27*N2Density(DA$1,$N40,$J$33:$K$33,$J$31:$K$32)</f>
        <v>1.8523167605902717E-3</v>
      </c>
      <c r="DB40" s="50" cm="1">
        <f t="array" ref="DB40">$L$1*N2Density(DB$1,$N40,$J$7:$K$7,$J$5:$K$6)+$L$14*N2Density(DB$1,$N40,$J$20:$K$20,$J$18:$K$19)+$L$27*N2Density(DB$1,$N40,$J$33:$K$33,$J$31:$K$32)</f>
        <v>1.0944716669506853E-3</v>
      </c>
      <c r="DC40" s="50" cm="1">
        <f t="array" ref="DC40">$L$1*N2Density(DC$1,$N40,$J$7:$K$7,$J$5:$K$6)+$L$14*N2Density(DC$1,$N40,$J$20:$K$20,$J$18:$K$19)+$L$27*N2Density(DC$1,$N40,$J$33:$K$33,$J$31:$K$32)</f>
        <v>6.3170162321213145E-4</v>
      </c>
      <c r="DD40" s="50" cm="1">
        <f t="array" ref="DD40">$L$1*N2Density(DD$1,$N40,$J$7:$K$7,$J$5:$K$6)+$L$14*N2Density(DD$1,$N40,$J$20:$K$20,$J$18:$K$19)+$L$27*N2Density(DD$1,$N40,$J$33:$K$33,$J$31:$K$32)</f>
        <v>3.5615386747778058E-4</v>
      </c>
      <c r="DE40" s="50" cm="1">
        <f t="array" ref="DE40">$L$1*N2Density(DE$1,$N40,$J$7:$K$7,$J$5:$K$6)+$L$14*N2Density(DE$1,$N40,$J$20:$K$20,$J$18:$K$19)+$L$27*N2Density(DE$1,$N40,$J$33:$K$33,$J$31:$K$32)</f>
        <v>1.9614694066153528E-4</v>
      </c>
      <c r="DF40" s="50" cm="1">
        <f t="array" ref="DF40">$L$1*N2Density(DF$1,$N40,$J$7:$K$7,$J$5:$K$6)+$L$14*N2Density(DF$1,$N40,$J$20:$K$20,$J$18:$K$19)+$L$27*N2Density(DF$1,$N40,$J$33:$K$33,$J$31:$K$32)</f>
        <v>1.0552214601840587E-4</v>
      </c>
      <c r="DG40" s="50" cm="1">
        <f t="array" ref="DG40">$L$1*N2Density(DG$1,$N40,$J$7:$K$7,$J$5:$K$6)+$L$14*N2Density(DG$1,$N40,$J$20:$K$20,$J$18:$K$19)+$L$27*N2Density(DG$1,$N40,$J$33:$K$33,$J$31:$K$32)</f>
        <v>5.5452852761682879E-5</v>
      </c>
      <c r="DH40" s="50" cm="1">
        <f t="array" ref="DH40">$L$1*N2Density(DH$1,$N40,$J$7:$K$7,$J$5:$K$6)+$L$14*N2Density(DH$1,$N40,$J$20:$K$20,$J$18:$K$19)+$L$27*N2Density(DH$1,$N40,$J$33:$K$33,$J$31:$K$32)</f>
        <v>2.846573314640183E-5</v>
      </c>
      <c r="DI40" s="50" cm="1">
        <f t="array" ref="DI40">$L$1*N2Density(DI$1,$N40,$J$7:$K$7,$J$5:$K$6)+$L$14*N2Density(DI$1,$N40,$J$20:$K$20,$J$18:$K$19)+$L$27*N2Density(DI$1,$N40,$J$33:$K$33,$J$31:$K$32)</f>
        <v>1.427378189228695E-5</v>
      </c>
      <c r="DJ40" s="50" cm="1">
        <f t="array" ref="DJ40">$L$1*N2Density(DJ$1,$N40,$J$7:$K$7,$J$5:$K$6)+$L$14*N2Density(DJ$1,$N40,$J$20:$K$20,$J$18:$K$19)+$L$27*N2Density(DJ$1,$N40,$J$33:$K$33,$J$31:$K$32)</f>
        <v>6.9915576179713054E-6</v>
      </c>
      <c r="DK40" s="50" cm="1">
        <f t="array" ref="DK40">$L$1*N2Density(DK$1,$N40,$J$7:$K$7,$J$5:$K$6)+$L$14*N2Density(DK$1,$N40,$J$20:$K$20,$J$18:$K$19)+$L$27*N2Density(DK$1,$N40,$J$33:$K$33,$J$31:$K$32)</f>
        <v>3.3452380497115352E-6</v>
      </c>
    </row>
    <row r="41" spans="1:115" x14ac:dyDescent="0.25">
      <c r="A41" s="29">
        <v>5.0999999999999996</v>
      </c>
      <c r="B41" s="29">
        <v>3.4</v>
      </c>
      <c r="C41" s="29">
        <v>1.5</v>
      </c>
      <c r="D41" s="29">
        <v>0.2</v>
      </c>
      <c r="E41" s="29" t="s">
        <v>5</v>
      </c>
      <c r="N41" s="56">
        <v>1.8300000000000101</v>
      </c>
      <c r="O41" s="50" cm="1">
        <f t="array" ref="O41">$L$1*N2Density(O$1,$N41,$J$7:$K$7,$J$5:$K$6)+$L$14*N2Density(O$1,$N41,$J$20:$K$20,$J$18:$K$19)+$L$27*N2Density(O$1,$N41,$J$33:$K$33,$J$31:$K$32)</f>
        <v>1.8873344142147191E-24</v>
      </c>
      <c r="P41" s="50" cm="1">
        <f t="array" ref="P41">$L$1*N2Density(P$1,$N41,$J$7:$K$7,$J$5:$K$6)+$L$14*N2Density(P$1,$N41,$J$20:$K$20,$J$18:$K$19)+$L$27*N2Density(P$1,$N41,$J$33:$K$33,$J$31:$K$32)</f>
        <v>9.1459449990897294E-24</v>
      </c>
      <c r="Q41" s="50" cm="1">
        <f t="array" ref="Q41">$L$1*N2Density(Q$1,$N41,$J$7:$K$7,$J$5:$K$6)+$L$14*N2Density(Q$1,$N41,$J$20:$K$20,$J$18:$K$19)+$L$27*N2Density(Q$1,$N41,$J$33:$K$33,$J$31:$K$32)</f>
        <v>4.3293880471538153E-23</v>
      </c>
      <c r="R41" s="50" cm="1">
        <f t="array" ref="R41">$L$1*N2Density(R$1,$N41,$J$7:$K$7,$J$5:$K$6)+$L$14*N2Density(R$1,$N41,$J$20:$K$20,$J$18:$K$19)+$L$27*N2Density(R$1,$N41,$J$33:$K$33,$J$31:$K$32)</f>
        <v>2.0019012205902072E-22</v>
      </c>
      <c r="S41" s="50" cm="1">
        <f t="array" ref="S41">$L$1*N2Density(S$1,$N41,$J$7:$K$7,$J$5:$K$6)+$L$14*N2Density(S$1,$N41,$J$20:$K$20,$J$18:$K$19)+$L$27*N2Density(S$1,$N41,$J$33:$K$33,$J$31:$K$32)</f>
        <v>9.0422597201853748E-22</v>
      </c>
      <c r="T41" s="50" cm="1">
        <f t="array" ref="T41">$L$1*N2Density(T$1,$N41,$J$7:$K$7,$J$5:$K$6)+$L$14*N2Density(T$1,$N41,$J$20:$K$20,$J$18:$K$19)+$L$27*N2Density(T$1,$N41,$J$33:$K$33,$J$31:$K$32)</f>
        <v>3.9896014398285153E-21</v>
      </c>
      <c r="U41" s="50" cm="1">
        <f t="array" ref="U41">$L$1*N2Density(U$1,$N41,$J$7:$K$7,$J$5:$K$6)+$L$14*N2Density(U$1,$N41,$J$20:$K$20,$J$18:$K$19)+$L$27*N2Density(U$1,$N41,$J$33:$K$33,$J$31:$K$32)</f>
        <v>1.7194923537587729E-20</v>
      </c>
      <c r="V41" s="50" cm="1">
        <f t="array" ref="V41">$L$1*N2Density(V$1,$N41,$J$7:$K$7,$J$5:$K$6)+$L$14*N2Density(V$1,$N41,$J$20:$K$20,$J$18:$K$19)+$L$27*N2Density(V$1,$N41,$J$33:$K$33,$J$31:$K$32)</f>
        <v>7.2391768781295022E-20</v>
      </c>
      <c r="W41" s="50" cm="1">
        <f t="array" ref="W41">$L$1*N2Density(W$1,$N41,$J$7:$K$7,$J$5:$K$6)+$L$14*N2Density(W$1,$N41,$J$20:$K$20,$J$18:$K$19)+$L$27*N2Density(W$1,$N41,$J$33:$K$33,$J$31:$K$32)</f>
        <v>2.9771199250032357E-19</v>
      </c>
      <c r="X41" s="50" cm="1">
        <f t="array" ref="X41">$L$1*N2Density(X$1,$N41,$J$7:$K$7,$J$5:$K$6)+$L$14*N2Density(X$1,$N41,$J$20:$K$20,$J$18:$K$19)+$L$27*N2Density(X$1,$N41,$J$33:$K$33,$J$31:$K$32)</f>
        <v>1.1959738193178059E-18</v>
      </c>
      <c r="Y41" s="50" cm="1">
        <f t="array" ref="Y41">$L$1*N2Density(Y$1,$N41,$J$7:$K$7,$J$5:$K$6)+$L$14*N2Density(Y$1,$N41,$J$20:$K$20,$J$18:$K$19)+$L$27*N2Density(Y$1,$N41,$J$33:$K$33,$J$31:$K$32)</f>
        <v>4.6931584632778708E-18</v>
      </c>
      <c r="Z41" s="50" cm="1">
        <f t="array" ref="Z41">$L$1*N2Density(Z$1,$N41,$J$7:$K$7,$J$5:$K$6)+$L$14*N2Density(Z$1,$N41,$J$20:$K$20,$J$18:$K$19)+$L$27*N2Density(Z$1,$N41,$J$33:$K$33,$J$31:$K$32)</f>
        <v>1.7989826131434115E-17</v>
      </c>
      <c r="AA41" s="50" cm="1">
        <f t="array" ref="AA41">$L$1*N2Density(AA$1,$N41,$J$7:$K$7,$J$5:$K$6)+$L$14*N2Density(AA$1,$N41,$J$20:$K$20,$J$18:$K$19)+$L$27*N2Density(AA$1,$N41,$J$33:$K$33,$J$31:$K$32)</f>
        <v>6.7360750281998224E-17</v>
      </c>
      <c r="AB41" s="50" cm="1">
        <f t="array" ref="AB41">$L$1*N2Density(AB$1,$N41,$J$7:$K$7,$J$5:$K$6)+$L$14*N2Density(AB$1,$N41,$J$20:$K$20,$J$18:$K$19)+$L$27*N2Density(AB$1,$N41,$J$33:$K$33,$J$31:$K$32)</f>
        <v>2.463797826516107E-16</v>
      </c>
      <c r="AC41" s="50" cm="1">
        <f t="array" ref="AC41">$L$1*N2Density(AC$1,$N41,$J$7:$K$7,$J$5:$K$6)+$L$14*N2Density(AC$1,$N41,$J$20:$K$20,$J$18:$K$19)+$L$27*N2Density(AC$1,$N41,$J$33:$K$33,$J$31:$K$32)</f>
        <v>8.8028118997246546E-16</v>
      </c>
      <c r="AD41" s="50" cm="1">
        <f t="array" ref="AD41">$L$1*N2Density(AD$1,$N41,$J$7:$K$7,$J$5:$K$6)+$L$14*N2Density(AD$1,$N41,$J$20:$K$20,$J$18:$K$19)+$L$27*N2Density(AD$1,$N41,$J$33:$K$33,$J$31:$K$32)</f>
        <v>3.0722459338028161E-15</v>
      </c>
      <c r="AE41" s="50" cm="1">
        <f t="array" ref="AE41">$L$1*N2Density(AE$1,$N41,$J$7:$K$7,$J$5:$K$6)+$L$14*N2Density(AE$1,$N41,$J$20:$K$20,$J$18:$K$19)+$L$27*N2Density(AE$1,$N41,$J$33:$K$33,$J$31:$K$32)</f>
        <v>1.0473907556573927E-14</v>
      </c>
      <c r="AF41" s="50" cm="1">
        <f t="array" ref="AF41">$L$1*N2Density(AF$1,$N41,$J$7:$K$7,$J$5:$K$6)+$L$14*N2Density(AF$1,$N41,$J$20:$K$20,$J$18:$K$19)+$L$27*N2Density(AF$1,$N41,$J$33:$K$33,$J$31:$K$32)</f>
        <v>3.4880258670319998E-14</v>
      </c>
      <c r="AG41" s="50" cm="1">
        <f t="array" ref="AG41">$L$1*N2Density(AG$1,$N41,$J$7:$K$7,$J$5:$K$6)+$L$14*N2Density(AG$1,$N41,$J$20:$K$20,$J$18:$K$19)+$L$27*N2Density(AG$1,$N41,$J$33:$K$33,$J$31:$K$32)</f>
        <v>1.1346681374268397E-13</v>
      </c>
      <c r="AH41" s="50" cm="1">
        <f t="array" ref="AH41">$L$1*N2Density(AH$1,$N41,$J$7:$K$7,$J$5:$K$6)+$L$14*N2Density(AH$1,$N41,$J$20:$K$20,$J$18:$K$19)+$L$27*N2Density(AH$1,$N41,$J$33:$K$33,$J$31:$K$32)</f>
        <v>3.6055890357098091E-13</v>
      </c>
      <c r="AI41" s="50" cm="1">
        <f t="array" ref="AI41">$L$1*N2Density(AI$1,$N41,$J$7:$K$7,$J$5:$K$6)+$L$14*N2Density(AI$1,$N41,$J$20:$K$20,$J$18:$K$19)+$L$27*N2Density(AI$1,$N41,$J$33:$K$33,$J$31:$K$32)</f>
        <v>1.1191847693360565E-12</v>
      </c>
      <c r="AJ41" s="50" cm="1">
        <f t="array" ref="AJ41">$L$1*N2Density(AJ$1,$N41,$J$7:$K$7,$J$5:$K$6)+$L$14*N2Density(AJ$1,$N41,$J$20:$K$20,$J$18:$K$19)+$L$27*N2Density(AJ$1,$N41,$J$33:$K$33,$J$31:$K$32)</f>
        <v>3.3934820819226061E-12</v>
      </c>
      <c r="AK41" s="50" cm="1">
        <f t="array" ref="AK41">$L$1*N2Density(AK$1,$N41,$J$7:$K$7,$J$5:$K$6)+$L$14*N2Density(AK$1,$N41,$J$20:$K$20,$J$18:$K$19)+$L$27*N2Density(AK$1,$N41,$J$33:$K$33,$J$31:$K$32)</f>
        <v>1.0050959698504469E-11</v>
      </c>
      <c r="AL41" s="50" cm="1">
        <f t="array" ref="AL41">$L$1*N2Density(AL$1,$N41,$J$7:$K$7,$J$5:$K$6)+$L$14*N2Density(AL$1,$N41,$J$20:$K$20,$J$18:$K$19)+$L$27*N2Density(AL$1,$N41,$J$33:$K$33,$J$31:$K$32)</f>
        <v>2.9079551560640566E-11</v>
      </c>
      <c r="AM41" s="50" cm="1">
        <f t="array" ref="AM41">$L$1*N2Density(AM$1,$N41,$J$7:$K$7,$J$5:$K$6)+$L$14*N2Density(AM$1,$N41,$J$20:$K$20,$J$18:$K$19)+$L$27*N2Density(AM$1,$N41,$J$33:$K$33,$J$31:$K$32)</f>
        <v>8.2183773919938095E-11</v>
      </c>
      <c r="AN41" s="50" cm="1">
        <f t="array" ref="AN41">$L$1*N2Density(AN$1,$N41,$J$7:$K$7,$J$5:$K$6)+$L$14*N2Density(AN$1,$N41,$J$20:$K$20,$J$18:$K$19)+$L$27*N2Density(AN$1,$N41,$J$33:$K$33,$J$31:$K$32)</f>
        <v>2.268833667054489E-10</v>
      </c>
      <c r="AO41" s="50" cm="1">
        <f t="array" ref="AO41">$L$1*N2Density(AO$1,$N41,$J$7:$K$7,$J$5:$K$6)+$L$14*N2Density(AO$1,$N41,$J$20:$K$20,$J$18:$K$19)+$L$27*N2Density(AO$1,$N41,$J$33:$K$33,$J$31:$K$32)</f>
        <v>6.1183939632815378E-10</v>
      </c>
      <c r="AP41" s="50" cm="1">
        <f t="array" ref="AP41">$L$1*N2Density(AP$1,$N41,$J$7:$K$7,$J$5:$K$6)+$L$14*N2Density(AP$1,$N41,$J$20:$K$20,$J$18:$K$19)+$L$27*N2Density(AP$1,$N41,$J$33:$K$33,$J$31:$K$32)</f>
        <v>1.6117230598192983E-9</v>
      </c>
      <c r="AQ41" s="50" cm="1">
        <f t="array" ref="AQ41">$L$1*N2Density(AQ$1,$N41,$J$7:$K$7,$J$5:$K$6)+$L$14*N2Density(AQ$1,$N41,$J$20:$K$20,$J$18:$K$19)+$L$27*N2Density(AQ$1,$N41,$J$33:$K$33,$J$31:$K$32)</f>
        <v>4.1472632531930729E-9</v>
      </c>
      <c r="AR41" s="50" cm="1">
        <f t="array" ref="AR41">$L$1*N2Density(AR$1,$N41,$J$7:$K$7,$J$5:$K$6)+$L$14*N2Density(AR$1,$N41,$J$20:$K$20,$J$18:$K$19)+$L$27*N2Density(AR$1,$N41,$J$33:$K$33,$J$31:$K$32)</f>
        <v>1.0424398134358747E-8</v>
      </c>
      <c r="AS41" s="50" cm="1">
        <f t="array" ref="AS41">$L$1*N2Density(AS$1,$N41,$J$7:$K$7,$J$5:$K$6)+$L$14*N2Density(AS$1,$N41,$J$20:$K$20,$J$18:$K$19)+$L$27*N2Density(AS$1,$N41,$J$33:$K$33,$J$31:$K$32)</f>
        <v>2.5595202986445677E-8</v>
      </c>
      <c r="AT41" s="50" cm="1">
        <f t="array" ref="AT41">$L$1*N2Density(AT$1,$N41,$J$7:$K$7,$J$5:$K$6)+$L$14*N2Density(AT$1,$N41,$J$20:$K$20,$J$18:$K$19)+$L$27*N2Density(AT$1,$N41,$J$33:$K$33,$J$31:$K$32)</f>
        <v>6.1388124972382805E-8</v>
      </c>
      <c r="AU41" s="50" cm="1">
        <f t="array" ref="AU41">$L$1*N2Density(AU$1,$N41,$J$7:$K$7,$J$5:$K$6)+$L$14*N2Density(AU$1,$N41,$J$20:$K$20,$J$18:$K$19)+$L$27*N2Density(AU$1,$N41,$J$33:$K$33,$J$31:$K$32)</f>
        <v>1.4382300586106171E-7</v>
      </c>
      <c r="AV41" s="50" cm="1">
        <f t="array" ref="AV41">$L$1*N2Density(AV$1,$N41,$J$7:$K$7,$J$5:$K$6)+$L$14*N2Density(AV$1,$N41,$J$20:$K$20,$J$18:$K$19)+$L$27*N2Density(AV$1,$N41,$J$33:$K$33,$J$31:$K$32)</f>
        <v>3.2914749624852389E-7</v>
      </c>
      <c r="AW41" s="50" cm="1">
        <f t="array" ref="AW41">$L$1*N2Density(AW$1,$N41,$J$7:$K$7,$J$5:$K$6)+$L$14*N2Density(AW$1,$N41,$J$20:$K$20,$J$18:$K$19)+$L$27*N2Density(AW$1,$N41,$J$33:$K$33,$J$31:$K$32)</f>
        <v>7.3581892360046117E-7</v>
      </c>
      <c r="AX41" s="50" cm="1">
        <f t="array" ref="AX41">$L$1*N2Density(AX$1,$N41,$J$7:$K$7,$J$5:$K$6)+$L$14*N2Density(AX$1,$N41,$J$20:$K$20,$J$18:$K$19)+$L$27*N2Density(AX$1,$N41,$J$33:$K$33,$J$31:$K$32)</f>
        <v>1.6068285946638311E-6</v>
      </c>
      <c r="AY41" s="50" cm="1">
        <f t="array" ref="AY41">$L$1*N2Density(AY$1,$N41,$J$7:$K$7,$J$5:$K$6)+$L$14*N2Density(AY$1,$N41,$J$20:$K$20,$J$18:$K$19)+$L$27*N2Density(AY$1,$N41,$J$33:$K$33,$J$31:$K$32)</f>
        <v>3.4275701569716927E-6</v>
      </c>
      <c r="AZ41" s="50" cm="1">
        <f t="array" ref="AZ41">$L$1*N2Density(AZ$1,$N41,$J$7:$K$7,$J$5:$K$6)+$L$14*N2Density(AZ$1,$N41,$J$20:$K$20,$J$18:$K$19)+$L$27*N2Density(AZ$1,$N41,$J$33:$K$33,$J$31:$K$32)</f>
        <v>7.1420248396885416E-6</v>
      </c>
      <c r="BA41" s="50" cm="1">
        <f t="array" ref="BA41">$L$1*N2Density(BA$1,$N41,$J$7:$K$7,$J$5:$K$6)+$L$14*N2Density(BA$1,$N41,$J$20:$K$20,$J$18:$K$19)+$L$27*N2Density(BA$1,$N41,$J$33:$K$33,$J$31:$K$32)</f>
        <v>1.453699236755733E-5</v>
      </c>
      <c r="BB41" s="50" cm="1">
        <f t="array" ref="BB41">$L$1*N2Density(BB$1,$N41,$J$7:$K$7,$J$5:$K$6)+$L$14*N2Density(BB$1,$N41,$J$20:$K$20,$J$18:$K$19)+$L$27*N2Density(BB$1,$N41,$J$33:$K$33,$J$31:$K$32)</f>
        <v>2.8903202960515027E-5</v>
      </c>
      <c r="BC41" s="50" cm="1">
        <f t="array" ref="BC41">$L$1*N2Density(BC$1,$N41,$J$7:$K$7,$J$5:$K$6)+$L$14*N2Density(BC$1,$N41,$J$20:$K$20,$J$18:$K$19)+$L$27*N2Density(BC$1,$N41,$J$33:$K$33,$J$31:$K$32)</f>
        <v>5.6135240979768289E-5</v>
      </c>
      <c r="BD41" s="50" cm="1">
        <f t="array" ref="BD41">$L$1*N2Density(BD$1,$N41,$J$7:$K$7,$J$5:$K$6)+$L$14*N2Density(BD$1,$N41,$J$20:$K$20,$J$18:$K$19)+$L$27*N2Density(BD$1,$N41,$J$33:$K$33,$J$31:$K$32)</f>
        <v>1.0649848593256255E-4</v>
      </c>
      <c r="BE41" s="50" cm="1">
        <f t="array" ref="BE41">$L$1*N2Density(BE$1,$N41,$J$7:$K$7,$J$5:$K$6)+$L$14*N2Density(BE$1,$N41,$J$20:$K$20,$J$18:$K$19)+$L$27*N2Density(BE$1,$N41,$J$33:$K$33,$J$31:$K$32)</f>
        <v>1.9736472935363074E-4</v>
      </c>
      <c r="BF41" s="50" cm="1">
        <f t="array" ref="BF41">$L$1*N2Density(BF$1,$N41,$J$7:$K$7,$J$5:$K$6)+$L$14*N2Density(BF$1,$N41,$J$20:$K$20,$J$18:$K$19)+$L$27*N2Density(BF$1,$N41,$J$33:$K$33,$J$31:$K$32)</f>
        <v>3.5728439339663518E-4</v>
      </c>
      <c r="BG41" s="50" cm="1">
        <f t="array" ref="BG41">$L$1*N2Density(BG$1,$N41,$J$7:$K$7,$J$5:$K$6)+$L$14*N2Density(BG$1,$N41,$J$20:$K$20,$J$18:$K$19)+$L$27*N2Density(BG$1,$N41,$J$33:$K$33,$J$31:$K$32)</f>
        <v>6.3179658717902665E-4</v>
      </c>
      <c r="BH41" s="50" cm="1">
        <f t="array" ref="BH41">$L$1*N2Density(BH$1,$N41,$J$7:$K$7,$J$5:$K$6)+$L$14*N2Density(BH$1,$N41,$J$20:$K$20,$J$18:$K$19)+$L$27*N2Density(BH$1,$N41,$J$33:$K$33,$J$31:$K$32)</f>
        <v>1.0913399905861391E-3</v>
      </c>
      <c r="BI41" s="50" cm="1">
        <f t="array" ref="BI41">$L$1*N2Density(BI$1,$N41,$J$7:$K$7,$J$5:$K$6)+$L$14*N2Density(BI$1,$N41,$J$20:$K$20,$J$18:$K$19)+$L$27*N2Density(BI$1,$N41,$J$33:$K$33,$J$31:$K$32)</f>
        <v>1.8414689642343883E-3</v>
      </c>
      <c r="BJ41" s="50" cm="1">
        <f t="array" ref="BJ41">$L$1*N2Density(BJ$1,$N41,$J$7:$K$7,$J$5:$K$6)+$L$14*N2Density(BJ$1,$N41,$J$20:$K$20,$J$18:$K$19)+$L$27*N2Density(BJ$1,$N41,$J$33:$K$33,$J$31:$K$32)</f>
        <v>3.0352512824116376E-3</v>
      </c>
      <c r="BK41" s="50" cm="1">
        <f t="array" ref="BK41">$L$1*N2Density(BK$1,$N41,$J$7:$K$7,$J$5:$K$6)+$L$14*N2Density(BK$1,$N41,$J$20:$K$20,$J$18:$K$19)+$L$27*N2Density(BK$1,$N41,$J$33:$K$33,$J$31:$K$32)</f>
        <v>4.8871973941633498E-3</v>
      </c>
      <c r="BL41" s="50" cm="1">
        <f t="array" ref="BL41">$L$1*N2Density(BL$1,$N41,$J$7:$K$7,$J$5:$K$6)+$L$14*N2Density(BL$1,$N41,$J$20:$K$20,$J$18:$K$19)+$L$27*N2Density(BL$1,$N41,$J$33:$K$33,$J$31:$K$32)</f>
        <v>7.6873678581298741E-3</v>
      </c>
      <c r="BM41" s="50" cm="1">
        <f t="array" ref="BM41">$L$1*N2Density(BM$1,$N41,$J$7:$K$7,$J$5:$K$6)+$L$14*N2Density(BM$1,$N41,$J$20:$K$20,$J$18:$K$19)+$L$27*N2Density(BM$1,$N41,$J$33:$K$33,$J$31:$K$32)</f>
        <v>1.1813530641108372E-2</v>
      </c>
      <c r="BN41" s="50" cm="1">
        <f t="array" ref="BN41">$L$1*N2Density(BN$1,$N41,$J$7:$K$7,$J$5:$K$6)+$L$14*N2Density(BN$1,$N41,$J$20:$K$20,$J$18:$K$19)+$L$27*N2Density(BN$1,$N41,$J$33:$K$33,$J$31:$K$32)</f>
        <v>1.7738589192216627E-2</v>
      </c>
      <c r="BO41" s="50" cm="1">
        <f t="array" ref="BO41">$L$1*N2Density(BO$1,$N41,$J$7:$K$7,$J$5:$K$6)+$L$14*N2Density(BO$1,$N41,$J$20:$K$20,$J$18:$K$19)+$L$27*N2Density(BO$1,$N41,$J$33:$K$33,$J$31:$K$32)</f>
        <v>2.6030196730426204E-2</v>
      </c>
      <c r="BP41" s="50" cm="1">
        <f t="array" ref="BP41">$L$1*N2Density(BP$1,$N41,$J$7:$K$7,$J$5:$K$6)+$L$14*N2Density(BP$1,$N41,$J$20:$K$20,$J$18:$K$19)+$L$27*N2Density(BP$1,$N41,$J$33:$K$33,$J$31:$K$32)</f>
        <v>3.7339577476909955E-2</v>
      </c>
      <c r="BQ41" s="50" cm="1">
        <f t="array" ref="BQ41">$L$1*N2Density(BQ$1,$N41,$J$7:$K$7,$J$5:$K$6)+$L$14*N2Density(BQ$1,$N41,$J$20:$K$20,$J$18:$K$19)+$L$27*N2Density(BQ$1,$N41,$J$33:$K$33,$J$31:$K$32)</f>
        <v>5.2376750894454711E-2</v>
      </c>
      <c r="BR41" s="50" cm="1">
        <f t="array" ref="BR41">$L$1*N2Density(BR$1,$N41,$J$7:$K$7,$J$5:$K$6)+$L$14*N2Density(BR$1,$N41,$J$20:$K$20,$J$18:$K$19)+$L$27*N2Density(BR$1,$N41,$J$33:$K$33,$J$31:$K$32)</f>
        <v>7.1868779305847535E-2</v>
      </c>
      <c r="BS41" s="50" cm="1">
        <f t="array" ref="BS41">$L$1*N2Density(BS$1,$N41,$J$7:$K$7,$J$5:$K$6)+$L$14*N2Density(BS$1,$N41,$J$20:$K$20,$J$18:$K$19)+$L$27*N2Density(BS$1,$N41,$J$33:$K$33,$J$31:$K$32)</f>
        <v>9.6495566700692009E-2</v>
      </c>
      <c r="BT41" s="50" cm="1">
        <f t="array" ref="BT41">$L$1*N2Density(BT$1,$N41,$J$7:$K$7,$J$5:$K$6)+$L$14*N2Density(BT$1,$N41,$J$20:$K$20,$J$18:$K$19)+$L$27*N2Density(BT$1,$N41,$J$33:$K$33,$J$31:$K$32)</f>
        <v>0.1267948027208291</v>
      </c>
      <c r="BU41" s="50" cm="1">
        <f t="array" ref="BU41">$L$1*N2Density(BU$1,$N41,$J$7:$K$7,$J$5:$K$6)+$L$14*N2Density(BU$1,$N41,$J$20:$K$20,$J$18:$K$19)+$L$27*N2Density(BU$1,$N41,$J$33:$K$33,$J$31:$K$32)</f>
        <v>0.16302753198728248</v>
      </c>
      <c r="BV41" s="50" cm="1">
        <f t="array" ref="BV41">$L$1*N2Density(BV$1,$N41,$J$7:$K$7,$J$5:$K$6)+$L$14*N2Density(BV$1,$N41,$J$20:$K$20,$J$18:$K$19)+$L$27*N2Density(BV$1,$N41,$J$33:$K$33,$J$31:$K$32)</f>
        <v>0.20500487061160289</v>
      </c>
      <c r="BW41" s="50" cm="1">
        <f t="array" ref="BW41">$L$1*N2Density(BW$1,$N41,$J$7:$K$7,$J$5:$K$6)+$L$14*N2Density(BW$1,$N41,$J$20:$K$20,$J$18:$K$19)+$L$27*N2Density(BW$1,$N41,$J$33:$K$33,$J$31:$K$32)</f>
        <v>0.25189931594503606</v>
      </c>
      <c r="BX41" s="50" cm="1">
        <f t="array" ref="BX41">$L$1*N2Density(BX$1,$N41,$J$7:$K$7,$J$5:$K$6)+$L$14*N2Density(BX$1,$N41,$J$20:$K$20,$J$18:$K$19)+$L$27*N2Density(BX$1,$N41,$J$33:$K$33,$J$31:$K$32)</f>
        <v>0.30209659679199236</v>
      </c>
      <c r="BY41" s="50" cm="1">
        <f t="array" ref="BY41">$L$1*N2Density(BY$1,$N41,$J$7:$K$7,$J$5:$K$6)+$L$14*N2Density(BY$1,$N41,$J$20:$K$20,$J$18:$K$19)+$L$27*N2Density(BY$1,$N41,$J$33:$K$33,$J$31:$K$32)</f>
        <v>0.35316818051923571</v>
      </c>
      <c r="BZ41" s="50" cm="1">
        <f t="array" ref="BZ41">$L$1*N2Density(BZ$1,$N41,$J$7:$K$7,$J$5:$K$6)+$L$14*N2Density(BZ$1,$N41,$J$20:$K$20,$J$18:$K$19)+$L$27*N2Density(BZ$1,$N41,$J$33:$K$33,$J$31:$K$32)</f>
        <v>0.40203527403760597</v>
      </c>
      <c r="CA41" s="50" cm="1">
        <f t="array" ref="CA41">$L$1*N2Density(CA$1,$N41,$J$7:$K$7,$J$5:$K$6)+$L$14*N2Density(CA$1,$N41,$J$20:$K$20,$J$18:$K$19)+$L$27*N2Density(CA$1,$N41,$J$33:$K$33,$J$31:$K$32)</f>
        <v>0.44533879186064912</v>
      </c>
      <c r="CB41" s="50" cm="1">
        <f t="array" ref="CB41">$L$1*N2Density(CB$1,$N41,$J$7:$K$7,$J$5:$K$6)+$L$14*N2Density(CB$1,$N41,$J$20:$K$20,$J$18:$K$19)+$L$27*N2Density(CB$1,$N41,$J$33:$K$33,$J$31:$K$32)</f>
        <v>0.47994287388861168</v>
      </c>
      <c r="CC41" s="50" cm="1">
        <f t="array" ref="CC41">$L$1*N2Density(CC$1,$N41,$J$7:$K$7,$J$5:$K$6)+$L$14*N2Density(CC$1,$N41,$J$20:$K$20,$J$18:$K$19)+$L$27*N2Density(CC$1,$N41,$J$33:$K$33,$J$31:$K$32)</f>
        <v>0.50342811260782039</v>
      </c>
      <c r="CD41" s="50" cm="1">
        <f t="array" ref="CD41">$L$1*N2Density(CD$1,$N41,$J$7:$K$7,$J$5:$K$6)+$L$14*N2Density(CD$1,$N41,$J$20:$K$20,$J$18:$K$19)+$L$27*N2Density(CD$1,$N41,$J$33:$K$33,$J$31:$K$32)</f>
        <v>0.51442231615862299</v>
      </c>
      <c r="CE41" s="50" cm="1">
        <f t="array" ref="CE41">$L$1*N2Density(CE$1,$N41,$J$7:$K$7,$J$5:$K$6)+$L$14*N2Density(CE$1,$N41,$J$20:$K$20,$J$18:$K$19)+$L$27*N2Density(CE$1,$N41,$J$33:$K$33,$J$31:$K$32)</f>
        <v>0.51268365821015327</v>
      </c>
      <c r="CF41" s="50" cm="1">
        <f t="array" ref="CF41">$L$1*N2Density(CF$1,$N41,$J$7:$K$7,$J$5:$K$6)+$L$14*N2Density(CF$1,$N41,$J$20:$K$20,$J$18:$K$19)+$L$27*N2Density(CF$1,$N41,$J$33:$K$33,$J$31:$K$32)</f>
        <v>0.49895627332477632</v>
      </c>
      <c r="CG41" s="50" cm="1">
        <f t="array" ref="CG41">$L$1*N2Density(CG$1,$N41,$J$7:$K$7,$J$5:$K$6)+$L$14*N2Density(CG$1,$N41,$J$20:$K$20,$J$18:$K$19)+$L$27*N2Density(CG$1,$N41,$J$33:$K$33,$J$31:$K$32)</f>
        <v>0.47469981918207682</v>
      </c>
      <c r="CH41" s="50" cm="1">
        <f t="array" ref="CH41">$L$1*N2Density(CH$1,$N41,$J$7:$K$7,$J$5:$K$6)+$L$14*N2Density(CH$1,$N41,$J$20:$K$20,$J$18:$K$19)+$L$27*N2Density(CH$1,$N41,$J$33:$K$33,$J$31:$K$32)</f>
        <v>0.44181025678921865</v>
      </c>
      <c r="CI41" s="50" cm="1">
        <f t="array" ref="CI41">$L$1*N2Density(CI$1,$N41,$J$7:$K$7,$J$5:$K$6)+$L$14*N2Density(CI$1,$N41,$J$20:$K$20,$J$18:$K$19)+$L$27*N2Density(CI$1,$N41,$J$33:$K$33,$J$31:$K$32)</f>
        <v>0.40240426711375937</v>
      </c>
      <c r="CJ41" s="50" cm="1">
        <f t="array" ref="CJ41">$L$1*N2Density(CJ$1,$N41,$J$7:$K$7,$J$5:$K$6)+$L$14*N2Density(CJ$1,$N41,$J$20:$K$20,$J$18:$K$19)+$L$27*N2Density(CJ$1,$N41,$J$33:$K$33,$J$31:$K$32)</f>
        <v>0.35867570073701349</v>
      </c>
      <c r="CK41" s="50" cm="1">
        <f t="array" ref="CK41">$L$1*N2Density(CK$1,$N41,$J$7:$K$7,$J$5:$K$6)+$L$14*N2Density(CK$1,$N41,$J$20:$K$20,$J$18:$K$19)+$L$27*N2Density(CK$1,$N41,$J$33:$K$33,$J$31:$K$32)</f>
        <v>0.31279157304469807</v>
      </c>
      <c r="CL41" s="50" cm="1">
        <f t="array" ref="CL41">$L$1*N2Density(CL$1,$N41,$J$7:$K$7,$J$5:$K$6)+$L$14*N2Density(CL$1,$N41,$J$20:$K$20,$J$18:$K$19)+$L$27*N2Density(CL$1,$N41,$J$33:$K$33,$J$31:$K$32)</f>
        <v>0.26679275017569809</v>
      </c>
      <c r="CM41" s="50" cm="1">
        <f t="array" ref="CM41">$L$1*N2Density(CM$1,$N41,$J$7:$K$7,$J$5:$K$6)+$L$14*N2Density(CM$1,$N41,$J$20:$K$20,$J$18:$K$19)+$L$27*N2Density(CM$1,$N41,$J$33:$K$33,$J$31:$K$32)</f>
        <v>0.2224873961070522</v>
      </c>
      <c r="CN41" s="50" cm="1">
        <f t="array" ref="CN41">$L$1*N2Density(CN$1,$N41,$J$7:$K$7,$J$5:$K$6)+$L$14*N2Density(CN$1,$N41,$J$20:$K$20,$J$18:$K$19)+$L$27*N2Density(CN$1,$N41,$J$33:$K$33,$J$31:$K$32)</f>
        <v>0.18134972694581675</v>
      </c>
      <c r="CO41" s="50" cm="1">
        <f t="array" ref="CO41">$L$1*N2Density(CO$1,$N41,$J$7:$K$7,$J$5:$K$6)+$L$14*N2Density(CO$1,$N41,$J$20:$K$20,$J$18:$K$19)+$L$27*N2Density(CO$1,$N41,$J$33:$K$33,$J$31:$K$32)</f>
        <v>0.14444690915450195</v>
      </c>
      <c r="CP41" s="50" cm="1">
        <f t="array" ref="CP41">$L$1*N2Density(CP$1,$N41,$J$7:$K$7,$J$5:$K$6)+$L$14*N2Density(CP$1,$N41,$J$20:$K$20,$J$18:$K$19)+$L$27*N2Density(CP$1,$N41,$J$33:$K$33,$J$31:$K$32)</f>
        <v>0.11241154439665722</v>
      </c>
      <c r="CQ41" s="50" cm="1">
        <f t="array" ref="CQ41">$L$1*N2Density(CQ$1,$N41,$J$7:$K$7,$J$5:$K$6)+$L$14*N2Density(CQ$1,$N41,$J$20:$K$20,$J$18:$K$19)+$L$27*N2Density(CQ$1,$N41,$J$33:$K$33,$J$31:$K$32)</f>
        <v>8.5463758537969003E-2</v>
      </c>
      <c r="CR41" s="50" cm="1">
        <f t="array" ref="CR41">$L$1*N2Density(CR$1,$N41,$J$7:$K$7,$J$5:$K$6)+$L$14*N2Density(CR$1,$N41,$J$20:$K$20,$J$18:$K$19)+$L$27*N2Density(CR$1,$N41,$J$33:$K$33,$J$31:$K$32)</f>
        <v>6.3474117653089315E-2</v>
      </c>
      <c r="CS41" s="50" cm="1">
        <f t="array" ref="CS41">$L$1*N2Density(CS$1,$N41,$J$7:$K$7,$J$5:$K$6)+$L$14*N2Density(CS$1,$N41,$J$20:$K$20,$J$18:$K$19)+$L$27*N2Density(CS$1,$N41,$J$33:$K$33,$J$31:$K$32)</f>
        <v>4.6051273583715024E-2</v>
      </c>
      <c r="CT41" s="50" cm="1">
        <f t="array" ref="CT41">$L$1*N2Density(CT$1,$N41,$J$7:$K$7,$J$5:$K$6)+$L$14*N2Density(CT$1,$N41,$J$20:$K$20,$J$18:$K$19)+$L$27*N2Density(CT$1,$N41,$J$33:$K$33,$J$31:$K$32)</f>
        <v>3.2637000104583334E-2</v>
      </c>
      <c r="CU41" s="50" cm="1">
        <f t="array" ref="CU41">$L$1*N2Density(CU$1,$N41,$J$7:$K$7,$J$5:$K$6)+$L$14*N2Density(CU$1,$N41,$J$20:$K$20,$J$18:$K$19)+$L$27*N2Density(CU$1,$N41,$J$33:$K$33,$J$31:$K$32)</f>
        <v>2.2594321612009909E-2</v>
      </c>
      <c r="CV41" s="50" cm="1">
        <f t="array" ref="CV41">$L$1*N2Density(CV$1,$N41,$J$7:$K$7,$J$5:$K$6)+$L$14*N2Density(CV$1,$N41,$J$20:$K$20,$J$18:$K$19)+$L$27*N2Density(CV$1,$N41,$J$33:$K$33,$J$31:$K$32)</f>
        <v>1.527944187960973E-2</v>
      </c>
      <c r="CW41" s="50" cm="1">
        <f t="array" ref="CW41">$L$1*N2Density(CW$1,$N41,$J$7:$K$7,$J$5:$K$6)+$L$14*N2Density(CW$1,$N41,$J$20:$K$20,$J$18:$K$19)+$L$27*N2Density(CW$1,$N41,$J$33:$K$33,$J$31:$K$32)</f>
        <v>1.0093324102303609E-2</v>
      </c>
      <c r="CX41" s="50" cm="1">
        <f t="array" ref="CX41">$L$1*N2Density(CX$1,$N41,$J$7:$K$7,$J$5:$K$6)+$L$14*N2Density(CX$1,$N41,$J$20:$K$20,$J$18:$K$19)+$L$27*N2Density(CX$1,$N41,$J$33:$K$33,$J$31:$K$32)</f>
        <v>6.5129728873838137E-3</v>
      </c>
      <c r="CY41" s="50" cm="1">
        <f t="array" ref="CY41">$L$1*N2Density(CY$1,$N41,$J$7:$K$7,$J$5:$K$6)+$L$14*N2Density(CY$1,$N41,$J$20:$K$20,$J$18:$K$19)+$L$27*N2Density(CY$1,$N41,$J$33:$K$33,$J$31:$K$32)</f>
        <v>4.1052779289064015E-3</v>
      </c>
      <c r="CZ41" s="50" cm="1">
        <f t="array" ref="CZ41">$L$1*N2Density(CZ$1,$N41,$J$7:$K$7,$J$5:$K$6)+$L$14*N2Density(CZ$1,$N41,$J$20:$K$20,$J$18:$K$19)+$L$27*N2Density(CZ$1,$N41,$J$33:$K$33,$J$31:$K$32)</f>
        <v>2.5276915315587383E-3</v>
      </c>
      <c r="DA41" s="50" cm="1">
        <f t="array" ref="DA41">$L$1*N2Density(DA$1,$N41,$J$7:$K$7,$J$5:$K$6)+$L$14*N2Density(DA$1,$N41,$J$20:$K$20,$J$18:$K$19)+$L$27*N2Density(DA$1,$N41,$J$33:$K$33,$J$31:$K$32)</f>
        <v>1.5202807222575426E-3</v>
      </c>
      <c r="DB41" s="50" cm="1">
        <f t="array" ref="DB41">$L$1*N2Density(DB$1,$N41,$J$7:$K$7,$J$5:$K$6)+$L$14*N2Density(DB$1,$N41,$J$20:$K$20,$J$18:$K$19)+$L$27*N2Density(DB$1,$N41,$J$33:$K$33,$J$31:$K$32)</f>
        <v>8.931855878524887E-4</v>
      </c>
      <c r="DC41" s="50" cm="1">
        <f t="array" ref="DC41">$L$1*N2Density(DC$1,$N41,$J$7:$K$7,$J$5:$K$6)+$L$14*N2Density(DC$1,$N41,$J$20:$K$20,$J$18:$K$19)+$L$27*N2Density(DC$1,$N41,$J$33:$K$33,$J$31:$K$32)</f>
        <v>5.1259908610466331E-4</v>
      </c>
      <c r="DD41" s="50" cm="1">
        <f t="array" ref="DD41">$L$1*N2Density(DD$1,$N41,$J$7:$K$7,$J$5:$K$6)+$L$14*N2Density(DD$1,$N41,$J$20:$K$20,$J$18:$K$19)+$L$27*N2Density(DD$1,$N41,$J$33:$K$33,$J$31:$K$32)</f>
        <v>2.8736386122035665E-4</v>
      </c>
      <c r="DE41" s="50" cm="1">
        <f t="array" ref="DE41">$L$1*N2Density(DE$1,$N41,$J$7:$K$7,$J$5:$K$6)+$L$14*N2Density(DE$1,$N41,$J$20:$K$20,$J$18:$K$19)+$L$27*N2Density(DE$1,$N41,$J$33:$K$33,$J$31:$K$32)</f>
        <v>1.5736374249230626E-4</v>
      </c>
      <c r="DF41" s="50" cm="1">
        <f t="array" ref="DF41">$L$1*N2Density(DF$1,$N41,$J$7:$K$7,$J$5:$K$6)+$L$14*N2Density(DF$1,$N41,$J$20:$K$20,$J$18:$K$19)+$L$27*N2Density(DF$1,$N41,$J$33:$K$33,$J$31:$K$32)</f>
        <v>8.4177379717685847E-5</v>
      </c>
      <c r="DG41" s="50" cm="1">
        <f t="array" ref="DG41">$L$1*N2Density(DG$1,$N41,$J$7:$K$7,$J$5:$K$6)+$L$14*N2Density(DG$1,$N41,$J$20:$K$20,$J$18:$K$19)+$L$27*N2Density(DG$1,$N41,$J$33:$K$33,$J$31:$K$32)</f>
        <v>4.3984973255768936E-5</v>
      </c>
      <c r="DH41" s="50" cm="1">
        <f t="array" ref="DH41">$L$1*N2Density(DH$1,$N41,$J$7:$K$7,$J$5:$K$6)+$L$14*N2Density(DH$1,$N41,$J$20:$K$20,$J$18:$K$19)+$L$27*N2Density(DH$1,$N41,$J$33:$K$33,$J$31:$K$32)</f>
        <v>2.2450781530879987E-5</v>
      </c>
      <c r="DI41" s="50" cm="1">
        <f t="array" ref="DI41">$L$1*N2Density(DI$1,$N41,$J$7:$K$7,$J$5:$K$6)+$L$14*N2Density(DI$1,$N41,$J$20:$K$20,$J$18:$K$19)+$L$27*N2Density(DI$1,$N41,$J$33:$K$33,$J$31:$K$32)</f>
        <v>1.1193780780820459E-5</v>
      </c>
      <c r="DJ41" s="50" cm="1">
        <f t="array" ref="DJ41">$L$1*N2Density(DJ$1,$N41,$J$7:$K$7,$J$5:$K$6)+$L$14*N2Density(DJ$1,$N41,$J$20:$K$20,$J$18:$K$19)+$L$27*N2Density(DJ$1,$N41,$J$33:$K$33,$J$31:$K$32)</f>
        <v>5.4518052462078634E-6</v>
      </c>
      <c r="DK41" s="50" cm="1">
        <f t="array" ref="DK41">$L$1*N2Density(DK$1,$N41,$J$7:$K$7,$J$5:$K$6)+$L$14*N2Density(DK$1,$N41,$J$20:$K$20,$J$18:$K$19)+$L$27*N2Density(DK$1,$N41,$J$33:$K$33,$J$31:$K$32)</f>
        <v>2.5937139100585479E-6</v>
      </c>
    </row>
    <row r="42" spans="1:115" x14ac:dyDescent="0.25">
      <c r="A42" s="29">
        <v>5</v>
      </c>
      <c r="B42" s="29">
        <v>3.5</v>
      </c>
      <c r="C42" s="29">
        <v>1.3</v>
      </c>
      <c r="D42" s="29">
        <v>0.3</v>
      </c>
      <c r="E42" s="29" t="s">
        <v>5</v>
      </c>
      <c r="N42" s="56">
        <v>1.80000000000001</v>
      </c>
      <c r="O42" s="50" cm="1">
        <f t="array" ref="O42">$L$1*N2Density(O$1,$N42,$J$7:$K$7,$J$5:$K$6)+$L$14*N2Density(O$1,$N42,$J$20:$K$20,$J$18:$K$19)+$L$27*N2Density(O$1,$N42,$J$33:$K$33,$J$31:$K$32)</f>
        <v>2.5509227233784964E-24</v>
      </c>
      <c r="P42" s="50" cm="1">
        <f t="array" ref="P42">$L$1*N2Density(P$1,$N42,$J$7:$K$7,$J$5:$K$6)+$L$14*N2Density(P$1,$N42,$J$20:$K$20,$J$18:$K$19)+$L$27*N2Density(P$1,$N42,$J$33:$K$33,$J$31:$K$32)</f>
        <v>1.229152248181372E-23</v>
      </c>
      <c r="Q42" s="50" cm="1">
        <f t="array" ref="Q42">$L$1*N2Density(Q$1,$N42,$J$7:$K$7,$J$5:$K$6)+$L$14*N2Density(Q$1,$N42,$J$20:$K$20,$J$18:$K$19)+$L$27*N2Density(Q$1,$N42,$J$33:$K$33,$J$31:$K$32)</f>
        <v>5.7853849213649564E-23</v>
      </c>
      <c r="R42" s="50" cm="1">
        <f t="array" ref="R42">$L$1*N2Density(R$1,$N42,$J$7:$K$7,$J$5:$K$6)+$L$14*N2Density(R$1,$N42,$J$20:$K$20,$J$18:$K$19)+$L$27*N2Density(R$1,$N42,$J$33:$K$33,$J$31:$K$32)</f>
        <v>2.65997185237279E-22</v>
      </c>
      <c r="S42" s="50" cm="1">
        <f t="array" ref="S42">$L$1*N2Density(S$1,$N42,$J$7:$K$7,$J$5:$K$6)+$L$14*N2Density(S$1,$N42,$J$20:$K$20,$J$18:$K$19)+$L$27*N2Density(S$1,$N42,$J$33:$K$33,$J$31:$K$32)</f>
        <v>1.1946481771427211E-21</v>
      </c>
      <c r="T42" s="50" cm="1">
        <f t="array" ref="T42">$L$1*N2Density(T$1,$N42,$J$7:$K$7,$J$5:$K$6)+$L$14*N2Density(T$1,$N42,$J$20:$K$20,$J$18:$K$19)+$L$27*N2Density(T$1,$N42,$J$33:$K$33,$J$31:$K$32)</f>
        <v>5.2410850908357479E-21</v>
      </c>
      <c r="U42" s="50" cm="1">
        <f t="array" ref="U42">$L$1*N2Density(U$1,$N42,$J$7:$K$7,$J$5:$K$6)+$L$14*N2Density(U$1,$N42,$J$20:$K$20,$J$18:$K$19)+$L$27*N2Density(U$1,$N42,$J$33:$K$33,$J$31:$K$32)</f>
        <v>2.2460560961387147E-20</v>
      </c>
      <c r="V42" s="50" cm="1">
        <f t="array" ref="V42">$L$1*N2Density(V$1,$N42,$J$7:$K$7,$J$5:$K$6)+$L$14*N2Density(V$1,$N42,$J$20:$K$20,$J$18:$K$19)+$L$27*N2Density(V$1,$N42,$J$33:$K$33,$J$31:$K$32)</f>
        <v>9.4023884343745252E-20</v>
      </c>
      <c r="W42" s="50" cm="1">
        <f t="array" ref="W42">$L$1*N2Density(W$1,$N42,$J$7:$K$7,$J$5:$K$6)+$L$14*N2Density(W$1,$N42,$J$20:$K$20,$J$18:$K$19)+$L$27*N2Density(W$1,$N42,$J$33:$K$33,$J$31:$K$32)</f>
        <v>3.8448020167251108E-19</v>
      </c>
      <c r="X42" s="50" cm="1">
        <f t="array" ref="X42">$L$1*N2Density(X$1,$N42,$J$7:$K$7,$J$5:$K$6)+$L$14*N2Density(X$1,$N42,$J$20:$K$20,$J$18:$K$19)+$L$27*N2Density(X$1,$N42,$J$33:$K$33,$J$31:$K$32)</f>
        <v>1.5357763510276235E-18</v>
      </c>
      <c r="Y42" s="50" cm="1">
        <f t="array" ref="Y42">$L$1*N2Density(Y$1,$N42,$J$7:$K$7,$J$5:$K$6)+$L$14*N2Density(Y$1,$N42,$J$20:$K$20,$J$18:$K$19)+$L$27*N2Density(Y$1,$N42,$J$33:$K$33,$J$31:$K$32)</f>
        <v>5.9923914037336329E-18</v>
      </c>
      <c r="Z42" s="50" cm="1">
        <f t="array" ref="Z42">$L$1*N2Density(Z$1,$N42,$J$7:$K$7,$J$5:$K$6)+$L$14*N2Density(Z$1,$N42,$J$20:$K$20,$J$18:$K$19)+$L$27*N2Density(Z$1,$N42,$J$33:$K$33,$J$31:$K$32)</f>
        <v>2.2839709252624432E-17</v>
      </c>
      <c r="AA42" s="50" cm="1">
        <f t="array" ref="AA42">$L$1*N2Density(AA$1,$N42,$J$7:$K$7,$J$5:$K$6)+$L$14*N2Density(AA$1,$N42,$J$20:$K$20,$J$18:$K$19)+$L$27*N2Density(AA$1,$N42,$J$33:$K$33,$J$31:$K$32)</f>
        <v>8.5035285069223317E-17</v>
      </c>
      <c r="AB42" s="50" cm="1">
        <f t="array" ref="AB42">$L$1*N2Density(AB$1,$N42,$J$7:$K$7,$J$5:$K$6)+$L$14*N2Density(AB$1,$N42,$J$20:$K$20,$J$18:$K$19)+$L$27*N2Density(AB$1,$N42,$J$33:$K$33,$J$31:$K$32)</f>
        <v>3.0926158330424742E-16</v>
      </c>
      <c r="AC42" s="50" cm="1">
        <f t="array" ref="AC42">$L$1*N2Density(AC$1,$N42,$J$7:$K$7,$J$5:$K$6)+$L$14*N2Density(AC$1,$N42,$J$20:$K$20,$J$18:$K$19)+$L$27*N2Density(AC$1,$N42,$J$33:$K$33,$J$31:$K$32)</f>
        <v>1.0986793961382741E-15</v>
      </c>
      <c r="AD42" s="50" cm="1">
        <f t="array" ref="AD42">$L$1*N2Density(AD$1,$N42,$J$7:$K$7,$J$5:$K$6)+$L$14*N2Density(AD$1,$N42,$J$20:$K$20,$J$18:$K$19)+$L$27*N2Density(AD$1,$N42,$J$33:$K$33,$J$31:$K$32)</f>
        <v>3.812713634040819E-15</v>
      </c>
      <c r="AE42" s="50" cm="1">
        <f t="array" ref="AE42">$L$1*N2Density(AE$1,$N42,$J$7:$K$7,$J$5:$K$6)+$L$14*N2Density(AE$1,$N42,$J$20:$K$20,$J$18:$K$19)+$L$27*N2Density(AE$1,$N42,$J$33:$K$33,$J$31:$K$32)</f>
        <v>1.292455493617483E-14</v>
      </c>
      <c r="AF42" s="50" cm="1">
        <f t="array" ref="AF42">$L$1*N2Density(AF$1,$N42,$J$7:$K$7,$J$5:$K$6)+$L$14*N2Density(AF$1,$N42,$J$20:$K$20,$J$18:$K$19)+$L$27*N2Density(AF$1,$N42,$J$33:$K$33,$J$31:$K$32)</f>
        <v>4.2797185429252616E-14</v>
      </c>
      <c r="AG42" s="50" cm="1">
        <f t="array" ref="AG42">$L$1*N2Density(AG$1,$N42,$J$7:$K$7,$J$5:$K$6)+$L$14*N2Density(AG$1,$N42,$J$20:$K$20,$J$18:$K$19)+$L$27*N2Density(AG$1,$N42,$J$33:$K$33,$J$31:$K$32)</f>
        <v>1.3843089352877304E-13</v>
      </c>
      <c r="AH42" s="50" cm="1">
        <f t="array" ref="AH42">$L$1*N2Density(AH$1,$N42,$J$7:$K$7,$J$5:$K$6)+$L$14*N2Density(AH$1,$N42,$J$20:$K$20,$J$18:$K$19)+$L$27*N2Density(AH$1,$N42,$J$33:$K$33,$J$31:$K$32)</f>
        <v>4.3739018974319793E-13</v>
      </c>
      <c r="AI42" s="50" cm="1">
        <f t="array" ref="AI42">$L$1*N2Density(AI$1,$N42,$J$7:$K$7,$J$5:$K$6)+$L$14*N2Density(AI$1,$N42,$J$20:$K$20,$J$18:$K$19)+$L$27*N2Density(AI$1,$N42,$J$33:$K$33,$J$31:$K$32)</f>
        <v>1.3499673223203088E-12</v>
      </c>
      <c r="AJ42" s="50" cm="1">
        <f t="array" ref="AJ42">$L$1*N2Density(AJ$1,$N42,$J$7:$K$7,$J$5:$K$6)+$L$14*N2Density(AJ$1,$N42,$J$20:$K$20,$J$18:$K$19)+$L$27*N2Density(AJ$1,$N42,$J$33:$K$33,$J$31:$K$32)</f>
        <v>4.0700118724793228E-12</v>
      </c>
      <c r="AK42" s="50" cm="1">
        <f t="array" ref="AK42">$L$1*N2Density(AK$1,$N42,$J$7:$K$7,$J$5:$K$6)+$L$14*N2Density(AK$1,$N42,$J$20:$K$20,$J$18:$K$19)+$L$27*N2Density(AK$1,$N42,$J$33:$K$33,$J$31:$K$32)</f>
        <v>1.1986331879677753E-11</v>
      </c>
      <c r="AL42" s="50" cm="1">
        <f t="array" ref="AL42">$L$1*N2Density(AL$1,$N42,$J$7:$K$7,$J$5:$K$6)+$L$14*N2Density(AL$1,$N42,$J$20:$K$20,$J$18:$K$19)+$L$27*N2Density(AL$1,$N42,$J$33:$K$33,$J$31:$K$32)</f>
        <v>3.4482212407697288E-11</v>
      </c>
      <c r="AM42" s="50" cm="1">
        <f t="array" ref="AM42">$L$1*N2Density(AM$1,$N42,$J$7:$K$7,$J$5:$K$6)+$L$14*N2Density(AM$1,$N42,$J$20:$K$20,$J$18:$K$19)+$L$27*N2Density(AM$1,$N42,$J$33:$K$33,$J$31:$K$32)</f>
        <v>9.6899636811357287E-11</v>
      </c>
      <c r="AN42" s="50" cm="1">
        <f t="array" ref="AN42">$L$1*N2Density(AN$1,$N42,$J$7:$K$7,$J$5:$K$6)+$L$14*N2Density(AN$1,$N42,$J$20:$K$20,$J$18:$K$19)+$L$27*N2Density(AN$1,$N42,$J$33:$K$33,$J$31:$K$32)</f>
        <v>2.659912668773602E-10</v>
      </c>
      <c r="AO42" s="50" cm="1">
        <f t="array" ref="AO42">$L$1*N2Density(AO$1,$N42,$J$7:$K$7,$J$5:$K$6)+$L$14*N2Density(AO$1,$N42,$J$20:$K$20,$J$18:$K$19)+$L$27*N2Density(AO$1,$N42,$J$33:$K$33,$J$31:$K$32)</f>
        <v>7.1323198141070324E-10</v>
      </c>
      <c r="AP42" s="50" cm="1">
        <f t="array" ref="AP42">$L$1*N2Density(AP$1,$N42,$J$7:$K$7,$J$5:$K$6)+$L$14*N2Density(AP$1,$N42,$J$20:$K$20,$J$18:$K$19)+$L$27*N2Density(AP$1,$N42,$J$33:$K$33,$J$31:$K$32)</f>
        <v>1.8681530001656129E-9</v>
      </c>
      <c r="AQ42" s="50" cm="1">
        <f t="array" ref="AQ42">$L$1*N2Density(AQ$1,$N42,$J$7:$K$7,$J$5:$K$6)+$L$14*N2Density(AQ$1,$N42,$J$20:$K$20,$J$18:$K$19)+$L$27*N2Density(AQ$1,$N42,$J$33:$K$33,$J$31:$K$32)</f>
        <v>4.7798280857453787E-9</v>
      </c>
      <c r="AR42" s="50" cm="1">
        <f t="array" ref="AR42">$L$1*N2Density(AR$1,$N42,$J$7:$K$7,$J$5:$K$6)+$L$14*N2Density(AR$1,$N42,$J$20:$K$20,$J$18:$K$19)+$L$27*N2Density(AR$1,$N42,$J$33:$K$33,$J$31:$K$32)</f>
        <v>1.194621465305722E-8</v>
      </c>
      <c r="AS42" s="50" cm="1">
        <f t="array" ref="AS42">$L$1*N2Density(AS$1,$N42,$J$7:$K$7,$J$5:$K$6)+$L$14*N2Density(AS$1,$N42,$J$20:$K$20,$J$18:$K$19)+$L$27*N2Density(AS$1,$N42,$J$33:$K$33,$J$31:$K$32)</f>
        <v>2.9165307074353957E-8</v>
      </c>
      <c r="AT42" s="50" cm="1">
        <f t="array" ref="AT42">$L$1*N2Density(AT$1,$N42,$J$7:$K$7,$J$5:$K$6)+$L$14*N2Density(AT$1,$N42,$J$20:$K$20,$J$18:$K$19)+$L$27*N2Density(AT$1,$N42,$J$33:$K$33,$J$31:$K$32)</f>
        <v>6.9553821246068631E-8</v>
      </c>
      <c r="AU42" s="50" cm="1">
        <f t="array" ref="AU42">$L$1*N2Density(AU$1,$N42,$J$7:$K$7,$J$5:$K$6)+$L$14*N2Density(AU$1,$N42,$J$20:$K$20,$J$18:$K$19)+$L$27*N2Density(AU$1,$N42,$J$33:$K$33,$J$31:$K$32)</f>
        <v>1.620293308688913E-7</v>
      </c>
      <c r="AV42" s="50" cm="1">
        <f t="array" ref="AV42">$L$1*N2Density(AV$1,$N42,$J$7:$K$7,$J$5:$K$6)+$L$14*N2Density(AV$1,$N42,$J$20:$K$20,$J$18:$K$19)+$L$27*N2Density(AV$1,$N42,$J$33:$K$33,$J$31:$K$32)</f>
        <v>3.6870963303169699E-7</v>
      </c>
      <c r="AW42" s="50" cm="1">
        <f t="array" ref="AW42">$L$1*N2Density(AW$1,$N42,$J$7:$K$7,$J$5:$K$6)+$L$14*N2Density(AW$1,$N42,$J$20:$K$20,$J$18:$K$19)+$L$27*N2Density(AW$1,$N42,$J$33:$K$33,$J$31:$K$32)</f>
        <v>8.1958411460729989E-7</v>
      </c>
      <c r="AX42" s="50" cm="1">
        <f t="array" ref="AX42">$L$1*N2Density(AX$1,$N42,$J$7:$K$7,$J$5:$K$6)+$L$14*N2Density(AX$1,$N42,$J$20:$K$20,$J$18:$K$19)+$L$27*N2Density(AX$1,$N42,$J$33:$K$33,$J$31:$K$32)</f>
        <v>1.7795933832253306E-6</v>
      </c>
      <c r="AY42" s="50" cm="1">
        <f t="array" ref="AY42">$L$1*N2Density(AY$1,$N42,$J$7:$K$7,$J$5:$K$6)+$L$14*N2Density(AY$1,$N42,$J$20:$K$20,$J$18:$K$19)+$L$27*N2Density(AY$1,$N42,$J$33:$K$33,$J$31:$K$32)</f>
        <v>3.7745591438737593E-6</v>
      </c>
      <c r="AZ42" s="50" cm="1">
        <f t="array" ref="AZ42">$L$1*N2Density(AZ$1,$N42,$J$7:$K$7,$J$5:$K$6)+$L$14*N2Density(AZ$1,$N42,$J$20:$K$20,$J$18:$K$19)+$L$27*N2Density(AZ$1,$N42,$J$33:$K$33,$J$31:$K$32)</f>
        <v>7.820416621615802E-6</v>
      </c>
      <c r="BA42" s="50" cm="1">
        <f t="array" ref="BA42">$L$1*N2Density(BA$1,$N42,$J$7:$K$7,$J$5:$K$6)+$L$14*N2Density(BA$1,$N42,$J$20:$K$20,$J$18:$K$19)+$L$27*N2Density(BA$1,$N42,$J$33:$K$33,$J$31:$K$32)</f>
        <v>1.582747916024628E-5</v>
      </c>
      <c r="BB42" s="50" cm="1">
        <f t="array" ref="BB42">$L$1*N2Density(BB$1,$N42,$J$7:$K$7,$J$5:$K$6)+$L$14*N2Density(BB$1,$N42,$J$20:$K$20,$J$18:$K$19)+$L$27*N2Density(BB$1,$N42,$J$33:$K$33,$J$31:$K$32)</f>
        <v>3.1290450970747616E-5</v>
      </c>
      <c r="BC42" s="50" cm="1">
        <f t="array" ref="BC42">$L$1*N2Density(BC$1,$N42,$J$7:$K$7,$J$5:$K$6)+$L$14*N2Density(BC$1,$N42,$J$20:$K$20,$J$18:$K$19)+$L$27*N2Density(BC$1,$N42,$J$33:$K$33,$J$31:$K$32)</f>
        <v>6.0426874040879861E-5</v>
      </c>
      <c r="BD42" s="50" cm="1">
        <f t="array" ref="BD42">$L$1*N2Density(BD$1,$N42,$J$7:$K$7,$J$5:$K$6)+$L$14*N2Density(BD$1,$N42,$J$20:$K$20,$J$18:$K$19)+$L$27*N2Density(BD$1,$N42,$J$33:$K$33,$J$31:$K$32)</f>
        <v>1.1398999485783432E-4</v>
      </c>
      <c r="BE42" s="50" cm="1">
        <f t="array" ref="BE42">$L$1*N2Density(BE$1,$N42,$J$7:$K$7,$J$5:$K$6)+$L$14*N2Density(BE$1,$N42,$J$20:$K$20,$J$18:$K$19)+$L$27*N2Density(BE$1,$N42,$J$33:$K$33,$J$31:$K$32)</f>
        <v>2.100495853892905E-4</v>
      </c>
      <c r="BF42" s="50" cm="1">
        <f t="array" ref="BF42">$L$1*N2Density(BF$1,$N42,$J$7:$K$7,$J$5:$K$6)+$L$14*N2Density(BF$1,$N42,$J$20:$K$20,$J$18:$K$19)+$L$27*N2Density(BF$1,$N42,$J$33:$K$33,$J$31:$K$32)</f>
        <v>3.7809063279810562E-4</v>
      </c>
      <c r="BG42" s="50" cm="1">
        <f t="array" ref="BG42">$L$1*N2Density(BG$1,$N42,$J$7:$K$7,$J$5:$K$6)+$L$14*N2Density(BG$1,$N42,$J$20:$K$20,$J$18:$K$19)+$L$27*N2Density(BG$1,$N42,$J$33:$K$33,$J$31:$K$32)</f>
        <v>6.6479887897757885E-4</v>
      </c>
      <c r="BH42" s="50" cm="1">
        <f t="array" ref="BH42">$L$1*N2Density(BH$1,$N42,$J$7:$K$7,$J$5:$K$6)+$L$14*N2Density(BH$1,$N42,$J$20:$K$20,$J$18:$K$19)+$L$27*N2Density(BH$1,$N42,$J$33:$K$33,$J$31:$K$32)</f>
        <v>1.1418470636139371E-3</v>
      </c>
      <c r="BI42" s="50" cm="1">
        <f t="array" ref="BI42">$L$1*N2Density(BI$1,$N42,$J$7:$K$7,$J$5:$K$6)+$L$14*N2Density(BI$1,$N42,$J$20:$K$20,$J$18:$K$19)+$L$27*N2Density(BI$1,$N42,$J$33:$K$33,$J$31:$K$32)</f>
        <v>1.9158241613980616E-3</v>
      </c>
      <c r="BJ42" s="50" cm="1">
        <f t="array" ref="BJ42">$L$1*N2Density(BJ$1,$N42,$J$7:$K$7,$J$5:$K$6)+$L$14*N2Density(BJ$1,$N42,$J$20:$K$20,$J$18:$K$19)+$L$27*N2Density(BJ$1,$N42,$J$33:$K$33,$J$31:$K$32)</f>
        <v>3.1401288778007443E-3</v>
      </c>
      <c r="BK42" s="50" cm="1">
        <f t="array" ref="BK42">$L$1*N2Density(BK$1,$N42,$J$7:$K$7,$J$5:$K$6)+$L$14*N2Density(BK$1,$N42,$J$20:$K$20,$J$18:$K$19)+$L$27*N2Density(BK$1,$N42,$J$33:$K$33,$J$31:$K$32)</f>
        <v>5.0281805859923251E-3</v>
      </c>
      <c r="BL42" s="50" cm="1">
        <f t="array" ref="BL42">$L$1*N2Density(BL$1,$N42,$J$7:$K$7,$J$5:$K$6)+$L$14*N2Density(BL$1,$N42,$J$20:$K$20,$J$18:$K$19)+$L$27*N2Density(BL$1,$N42,$J$33:$K$33,$J$31:$K$32)</f>
        <v>7.8667561429849354E-3</v>
      </c>
      <c r="BM42" s="50" cm="1">
        <f t="array" ref="BM42">$L$1*N2Density(BM$1,$N42,$J$7:$K$7,$J$5:$K$6)+$L$14*N2Density(BM$1,$N42,$J$20:$K$20,$J$18:$K$19)+$L$27*N2Density(BM$1,$N42,$J$33:$K$33,$J$31:$K$32)</f>
        <v>1.2027791923571157E-2</v>
      </c>
      <c r="BN42" s="50" cm="1">
        <f t="array" ref="BN42">$L$1*N2Density(BN$1,$N42,$J$7:$K$7,$J$5:$K$6)+$L$14*N2Density(BN$1,$N42,$J$20:$K$20,$J$18:$K$19)+$L$27*N2Density(BN$1,$N42,$J$33:$K$33,$J$31:$K$32)</f>
        <v>1.7976771979246294E-2</v>
      </c>
      <c r="BO42" s="50" cm="1">
        <f t="array" ref="BO42">$L$1*N2Density(BO$1,$N42,$J$7:$K$7,$J$5:$K$6)+$L$14*N2Density(BO$1,$N42,$J$20:$K$20,$J$18:$K$19)+$L$27*N2Density(BO$1,$N42,$J$33:$K$33,$J$31:$K$32)</f>
        <v>2.6275856278258028E-2</v>
      </c>
      <c r="BP42" s="50" cm="1">
        <f t="array" ref="BP42">$L$1*N2Density(BP$1,$N42,$J$7:$K$7,$J$5:$K$6)+$L$14*N2Density(BP$1,$N42,$J$20:$K$20,$J$18:$K$19)+$L$27*N2Density(BP$1,$N42,$J$33:$K$33,$J$31:$K$32)</f>
        <v>3.7579695835329656E-2</v>
      </c>
      <c r="BQ42" s="50" cm="1">
        <f t="array" ref="BQ42">$L$1*N2Density(BQ$1,$N42,$J$7:$K$7,$J$5:$K$6)+$L$14*N2Density(BQ$1,$N42,$J$20:$K$20,$J$18:$K$19)+$L$27*N2Density(BQ$1,$N42,$J$33:$K$33,$J$31:$K$32)</f>
        <v>5.2620267854679215E-2</v>
      </c>
      <c r="BR42" s="50" cm="1">
        <f t="array" ref="BR42">$L$1*N2Density(BR$1,$N42,$J$7:$K$7,$J$5:$K$6)+$L$14*N2Density(BR$1,$N42,$J$20:$K$20,$J$18:$K$19)+$L$27*N2Density(BR$1,$N42,$J$33:$K$33,$J$31:$K$32)</f>
        <v>7.2172723529052768E-2</v>
      </c>
      <c r="BS42" s="50" cm="1">
        <f t="array" ref="BS42">$L$1*N2Density(BS$1,$N42,$J$7:$K$7,$J$5:$K$6)+$L$14*N2Density(BS$1,$N42,$J$20:$K$20,$J$18:$K$19)+$L$27*N2Density(BS$1,$N42,$J$33:$K$33,$J$31:$K$32)</f>
        <v>9.6987435656850793E-2</v>
      </c>
      <c r="BT42" s="50" cm="1">
        <f t="array" ref="BT42">$L$1*N2Density(BT$1,$N42,$J$7:$K$7,$J$5:$K$6)+$L$14*N2Density(BT$1,$N42,$J$20:$K$20,$J$18:$K$19)+$L$27*N2Density(BT$1,$N42,$J$33:$K$33,$J$31:$K$32)</f>
        <v>0.12766844441821223</v>
      </c>
      <c r="BU42" s="50" cm="1">
        <f t="array" ref="BU42">$L$1*N2Density(BU$1,$N42,$J$7:$K$7,$J$5:$K$6)+$L$14*N2Density(BU$1,$N42,$J$20:$K$20,$J$18:$K$19)+$L$27*N2Density(BU$1,$N42,$J$33:$K$33,$J$31:$K$32)</f>
        <v>0.16448433990344571</v>
      </c>
      <c r="BV42" s="50" cm="1">
        <f t="array" ref="BV42">$L$1*N2Density(BV$1,$N42,$J$7:$K$7,$J$5:$K$6)+$L$14*N2Density(BV$1,$N42,$J$20:$K$20,$J$18:$K$19)+$L$27*N2Density(BV$1,$N42,$J$33:$K$33,$J$31:$K$32)</f>
        <v>0.20712359245495776</v>
      </c>
      <c r="BW42" s="50" cm="1">
        <f t="array" ref="BW42">$L$1*N2Density(BW$1,$N42,$J$7:$K$7,$J$5:$K$6)+$L$14*N2Density(BW$1,$N42,$J$20:$K$20,$J$18:$K$19)+$L$27*N2Density(BW$1,$N42,$J$33:$K$33,$J$31:$K$32)</f>
        <v>0.25445186645033957</v>
      </c>
      <c r="BX42" s="50" cm="1">
        <f t="array" ref="BX42">$L$1*N2Density(BX$1,$N42,$J$7:$K$7,$J$5:$K$6)+$L$14*N2Density(BX$1,$N42,$J$20:$K$20,$J$18:$K$19)+$L$27*N2Density(BX$1,$N42,$J$33:$K$33,$J$31:$K$32)</f>
        <v>0.3043740782242631</v>
      </c>
      <c r="BY42" s="50" cm="1">
        <f t="array" ref="BY42">$L$1*N2Density(BY$1,$N42,$J$7:$K$7,$J$5:$K$6)+$L$14*N2Density(BY$1,$N42,$J$20:$K$20,$J$18:$K$19)+$L$27*N2Density(BY$1,$N42,$J$33:$K$33,$J$31:$K$32)</f>
        <v>0.35391317938767403</v>
      </c>
      <c r="BZ42" s="50" cm="1">
        <f t="array" ref="BZ42">$L$1*N2Density(BZ$1,$N42,$J$7:$K$7,$J$5:$K$6)+$L$14*N2Density(BZ$1,$N42,$J$20:$K$20,$J$18:$K$19)+$L$27*N2Density(BZ$1,$N42,$J$33:$K$33,$J$31:$K$32)</f>
        <v>0.39956199933078185</v>
      </c>
      <c r="CA42" s="50" cm="1">
        <f t="array" ref="CA42">$L$1*N2Density(CA$1,$N42,$J$7:$K$7,$J$5:$K$6)+$L$14*N2Density(CA$1,$N42,$J$20:$K$20,$J$18:$K$19)+$L$27*N2Density(CA$1,$N42,$J$33:$K$33,$J$31:$K$32)</f>
        <v>0.43785215155874424</v>
      </c>
      <c r="CB42" s="50" cm="1">
        <f t="array" ref="CB42">$L$1*N2Density(CB$1,$N42,$J$7:$K$7,$J$5:$K$6)+$L$14*N2Density(CB$1,$N42,$J$20:$K$20,$J$18:$K$19)+$L$27*N2Density(CB$1,$N42,$J$33:$K$33,$J$31:$K$32)</f>
        <v>0.46597035779621176</v>
      </c>
      <c r="CC42" s="50" cm="1">
        <f t="array" ref="CC42">$L$1*N2Density(CC$1,$N42,$J$7:$K$7,$J$5:$K$6)+$L$14*N2Density(CC$1,$N42,$J$20:$K$20,$J$18:$K$19)+$L$27*N2Density(CC$1,$N42,$J$33:$K$33,$J$31:$K$32)</f>
        <v>0.4822107557529195</v>
      </c>
      <c r="CD42" s="50" cm="1">
        <f t="array" ref="CD42">$L$1*N2Density(CD$1,$N42,$J$7:$K$7,$J$5:$K$6)+$L$14*N2Density(CD$1,$N42,$J$20:$K$20,$J$18:$K$19)+$L$27*N2Density(CD$1,$N42,$J$33:$K$33,$J$31:$K$32)</f>
        <v>0.48611867598508385</v>
      </c>
      <c r="CE42" s="50" cm="1">
        <f t="array" ref="CE42">$L$1*N2Density(CE$1,$N42,$J$7:$K$7,$J$5:$K$6)+$L$14*N2Density(CE$1,$N42,$J$20:$K$20,$J$18:$K$19)+$L$27*N2Density(CE$1,$N42,$J$33:$K$33,$J$31:$K$32)</f>
        <v>0.47832295329353358</v>
      </c>
      <c r="CF42" s="50" cm="1">
        <f t="array" ref="CF42">$L$1*N2Density(CF$1,$N42,$J$7:$K$7,$J$5:$K$6)+$L$14*N2Density(CF$1,$N42,$J$20:$K$20,$J$18:$K$19)+$L$27*N2Density(CF$1,$N42,$J$33:$K$33,$J$31:$K$32)</f>
        <v>0.46018485250675051</v>
      </c>
      <c r="CG42" s="50" cm="1">
        <f t="array" ref="CG42">$L$1*N2Density(CG$1,$N42,$J$7:$K$7,$J$5:$K$6)+$L$14*N2Density(CG$1,$N42,$J$20:$K$20,$J$18:$K$19)+$L$27*N2Density(CG$1,$N42,$J$33:$K$33,$J$31:$K$32)</f>
        <v>0.43343738618098432</v>
      </c>
      <c r="CH42" s="50" cm="1">
        <f t="array" ref="CH42">$L$1*N2Density(CH$1,$N42,$J$7:$K$7,$J$5:$K$6)+$L$14*N2Density(CH$1,$N42,$J$20:$K$20,$J$18:$K$19)+$L$27*N2Density(CH$1,$N42,$J$33:$K$33,$J$31:$K$32)</f>
        <v>0.39993700374156094</v>
      </c>
      <c r="CI42" s="50" cm="1">
        <f t="array" ref="CI42">$L$1*N2Density(CI$1,$N42,$J$7:$K$7,$J$5:$K$6)+$L$14*N2Density(CI$1,$N42,$J$20:$K$20,$J$18:$K$19)+$L$27*N2Density(CI$1,$N42,$J$33:$K$33,$J$31:$K$32)</f>
        <v>0.36155108171774936</v>
      </c>
      <c r="CJ42" s="50" cm="1">
        <f t="array" ref="CJ42">$L$1*N2Density(CJ$1,$N42,$J$7:$K$7,$J$5:$K$6)+$L$14*N2Density(CJ$1,$N42,$J$20:$K$20,$J$18:$K$19)+$L$27*N2Density(CJ$1,$N42,$J$33:$K$33,$J$31:$K$32)</f>
        <v>0.3201273263203338</v>
      </c>
      <c r="CK42" s="50" cm="1">
        <f t="array" ref="CK42">$L$1*N2Density(CK$1,$N42,$J$7:$K$7,$J$5:$K$6)+$L$14*N2Density(CK$1,$N42,$J$20:$K$20,$J$18:$K$19)+$L$27*N2Density(CK$1,$N42,$J$33:$K$33,$J$31:$K$32)</f>
        <v>0.27747180500422114</v>
      </c>
      <c r="CL42" s="50" cm="1">
        <f t="array" ref="CL42">$L$1*N2Density(CL$1,$N42,$J$7:$K$7,$J$5:$K$6)+$L$14*N2Density(CL$1,$N42,$J$20:$K$20,$J$18:$K$19)+$L$27*N2Density(CL$1,$N42,$J$33:$K$33,$J$31:$K$32)</f>
        <v>0.23529175472233113</v>
      </c>
      <c r="CM42" s="50" cm="1">
        <f t="array" ref="CM42">$L$1*N2Density(CM$1,$N42,$J$7:$K$7,$J$5:$K$6)+$L$14*N2Density(CM$1,$N42,$J$20:$K$20,$J$18:$K$19)+$L$27*N2Density(CM$1,$N42,$J$33:$K$33,$J$31:$K$32)</f>
        <v>0.19510325848844226</v>
      </c>
      <c r="CN42" s="50" cm="1">
        <f t="array" ref="CN42">$L$1*N2Density(CN$1,$N42,$J$7:$K$7,$J$5:$K$6)+$L$14*N2Density(CN$1,$N42,$J$20:$K$20,$J$18:$K$19)+$L$27*N2Density(CN$1,$N42,$J$33:$K$33,$J$31:$K$32)</f>
        <v>0.15813268096538768</v>
      </c>
      <c r="CO42" s="50" cm="1">
        <f t="array" ref="CO42">$L$1*N2Density(CO$1,$N42,$J$7:$K$7,$J$5:$K$6)+$L$14*N2Density(CO$1,$N42,$J$20:$K$20,$J$18:$K$19)+$L$27*N2Density(CO$1,$N42,$J$33:$K$33,$J$31:$K$32)</f>
        <v>0.12524488891590707</v>
      </c>
      <c r="CP42" s="50" cm="1">
        <f t="array" ref="CP42">$L$1*N2Density(CP$1,$N42,$J$7:$K$7,$J$5:$K$6)+$L$14*N2Density(CP$1,$N42,$J$20:$K$20,$J$18:$K$19)+$L$27*N2Density(CP$1,$N42,$J$33:$K$33,$J$31:$K$32)</f>
        <v>9.6918146041099329E-2</v>
      </c>
      <c r="CQ42" s="50" cm="1">
        <f t="array" ref="CQ42">$L$1*N2Density(CQ$1,$N42,$J$7:$K$7,$J$5:$K$6)+$L$14*N2Density(CQ$1,$N42,$J$20:$K$20,$J$18:$K$19)+$L$27*N2Density(CQ$1,$N42,$J$33:$K$33,$J$31:$K$32)</f>
        <v>7.3267850020914335E-2</v>
      </c>
      <c r="CR42" s="50" cm="1">
        <f t="array" ref="CR42">$L$1*N2Density(CR$1,$N42,$J$7:$K$7,$J$5:$K$6)+$L$14*N2Density(CR$1,$N42,$J$20:$K$20,$J$18:$K$19)+$L$27*N2Density(CR$1,$N42,$J$33:$K$33,$J$31:$K$32)</f>
        <v>5.4108010041955902E-2</v>
      </c>
      <c r="CS42" s="50" cm="1">
        <f t="array" ref="CS42">$L$1*N2Density(CS$1,$N42,$J$7:$K$7,$J$5:$K$6)+$L$14*N2Density(CS$1,$N42,$J$20:$K$20,$J$18:$K$19)+$L$27*N2Density(CS$1,$N42,$J$33:$K$33,$J$31:$K$32)</f>
        <v>3.9033508478032587E-2</v>
      </c>
      <c r="CT42" s="50" cm="1">
        <f t="array" ref="CT42">$L$1*N2Density(CT$1,$N42,$J$7:$K$7,$J$5:$K$6)+$L$14*N2Density(CT$1,$N42,$J$20:$K$20,$J$18:$K$19)+$L$27*N2Density(CT$1,$N42,$J$33:$K$33,$J$31:$K$32)</f>
        <v>2.7506538374040948E-2</v>
      </c>
      <c r="CU42" s="50" cm="1">
        <f t="array" ref="CU42">$L$1*N2Density(CU$1,$N42,$J$7:$K$7,$J$5:$K$6)+$L$14*N2Density(CU$1,$N42,$J$20:$K$20,$J$18:$K$19)+$L$27*N2Density(CU$1,$N42,$J$33:$K$33,$J$31:$K$32)</f>
        <v>1.8934513031401725E-2</v>
      </c>
      <c r="CV42" s="50" cm="1">
        <f t="array" ref="CV42">$L$1*N2Density(CV$1,$N42,$J$7:$K$7,$J$5:$K$6)+$L$14*N2Density(CV$1,$N42,$J$20:$K$20,$J$18:$K$19)+$L$27*N2Density(CV$1,$N42,$J$33:$K$33,$J$31:$K$32)</f>
        <v>1.2731839825882132E-2</v>
      </c>
      <c r="CW42" s="50" cm="1">
        <f t="array" ref="CW42">$L$1*N2Density(CW$1,$N42,$J$7:$K$7,$J$5:$K$6)+$L$14*N2Density(CW$1,$N42,$J$20:$K$20,$J$18:$K$19)+$L$27*N2Density(CW$1,$N42,$J$33:$K$33,$J$31:$K$32)</f>
        <v>8.3627019129424249E-3</v>
      </c>
      <c r="CX42" s="50" cm="1">
        <f t="array" ref="CX42">$L$1*N2Density(CX$1,$N42,$J$7:$K$7,$J$5:$K$6)+$L$14*N2Density(CX$1,$N42,$J$20:$K$20,$J$18:$K$19)+$L$27*N2Density(CX$1,$N42,$J$33:$K$33,$J$31:$K$32)</f>
        <v>5.3656253369100942E-3</v>
      </c>
      <c r="CY42" s="50" cm="1">
        <f t="array" ref="CY42">$L$1*N2Density(CY$1,$N42,$J$7:$K$7,$J$5:$K$6)+$L$14*N2Density(CY$1,$N42,$J$20:$K$20,$J$18:$K$19)+$L$27*N2Density(CY$1,$N42,$J$33:$K$33,$J$31:$K$32)</f>
        <v>3.3628871791037025E-3</v>
      </c>
      <c r="CZ42" s="50" cm="1">
        <f t="array" ref="CZ42">$L$1*N2Density(CZ$1,$N42,$J$7:$K$7,$J$5:$K$6)+$L$14*N2Density(CZ$1,$N42,$J$20:$K$20,$J$18:$K$19)+$L$27*N2Density(CZ$1,$N42,$J$33:$K$33,$J$31:$K$32)</f>
        <v>2.0588393499480482E-3</v>
      </c>
      <c r="DA42" s="50" cm="1">
        <f t="array" ref="DA42">$L$1*N2Density(DA$1,$N42,$J$7:$K$7,$J$5:$K$6)+$L$14*N2Density(DA$1,$N42,$J$20:$K$20,$J$18:$K$19)+$L$27*N2Density(DA$1,$N42,$J$33:$K$33,$J$31:$K$32)</f>
        <v>1.2312629947494364E-3</v>
      </c>
      <c r="DB42" s="50" cm="1">
        <f t="array" ref="DB42">$L$1*N2Density(DB$1,$N42,$J$7:$K$7,$J$5:$K$6)+$L$14*N2Density(DB$1,$N42,$J$20:$K$20,$J$18:$K$19)+$L$27*N2Density(DB$1,$N42,$J$33:$K$33,$J$31:$K$32)</f>
        <v>7.1927902613337907E-4</v>
      </c>
      <c r="DC42" s="50" cm="1">
        <f t="array" ref="DC42">$L$1*N2Density(DC$1,$N42,$J$7:$K$7,$J$5:$K$6)+$L$14*N2Density(DC$1,$N42,$J$20:$K$20,$J$18:$K$19)+$L$27*N2Density(DC$1,$N42,$J$33:$K$33,$J$31:$K$32)</f>
        <v>4.1045180371345315E-4</v>
      </c>
      <c r="DD42" s="50" cm="1">
        <f t="array" ref="DD42">$L$1*N2Density(DD$1,$N42,$J$7:$K$7,$J$5:$K$6)+$L$14*N2Density(DD$1,$N42,$J$20:$K$20,$J$18:$K$19)+$L$27*N2Density(DD$1,$N42,$J$33:$K$33,$J$31:$K$32)</f>
        <v>2.2879426940756464E-4</v>
      </c>
      <c r="DE42" s="50" cm="1">
        <f t="array" ref="DE42">$L$1*N2Density(DE$1,$N42,$J$7:$K$7,$J$5:$K$6)+$L$14*N2Density(DE$1,$N42,$J$20:$K$20,$J$18:$K$19)+$L$27*N2Density(DE$1,$N42,$J$33:$K$33,$J$31:$K$32)</f>
        <v>1.2457942403614603E-4</v>
      </c>
      <c r="DF42" s="50" cm="1">
        <f t="array" ref="DF42">$L$1*N2Density(DF$1,$N42,$J$7:$K$7,$J$5:$K$6)+$L$14*N2Density(DF$1,$N42,$J$20:$K$20,$J$18:$K$19)+$L$27*N2Density(DF$1,$N42,$J$33:$K$33,$J$31:$K$32)</f>
        <v>6.6262176504388779E-5</v>
      </c>
      <c r="DG42" s="50" cm="1">
        <f t="array" ref="DG42">$L$1*N2Density(DG$1,$N42,$J$7:$K$7,$J$5:$K$6)+$L$14*N2Density(DG$1,$N42,$J$20:$K$20,$J$18:$K$19)+$L$27*N2Density(DG$1,$N42,$J$33:$K$33,$J$31:$K$32)</f>
        <v>3.4427324846221944E-5</v>
      </c>
      <c r="DH42" s="50" cm="1">
        <f t="array" ref="DH42">$L$1*N2Density(DH$1,$N42,$J$7:$K$7,$J$5:$K$6)+$L$14*N2Density(DH$1,$N42,$J$20:$K$20,$J$18:$K$19)+$L$27*N2Density(DH$1,$N42,$J$33:$K$33,$J$31:$K$32)</f>
        <v>1.7472661365751618E-5</v>
      </c>
      <c r="DI42" s="50" cm="1">
        <f t="array" ref="DI42">$L$1*N2Density(DI$1,$N42,$J$7:$K$7,$J$5:$K$6)+$L$14*N2Density(DI$1,$N42,$J$20:$K$20,$J$18:$K$19)+$L$27*N2Density(DI$1,$N42,$J$33:$K$33,$J$31:$K$32)</f>
        <v>8.662296494202785E-6</v>
      </c>
      <c r="DJ42" s="50" cm="1">
        <f t="array" ref="DJ42">$L$1*N2Density(DJ$1,$N42,$J$7:$K$7,$J$5:$K$6)+$L$14*N2Density(DJ$1,$N42,$J$20:$K$20,$J$18:$K$19)+$L$27*N2Density(DJ$1,$N42,$J$33:$K$33,$J$31:$K$32)</f>
        <v>4.1949349586166191E-6</v>
      </c>
      <c r="DK42" s="50" cm="1">
        <f t="array" ref="DK42">$L$1*N2Density(DK$1,$N42,$J$7:$K$7,$J$5:$K$6)+$L$14*N2Density(DK$1,$N42,$J$20:$K$20,$J$18:$K$19)+$L$27*N2Density(DK$1,$N42,$J$33:$K$33,$J$31:$K$32)</f>
        <v>1.9844292535763031E-6</v>
      </c>
    </row>
    <row r="43" spans="1:115" x14ac:dyDescent="0.25">
      <c r="A43" s="29">
        <v>4.5</v>
      </c>
      <c r="B43" s="29">
        <v>2.2999999999999998</v>
      </c>
      <c r="C43" s="29">
        <v>1.3</v>
      </c>
      <c r="D43" s="29">
        <v>0.3</v>
      </c>
      <c r="E43" s="29" t="s">
        <v>5</v>
      </c>
      <c r="N43" s="56">
        <v>1.77000000000001</v>
      </c>
      <c r="O43" s="50" cm="1">
        <f t="array" ref="O43">$L$1*N2Density(O$1,$N43,$J$7:$K$7,$J$5:$K$6)+$L$14*N2Density(O$1,$N43,$J$20:$K$20,$J$18:$K$19)+$L$27*N2Density(O$1,$N43,$J$33:$K$33,$J$31:$K$32)</f>
        <v>3.402234562130614E-24</v>
      </c>
      <c r="P43" s="50" cm="1">
        <f t="array" ref="P43">$L$1*N2Density(P$1,$N43,$J$7:$K$7,$J$5:$K$6)+$L$14*N2Density(P$1,$N43,$J$20:$K$20,$J$18:$K$19)+$L$27*N2Density(P$1,$N43,$J$33:$K$33,$J$31:$K$32)</f>
        <v>1.6300513302684061E-23</v>
      </c>
      <c r="Q43" s="50" cm="1">
        <f t="array" ref="Q43">$L$1*N2Density(Q$1,$N43,$J$7:$K$7,$J$5:$K$6)+$L$14*N2Density(Q$1,$N43,$J$20:$K$20,$J$18:$K$19)+$L$27*N2Density(Q$1,$N43,$J$33:$K$33,$J$31:$K$32)</f>
        <v>7.6288049486264736E-23</v>
      </c>
      <c r="R43" s="50" cm="1">
        <f t="array" ref="R43">$L$1*N2Density(R$1,$N43,$J$7:$K$7,$J$5:$K$6)+$L$14*N2Density(R$1,$N43,$J$20:$K$20,$J$18:$K$19)+$L$27*N2Density(R$1,$N43,$J$33:$K$33,$J$31:$K$32)</f>
        <v>3.4876262984956043E-22</v>
      </c>
      <c r="S43" s="50" cm="1">
        <f t="array" ref="S43">$L$1*N2Density(S$1,$N43,$J$7:$K$7,$J$5:$K$6)+$L$14*N2Density(S$1,$N43,$J$20:$K$20,$J$18:$K$19)+$L$27*N2Density(S$1,$N43,$J$33:$K$33,$J$31:$K$32)</f>
        <v>1.5574767729975231E-21</v>
      </c>
      <c r="T43" s="50" cm="1">
        <f t="array" ref="T43">$L$1*N2Density(T$1,$N43,$J$7:$K$7,$J$5:$K$6)+$L$14*N2Density(T$1,$N43,$J$20:$K$20,$J$18:$K$19)+$L$27*N2Density(T$1,$N43,$J$33:$K$33,$J$31:$K$32)</f>
        <v>6.7940918778802349E-21</v>
      </c>
      <c r="U43" s="50" cm="1">
        <f t="array" ref="U43">$L$1*N2Density(U$1,$N43,$J$7:$K$7,$J$5:$K$6)+$L$14*N2Density(U$1,$N43,$J$20:$K$20,$J$18:$K$19)+$L$27*N2Density(U$1,$N43,$J$33:$K$33,$J$31:$K$32)</f>
        <v>2.8950725713303759E-20</v>
      </c>
      <c r="V43" s="50" cm="1">
        <f t="array" ref="V43">$L$1*N2Density(V$1,$N43,$J$7:$K$7,$J$5:$K$6)+$L$14*N2Density(V$1,$N43,$J$20:$K$20,$J$18:$K$19)+$L$27*N2Density(V$1,$N43,$J$33:$K$33,$J$31:$K$32)</f>
        <v>1.2050517451400636E-19</v>
      </c>
      <c r="W43" s="50" cm="1">
        <f t="array" ref="W43">$L$1*N2Density(W$1,$N43,$J$7:$K$7,$J$5:$K$6)+$L$14*N2Density(W$1,$N43,$J$20:$K$20,$J$18:$K$19)+$L$27*N2Density(W$1,$N43,$J$33:$K$33,$J$31:$K$32)</f>
        <v>4.8997073291098462E-19</v>
      </c>
      <c r="X43" s="50" cm="1">
        <f t="array" ref="X43">$L$1*N2Density(X$1,$N43,$J$7:$K$7,$J$5:$K$6)+$L$14*N2Density(X$1,$N43,$J$20:$K$20,$J$18:$K$19)+$L$27*N2Density(X$1,$N43,$J$33:$K$33,$J$31:$K$32)</f>
        <v>1.946044580214507E-18</v>
      </c>
      <c r="Y43" s="50" cm="1">
        <f t="array" ref="Y43">$L$1*N2Density(Y$1,$N43,$J$7:$K$7,$J$5:$K$6)+$L$14*N2Density(Y$1,$N43,$J$20:$K$20,$J$18:$K$19)+$L$27*N2Density(Y$1,$N43,$J$33:$K$33,$J$31:$K$32)</f>
        <v>7.5501161460139391E-18</v>
      </c>
      <c r="Z43" s="50" cm="1">
        <f t="array" ref="Z43">$L$1*N2Density(Z$1,$N43,$J$7:$K$7,$J$5:$K$6)+$L$14*N2Density(Z$1,$N43,$J$20:$K$20,$J$18:$K$19)+$L$27*N2Density(Z$1,$N43,$J$33:$K$33,$J$31:$K$32)</f>
        <v>2.8613611904580109E-17</v>
      </c>
      <c r="AA43" s="50" cm="1">
        <f t="array" ref="AA43">$L$1*N2Density(AA$1,$N43,$J$7:$K$7,$J$5:$K$6)+$L$14*N2Density(AA$1,$N43,$J$20:$K$20,$J$18:$K$19)+$L$27*N2Density(AA$1,$N43,$J$33:$K$33,$J$31:$K$32)</f>
        <v>1.0592779554933446E-16</v>
      </c>
      <c r="AB43" s="50" cm="1">
        <f t="array" ref="AB43">$L$1*N2Density(AB$1,$N43,$J$7:$K$7,$J$5:$K$6)+$L$14*N2Density(AB$1,$N43,$J$20:$K$20,$J$18:$K$19)+$L$27*N2Density(AB$1,$N43,$J$33:$K$33,$J$31:$K$32)</f>
        <v>3.830587511175209E-16</v>
      </c>
      <c r="AC43" s="50" cm="1">
        <f t="array" ref="AC43">$L$1*N2Density(AC$1,$N43,$J$7:$K$7,$J$5:$K$6)+$L$14*N2Density(AC$1,$N43,$J$20:$K$20,$J$18:$K$19)+$L$27*N2Density(AC$1,$N43,$J$33:$K$33,$J$31:$K$32)</f>
        <v>1.3531285101015751E-15</v>
      </c>
      <c r="AD43" s="50" cm="1">
        <f t="array" ref="AD43">$L$1*N2Density(AD$1,$N43,$J$7:$K$7,$J$5:$K$6)+$L$14*N2Density(AD$1,$N43,$J$20:$K$20,$J$18:$K$19)+$L$27*N2Density(AD$1,$N43,$J$33:$K$33,$J$31:$K$32)</f>
        <v>4.6690755682693131E-15</v>
      </c>
      <c r="AE43" s="50" cm="1">
        <f t="array" ref="AE43">$L$1*N2Density(AE$1,$N43,$J$7:$K$7,$J$5:$K$6)+$L$14*N2Density(AE$1,$N43,$J$20:$K$20,$J$18:$K$19)+$L$27*N2Density(AE$1,$N43,$J$33:$K$33,$J$31:$K$32)</f>
        <v>1.5737689170728834E-14</v>
      </c>
      <c r="AF43" s="50" cm="1">
        <f t="array" ref="AF43">$L$1*N2Density(AF$1,$N43,$J$7:$K$7,$J$5:$K$6)+$L$14*N2Density(AF$1,$N43,$J$20:$K$20,$J$18:$K$19)+$L$27*N2Density(AF$1,$N43,$J$33:$K$33,$J$31:$K$32)</f>
        <v>5.1816637368290953E-14</v>
      </c>
      <c r="AG43" s="50" cm="1">
        <f t="array" ref="AG43">$L$1*N2Density(AG$1,$N43,$J$7:$K$7,$J$5:$K$6)+$L$14*N2Density(AG$1,$N43,$J$20:$K$20,$J$18:$K$19)+$L$27*N2Density(AG$1,$N43,$J$33:$K$33,$J$31:$K$32)</f>
        <v>1.6665398038542877E-13</v>
      </c>
      <c r="AH43" s="50" cm="1">
        <f t="array" ref="AH43">$L$1*N2Density(AH$1,$N43,$J$7:$K$7,$J$5:$K$6)+$L$14*N2Density(AH$1,$N43,$J$20:$K$20,$J$18:$K$19)+$L$27*N2Density(AH$1,$N43,$J$33:$K$33,$J$31:$K$32)</f>
        <v>5.2357675577197293E-13</v>
      </c>
      <c r="AI43" s="50" cm="1">
        <f t="array" ref="AI43">$L$1*N2Density(AI$1,$N43,$J$7:$K$7,$J$5:$K$6)+$L$14*N2Density(AI$1,$N43,$J$20:$K$20,$J$18:$K$19)+$L$27*N2Density(AI$1,$N43,$J$33:$K$33,$J$31:$K$32)</f>
        <v>1.6068051936117659E-12</v>
      </c>
      <c r="AJ43" s="50" cm="1">
        <f t="array" ref="AJ43">$L$1*N2Density(AJ$1,$N43,$J$7:$K$7,$J$5:$K$6)+$L$14*N2Density(AJ$1,$N43,$J$20:$K$20,$J$18:$K$19)+$L$27*N2Density(AJ$1,$N43,$J$33:$K$33,$J$31:$K$32)</f>
        <v>4.816863039914259E-12</v>
      </c>
      <c r="AK43" s="50" cm="1">
        <f t="array" ref="AK43">$L$1*N2Density(AK$1,$N43,$J$7:$K$7,$J$5:$K$6)+$L$14*N2Density(AK$1,$N43,$J$20:$K$20,$J$18:$K$19)+$L$27*N2Density(AK$1,$N43,$J$33:$K$33,$J$31:$K$32)</f>
        <v>1.4105340399841875E-11</v>
      </c>
      <c r="AL43" s="50" cm="1">
        <f t="array" ref="AL43">$L$1*N2Density(AL$1,$N43,$J$7:$K$7,$J$5:$K$6)+$L$14*N2Density(AL$1,$N43,$J$20:$K$20,$J$18:$K$19)+$L$27*N2Density(AL$1,$N43,$J$33:$K$33,$J$31:$K$32)</f>
        <v>4.0347910311065693E-11</v>
      </c>
      <c r="AM43" s="50" cm="1">
        <f t="array" ref="AM43">$L$1*N2Density(AM$1,$N43,$J$7:$K$7,$J$5:$K$6)+$L$14*N2Density(AM$1,$N43,$J$20:$K$20,$J$18:$K$19)+$L$27*N2Density(AM$1,$N43,$J$33:$K$33,$J$31:$K$32)</f>
        <v>1.1273966093980198E-10</v>
      </c>
      <c r="AN43" s="50" cm="1">
        <f t="array" ref="AN43">$L$1*N2Density(AN$1,$N43,$J$7:$K$7,$J$5:$K$6)+$L$14*N2Density(AN$1,$N43,$J$20:$K$20,$J$18:$K$19)+$L$27*N2Density(AN$1,$N43,$J$33:$K$33,$J$31:$K$32)</f>
        <v>3.0771637246983414E-10</v>
      </c>
      <c r="AO43" s="50" cm="1">
        <f t="array" ref="AO43">$L$1*N2Density(AO$1,$N43,$J$7:$K$7,$J$5:$K$6)+$L$14*N2Density(AO$1,$N43,$J$20:$K$20,$J$18:$K$19)+$L$27*N2Density(AO$1,$N43,$J$33:$K$33,$J$31:$K$32)</f>
        <v>8.2043217905394652E-10</v>
      </c>
      <c r="AP43" s="50" cm="1">
        <f t="array" ref="AP43">$L$1*N2Density(AP$1,$N43,$J$7:$K$7,$J$5:$K$6)+$L$14*N2Density(AP$1,$N43,$J$20:$K$20,$J$18:$K$19)+$L$27*N2Density(AP$1,$N43,$J$33:$K$33,$J$31:$K$32)</f>
        <v>2.1367463460654672E-9</v>
      </c>
      <c r="AQ43" s="50" cm="1">
        <f t="array" ref="AQ43">$L$1*N2Density(AQ$1,$N43,$J$7:$K$7,$J$5:$K$6)+$L$14*N2Density(AQ$1,$N43,$J$20:$K$20,$J$18:$K$19)+$L$27*N2Density(AQ$1,$N43,$J$33:$K$33,$J$31:$K$32)</f>
        <v>5.4360251345467694E-9</v>
      </c>
      <c r="AR43" s="50" cm="1">
        <f t="array" ref="AR43">$L$1*N2Density(AR$1,$N43,$J$7:$K$7,$J$5:$K$6)+$L$14*N2Density(AR$1,$N43,$J$20:$K$20,$J$18:$K$19)+$L$27*N2Density(AR$1,$N43,$J$33:$K$33,$J$31:$K$32)</f>
        <v>1.3509153746986588E-8</v>
      </c>
      <c r="AS43" s="50" cm="1">
        <f t="array" ref="AS43">$L$1*N2Density(AS$1,$N43,$J$7:$K$7,$J$5:$K$6)+$L$14*N2Density(AS$1,$N43,$J$20:$K$20,$J$18:$K$19)+$L$27*N2Density(AS$1,$N43,$J$33:$K$33,$J$31:$K$32)</f>
        <v>3.2793897492608454E-8</v>
      </c>
      <c r="AT43" s="50" cm="1">
        <f t="array" ref="AT43">$L$1*N2Density(AT$1,$N43,$J$7:$K$7,$J$5:$K$6)+$L$14*N2Density(AT$1,$N43,$J$20:$K$20,$J$18:$K$19)+$L$27*N2Density(AT$1,$N43,$J$33:$K$33,$J$31:$K$32)</f>
        <v>7.7763558761765627E-8</v>
      </c>
      <c r="AU43" s="50" cm="1">
        <f t="array" ref="AU43">$L$1*N2Density(AU$1,$N43,$J$7:$K$7,$J$5:$K$6)+$L$14*N2Density(AU$1,$N43,$J$20:$K$20,$J$18:$K$19)+$L$27*N2Density(AU$1,$N43,$J$33:$K$33,$J$31:$K$32)</f>
        <v>1.8012642188233545E-7</v>
      </c>
      <c r="AV43" s="50" cm="1">
        <f t="array" ref="AV43">$L$1*N2Density(AV$1,$N43,$J$7:$K$7,$J$5:$K$6)+$L$14*N2Density(AV$1,$N43,$J$20:$K$20,$J$18:$K$19)+$L$27*N2Density(AV$1,$N43,$J$33:$K$33,$J$31:$K$32)</f>
        <v>4.0756503510266837E-7</v>
      </c>
      <c r="AW43" s="50" cm="1">
        <f t="array" ref="AW43">$L$1*N2Density(AW$1,$N43,$J$7:$K$7,$J$5:$K$6)+$L$14*N2Density(AW$1,$N43,$J$20:$K$20,$J$18:$K$19)+$L$27*N2Density(AW$1,$N43,$J$33:$K$33,$J$31:$K$32)</f>
        <v>9.0081294389127968E-7</v>
      </c>
      <c r="AX43" s="50" cm="1">
        <f t="array" ref="AX43">$L$1*N2Density(AX$1,$N43,$J$7:$K$7,$J$5:$K$6)+$L$14*N2Density(AX$1,$N43,$J$20:$K$20,$J$18:$K$19)+$L$27*N2Density(AX$1,$N43,$J$33:$K$33,$J$31:$K$32)</f>
        <v>1.9448697410152996E-6</v>
      </c>
      <c r="AY43" s="50" cm="1">
        <f t="array" ref="AY43">$L$1*N2Density(AY$1,$N43,$J$7:$K$7,$J$5:$K$6)+$L$14*N2Density(AY$1,$N43,$J$20:$K$20,$J$18:$K$19)+$L$27*N2Density(AY$1,$N43,$J$33:$K$33,$J$31:$K$32)</f>
        <v>4.1017069084225137E-6</v>
      </c>
      <c r="AZ43" s="50" cm="1">
        <f t="array" ref="AZ43">$L$1*N2Density(AZ$1,$N43,$J$7:$K$7,$J$5:$K$6)+$L$14*N2Density(AZ$1,$N43,$J$20:$K$20,$J$18:$K$19)+$L$27*N2Density(AZ$1,$N43,$J$33:$K$33,$J$31:$K$32)</f>
        <v>8.4500044009448342E-6</v>
      </c>
      <c r="BA43" s="50" cm="1">
        <f t="array" ref="BA43">$L$1*N2Density(BA$1,$N43,$J$7:$K$7,$J$5:$K$6)+$L$14*N2Density(BA$1,$N43,$J$20:$K$20,$J$18:$K$19)+$L$27*N2Density(BA$1,$N43,$J$33:$K$33,$J$31:$K$32)</f>
        <v>1.7004640797854169E-5</v>
      </c>
      <c r="BB43" s="50" cm="1">
        <f t="array" ref="BB43">$L$1*N2Density(BB$1,$N43,$J$7:$K$7,$J$5:$K$6)+$L$14*N2Density(BB$1,$N43,$J$20:$K$20,$J$18:$K$19)+$L$27*N2Density(BB$1,$N43,$J$33:$K$33,$J$31:$K$32)</f>
        <v>3.34269105064907E-5</v>
      </c>
      <c r="BC43" s="50" cm="1">
        <f t="array" ref="BC43">$L$1*N2Density(BC$1,$N43,$J$7:$K$7,$J$5:$K$6)+$L$14*N2Density(BC$1,$N43,$J$20:$K$20,$J$18:$K$19)+$L$27*N2Density(BC$1,$N43,$J$33:$K$33,$J$31:$K$32)</f>
        <v>6.4186450898325471E-5</v>
      </c>
      <c r="BD43" s="50" cm="1">
        <f t="array" ref="BD43">$L$1*N2Density(BD$1,$N43,$J$7:$K$7,$J$5:$K$6)+$L$14*N2Density(BD$1,$N43,$J$20:$K$20,$J$18:$K$19)+$L$27*N2Density(BD$1,$N43,$J$33:$K$33,$J$31:$K$32)</f>
        <v>1.2039518472917856E-4</v>
      </c>
      <c r="BE43" s="50" cm="1">
        <f t="array" ref="BE43">$L$1*N2Density(BE$1,$N43,$J$7:$K$7,$J$5:$K$6)+$L$14*N2Density(BE$1,$N43,$J$20:$K$20,$J$18:$K$19)+$L$27*N2Density(BE$1,$N43,$J$33:$K$33,$J$31:$K$32)</f>
        <v>2.2059428973132442E-4</v>
      </c>
      <c r="BF43" s="50" cm="1">
        <f t="array" ref="BF43">$L$1*N2Density(BF$1,$N43,$J$7:$K$7,$J$5:$K$6)+$L$14*N2Density(BF$1,$N43,$J$20:$K$20,$J$18:$K$19)+$L$27*N2Density(BF$1,$N43,$J$33:$K$33,$J$31:$K$32)</f>
        <v>3.9482145619665674E-4</v>
      </c>
      <c r="BG43" s="50" cm="1">
        <f t="array" ref="BG43">$L$1*N2Density(BG$1,$N43,$J$7:$K$7,$J$5:$K$6)+$L$14*N2Density(BG$1,$N43,$J$20:$K$20,$J$18:$K$19)+$L$27*N2Density(BG$1,$N43,$J$33:$K$33,$J$31:$K$32)</f>
        <v>6.9029253922693417E-4</v>
      </c>
      <c r="BH43" s="50" cm="1">
        <f t="array" ref="BH43">$L$1*N2Density(BH$1,$N43,$J$7:$K$7,$J$5:$K$6)+$L$14*N2Density(BH$1,$N43,$J$20:$K$20,$J$18:$K$19)+$L$27*N2Density(BH$1,$N43,$J$33:$K$33,$J$31:$K$32)</f>
        <v>1.1789677451547365E-3</v>
      </c>
      <c r="BI43" s="50" cm="1">
        <f t="array" ref="BI43">$L$1*N2Density(BI$1,$N43,$J$7:$K$7,$J$5:$K$6)+$L$14*N2Density(BI$1,$N43,$J$20:$K$20,$J$18:$K$19)+$L$27*N2Density(BI$1,$N43,$J$33:$K$33,$J$31:$K$32)</f>
        <v>1.9671103414663732E-3</v>
      </c>
      <c r="BJ43" s="50" cm="1">
        <f t="array" ref="BJ43">$L$1*N2Density(BJ$1,$N43,$J$7:$K$7,$J$5:$K$6)+$L$14*N2Density(BJ$1,$N43,$J$20:$K$20,$J$18:$K$19)+$L$27*N2Density(BJ$1,$N43,$J$33:$K$33,$J$31:$K$32)</f>
        <v>3.2066845819955243E-3</v>
      </c>
      <c r="BK43" s="50" cm="1">
        <f t="array" ref="BK43">$L$1*N2Density(BK$1,$N43,$J$7:$K$7,$J$5:$K$6)+$L$14*N2Density(BK$1,$N43,$J$20:$K$20,$J$18:$K$19)+$L$27*N2Density(BK$1,$N43,$J$33:$K$33,$J$31:$K$32)</f>
        <v>5.1081365560439714E-3</v>
      </c>
      <c r="BL43" s="50" cm="1">
        <f t="array" ref="BL43">$L$1*N2Density(BL$1,$N43,$J$7:$K$7,$J$5:$K$6)+$L$14*N2Density(BL$1,$N43,$J$20:$K$20,$J$18:$K$19)+$L$27*N2Density(BL$1,$N43,$J$33:$K$33,$J$31:$K$32)</f>
        <v>7.9538921001129081E-3</v>
      </c>
      <c r="BM43" s="50" cm="1">
        <f t="array" ref="BM43">$L$1*N2Density(BM$1,$N43,$J$7:$K$7,$J$5:$K$6)+$L$14*N2Density(BM$1,$N43,$J$20:$K$20,$J$18:$K$19)+$L$27*N2Density(BM$1,$N43,$J$33:$K$33,$J$31:$K$32)</f>
        <v>1.2111949014778743E-2</v>
      </c>
      <c r="BN43" s="50" cm="1">
        <f t="array" ref="BN43">$L$1*N2Density(BN$1,$N43,$J$7:$K$7,$J$5:$K$6)+$L$14*N2Density(BN$1,$N43,$J$20:$K$20,$J$18:$K$19)+$L$27*N2Density(BN$1,$N43,$J$33:$K$33,$J$31:$K$32)</f>
        <v>1.8049205165236375E-2</v>
      </c>
      <c r="BO43" s="50" cm="1">
        <f t="array" ref="BO43">$L$1*N2Density(BO$1,$N43,$J$7:$K$7,$J$5:$K$6)+$L$14*N2Density(BO$1,$N43,$J$20:$K$20,$J$18:$K$19)+$L$27*N2Density(BO$1,$N43,$J$33:$K$33,$J$31:$K$32)</f>
        <v>2.6344025734149051E-2</v>
      </c>
      <c r="BP43" s="50" cm="1">
        <f t="array" ref="BP43">$L$1*N2Density(BP$1,$N43,$J$7:$K$7,$J$5:$K$6)+$L$14*N2Density(BP$1,$N43,$J$20:$K$20,$J$18:$K$19)+$L$27*N2Density(BP$1,$N43,$J$33:$K$33,$J$31:$K$32)</f>
        <v>3.7695450754141435E-2</v>
      </c>
      <c r="BQ43" s="50" cm="1">
        <f t="array" ref="BQ43">$L$1*N2Density(BQ$1,$N43,$J$7:$K$7,$J$5:$K$6)+$L$14*N2Density(BQ$1,$N43,$J$20:$K$20,$J$18:$K$19)+$L$27*N2Density(BQ$1,$N43,$J$33:$K$33,$J$31:$K$32)</f>
        <v>5.2920279734345183E-2</v>
      </c>
      <c r="BR43" s="50" cm="1">
        <f t="array" ref="BR43">$L$1*N2Density(BR$1,$N43,$J$7:$K$7,$J$5:$K$6)+$L$14*N2Density(BR$1,$N43,$J$20:$K$20,$J$18:$K$19)+$L$27*N2Density(BR$1,$N43,$J$33:$K$33,$J$31:$K$32)</f>
        <v>7.2918403384257785E-2</v>
      </c>
      <c r="BS43" s="50" cm="1">
        <f t="array" ref="BS43">$L$1*N2Density(BS$1,$N43,$J$7:$K$7,$J$5:$K$6)+$L$14*N2Density(BS$1,$N43,$J$20:$K$20,$J$18:$K$19)+$L$27*N2Density(BS$1,$N43,$J$33:$K$33,$J$31:$K$32)</f>
        <v>9.8575452569449357E-2</v>
      </c>
      <c r="BT43" s="50" cm="1">
        <f t="array" ref="BT43">$L$1*N2Density(BT$1,$N43,$J$7:$K$7,$J$5:$K$6)+$L$14*N2Density(BT$1,$N43,$J$20:$K$20,$J$18:$K$19)+$L$27*N2Density(BT$1,$N43,$J$33:$K$33,$J$31:$K$32)</f>
        <v>0.13057155930294365</v>
      </c>
      <c r="BU43" s="50" cm="1">
        <f t="array" ref="BU43">$L$1*N2Density(BU$1,$N43,$J$7:$K$7,$J$5:$K$6)+$L$14*N2Density(BU$1,$N43,$J$20:$K$20,$J$18:$K$19)+$L$27*N2Density(BU$1,$N43,$J$33:$K$33,$J$31:$K$32)</f>
        <v>0.16909066601606398</v>
      </c>
      <c r="BV43" s="50" cm="1">
        <f t="array" ref="BV43">$L$1*N2Density(BV$1,$N43,$J$7:$K$7,$J$5:$K$6)+$L$14*N2Density(BV$1,$N43,$J$20:$K$20,$J$18:$K$19)+$L$27*N2Density(BV$1,$N43,$J$33:$K$33,$J$31:$K$32)</f>
        <v>0.21348212355603119</v>
      </c>
      <c r="BW43" s="50" cm="1">
        <f t="array" ref="BW43">$L$1*N2Density(BW$1,$N43,$J$7:$K$7,$J$5:$K$6)+$L$14*N2Density(BW$1,$N43,$J$20:$K$20,$J$18:$K$19)+$L$27*N2Density(BW$1,$N43,$J$33:$K$33,$J$31:$K$32)</f>
        <v>0.26199641171660787</v>
      </c>
      <c r="BX43" s="50" cm="1">
        <f t="array" ref="BX43">$L$1*N2Density(BX$1,$N43,$J$7:$K$7,$J$5:$K$6)+$L$14*N2Density(BX$1,$N43,$J$20:$K$20,$J$18:$K$19)+$L$27*N2Density(BX$1,$N43,$J$33:$K$33,$J$31:$K$32)</f>
        <v>0.31175370552599452</v>
      </c>
      <c r="BY43" s="50" cm="1">
        <f t="array" ref="BY43">$L$1*N2Density(BY$1,$N43,$J$7:$K$7,$J$5:$K$6)+$L$14*N2Density(BY$1,$N43,$J$20:$K$20,$J$18:$K$19)+$L$27*N2Density(BY$1,$N43,$J$33:$K$33,$J$31:$K$32)</f>
        <v>0.35905887643190709</v>
      </c>
      <c r="BZ43" s="50" cm="1">
        <f t="array" ref="BZ43">$L$1*N2Density(BZ$1,$N43,$J$7:$K$7,$J$5:$K$6)+$L$14*N2Density(BZ$1,$N43,$J$20:$K$20,$J$18:$K$19)+$L$27*N2Density(BZ$1,$N43,$J$33:$K$33,$J$31:$K$32)</f>
        <v>0.40004094582802607</v>
      </c>
      <c r="CA43" s="50" cm="1">
        <f t="array" ref="CA43">$L$1*N2Density(CA$1,$N43,$J$7:$K$7,$J$5:$K$6)+$L$14*N2Density(CA$1,$N43,$J$20:$K$20,$J$18:$K$19)+$L$27*N2Density(CA$1,$N43,$J$33:$K$33,$J$31:$K$32)</f>
        <v>0.43142831190548236</v>
      </c>
      <c r="CB43" s="50" cm="1">
        <f t="array" ref="CB43">$L$1*N2Density(CB$1,$N43,$J$7:$K$7,$J$5:$K$6)+$L$14*N2Density(CB$1,$N43,$J$20:$K$20,$J$18:$K$19)+$L$27*N2Density(CB$1,$N43,$J$33:$K$33,$J$31:$K$32)</f>
        <v>0.45117598080708199</v>
      </c>
      <c r="CC43" s="50" cm="1">
        <f t="array" ref="CC43">$L$1*N2Density(CC$1,$N43,$J$7:$K$7,$J$5:$K$6)+$L$14*N2Density(CC$1,$N43,$J$20:$K$20,$J$18:$K$19)+$L$27*N2Density(CC$1,$N43,$J$33:$K$33,$J$31:$K$32)</f>
        <v>0.4587120770361266</v>
      </c>
      <c r="CD43" s="50" cm="1">
        <f t="array" ref="CD43">$L$1*N2Density(CD$1,$N43,$J$7:$K$7,$J$5:$K$6)+$L$14*N2Density(CD$1,$N43,$J$20:$K$20,$J$18:$K$19)+$L$27*N2Density(CD$1,$N43,$J$33:$K$33,$J$31:$K$32)</f>
        <v>0.45475009301879155</v>
      </c>
      <c r="CE43" s="50" cm="1">
        <f t="array" ref="CE43">$L$1*N2Density(CE$1,$N43,$J$7:$K$7,$J$5:$K$6)+$L$14*N2Density(CE$1,$N43,$J$20:$K$20,$J$18:$K$19)+$L$27*N2Density(CE$1,$N43,$J$33:$K$33,$J$31:$K$32)</f>
        <v>0.44081363209006613</v>
      </c>
      <c r="CF43" s="50" cm="1">
        <f t="array" ref="CF43">$L$1*N2Density(CF$1,$N43,$J$7:$K$7,$J$5:$K$6)+$L$14*N2Density(CF$1,$N43,$J$20:$K$20,$J$18:$K$19)+$L$27*N2Density(CF$1,$N43,$J$33:$K$33,$J$31:$K$32)</f>
        <v>0.41872180297348971</v>
      </c>
      <c r="CG43" s="50" cm="1">
        <f t="array" ref="CG43">$L$1*N2Density(CG$1,$N43,$J$7:$K$7,$J$5:$K$6)+$L$14*N2Density(CG$1,$N43,$J$20:$K$20,$J$18:$K$19)+$L$27*N2Density(CG$1,$N43,$J$33:$K$33,$J$31:$K$32)</f>
        <v>0.39023938046959927</v>
      </c>
      <c r="CH43" s="50" cm="1">
        <f t="array" ref="CH43">$L$1*N2Density(CH$1,$N43,$J$7:$K$7,$J$5:$K$6)+$L$14*N2Density(CH$1,$N43,$J$20:$K$20,$J$18:$K$19)+$L$27*N2Density(CH$1,$N43,$J$33:$K$33,$J$31:$K$32)</f>
        <v>0.35695807509355765</v>
      </c>
      <c r="CI43" s="50" cm="1">
        <f t="array" ref="CI43">$L$1*N2Density(CI$1,$N43,$J$7:$K$7,$J$5:$K$6)+$L$14*N2Density(CI$1,$N43,$J$20:$K$20,$J$18:$K$19)+$L$27*N2Density(CI$1,$N43,$J$33:$K$33,$J$31:$K$32)</f>
        <v>0.32034291415111993</v>
      </c>
      <c r="CJ43" s="50" cm="1">
        <f t="array" ref="CJ43">$L$1*N2Density(CJ$1,$N43,$J$7:$K$7,$J$5:$K$6)+$L$14*N2Density(CJ$1,$N43,$J$20:$K$20,$J$18:$K$19)+$L$27*N2Density(CJ$1,$N43,$J$33:$K$33,$J$31:$K$32)</f>
        <v>0.28182212403255541</v>
      </c>
      <c r="CK43" s="50" cm="1">
        <f t="array" ref="CK43">$L$1*N2Density(CK$1,$N43,$J$7:$K$7,$J$5:$K$6)+$L$14*N2Density(CK$1,$N43,$J$20:$K$20,$J$18:$K$19)+$L$27*N2Density(CK$1,$N43,$J$33:$K$33,$J$31:$K$32)</f>
        <v>0.24282545165657907</v>
      </c>
      <c r="CL43" s="50" cm="1">
        <f t="array" ref="CL43">$L$1*N2Density(CL$1,$N43,$J$7:$K$7,$J$5:$K$6)+$L$14*N2Density(CL$1,$N43,$J$20:$K$20,$J$18:$K$19)+$L$27*N2Density(CL$1,$N43,$J$33:$K$33,$J$31:$K$32)</f>
        <v>0.20474133024643335</v>
      </c>
      <c r="CM43" s="50" cm="1">
        <f t="array" ref="CM43">$L$1*N2Density(CM$1,$N43,$J$7:$K$7,$J$5:$K$6)+$L$14*N2Density(CM$1,$N43,$J$20:$K$20,$J$18:$K$19)+$L$27*N2Density(CM$1,$N43,$J$33:$K$33,$J$31:$K$32)</f>
        <v>0.16881888943572784</v>
      </c>
      <c r="CN43" s="50" cm="1">
        <f t="array" ref="CN43">$L$1*N2Density(CN$1,$N43,$J$7:$K$7,$J$5:$K$6)+$L$14*N2Density(CN$1,$N43,$J$20:$K$20,$J$18:$K$19)+$L$27*N2Density(CN$1,$N43,$J$33:$K$33,$J$31:$K$32)</f>
        <v>0.13606263264261775</v>
      </c>
      <c r="CO43" s="50" cm="1">
        <f t="array" ref="CO43">$L$1*N2Density(CO$1,$N43,$J$7:$K$7,$J$5:$K$6)+$L$14*N2Density(CO$1,$N43,$J$20:$K$20,$J$18:$K$19)+$L$27*N2Density(CO$1,$N43,$J$33:$K$33,$J$31:$K$32)</f>
        <v>0.10715937287722109</v>
      </c>
      <c r="CP43" s="50" cm="1">
        <f t="array" ref="CP43">$L$1*N2Density(CP$1,$N43,$J$7:$K$7,$J$5:$K$6)+$L$14*N2Density(CP$1,$N43,$J$20:$K$20,$J$18:$K$19)+$L$27*N2Density(CP$1,$N43,$J$33:$K$33,$J$31:$K$32)</f>
        <v>8.2455419680418154E-2</v>
      </c>
      <c r="CQ43" s="50" cm="1">
        <f t="array" ref="CQ43">$L$1*N2Density(CQ$1,$N43,$J$7:$K$7,$J$5:$K$6)+$L$14*N2Density(CQ$1,$N43,$J$20:$K$20,$J$18:$K$19)+$L$27*N2Density(CQ$1,$N43,$J$33:$K$33,$J$31:$K$32)</f>
        <v>6.1981879722762326E-2</v>
      </c>
      <c r="CR43" s="50" cm="1">
        <f t="array" ref="CR43">$L$1*N2Density(CR$1,$N43,$J$7:$K$7,$J$5:$K$6)+$L$14*N2Density(CR$1,$N43,$J$20:$K$20,$J$18:$K$19)+$L$27*N2Density(CR$1,$N43,$J$33:$K$33,$J$31:$K$32)</f>
        <v>4.5514086007474752E-2</v>
      </c>
      <c r="CS43" s="50" cm="1">
        <f t="array" ref="CS43">$L$1*N2Density(CS$1,$N43,$J$7:$K$7,$J$5:$K$6)+$L$14*N2Density(CS$1,$N43,$J$20:$K$20,$J$18:$K$19)+$L$27*N2Density(CS$1,$N43,$J$33:$K$33,$J$31:$K$32)</f>
        <v>3.2647694088279618E-2</v>
      </c>
      <c r="CT43" s="50" cm="1">
        <f t="array" ref="CT43">$L$1*N2Density(CT$1,$N43,$J$7:$K$7,$J$5:$K$6)+$L$14*N2Density(CT$1,$N43,$J$20:$K$20,$J$18:$K$19)+$L$27*N2Density(CT$1,$N43,$J$33:$K$33,$J$31:$K$32)</f>
        <v>2.2876015362798135E-2</v>
      </c>
      <c r="CU43" s="50" cm="1">
        <f t="array" ref="CU43">$L$1*N2Density(CU$1,$N43,$J$7:$K$7,$J$5:$K$6)+$L$14*N2Density(CU$1,$N43,$J$20:$K$20,$J$18:$K$19)+$L$27*N2Density(CU$1,$N43,$J$33:$K$33,$J$31:$K$32)</f>
        <v>1.5657686014881784E-2</v>
      </c>
      <c r="CV43" s="50" cm="1">
        <f t="array" ref="CV43">$L$1*N2Density(CV$1,$N43,$J$7:$K$7,$J$5:$K$6)+$L$14*N2Density(CV$1,$N43,$J$20:$K$20,$J$18:$K$19)+$L$27*N2Density(CV$1,$N43,$J$33:$K$33,$J$31:$K$32)</f>
        <v>1.0468715269596661E-2</v>
      </c>
      <c r="CW43" s="50" cm="1">
        <f t="array" ref="CW43">$L$1*N2Density(CW$1,$N43,$J$7:$K$7,$J$5:$K$6)+$L$14*N2Density(CW$1,$N43,$J$20:$K$20,$J$18:$K$19)+$L$27*N2Density(CW$1,$N43,$J$33:$K$33,$J$31:$K$32)</f>
        <v>6.8371882175055276E-3</v>
      </c>
      <c r="CX43" s="50" cm="1">
        <f t="array" ref="CX43">$L$1*N2Density(CX$1,$N43,$J$7:$K$7,$J$5:$K$6)+$L$14*N2Density(CX$1,$N43,$J$20:$K$20,$J$18:$K$19)+$L$27*N2Density(CX$1,$N43,$J$33:$K$33,$J$31:$K$32)</f>
        <v>4.3619424293067418E-3</v>
      </c>
      <c r="CY43" s="50" cm="1">
        <f t="array" ref="CY43">$L$1*N2Density(CY$1,$N43,$J$7:$K$7,$J$5:$K$6)+$L$14*N2Density(CY$1,$N43,$J$20:$K$20,$J$18:$K$19)+$L$27*N2Density(CY$1,$N43,$J$33:$K$33,$J$31:$K$32)</f>
        <v>2.7183197373630073E-3</v>
      </c>
      <c r="CZ43" s="50" cm="1">
        <f t="array" ref="CZ43">$L$1*N2Density(CZ$1,$N43,$J$7:$K$7,$J$5:$K$6)+$L$14*N2Density(CZ$1,$N43,$J$20:$K$20,$J$18:$K$19)+$L$27*N2Density(CZ$1,$N43,$J$33:$K$33,$J$31:$K$32)</f>
        <v>1.6547765340446301E-3</v>
      </c>
      <c r="DA43" s="50" cm="1">
        <f t="array" ref="DA43">$L$1*N2Density(DA$1,$N43,$J$7:$K$7,$J$5:$K$6)+$L$14*N2Density(DA$1,$N43,$J$20:$K$20,$J$18:$K$19)+$L$27*N2Density(DA$1,$N43,$J$33:$K$33,$J$31:$K$32)</f>
        <v>9.8400288553985422E-4</v>
      </c>
      <c r="DB43" s="50" cm="1">
        <f t="array" ref="DB43">$L$1*N2Density(DB$1,$N43,$J$7:$K$7,$J$5:$K$6)+$L$14*N2Density(DB$1,$N43,$J$20:$K$20,$J$18:$K$19)+$L$27*N2Density(DB$1,$N43,$J$33:$K$33,$J$31:$K$32)</f>
        <v>5.7157285172711268E-4</v>
      </c>
      <c r="DC43" s="50" cm="1">
        <f t="array" ref="DC43">$L$1*N2Density(DC$1,$N43,$J$7:$K$7,$J$5:$K$6)+$L$14*N2Density(DC$1,$N43,$J$20:$K$20,$J$18:$K$19)+$L$27*N2Density(DC$1,$N43,$J$33:$K$33,$J$31:$K$32)</f>
        <v>3.2431349140305492E-4</v>
      </c>
      <c r="DD43" s="50" cm="1">
        <f t="array" ref="DD43">$L$1*N2Density(DD$1,$N43,$J$7:$K$7,$J$5:$K$6)+$L$14*N2Density(DD$1,$N43,$J$20:$K$20,$J$18:$K$19)+$L$27*N2Density(DD$1,$N43,$J$33:$K$33,$J$31:$K$32)</f>
        <v>1.7975320423013009E-4</v>
      </c>
      <c r="DE43" s="50" cm="1">
        <f t="array" ref="DE43">$L$1*N2Density(DE$1,$N43,$J$7:$K$7,$J$5:$K$6)+$L$14*N2Density(DE$1,$N43,$J$20:$K$20,$J$18:$K$19)+$L$27*N2Density(DE$1,$N43,$J$33:$K$33,$J$31:$K$32)</f>
        <v>9.7320978753316116E-5</v>
      </c>
      <c r="DF43" s="50" cm="1">
        <f t="array" ref="DF43">$L$1*N2Density(DF$1,$N43,$J$7:$K$7,$J$5:$K$6)+$L$14*N2Density(DF$1,$N43,$J$20:$K$20,$J$18:$K$19)+$L$27*N2Density(DF$1,$N43,$J$33:$K$33,$J$31:$K$32)</f>
        <v>5.1470039000601468E-5</v>
      </c>
      <c r="DG43" s="50" cm="1">
        <f t="array" ref="DG43">$L$1*N2Density(DG$1,$N43,$J$7:$K$7,$J$5:$K$6)+$L$14*N2Density(DG$1,$N43,$J$20:$K$20,$J$18:$K$19)+$L$27*N2Density(DG$1,$N43,$J$33:$K$33,$J$31:$K$32)</f>
        <v>2.65901464219202E-5</v>
      </c>
      <c r="DH43" s="50" cm="1">
        <f t="array" ref="DH43">$L$1*N2Density(DH$1,$N43,$J$7:$K$7,$J$5:$K$6)+$L$14*N2Density(DH$1,$N43,$J$20:$K$20,$J$18:$K$19)+$L$27*N2Density(DH$1,$N43,$J$33:$K$33,$J$31:$K$32)</f>
        <v>1.3418536828279713E-5</v>
      </c>
      <c r="DI43" s="50" cm="1">
        <f t="array" ref="DI43">$L$1*N2Density(DI$1,$N43,$J$7:$K$7,$J$5:$K$6)+$L$14*N2Density(DI$1,$N43,$J$20:$K$20,$J$18:$K$19)+$L$27*N2Density(DI$1,$N43,$J$33:$K$33,$J$31:$K$32)</f>
        <v>6.6146641476595668E-6</v>
      </c>
      <c r="DJ43" s="50" cm="1">
        <f t="array" ref="DJ43">$L$1*N2Density(DJ$1,$N43,$J$7:$K$7,$J$5:$K$6)+$L$14*N2Density(DJ$1,$N43,$J$20:$K$20,$J$18:$K$19)+$L$27*N2Density(DJ$1,$N43,$J$33:$K$33,$J$31:$K$32)</f>
        <v>3.1851408071413157E-6</v>
      </c>
      <c r="DK43" s="50" cm="1">
        <f t="array" ref="DK43">$L$1*N2Density(DK$1,$N43,$J$7:$K$7,$J$5:$K$6)+$L$14*N2Density(DK$1,$N43,$J$20:$K$20,$J$18:$K$19)+$L$27*N2Density(DK$1,$N43,$J$33:$K$33,$J$31:$K$32)</f>
        <v>1.4981926986335267E-6</v>
      </c>
    </row>
    <row r="44" spans="1:115" x14ac:dyDescent="0.25">
      <c r="A44" s="29">
        <v>4.4000000000000004</v>
      </c>
      <c r="B44" s="29">
        <v>3.2</v>
      </c>
      <c r="C44" s="29">
        <v>1.3</v>
      </c>
      <c r="D44" s="29">
        <v>0.2</v>
      </c>
      <c r="E44" s="29" t="s">
        <v>5</v>
      </c>
      <c r="N44" s="56">
        <v>1.74000000000001</v>
      </c>
      <c r="O44" s="50" cm="1">
        <f t="array" ref="O44">$L$1*N2Density(O$1,$N44,$J$7:$K$7,$J$5:$K$6)+$L$14*N2Density(O$1,$N44,$J$20:$K$20,$J$18:$K$19)+$L$27*N2Density(O$1,$N44,$J$33:$K$33,$J$31:$K$32)</f>
        <v>4.477645509499408E-24</v>
      </c>
      <c r="P44" s="50" cm="1">
        <f t="array" ref="P44">$L$1*N2Density(P$1,$N44,$J$7:$K$7,$J$5:$K$6)+$L$14*N2Density(P$1,$N44,$J$20:$K$20,$J$18:$K$19)+$L$27*N2Density(P$1,$N44,$J$33:$K$33,$J$31:$K$32)</f>
        <v>2.1331204902265261E-23</v>
      </c>
      <c r="Q44" s="50" cm="1">
        <f t="array" ref="Q44">$L$1*N2Density(Q$1,$N44,$J$7:$K$7,$J$5:$K$6)+$L$14*N2Density(Q$1,$N44,$J$20:$K$20,$J$18:$K$19)+$L$27*N2Density(Q$1,$N44,$J$33:$K$33,$J$31:$K$32)</f>
        <v>9.9265713621658191E-23</v>
      </c>
      <c r="R44" s="50" cm="1">
        <f t="array" ref="R44">$L$1*N2Density(R$1,$N44,$J$7:$K$7,$J$5:$K$6)+$L$14*N2Density(R$1,$N44,$J$20:$K$20,$J$18:$K$19)+$L$27*N2Density(R$1,$N44,$J$33:$K$33,$J$31:$K$32)</f>
        <v>4.5123351894796951E-22</v>
      </c>
      <c r="S44" s="50" cm="1">
        <f t="array" ref="S44">$L$1*N2Density(S$1,$N44,$J$7:$K$7,$J$5:$K$6)+$L$14*N2Density(S$1,$N44,$J$20:$K$20,$J$18:$K$19)+$L$27*N2Density(S$1,$N44,$J$33:$K$33,$J$31:$K$32)</f>
        <v>2.0036489758069387E-21</v>
      </c>
      <c r="T44" s="50" cm="1">
        <f t="array" ref="T44">$L$1*N2Density(T$1,$N44,$J$7:$K$7,$J$5:$K$6)+$L$14*N2Density(T$1,$N44,$J$20:$K$20,$J$18:$K$19)+$L$27*N2Density(T$1,$N44,$J$33:$K$33,$J$31:$K$32)</f>
        <v>8.6908074259995339E-21</v>
      </c>
      <c r="U44" s="50" cm="1">
        <f t="array" ref="U44">$L$1*N2Density(U$1,$N44,$J$7:$K$7,$J$5:$K$6)+$L$14*N2Density(U$1,$N44,$J$20:$K$20,$J$18:$K$19)+$L$27*N2Density(U$1,$N44,$J$33:$K$33,$J$31:$K$32)</f>
        <v>3.6822800665201331E-20</v>
      </c>
      <c r="V44" s="50" cm="1">
        <f t="array" ref="V44">$L$1*N2Density(V$1,$N44,$J$7:$K$7,$J$5:$K$6)+$L$14*N2Density(V$1,$N44,$J$20:$K$20,$J$18:$K$19)+$L$27*N2Density(V$1,$N44,$J$33:$K$33,$J$31:$K$32)</f>
        <v>1.5240236597292729E-19</v>
      </c>
      <c r="W44" s="50" cm="1">
        <f t="array" ref="W44">$L$1*N2Density(W$1,$N44,$J$7:$K$7,$J$5:$K$6)+$L$14*N2Density(W$1,$N44,$J$20:$K$20,$J$18:$K$19)+$L$27*N2Density(W$1,$N44,$J$33:$K$33,$J$31:$K$32)</f>
        <v>6.1614766036569075E-19</v>
      </c>
      <c r="X44" s="50" cm="1">
        <f t="array" ref="X44">$L$1*N2Density(X$1,$N44,$J$7:$K$7,$J$5:$K$6)+$L$14*N2Density(X$1,$N44,$J$20:$K$20,$J$18:$K$19)+$L$27*N2Density(X$1,$N44,$J$33:$K$33,$J$31:$K$32)</f>
        <v>2.4333024887243549E-18</v>
      </c>
      <c r="Y44" s="50" cm="1">
        <f t="array" ref="Y44">$L$1*N2Density(Y$1,$N44,$J$7:$K$7,$J$5:$K$6)+$L$14*N2Density(Y$1,$N44,$J$20:$K$20,$J$18:$K$19)+$L$27*N2Density(Y$1,$N44,$J$33:$K$33,$J$31:$K$32)</f>
        <v>9.3869736557409436E-18</v>
      </c>
      <c r="Z44" s="50" cm="1">
        <f t="array" ref="Z44">$L$1*N2Density(Z$1,$N44,$J$7:$K$7,$J$5:$K$6)+$L$14*N2Density(Z$1,$N44,$J$20:$K$20,$J$18:$K$19)+$L$27*N2Density(Z$1,$N44,$J$33:$K$33,$J$31:$K$32)</f>
        <v>3.5373114502523651E-17</v>
      </c>
      <c r="AA44" s="50" cm="1">
        <f t="array" ref="AA44">$L$1*N2Density(AA$1,$N44,$J$7:$K$7,$J$5:$K$6)+$L$14*N2Density(AA$1,$N44,$J$20:$K$20,$J$18:$K$19)+$L$27*N2Density(AA$1,$N44,$J$33:$K$33,$J$31:$K$32)</f>
        <v>1.3020846013451028E-16</v>
      </c>
      <c r="AB44" s="50" cm="1">
        <f t="array" ref="AB44">$L$1*N2Density(AB$1,$N44,$J$7:$K$7,$J$5:$K$6)+$L$14*N2Density(AB$1,$N44,$J$20:$K$20,$J$18:$K$19)+$L$27*N2Density(AB$1,$N44,$J$33:$K$33,$J$31:$K$32)</f>
        <v>4.6819126628560779E-16</v>
      </c>
      <c r="AC44" s="50" cm="1">
        <f t="array" ref="AC44">$L$1*N2Density(AC$1,$N44,$J$7:$K$7,$J$5:$K$6)+$L$14*N2Density(AC$1,$N44,$J$20:$K$20,$J$18:$K$19)+$L$27*N2Density(AC$1,$N44,$J$33:$K$33,$J$31:$K$32)</f>
        <v>1.6444687134899975E-15</v>
      </c>
      <c r="AD44" s="50" cm="1">
        <f t="array" ref="AD44">$L$1*N2Density(AD$1,$N44,$J$7:$K$7,$J$5:$K$6)+$L$14*N2Density(AD$1,$N44,$J$20:$K$20,$J$18:$K$19)+$L$27*N2Density(AD$1,$N44,$J$33:$K$33,$J$31:$K$32)</f>
        <v>5.6421694453993869E-15</v>
      </c>
      <c r="AE44" s="50" cm="1">
        <f t="array" ref="AE44">$L$1*N2Density(AE$1,$N44,$J$7:$K$7,$J$5:$K$6)+$L$14*N2Density(AE$1,$N44,$J$20:$K$20,$J$18:$K$19)+$L$27*N2Density(AE$1,$N44,$J$33:$K$33,$J$31:$K$32)</f>
        <v>1.890970859540882E-14</v>
      </c>
      <c r="AF44" s="50" cm="1">
        <f t="array" ref="AF44">$L$1*N2Density(AF$1,$N44,$J$7:$K$7,$J$5:$K$6)+$L$14*N2Density(AF$1,$N44,$J$20:$K$20,$J$18:$K$19)+$L$27*N2Density(AF$1,$N44,$J$33:$K$33,$J$31:$K$32)</f>
        <v>6.1907283847934371E-14</v>
      </c>
      <c r="AG44" s="50" cm="1">
        <f t="array" ref="AG44">$L$1*N2Density(AG$1,$N44,$J$7:$K$7,$J$5:$K$6)+$L$14*N2Density(AG$1,$N44,$J$20:$K$20,$J$18:$K$19)+$L$27*N2Density(AG$1,$N44,$J$33:$K$33,$J$31:$K$32)</f>
        <v>1.9797796953043198E-13</v>
      </c>
      <c r="AH44" s="50" cm="1">
        <f t="array" ref="AH44">$L$1*N2Density(AH$1,$N44,$J$7:$K$7,$J$5:$K$6)+$L$14*N2Density(AH$1,$N44,$J$20:$K$20,$J$18:$K$19)+$L$27*N2Density(AH$1,$N44,$J$33:$K$33,$J$31:$K$32)</f>
        <v>6.1845796026681117E-13</v>
      </c>
      <c r="AI44" s="50" cm="1">
        <f t="array" ref="AI44">$L$1*N2Density(AI$1,$N44,$J$7:$K$7,$J$5:$K$6)+$L$14*N2Density(AI$1,$N44,$J$20:$K$20,$J$18:$K$19)+$L$27*N2Density(AI$1,$N44,$J$33:$K$33,$J$31:$K$32)</f>
        <v>1.8872164083987429E-12</v>
      </c>
      <c r="AJ44" s="50" cm="1">
        <f t="array" ref="AJ44">$L$1*N2Density(AJ$1,$N44,$J$7:$K$7,$J$5:$K$6)+$L$14*N2Density(AJ$1,$N44,$J$20:$K$20,$J$18:$K$19)+$L$27*N2Density(AJ$1,$N44,$J$33:$K$33,$J$31:$K$32)</f>
        <v>5.625374317678901E-12</v>
      </c>
      <c r="AK44" s="50" cm="1">
        <f t="array" ref="AK44">$L$1*N2Density(AK$1,$N44,$J$7:$K$7,$J$5:$K$6)+$L$14*N2Density(AK$1,$N44,$J$20:$K$20,$J$18:$K$19)+$L$27*N2Density(AK$1,$N44,$J$33:$K$33,$J$31:$K$32)</f>
        <v>1.6379451351812324E-11</v>
      </c>
      <c r="AL44" s="50" cm="1">
        <f t="array" ref="AL44">$L$1*N2Density(AL$1,$N44,$J$7:$K$7,$J$5:$K$6)+$L$14*N2Density(AL$1,$N44,$J$20:$K$20,$J$18:$K$19)+$L$27*N2Density(AL$1,$N44,$J$33:$K$33,$J$31:$K$32)</f>
        <v>4.6587078557056645E-11</v>
      </c>
      <c r="AM44" s="50" cm="1">
        <f t="array" ref="AM44">$L$1*N2Density(AM$1,$N44,$J$7:$K$7,$J$5:$K$6)+$L$14*N2Density(AM$1,$N44,$J$20:$K$20,$J$18:$K$19)+$L$27*N2Density(AM$1,$N44,$J$33:$K$33,$J$31:$K$32)</f>
        <v>1.2943442706126556E-10</v>
      </c>
      <c r="AN44" s="50" cm="1">
        <f t="array" ref="AN44">$L$1*N2Density(AN$1,$N44,$J$7:$K$7,$J$5:$K$6)+$L$14*N2Density(AN$1,$N44,$J$20:$K$20,$J$18:$K$19)+$L$27*N2Density(AN$1,$N44,$J$33:$K$33,$J$31:$K$32)</f>
        <v>3.5127912025191089E-10</v>
      </c>
      <c r="AO44" s="50" cm="1">
        <f t="array" ref="AO44">$L$1*N2Density(AO$1,$N44,$J$7:$K$7,$J$5:$K$6)+$L$14*N2Density(AO$1,$N44,$J$20:$K$20,$J$18:$K$19)+$L$27*N2Density(AO$1,$N44,$J$33:$K$33,$J$31:$K$32)</f>
        <v>9.3126454610422183E-10</v>
      </c>
      <c r="AP44" s="50" cm="1">
        <f t="array" ref="AP44">$L$1*N2Density(AP$1,$N44,$J$7:$K$7,$J$5:$K$6)+$L$14*N2Density(AP$1,$N44,$J$20:$K$20,$J$18:$K$19)+$L$27*N2Density(AP$1,$N44,$J$33:$K$33,$J$31:$K$32)</f>
        <v>2.4116373672179143E-9</v>
      </c>
      <c r="AQ44" s="50" cm="1">
        <f t="array" ref="AQ44">$L$1*N2Density(AQ$1,$N44,$J$7:$K$7,$J$5:$K$6)+$L$14*N2Density(AQ$1,$N44,$J$20:$K$20,$J$18:$K$19)+$L$27*N2Density(AQ$1,$N44,$J$33:$K$33,$J$31:$K$32)</f>
        <v>6.1005521168751833E-9</v>
      </c>
      <c r="AR44" s="50" cm="1">
        <f t="array" ref="AR44">$L$1*N2Density(AR$1,$N44,$J$7:$K$7,$J$5:$K$6)+$L$14*N2Density(AR$1,$N44,$J$20:$K$20,$J$18:$K$19)+$L$27*N2Density(AR$1,$N44,$J$33:$K$33,$J$31:$K$32)</f>
        <v>1.5074554317330883E-8</v>
      </c>
      <c r="AS44" s="50" cm="1">
        <f t="array" ref="AS44">$L$1*N2Density(AS$1,$N44,$J$7:$K$7,$J$5:$K$6)+$L$14*N2Density(AS$1,$N44,$J$20:$K$20,$J$18:$K$19)+$L$27*N2Density(AS$1,$N44,$J$33:$K$33,$J$31:$K$32)</f>
        <v>3.6386310604723541E-8</v>
      </c>
      <c r="AT44" s="50" cm="1">
        <f t="array" ref="AT44">$L$1*N2Density(AT$1,$N44,$J$7:$K$7,$J$5:$K$6)+$L$14*N2Density(AT$1,$N44,$J$20:$K$20,$J$18:$K$19)+$L$27*N2Density(AT$1,$N44,$J$33:$K$33,$J$31:$K$32)</f>
        <v>8.5792587453849971E-8</v>
      </c>
      <c r="AU44" s="50" cm="1">
        <f t="array" ref="AU44">$L$1*N2Density(AU$1,$N44,$J$7:$K$7,$J$5:$K$6)+$L$14*N2Density(AU$1,$N44,$J$20:$K$20,$J$18:$K$19)+$L$27*N2Density(AU$1,$N44,$J$33:$K$33,$J$31:$K$32)</f>
        <v>1.9759671118145384E-7</v>
      </c>
      <c r="AV44" s="50" cm="1">
        <f t="array" ref="AV44">$L$1*N2Density(AV$1,$N44,$J$7:$K$7,$J$5:$K$6)+$L$14*N2Density(AV$1,$N44,$J$20:$K$20,$J$18:$K$19)+$L$27*N2Density(AV$1,$N44,$J$33:$K$33,$J$31:$K$32)</f>
        <v>4.4455741646630747E-7</v>
      </c>
      <c r="AW44" s="50" cm="1">
        <f t="array" ref="AW44">$L$1*N2Density(AW$1,$N44,$J$7:$K$7,$J$5:$K$6)+$L$14*N2Density(AW$1,$N44,$J$20:$K$20,$J$18:$K$19)+$L$27*N2Density(AW$1,$N44,$J$33:$K$33,$J$31:$K$32)</f>
        <v>9.7699920530816658E-7</v>
      </c>
      <c r="AX44" s="50" cm="1">
        <f t="array" ref="AX44">$L$1*N2Density(AX$1,$N44,$J$7:$K$7,$J$5:$K$6)+$L$14*N2Density(AX$1,$N44,$J$20:$K$20,$J$18:$K$19)+$L$27*N2Density(AX$1,$N44,$J$33:$K$33,$J$31:$K$32)</f>
        <v>2.0973879317914684E-6</v>
      </c>
      <c r="AY44" s="50" cm="1">
        <f t="array" ref="AY44">$L$1*N2Density(AY$1,$N44,$J$7:$K$7,$J$5:$K$6)+$L$14*N2Density(AY$1,$N44,$J$20:$K$20,$J$18:$K$19)+$L$27*N2Density(AY$1,$N44,$J$33:$K$33,$J$31:$K$32)</f>
        <v>4.3982663639088163E-6</v>
      </c>
      <c r="AZ44" s="50" cm="1">
        <f t="array" ref="AZ44">$L$1*N2Density(AZ$1,$N44,$J$7:$K$7,$J$5:$K$6)+$L$14*N2Density(AZ$1,$N44,$J$20:$K$20,$J$18:$K$19)+$L$27*N2Density(AZ$1,$N44,$J$33:$K$33,$J$31:$K$32)</f>
        <v>9.0095378167194205E-6</v>
      </c>
      <c r="BA44" s="50" cm="1">
        <f t="array" ref="BA44">$L$1*N2Density(BA$1,$N44,$J$7:$K$7,$J$5:$K$6)+$L$14*N2Density(BA$1,$N44,$J$20:$K$20,$J$18:$K$19)+$L$27*N2Density(BA$1,$N44,$J$33:$K$33,$J$31:$K$32)</f>
        <v>1.8027760049016205E-5</v>
      </c>
      <c r="BB44" s="50" cm="1">
        <f t="array" ref="BB44">$L$1*N2Density(BB$1,$N44,$J$7:$K$7,$J$5:$K$6)+$L$14*N2Density(BB$1,$N44,$J$20:$K$20,$J$18:$K$19)+$L$27*N2Density(BB$1,$N44,$J$33:$K$33,$J$31:$K$32)</f>
        <v>3.5237041929111816E-5</v>
      </c>
      <c r="BC44" s="50" cm="1">
        <f t="array" ref="BC44">$L$1*N2Density(BC$1,$N44,$J$7:$K$7,$J$5:$K$6)+$L$14*N2Density(BC$1,$N44,$J$20:$K$20,$J$18:$K$19)+$L$27*N2Density(BC$1,$N44,$J$33:$K$33,$J$31:$K$32)</f>
        <v>6.7278446988421525E-5</v>
      </c>
      <c r="BD44" s="50" cm="1">
        <f t="array" ref="BD44">$L$1*N2Density(BD$1,$N44,$J$7:$K$7,$J$5:$K$6)+$L$14*N2Density(BD$1,$N44,$J$20:$K$20,$J$18:$K$19)+$L$27*N2Density(BD$1,$N44,$J$33:$K$33,$J$31:$K$32)</f>
        <v>1.2547940743039691E-4</v>
      </c>
      <c r="BE44" s="50" cm="1">
        <f t="array" ref="BE44">$L$1*N2Density(BE$1,$N44,$J$7:$K$7,$J$5:$K$6)+$L$14*N2Density(BE$1,$N44,$J$20:$K$20,$J$18:$K$19)+$L$27*N2Density(BE$1,$N44,$J$33:$K$33,$J$31:$K$32)</f>
        <v>2.2860823593018272E-4</v>
      </c>
      <c r="BF44" s="50" cm="1">
        <f t="array" ref="BF44">$L$1*N2Density(BF$1,$N44,$J$7:$K$7,$J$5:$K$6)+$L$14*N2Density(BF$1,$N44,$J$20:$K$20,$J$18:$K$19)+$L$27*N2Density(BF$1,$N44,$J$33:$K$33,$J$31:$K$32)</f>
        <v>4.0685646459886761E-4</v>
      </c>
      <c r="BG44" s="50" cm="1">
        <f t="array" ref="BG44">$L$1*N2Density(BG$1,$N44,$J$7:$K$7,$J$5:$K$6)+$L$14*N2Density(BG$1,$N44,$J$20:$K$20,$J$18:$K$19)+$L$27*N2Density(BG$1,$N44,$J$33:$K$33,$J$31:$K$32)</f>
        <v>7.0735321847560737E-4</v>
      </c>
      <c r="BH44" s="50" cm="1">
        <f t="array" ref="BH44">$L$1*N2Density(BH$1,$N44,$J$7:$K$7,$J$5:$K$6)+$L$14*N2Density(BH$1,$N44,$J$20:$K$20,$J$18:$K$19)+$L$27*N2Density(BH$1,$N44,$J$33:$K$33,$J$31:$K$32)</f>
        <v>1.2014636801073336E-3</v>
      </c>
      <c r="BI44" s="50" cm="1">
        <f t="array" ref="BI44">$L$1*N2Density(BI$1,$N44,$J$7:$K$7,$J$5:$K$6)+$L$14*N2Density(BI$1,$N44,$J$20:$K$20,$J$18:$K$19)+$L$27*N2Density(BI$1,$N44,$J$33:$K$33,$J$31:$K$32)</f>
        <v>1.9940230770820748E-3</v>
      </c>
      <c r="BJ44" s="50" cm="1">
        <f t="array" ref="BJ44">$L$1*N2Density(BJ$1,$N44,$J$7:$K$7,$J$5:$K$6)+$L$14*N2Density(BJ$1,$N44,$J$20:$K$20,$J$18:$K$19)+$L$27*N2Density(BJ$1,$N44,$J$33:$K$33,$J$31:$K$32)</f>
        <v>3.2345686201364758E-3</v>
      </c>
      <c r="BK44" s="50" cm="1">
        <f t="array" ref="BK44">$L$1*N2Density(BK$1,$N44,$J$7:$K$7,$J$5:$K$6)+$L$14*N2Density(BK$1,$N44,$J$20:$K$20,$J$18:$K$19)+$L$27*N2Density(BK$1,$N44,$J$33:$K$33,$J$31:$K$32)</f>
        <v>5.1306950516627195E-3</v>
      </c>
      <c r="BL44" s="50" cm="1">
        <f t="array" ref="BL44">$L$1*N2Density(BL$1,$N44,$J$7:$K$7,$J$5:$K$6)+$L$14*N2Density(BL$1,$N44,$J$20:$K$20,$J$18:$K$19)+$L$27*N2Density(BL$1,$N44,$J$33:$K$33,$J$31:$K$32)</f>
        <v>7.9640517004060697E-3</v>
      </c>
      <c r="BM44" s="50" cm="1">
        <f t="array" ref="BM44">$L$1*N2Density(BM$1,$N44,$J$7:$K$7,$J$5:$K$6)+$L$14*N2Density(BM$1,$N44,$J$20:$K$20,$J$18:$K$19)+$L$27*N2Density(BM$1,$N44,$J$33:$K$33,$J$31:$K$32)</f>
        <v>1.2110205911618656E-2</v>
      </c>
      <c r="BN44" s="50" cm="1">
        <f t="array" ref="BN44">$L$1*N2Density(BN$1,$N44,$J$7:$K$7,$J$5:$K$6)+$L$14*N2Density(BN$1,$N44,$J$20:$K$20,$J$18:$K$19)+$L$27*N2Density(BN$1,$N44,$J$33:$K$33,$J$31:$K$32)</f>
        <v>1.8063925059302179E-2</v>
      </c>
      <c r="BO44" s="50" cm="1">
        <f t="array" ref="BO44">$L$1*N2Density(BO$1,$N44,$J$7:$K$7,$J$5:$K$6)+$L$14*N2Density(BO$1,$N44,$J$20:$K$20,$J$18:$K$19)+$L$27*N2Density(BO$1,$N44,$J$33:$K$33,$J$31:$K$32)</f>
        <v>2.6469448560970551E-2</v>
      </c>
      <c r="BP44" s="50" cm="1">
        <f t="array" ref="BP44">$L$1*N2Density(BP$1,$N44,$J$7:$K$7,$J$5:$K$6)+$L$14*N2Density(BP$1,$N44,$J$20:$K$20,$J$18:$K$19)+$L$27*N2Density(BP$1,$N44,$J$33:$K$33,$J$31:$K$32)</f>
        <v>3.8148022337612927E-2</v>
      </c>
      <c r="BQ44" s="50" cm="1">
        <f t="array" ref="BQ44">$L$1*N2Density(BQ$1,$N44,$J$7:$K$7,$J$5:$K$6)+$L$14*N2Density(BQ$1,$N44,$J$20:$K$20,$J$18:$K$19)+$L$27*N2Density(BQ$1,$N44,$J$33:$K$33,$J$31:$K$32)</f>
        <v>5.4100337434809652E-2</v>
      </c>
      <c r="BR44" s="50" cm="1">
        <f t="array" ref="BR44">$L$1*N2Density(BR$1,$N44,$J$7:$K$7,$J$5:$K$6)+$L$14*N2Density(BR$1,$N44,$J$20:$K$20,$J$18:$K$19)+$L$27*N2Density(BR$1,$N44,$J$33:$K$33,$J$31:$K$32)</f>
        <v>7.5442978886831685E-2</v>
      </c>
      <c r="BS44" s="50" cm="1">
        <f t="array" ref="BS44">$L$1*N2Density(BS$1,$N44,$J$7:$K$7,$J$5:$K$6)+$L$14*N2Density(BS$1,$N44,$J$20:$K$20,$J$18:$K$19)+$L$27*N2Density(BS$1,$N44,$J$33:$K$33,$J$31:$K$32)</f>
        <v>0.10322873835777772</v>
      </c>
      <c r="BT44" s="50" cm="1">
        <f t="array" ref="BT44">$L$1*N2Density(BT$1,$N44,$J$7:$K$7,$J$5:$K$6)+$L$14*N2Density(BT$1,$N44,$J$20:$K$20,$J$18:$K$19)+$L$27*N2Density(BT$1,$N44,$J$33:$K$33,$J$31:$K$32)</f>
        <v>0.13812163290264703</v>
      </c>
      <c r="BU44" s="50" cm="1">
        <f t="array" ref="BU44">$L$1*N2Density(BU$1,$N44,$J$7:$K$7,$J$5:$K$6)+$L$14*N2Density(BU$1,$N44,$J$20:$K$20,$J$18:$K$19)+$L$27*N2Density(BU$1,$N44,$J$33:$K$33,$J$31:$K$32)</f>
        <v>0.17996340805326971</v>
      </c>
      <c r="BV44" s="50" cm="1">
        <f t="array" ref="BV44">$L$1*N2Density(BV$1,$N44,$J$7:$K$7,$J$5:$K$6)+$L$14*N2Density(BV$1,$N44,$J$20:$K$20,$J$18:$K$19)+$L$27*N2Density(BV$1,$N44,$J$33:$K$33,$J$31:$K$32)</f>
        <v>0.22736540594461058</v>
      </c>
      <c r="BW44" s="50" cm="1">
        <f t="array" ref="BW44">$L$1*N2Density(BW$1,$N44,$J$7:$K$7,$J$5:$K$6)+$L$14*N2Density(BW$1,$N44,$J$20:$K$20,$J$18:$K$19)+$L$27*N2Density(BW$1,$N44,$J$33:$K$33,$J$31:$K$32)</f>
        <v>0.27753400429063579</v>
      </c>
      <c r="BX44" s="50" cm="1">
        <f t="array" ref="BX44">$L$1*N2Density(BX$1,$N44,$J$7:$K$7,$J$5:$K$6)+$L$14*N2Density(BX$1,$N44,$J$20:$K$20,$J$18:$K$19)+$L$27*N2Density(BX$1,$N44,$J$33:$K$33,$J$31:$K$32)</f>
        <v>0.32651705561785394</v>
      </c>
      <c r="BY44" s="50" cm="1">
        <f t="array" ref="BY44">$L$1*N2Density(BY$1,$N44,$J$7:$K$7,$J$5:$K$6)+$L$14*N2Density(BY$1,$N44,$J$20:$K$20,$J$18:$K$19)+$L$27*N2Density(BY$1,$N44,$J$33:$K$33,$J$31:$K$32)</f>
        <v>0.36990794367540603</v>
      </c>
      <c r="BZ44" s="50" cm="1">
        <f t="array" ref="BZ44">$L$1*N2Density(BZ$1,$N44,$J$7:$K$7,$J$5:$K$6)+$L$14*N2Density(BZ$1,$N44,$J$20:$K$20,$J$18:$K$19)+$L$27*N2Density(BZ$1,$N44,$J$33:$K$33,$J$31:$K$32)</f>
        <v>0.40381632893748931</v>
      </c>
      <c r="CA44" s="50" cm="1">
        <f t="array" ref="CA44">$L$1*N2Density(CA$1,$N44,$J$7:$K$7,$J$5:$K$6)+$L$14*N2Density(CA$1,$N44,$J$20:$K$20,$J$18:$K$19)+$L$27*N2Density(CA$1,$N44,$J$33:$K$33,$J$31:$K$32)</f>
        <v>0.4257425144783365</v>
      </c>
      <c r="CB44" s="50" cm="1">
        <f t="array" ref="CB44">$L$1*N2Density(CB$1,$N44,$J$7:$K$7,$J$5:$K$6)+$L$14*N2Density(CB$1,$N44,$J$20:$K$20,$J$18:$K$19)+$L$27*N2Density(CB$1,$N44,$J$33:$K$33,$J$31:$K$32)</f>
        <v>0.43500160501153551</v>
      </c>
      <c r="CC44" s="50" cm="1">
        <f t="array" ref="CC44">$L$1*N2Density(CC$1,$N44,$J$7:$K$7,$J$5:$K$6)+$L$14*N2Density(CC$1,$N44,$J$20:$K$20,$J$18:$K$19)+$L$27*N2Density(CC$1,$N44,$J$33:$K$33,$J$31:$K$32)</f>
        <v>0.4325516654574737</v>
      </c>
      <c r="CD44" s="50" cm="1">
        <f t="array" ref="CD44">$L$1*N2Density(CD$1,$N44,$J$7:$K$7,$J$5:$K$6)+$L$14*N2Density(CD$1,$N44,$J$20:$K$20,$J$18:$K$19)+$L$27*N2Density(CD$1,$N44,$J$33:$K$33,$J$31:$K$32)</f>
        <v>0.42036722212494337</v>
      </c>
      <c r="CE44" s="50" cm="1">
        <f t="array" ref="CE44">$L$1*N2Density(CE$1,$N44,$J$7:$K$7,$J$5:$K$6)+$L$14*N2Density(CE$1,$N44,$J$20:$K$20,$J$18:$K$19)+$L$27*N2Density(CE$1,$N44,$J$33:$K$33,$J$31:$K$32)</f>
        <v>0.40069029750944563</v>
      </c>
      <c r="CF44" s="50" cm="1">
        <f t="array" ref="CF44">$L$1*N2Density(CF$1,$N44,$J$7:$K$7,$J$5:$K$6)+$L$14*N2Density(CF$1,$N44,$J$20:$K$20,$J$18:$K$19)+$L$27*N2Density(CF$1,$N44,$J$33:$K$33,$J$31:$K$32)</f>
        <v>0.37548245457479212</v>
      </c>
      <c r="CG44" s="50" cm="1">
        <f t="array" ref="CG44">$L$1*N2Density(CG$1,$N44,$J$7:$K$7,$J$5:$K$6)+$L$14*N2Density(CG$1,$N44,$J$20:$K$20,$J$18:$K$19)+$L$27*N2Density(CG$1,$N44,$J$33:$K$33,$J$31:$K$32)</f>
        <v>0.34622870397027267</v>
      </c>
      <c r="CH44" s="50" cm="1">
        <f t="array" ref="CH44">$L$1*N2Density(CH$1,$N44,$J$7:$K$7,$J$5:$K$6)+$L$14*N2Density(CH$1,$N44,$J$20:$K$20,$J$18:$K$19)+$L$27*N2Density(CH$1,$N44,$J$33:$K$33,$J$31:$K$32)</f>
        <v>0.3140383902728644</v>
      </c>
      <c r="CI44" s="50" cm="1">
        <f t="array" ref="CI44">$L$1*N2Density(CI$1,$N44,$J$7:$K$7,$J$5:$K$6)+$L$14*N2Density(CI$1,$N44,$J$20:$K$20,$J$18:$K$19)+$L$27*N2Density(CI$1,$N44,$J$33:$K$33,$J$31:$K$32)</f>
        <v>0.27987021342236323</v>
      </c>
      <c r="CJ44" s="50" cm="1">
        <f t="array" ref="CJ44">$L$1*N2Density(CJ$1,$N44,$J$7:$K$7,$J$5:$K$6)+$L$14*N2Density(CJ$1,$N44,$J$20:$K$20,$J$18:$K$19)+$L$27*N2Density(CJ$1,$N44,$J$33:$K$33,$J$31:$K$32)</f>
        <v>0.24471455668848602</v>
      </c>
      <c r="CK44" s="50" cm="1">
        <f t="array" ref="CK44">$L$1*N2Density(CK$1,$N44,$J$7:$K$7,$J$5:$K$6)+$L$14*N2Density(CK$1,$N44,$J$20:$K$20,$J$18:$K$19)+$L$27*N2Density(CK$1,$N44,$J$33:$K$33,$J$31:$K$32)</f>
        <v>0.2096506288854843</v>
      </c>
      <c r="CL44" s="50" cm="1">
        <f t="array" ref="CL44">$L$1*N2Density(CL$1,$N44,$J$7:$K$7,$J$5:$K$6)+$L$14*N2Density(CL$1,$N44,$J$20:$K$20,$J$18:$K$19)+$L$27*N2Density(CL$1,$N44,$J$33:$K$33,$J$31:$K$32)</f>
        <v>0.17578649789449308</v>
      </c>
      <c r="CM44" s="50" cm="1">
        <f t="array" ref="CM44">$L$1*N2Density(CM$1,$N44,$J$7:$K$7,$J$5:$K$6)+$L$14*N2Density(CM$1,$N44,$J$20:$K$20,$J$18:$K$19)+$L$27*N2Density(CM$1,$N44,$J$33:$K$33,$J$31:$K$32)</f>
        <v>0.14414026894098719</v>
      </c>
      <c r="CN44" s="50" cm="1">
        <f t="array" ref="CN44">$L$1*N2Density(CN$1,$N44,$J$7:$K$7,$J$5:$K$6)+$L$14*N2Density(CN$1,$N44,$J$20:$K$20,$J$18:$K$19)+$L$27*N2Density(CN$1,$N44,$J$33:$K$33,$J$31:$K$32)</f>
        <v>0.11552456600775234</v>
      </c>
      <c r="CO44" s="50" cm="1">
        <f t="array" ref="CO44">$L$1*N2Density(CO$1,$N44,$J$7:$K$7,$J$5:$K$6)+$L$14*N2Density(CO$1,$N44,$J$20:$K$20,$J$18:$K$19)+$L$27*N2Density(CO$1,$N44,$J$33:$K$33,$J$31:$K$32)</f>
        <v>9.047348641777804E-2</v>
      </c>
      <c r="CP44" s="50" cm="1">
        <f t="array" ref="CP44">$L$1*N2Density(CP$1,$N44,$J$7:$K$7,$J$5:$K$6)+$L$14*N2Density(CP$1,$N44,$J$20:$K$20,$J$18:$K$19)+$L$27*N2Density(CP$1,$N44,$J$33:$K$33,$J$31:$K$32)</f>
        <v>6.9223602347808597E-2</v>
      </c>
      <c r="CQ44" s="50" cm="1">
        <f t="array" ref="CQ44">$L$1*N2Density(CQ$1,$N44,$J$7:$K$7,$J$5:$K$6)+$L$14*N2Density(CQ$1,$N44,$J$20:$K$20,$J$18:$K$19)+$L$27*N2Density(CQ$1,$N44,$J$33:$K$33,$J$31:$K$32)</f>
        <v>5.1741153450516213E-2</v>
      </c>
      <c r="CR44" s="50" cm="1">
        <f t="array" ref="CR44">$L$1*N2Density(CR$1,$N44,$J$7:$K$7,$J$5:$K$6)+$L$14*N2Density(CR$1,$N44,$J$20:$K$20,$J$18:$K$19)+$L$27*N2Density(CR$1,$N44,$J$33:$K$33,$J$31:$K$32)</f>
        <v>3.7778912563160578E-2</v>
      </c>
      <c r="CS44" s="50" cm="1">
        <f t="array" ref="CS44">$L$1*N2Density(CS$1,$N44,$J$7:$K$7,$J$5:$K$6)+$L$14*N2Density(CS$1,$N44,$J$20:$K$20,$J$18:$K$19)+$L$27*N2Density(CS$1,$N44,$J$33:$K$33,$J$31:$K$32)</f>
        <v>2.6945506854947766E-2</v>
      </c>
      <c r="CT44" s="50" cm="1">
        <f t="array" ref="CT44">$L$1*N2Density(CT$1,$N44,$J$7:$K$7,$J$5:$K$6)+$L$14*N2Density(CT$1,$N44,$J$20:$K$20,$J$18:$K$19)+$L$27*N2Density(CT$1,$N44,$J$33:$K$33,$J$31:$K$32)</f>
        <v>1.8773424851637702E-2</v>
      </c>
      <c r="CU44" s="50" cm="1">
        <f t="array" ref="CU44">$L$1*N2Density(CU$1,$N44,$J$7:$K$7,$J$5:$K$6)+$L$14*N2Density(CU$1,$N44,$J$20:$K$20,$J$18:$K$19)+$L$27*N2Density(CU$1,$N44,$J$33:$K$33,$J$31:$K$32)</f>
        <v>1.2776726526733832E-2</v>
      </c>
      <c r="CV44" s="50" cm="1">
        <f t="array" ref="CV44">$L$1*N2Density(CV$1,$N44,$J$7:$K$7,$J$5:$K$6)+$L$14*N2Density(CV$1,$N44,$J$20:$K$20,$J$18:$K$19)+$L$27*N2Density(CV$1,$N44,$J$33:$K$33,$J$31:$K$32)</f>
        <v>8.4940368971642578E-3</v>
      </c>
      <c r="CW44" s="50" cm="1">
        <f t="array" ref="CW44">$L$1*N2Density(CW$1,$N44,$J$7:$K$7,$J$5:$K$6)+$L$14*N2Density(CW$1,$N44,$J$20:$K$20,$J$18:$K$19)+$L$27*N2Density(CW$1,$N44,$J$33:$K$33,$J$31:$K$32)</f>
        <v>5.5160344529748551E-3</v>
      </c>
      <c r="CX44" s="50" cm="1">
        <f t="array" ref="CX44">$L$1*N2Density(CX$1,$N44,$J$7:$K$7,$J$5:$K$6)+$L$14*N2Density(CX$1,$N44,$J$20:$K$20,$J$18:$K$19)+$L$27*N2Density(CX$1,$N44,$J$33:$K$33,$J$31:$K$32)</f>
        <v>3.4991134511018315E-3</v>
      </c>
      <c r="CY44" s="50" cm="1">
        <f t="array" ref="CY44">$L$1*N2Density(CY$1,$N44,$J$7:$K$7,$J$5:$K$6)+$L$14*N2Density(CY$1,$N44,$J$20:$K$20,$J$18:$K$19)+$L$27*N2Density(CY$1,$N44,$J$33:$K$33,$J$31:$K$32)</f>
        <v>2.1682396732577119E-3</v>
      </c>
      <c r="CZ44" s="50" cm="1">
        <f t="array" ref="CZ44">$L$1*N2Density(CZ$1,$N44,$J$7:$K$7,$J$5:$K$6)+$L$14*N2Density(CZ$1,$N44,$J$20:$K$20,$J$18:$K$19)+$L$27*N2Density(CZ$1,$N44,$J$33:$K$33,$J$31:$K$32)</f>
        <v>1.3124257828249913E-3</v>
      </c>
      <c r="DA44" s="50" cm="1">
        <f t="array" ref="DA44">$L$1*N2Density(DA$1,$N44,$J$7:$K$7,$J$5:$K$6)+$L$14*N2Density(DA$1,$N44,$J$20:$K$20,$J$18:$K$19)+$L$27*N2Density(DA$1,$N44,$J$33:$K$33,$J$31:$K$32)</f>
        <v>7.7599768056659782E-4</v>
      </c>
      <c r="DB44" s="50" cm="1">
        <f t="array" ref="DB44">$L$1*N2Density(DB$1,$N44,$J$7:$K$7,$J$5:$K$6)+$L$14*N2Density(DB$1,$N44,$J$20:$K$20,$J$18:$K$19)+$L$27*N2Density(DB$1,$N44,$J$33:$K$33,$J$31:$K$32)</f>
        <v>4.4819220090525221E-4</v>
      </c>
      <c r="DC44" s="50" cm="1">
        <f t="array" ref="DC44">$L$1*N2Density(DC$1,$N44,$J$7:$K$7,$J$5:$K$6)+$L$14*N2Density(DC$1,$N44,$J$20:$K$20,$J$18:$K$19)+$L$27*N2Density(DC$1,$N44,$J$33:$K$33,$J$31:$K$32)</f>
        <v>2.5286363047994617E-4</v>
      </c>
      <c r="DD44" s="50" cm="1">
        <f t="array" ref="DD44">$L$1*N2Density(DD$1,$N44,$J$7:$K$7,$J$5:$K$6)+$L$14*N2Density(DD$1,$N44,$J$20:$K$20,$J$18:$K$19)+$L$27*N2Density(DD$1,$N44,$J$33:$K$33,$J$31:$K$32)</f>
        <v>1.3935631224031475E-4</v>
      </c>
      <c r="DE44" s="50" cm="1">
        <f t="array" ref="DE44">$L$1*N2Density(DE$1,$N44,$J$7:$K$7,$J$5:$K$6)+$L$14*N2Density(DE$1,$N44,$J$20:$K$20,$J$18:$K$19)+$L$27*N2Density(DE$1,$N44,$J$33:$K$33,$J$31:$K$32)</f>
        <v>7.5021392925050975E-5</v>
      </c>
      <c r="DF44" s="50" cm="1">
        <f t="array" ref="DF44">$L$1*N2Density(DF$1,$N44,$J$7:$K$7,$J$5:$K$6)+$L$14*N2Density(DF$1,$N44,$J$20:$K$20,$J$18:$K$19)+$L$27*N2Density(DF$1,$N44,$J$33:$K$33,$J$31:$K$32)</f>
        <v>3.9451344077110173E-5</v>
      </c>
      <c r="DG44" s="50" cm="1">
        <f t="array" ref="DG44">$L$1*N2Density(DG$1,$N44,$J$7:$K$7,$J$5:$K$6)+$L$14*N2Density(DG$1,$N44,$J$20:$K$20,$J$18:$K$19)+$L$27*N2Density(DG$1,$N44,$J$33:$K$33,$J$31:$K$32)</f>
        <v>2.0265470280972662E-5</v>
      </c>
      <c r="DH44" s="50" cm="1">
        <f t="array" ref="DH44">$L$1*N2Density(DH$1,$N44,$J$7:$K$7,$J$5:$K$6)+$L$14*N2Density(DH$1,$N44,$J$20:$K$20,$J$18:$K$19)+$L$27*N2Density(DH$1,$N44,$J$33:$K$33,$J$31:$K$32)</f>
        <v>1.0168801532053545E-5</v>
      </c>
      <c r="DI44" s="50" cm="1">
        <f t="array" ref="DI44">$L$1*N2Density(DI$1,$N44,$J$7:$K$7,$J$5:$K$6)+$L$14*N2Density(DI$1,$N44,$J$20:$K$20,$J$18:$K$19)+$L$27*N2Density(DI$1,$N44,$J$33:$K$33,$J$31:$K$32)</f>
        <v>4.9842642361835319E-6</v>
      </c>
      <c r="DJ44" s="50" cm="1">
        <f t="array" ref="DJ44">$L$1*N2Density(DJ$1,$N44,$J$7:$K$7,$J$5:$K$6)+$L$14*N2Density(DJ$1,$N44,$J$20:$K$20,$J$18:$K$19)+$L$27*N2Density(DJ$1,$N44,$J$33:$K$33,$J$31:$K$32)</f>
        <v>2.3864401493330182E-6</v>
      </c>
      <c r="DK44" s="50" cm="1">
        <f t="array" ref="DK44">$L$1*N2Density(DK$1,$N44,$J$7:$K$7,$J$5:$K$6)+$L$14*N2Density(DK$1,$N44,$J$20:$K$20,$J$18:$K$19)+$L$27*N2Density(DK$1,$N44,$J$33:$K$33,$J$31:$K$32)</f>
        <v>1.1161388833445647E-6</v>
      </c>
    </row>
    <row r="45" spans="1:115" x14ac:dyDescent="0.25">
      <c r="A45" s="29">
        <v>5</v>
      </c>
      <c r="B45" s="29">
        <v>3.5</v>
      </c>
      <c r="C45" s="29">
        <v>1.6</v>
      </c>
      <c r="D45" s="29">
        <v>0.6</v>
      </c>
      <c r="E45" s="29" t="s">
        <v>5</v>
      </c>
      <c r="N45" s="56">
        <v>1.71000000000001</v>
      </c>
      <c r="O45" s="50" cm="1">
        <f t="array" ref="O45">$L$1*N2Density(O$1,$N45,$J$7:$K$7,$J$5:$K$6)+$L$14*N2Density(O$1,$N45,$J$20:$K$20,$J$18:$K$19)+$L$27*N2Density(O$1,$N45,$J$33:$K$33,$J$31:$K$32)</f>
        <v>5.81505290176908E-24</v>
      </c>
      <c r="P45" s="50" cm="1">
        <f t="array" ref="P45">$L$1*N2Density(P$1,$N45,$J$7:$K$7,$J$5:$K$6)+$L$14*N2Density(P$1,$N45,$J$20:$K$20,$J$18:$K$19)+$L$27*N2Density(P$1,$N45,$J$33:$K$33,$J$31:$K$32)</f>
        <v>2.7545331324038146E-23</v>
      </c>
      <c r="Q45" s="50" cm="1">
        <f t="array" ref="Q45">$L$1*N2Density(Q$1,$N45,$J$7:$K$7,$J$5:$K$6)+$L$14*N2Density(Q$1,$N45,$J$20:$K$20,$J$18:$K$19)+$L$27*N2Density(Q$1,$N45,$J$33:$K$33,$J$31:$K$32)</f>
        <v>1.274560729379332E-22</v>
      </c>
      <c r="R45" s="50" cm="1">
        <f t="array" ref="R45">$L$1*N2Density(R$1,$N45,$J$7:$K$7,$J$5:$K$6)+$L$14*N2Density(R$1,$N45,$J$20:$K$20,$J$18:$K$19)+$L$27*N2Density(R$1,$N45,$J$33:$K$33,$J$31:$K$32)</f>
        <v>5.7609123556082734E-22</v>
      </c>
      <c r="S45" s="50" cm="1">
        <f t="array" ref="S45">$L$1*N2Density(S$1,$N45,$J$7:$K$7,$J$5:$K$6)+$L$14*N2Density(S$1,$N45,$J$20:$K$20,$J$18:$K$19)+$L$27*N2Density(S$1,$N45,$J$33:$K$33,$J$31:$K$32)</f>
        <v>2.5435495655348555E-21</v>
      </c>
      <c r="T45" s="50" cm="1">
        <f t="array" ref="T45">$L$1*N2Density(T$1,$N45,$J$7:$K$7,$J$5:$K$6)+$L$14*N2Density(T$1,$N45,$J$20:$K$20,$J$18:$K$19)+$L$27*N2Density(T$1,$N45,$J$33:$K$33,$J$31:$K$32)</f>
        <v>1.0970018099975009E-20</v>
      </c>
      <c r="U45" s="50" cm="1">
        <f t="array" ref="U45">$L$1*N2Density(U$1,$N45,$J$7:$K$7,$J$5:$K$6)+$L$14*N2Density(U$1,$N45,$J$20:$K$20,$J$18:$K$19)+$L$27*N2Density(U$1,$N45,$J$33:$K$33,$J$31:$K$32)</f>
        <v>4.6216035206928265E-20</v>
      </c>
      <c r="V45" s="50" cm="1">
        <f t="array" ref="V45">$L$1*N2Density(V$1,$N45,$J$7:$K$7,$J$5:$K$6)+$L$14*N2Density(V$1,$N45,$J$20:$K$20,$J$18:$K$19)+$L$27*N2Density(V$1,$N45,$J$33:$K$33,$J$31:$K$32)</f>
        <v>1.9019374446523535E-19</v>
      </c>
      <c r="W45" s="50" cm="1">
        <f t="array" ref="W45">$L$1*N2Density(W$1,$N45,$J$7:$K$7,$J$5:$K$6)+$L$14*N2Density(W$1,$N45,$J$20:$K$20,$J$18:$K$19)+$L$27*N2Density(W$1,$N45,$J$33:$K$33,$J$31:$K$32)</f>
        <v>7.6457126927065168E-19</v>
      </c>
      <c r="X45" s="50" cm="1">
        <f t="array" ref="X45">$L$1*N2Density(X$1,$N45,$J$7:$K$7,$J$5:$K$6)+$L$14*N2Density(X$1,$N45,$J$20:$K$20,$J$18:$K$19)+$L$27*N2Density(X$1,$N45,$J$33:$K$33,$J$31:$K$32)</f>
        <v>3.0023265161905723E-18</v>
      </c>
      <c r="Y45" s="50" cm="1">
        <f t="array" ref="Y45">$L$1*N2Density(Y$1,$N45,$J$7:$K$7,$J$5:$K$6)+$L$14*N2Density(Y$1,$N45,$J$20:$K$20,$J$18:$K$19)+$L$27*N2Density(Y$1,$N45,$J$33:$K$33,$J$31:$K$32)</f>
        <v>1.1516382255629111E-17</v>
      </c>
      <c r="Z45" s="50" cm="1">
        <f t="array" ref="Z45">$L$1*N2Density(Z$1,$N45,$J$7:$K$7,$J$5:$K$6)+$L$14*N2Density(Z$1,$N45,$J$20:$K$20,$J$18:$K$19)+$L$27*N2Density(Z$1,$N45,$J$33:$K$33,$J$31:$K$32)</f>
        <v>4.3151154892859165E-17</v>
      </c>
      <c r="AA45" s="50" cm="1">
        <f t="array" ref="AA45">$L$1*N2Density(AA$1,$N45,$J$7:$K$7,$J$5:$K$6)+$L$14*N2Density(AA$1,$N45,$J$20:$K$20,$J$18:$K$19)+$L$27*N2Density(AA$1,$N45,$J$33:$K$33,$J$31:$K$32)</f>
        <v>1.5793812492781957E-16</v>
      </c>
      <c r="AB45" s="50" cm="1">
        <f t="array" ref="AB45">$L$1*N2Density(AB$1,$N45,$J$7:$K$7,$J$5:$K$6)+$L$14*N2Density(AB$1,$N45,$J$20:$K$20,$J$18:$K$19)+$L$27*N2Density(AB$1,$N45,$J$33:$K$33,$J$31:$K$32)</f>
        <v>5.6467652560056096E-16</v>
      </c>
      <c r="AC45" s="50" cm="1">
        <f t="array" ref="AC45">$L$1*N2Density(AC$1,$N45,$J$7:$K$7,$J$5:$K$6)+$L$14*N2Density(AC$1,$N45,$J$20:$K$20,$J$18:$K$19)+$L$27*N2Density(AC$1,$N45,$J$33:$K$33,$J$31:$K$32)</f>
        <v>1.9721079880596179E-15</v>
      </c>
      <c r="AD45" s="50" cm="1">
        <f t="array" ref="AD45">$L$1*N2Density(AD$1,$N45,$J$7:$K$7,$J$5:$K$6)+$L$14*N2Density(AD$1,$N45,$J$20:$K$20,$J$18:$K$19)+$L$27*N2Density(AD$1,$N45,$J$33:$K$33,$J$31:$K$32)</f>
        <v>6.7279050344250752E-15</v>
      </c>
      <c r="AE45" s="50" cm="1">
        <f t="array" ref="AE45">$L$1*N2Density(AE$1,$N45,$J$7:$K$7,$J$5:$K$6)+$L$14*N2Density(AE$1,$N45,$J$20:$K$20,$J$18:$K$19)+$L$27*N2Density(AE$1,$N45,$J$33:$K$33,$J$31:$K$32)</f>
        <v>2.2420599209478571E-14</v>
      </c>
      <c r="AF45" s="50" cm="1">
        <f t="array" ref="AF45">$L$1*N2Density(AF$1,$N45,$J$7:$K$7,$J$5:$K$6)+$L$14*N2Density(AF$1,$N45,$J$20:$K$20,$J$18:$K$19)+$L$27*N2Density(AF$1,$N45,$J$33:$K$33,$J$31:$K$32)</f>
        <v>7.2984860127386323E-14</v>
      </c>
      <c r="AG45" s="50" cm="1">
        <f t="array" ref="AG45">$L$1*N2Density(AG$1,$N45,$J$7:$K$7,$J$5:$K$6)+$L$14*N2Density(AG$1,$N45,$J$20:$K$20,$J$18:$K$19)+$L$27*N2Density(AG$1,$N45,$J$33:$K$33,$J$31:$K$32)</f>
        <v>2.3207937538293868E-13</v>
      </c>
      <c r="AH45" s="50" cm="1">
        <f t="array" ref="AH45">$L$1*N2Density(AH$1,$N45,$J$7:$K$7,$J$5:$K$6)+$L$14*N2Density(AH$1,$N45,$J$20:$K$20,$J$18:$K$19)+$L$27*N2Density(AH$1,$N45,$J$33:$K$33,$J$31:$K$32)</f>
        <v>7.2087259574772501E-13</v>
      </c>
      <c r="AI45" s="50" cm="1">
        <f t="array" ref="AI45">$L$1*N2Density(AI$1,$N45,$J$7:$K$7,$J$5:$K$6)+$L$14*N2Density(AI$1,$N45,$J$20:$K$20,$J$18:$K$19)+$L$27*N2Density(AI$1,$N45,$J$33:$K$33,$J$31:$K$32)</f>
        <v>2.1872513191332437E-12</v>
      </c>
      <c r="AJ45" s="50" cm="1">
        <f t="array" ref="AJ45">$L$1*N2Density(AJ$1,$N45,$J$7:$K$7,$J$5:$K$6)+$L$14*N2Density(AJ$1,$N45,$J$20:$K$20,$J$18:$K$19)+$L$27*N2Density(AJ$1,$N45,$J$33:$K$33,$J$31:$K$32)</f>
        <v>6.482716960202698E-12</v>
      </c>
      <c r="AK45" s="50" cm="1">
        <f t="array" ref="AK45">$L$1*N2Density(AK$1,$N45,$J$7:$K$7,$J$5:$K$6)+$L$14*N2Density(AK$1,$N45,$J$20:$K$20,$J$18:$K$19)+$L$27*N2Density(AK$1,$N45,$J$33:$K$33,$J$31:$K$32)</f>
        <v>1.8768675940717382E-11</v>
      </c>
      <c r="AL45" s="50" cm="1">
        <f t="array" ref="AL45">$L$1*N2Density(AL$1,$N45,$J$7:$K$7,$J$5:$K$6)+$L$14*N2Density(AL$1,$N45,$J$20:$K$20,$J$18:$K$19)+$L$27*N2Density(AL$1,$N45,$J$33:$K$33,$J$31:$K$32)</f>
        <v>5.3079694355918231E-11</v>
      </c>
      <c r="AM45" s="50" cm="1">
        <f t="array" ref="AM45">$L$1*N2Density(AM$1,$N45,$J$7:$K$7,$J$5:$K$6)+$L$14*N2Density(AM$1,$N45,$J$20:$K$20,$J$18:$K$19)+$L$27*N2Density(AM$1,$N45,$J$33:$K$33,$J$31:$K$32)</f>
        <v>1.46636266031618E-10</v>
      </c>
      <c r="AN45" s="50" cm="1">
        <f t="array" ref="AN45">$L$1*N2Density(AN$1,$N45,$J$7:$K$7,$J$5:$K$6)+$L$14*N2Density(AN$1,$N45,$J$20:$K$20,$J$18:$K$19)+$L$27*N2Density(AN$1,$N45,$J$33:$K$33,$J$31:$K$32)</f>
        <v>3.9570594494875487E-10</v>
      </c>
      <c r="AO45" s="50" cm="1">
        <f t="array" ref="AO45">$L$1*N2Density(AO$1,$N45,$J$7:$K$7,$J$5:$K$6)+$L$14*N2Density(AO$1,$N45,$J$20:$K$20,$J$18:$K$19)+$L$27*N2Density(AO$1,$N45,$J$33:$K$33,$J$31:$K$32)</f>
        <v>1.0430904253793863E-9</v>
      </c>
      <c r="AP45" s="50" cm="1">
        <f t="array" ref="AP45">$L$1*N2Density(AP$1,$N45,$J$7:$K$7,$J$5:$K$6)+$L$14*N2Density(AP$1,$N45,$J$20:$K$20,$J$18:$K$19)+$L$27*N2Density(AP$1,$N45,$J$33:$K$33,$J$31:$K$32)</f>
        <v>2.6858981811781816E-9</v>
      </c>
      <c r="AQ45" s="50" cm="1">
        <f t="array" ref="AQ45">$L$1*N2Density(AQ$1,$N45,$J$7:$K$7,$J$5:$K$6)+$L$14*N2Density(AQ$1,$N45,$J$20:$K$20,$J$18:$K$19)+$L$27*N2Density(AQ$1,$N45,$J$33:$K$33,$J$31:$K$32)</f>
        <v>6.7557774321696963E-9</v>
      </c>
      <c r="AR45" s="50" cm="1">
        <f t="array" ref="AR45">$L$1*N2Density(AR$1,$N45,$J$7:$K$7,$J$5:$K$6)+$L$14*N2Density(AR$1,$N45,$J$20:$K$20,$J$18:$K$19)+$L$27*N2Density(AR$1,$N45,$J$33:$K$33,$J$31:$K$32)</f>
        <v>1.659890058288335E-8</v>
      </c>
      <c r="AS45" s="50" cm="1">
        <f t="array" ref="AS45">$L$1*N2Density(AS$1,$N45,$J$7:$K$7,$J$5:$K$6)+$L$14*N2Density(AS$1,$N45,$J$20:$K$20,$J$18:$K$19)+$L$27*N2Density(AS$1,$N45,$J$33:$K$33,$J$31:$K$32)</f>
        <v>3.983836591991905E-8</v>
      </c>
      <c r="AT45" s="50" cm="1">
        <f t="array" ref="AT45">$L$1*N2Density(AT$1,$N45,$J$7:$K$7,$J$5:$K$6)+$L$14*N2Density(AT$1,$N45,$J$20:$K$20,$J$18:$K$19)+$L$27*N2Density(AT$1,$N45,$J$33:$K$33,$J$31:$K$32)</f>
        <v>9.3398932187966954E-8</v>
      </c>
      <c r="AU45" s="50" cm="1">
        <f t="array" ref="AU45">$L$1*N2Density(AU$1,$N45,$J$7:$K$7,$J$5:$K$6)+$L$14*N2Density(AU$1,$N45,$J$20:$K$20,$J$18:$K$19)+$L$27*N2Density(AU$1,$N45,$J$33:$K$33,$J$31:$K$32)</f>
        <v>2.1389493863775687E-7</v>
      </c>
      <c r="AV45" s="50" cm="1">
        <f t="array" ref="AV45">$L$1*N2Density(AV$1,$N45,$J$7:$K$7,$J$5:$K$6)+$L$14*N2Density(AV$1,$N45,$J$20:$K$20,$J$18:$K$19)+$L$27*N2Density(AV$1,$N45,$J$33:$K$33,$J$31:$K$32)</f>
        <v>4.7849489397695494E-7</v>
      </c>
      <c r="AW45" s="50" cm="1">
        <f t="array" ref="AW45">$L$1*N2Density(AW$1,$N45,$J$7:$K$7,$J$5:$K$6)+$L$14*N2Density(AW$1,$N45,$J$20:$K$20,$J$18:$K$19)+$L$27*N2Density(AW$1,$N45,$J$33:$K$33,$J$31:$K$32)</f>
        <v>1.0456162209512677E-6</v>
      </c>
      <c r="AX45" s="50" cm="1">
        <f t="array" ref="AX45">$L$1*N2Density(AX$1,$N45,$J$7:$K$7,$J$5:$K$6)+$L$14*N2Density(AX$1,$N45,$J$20:$K$20,$J$18:$K$19)+$L$27*N2Density(AX$1,$N45,$J$33:$K$33,$J$31:$K$32)</f>
        <v>2.2319554762889935E-6</v>
      </c>
      <c r="AY45" s="50" cm="1">
        <f t="array" ref="AY45">$L$1*N2Density(AY$1,$N45,$J$7:$K$7,$J$5:$K$6)+$L$14*N2Density(AY$1,$N45,$J$20:$K$20,$J$18:$K$19)+$L$27*N2Density(AY$1,$N45,$J$33:$K$33,$J$31:$K$32)</f>
        <v>4.6538992195268912E-6</v>
      </c>
      <c r="AZ45" s="50" cm="1">
        <f t="array" ref="AZ45">$L$1*N2Density(AZ$1,$N45,$J$7:$K$7,$J$5:$K$6)+$L$14*N2Density(AZ$1,$N45,$J$20:$K$20,$J$18:$K$19)+$L$27*N2Density(AZ$1,$N45,$J$33:$K$33,$J$31:$K$32)</f>
        <v>9.4790917095568614E-6</v>
      </c>
      <c r="BA45" s="50" cm="1">
        <f t="array" ref="BA45">$L$1*N2Density(BA$1,$N45,$J$7:$K$7,$J$5:$K$6)+$L$14*N2Density(BA$1,$N45,$J$20:$K$20,$J$18:$K$19)+$L$27*N2Density(BA$1,$N45,$J$33:$K$33,$J$31:$K$32)</f>
        <v>1.885970937160404E-5</v>
      </c>
      <c r="BB45" s="50" cm="1">
        <f t="array" ref="BB45">$L$1*N2Density(BB$1,$N45,$J$7:$K$7,$J$5:$K$6)+$L$14*N2Density(BB$1,$N45,$J$20:$K$20,$J$18:$K$19)+$L$27*N2Density(BB$1,$N45,$J$33:$K$33,$J$31:$K$32)</f>
        <v>3.6654087752455007E-5</v>
      </c>
      <c r="BC45" s="50" cm="1">
        <f t="array" ref="BC45">$L$1*N2Density(BC$1,$N45,$J$7:$K$7,$J$5:$K$6)+$L$14*N2Density(BC$1,$N45,$J$20:$K$20,$J$18:$K$19)+$L$27*N2Density(BC$1,$N45,$J$33:$K$33,$J$31:$K$32)</f>
        <v>6.9587413757223073E-5</v>
      </c>
      <c r="BD45" s="50" cm="1">
        <f t="array" ref="BD45">$L$1*N2Density(BD$1,$N45,$J$7:$K$7,$J$5:$K$6)+$L$14*N2Density(BD$1,$N45,$J$20:$K$20,$J$18:$K$19)+$L$27*N2Density(BD$1,$N45,$J$33:$K$33,$J$31:$K$32)</f>
        <v>1.2905185079810309E-4</v>
      </c>
      <c r="BE45" s="50" cm="1">
        <f t="array" ref="BE45">$L$1*N2Density(BE$1,$N45,$J$7:$K$7,$J$5:$K$6)+$L$14*N2Density(BE$1,$N45,$J$20:$K$20,$J$18:$K$19)+$L$27*N2Density(BE$1,$N45,$J$33:$K$33,$J$31:$K$32)</f>
        <v>2.3379416108568429E-4</v>
      </c>
      <c r="BF45" s="50" cm="1">
        <f t="array" ref="BF45">$L$1*N2Density(BF$1,$N45,$J$7:$K$7,$J$5:$K$6)+$L$14*N2Density(BF$1,$N45,$J$20:$K$20,$J$18:$K$19)+$L$27*N2Density(BF$1,$N45,$J$33:$K$33,$J$31:$K$32)</f>
        <v>4.1377385758855002E-4</v>
      </c>
      <c r="BG45" s="50" cm="1">
        <f t="array" ref="BG45">$L$1*N2Density(BG$1,$N45,$J$7:$K$7,$J$5:$K$6)+$L$14*N2Density(BG$1,$N45,$J$20:$K$20,$J$18:$K$19)+$L$27*N2Density(BG$1,$N45,$J$33:$K$33,$J$31:$K$32)</f>
        <v>7.1549001173486465E-4</v>
      </c>
      <c r="BH45" s="50" cm="1">
        <f t="array" ref="BH45">$L$1*N2Density(BH$1,$N45,$J$7:$K$7,$J$5:$K$6)+$L$14*N2Density(BH$1,$N45,$J$20:$K$20,$J$18:$K$19)+$L$27*N2Density(BH$1,$N45,$J$33:$K$33,$J$31:$K$32)</f>
        <v>1.2090851748298432E-3</v>
      </c>
      <c r="BI45" s="50" cm="1">
        <f t="array" ref="BI45">$L$1*N2Density(BI$1,$N45,$J$7:$K$7,$J$5:$K$6)+$L$14*N2Density(BI$1,$N45,$J$20:$K$20,$J$18:$K$19)+$L$27*N2Density(BI$1,$N45,$J$33:$K$33,$J$31:$K$32)</f>
        <v>1.9976116162855992E-3</v>
      </c>
      <c r="BJ45" s="50" cm="1">
        <f t="array" ref="BJ45">$L$1*N2Density(BJ$1,$N45,$J$7:$K$7,$J$5:$K$6)+$L$14*N2Density(BJ$1,$N45,$J$20:$K$20,$J$18:$K$19)+$L$27*N2Density(BJ$1,$N45,$J$33:$K$33,$J$31:$K$32)</f>
        <v>3.2291495070007033E-3</v>
      </c>
      <c r="BK45" s="50" cm="1">
        <f t="array" ref="BK45">$L$1*N2Density(BK$1,$N45,$J$7:$K$7,$J$5:$K$6)+$L$14*N2Density(BK$1,$N45,$J$20:$K$20,$J$18:$K$19)+$L$27*N2Density(BK$1,$N45,$J$33:$K$33,$J$31:$K$32)</f>
        <v>5.1132208547377449E-3</v>
      </c>
      <c r="BL45" s="50" cm="1">
        <f t="array" ref="BL45">$L$1*N2Density(BL$1,$N45,$J$7:$K$7,$J$5:$K$6)+$L$14*N2Density(BL$1,$N45,$J$20:$K$20,$J$18:$K$19)+$L$27*N2Density(BL$1,$N45,$J$33:$K$33,$J$31:$K$32)</f>
        <v>7.944202985319072E-3</v>
      </c>
      <c r="BM45" s="50" cm="1">
        <f t="array" ref="BM45">$L$1*N2Density(BM$1,$N45,$J$7:$K$7,$J$5:$K$6)+$L$14*N2Density(BM$1,$N45,$J$20:$K$20,$J$18:$K$19)+$L$27*N2Density(BM$1,$N45,$J$33:$K$33,$J$31:$K$32)</f>
        <v>1.2135536296105282E-2</v>
      </c>
      <c r="BN45" s="50" cm="1">
        <f t="array" ref="BN45">$L$1*N2Density(BN$1,$N45,$J$7:$K$7,$J$5:$K$6)+$L$14*N2Density(BN$1,$N45,$J$20:$K$20,$J$18:$K$19)+$L$27*N2Density(BN$1,$N45,$J$33:$K$33,$J$31:$K$32)</f>
        <v>1.8267248526893726E-2</v>
      </c>
      <c r="BO45" s="50" cm="1">
        <f t="array" ref="BO45">$L$1*N2Density(BO$1,$N45,$J$7:$K$7,$J$5:$K$6)+$L$14*N2Density(BO$1,$N45,$J$20:$K$20,$J$18:$K$19)+$L$27*N2Density(BO$1,$N45,$J$33:$K$33,$J$31:$K$32)</f>
        <v>2.7141747879839896E-2</v>
      </c>
      <c r="BP45" s="50" cm="1">
        <f t="array" ref="BP45">$L$1*N2Density(BP$1,$N45,$J$7:$K$7,$J$5:$K$6)+$L$14*N2Density(BP$1,$N45,$J$20:$K$20,$J$18:$K$19)+$L$27*N2Density(BP$1,$N45,$J$33:$K$33,$J$31:$K$32)</f>
        <v>3.9825212144525932E-2</v>
      </c>
      <c r="BQ45" s="50" cm="1">
        <f t="array" ref="BQ45">$L$1*N2Density(BQ$1,$N45,$J$7:$K$7,$J$5:$K$6)+$L$14*N2Density(BQ$1,$N45,$J$20:$K$20,$J$18:$K$19)+$L$27*N2Density(BQ$1,$N45,$J$33:$K$33,$J$31:$K$32)</f>
        <v>5.7625879250179458E-2</v>
      </c>
      <c r="BR45" s="50" cm="1">
        <f t="array" ref="BR45">$L$1*N2Density(BR$1,$N45,$J$7:$K$7,$J$5:$K$6)+$L$14*N2Density(BR$1,$N45,$J$20:$K$20,$J$18:$K$19)+$L$27*N2Density(BR$1,$N45,$J$33:$K$33,$J$31:$K$32)</f>
        <v>8.193985266714264E-2</v>
      </c>
      <c r="BS45" s="50" cm="1">
        <f t="array" ref="BS45">$L$1*N2Density(BS$1,$N45,$J$7:$K$7,$J$5:$K$6)+$L$14*N2Density(BS$1,$N45,$J$20:$K$20,$J$18:$K$19)+$L$27*N2Density(BS$1,$N45,$J$33:$K$33,$J$31:$K$32)</f>
        <v>0.1139063985295464</v>
      </c>
      <c r="BT45" s="50" cm="1">
        <f t="array" ref="BT45">$L$1*N2Density(BT$1,$N45,$J$7:$K$7,$J$5:$K$6)+$L$14*N2Density(BT$1,$N45,$J$20:$K$20,$J$18:$K$19)+$L$27*N2Density(BT$1,$N45,$J$33:$K$33,$J$31:$K$32)</f>
        <v>0.15388399162326938</v>
      </c>
      <c r="BU45" s="50" cm="1">
        <f t="array" ref="BU45">$L$1*N2Density(BU$1,$N45,$J$7:$K$7,$J$5:$K$6)+$L$14*N2Density(BU$1,$N45,$J$20:$K$20,$J$18:$K$19)+$L$27*N2Density(BU$1,$N45,$J$33:$K$33,$J$31:$K$32)</f>
        <v>0.20088186069134664</v>
      </c>
      <c r="BV45" s="50" cm="1">
        <f t="array" ref="BV45">$L$1*N2Density(BV$1,$N45,$J$7:$K$7,$J$5:$K$6)+$L$14*N2Density(BV$1,$N45,$J$20:$K$20,$J$18:$K$19)+$L$27*N2Density(BV$1,$N45,$J$33:$K$33,$J$31:$K$32)</f>
        <v>0.25220238557216978</v>
      </c>
      <c r="BW45" s="50" cm="1">
        <f t="array" ref="BW45">$L$1*N2Density(BW$1,$N45,$J$7:$K$7,$J$5:$K$6)+$L$14*N2Density(BW$1,$N45,$J$20:$K$20,$J$18:$K$19)+$L$27*N2Density(BW$1,$N45,$J$33:$K$33,$J$31:$K$32)</f>
        <v>0.30357055381400161</v>
      </c>
      <c r="BX45" s="50" cm="1">
        <f t="array" ref="BX45">$L$1*N2Density(BX$1,$N45,$J$7:$K$7,$J$5:$K$6)+$L$14*N2Density(BX$1,$N45,$J$20:$K$20,$J$18:$K$19)+$L$27*N2Density(BX$1,$N45,$J$33:$K$33,$J$31:$K$32)</f>
        <v>0.34987611821310916</v>
      </c>
      <c r="BY45" s="50" cm="1">
        <f t="array" ref="BY45">$L$1*N2Density(BY$1,$N45,$J$7:$K$7,$J$5:$K$6)+$L$14*N2Density(BY$1,$N45,$J$20:$K$20,$J$18:$K$19)+$L$27*N2Density(BY$1,$N45,$J$33:$K$33,$J$31:$K$32)</f>
        <v>0.38636474268185167</v>
      </c>
      <c r="BZ45" s="50" cm="1">
        <f t="array" ref="BZ45">$L$1*N2Density(BZ$1,$N45,$J$7:$K$7,$J$5:$K$6)+$L$14*N2Density(BZ$1,$N45,$J$20:$K$20,$J$18:$K$19)+$L$27*N2Density(BZ$1,$N45,$J$33:$K$33,$J$31:$K$32)</f>
        <v>0.40984112829917563</v>
      </c>
      <c r="CA45" s="50" cm="1">
        <f t="array" ref="CA45">$L$1*N2Density(CA$1,$N45,$J$7:$K$7,$J$5:$K$6)+$L$14*N2Density(CA$1,$N45,$J$20:$K$20,$J$18:$K$19)+$L$27*N2Density(CA$1,$N45,$J$33:$K$33,$J$31:$K$32)</f>
        <v>0.41937851395571912</v>
      </c>
      <c r="CB45" s="50" cm="1">
        <f t="array" ref="CB45">$L$1*N2Density(CB$1,$N45,$J$7:$K$7,$J$5:$K$6)+$L$14*N2Density(CB$1,$N45,$J$20:$K$20,$J$18:$K$19)+$L$27*N2Density(CB$1,$N45,$J$33:$K$33,$J$31:$K$32)</f>
        <v>0.4162425672329515</v>
      </c>
      <c r="CC45" s="50" cm="1">
        <f t="array" ref="CC45">$L$1*N2Density(CC$1,$N45,$J$7:$K$7,$J$5:$K$6)+$L$14*N2Density(CC$1,$N45,$J$20:$K$20,$J$18:$K$19)+$L$27*N2Density(CC$1,$N45,$J$33:$K$33,$J$31:$K$32)</f>
        <v>0.40312064742010661</v>
      </c>
      <c r="CD45" s="50" cm="1">
        <f t="array" ref="CD45">$L$1*N2Density(CD$1,$N45,$J$7:$K$7,$J$5:$K$6)+$L$14*N2Density(CD$1,$N45,$J$20:$K$20,$J$18:$K$19)+$L$27*N2Density(CD$1,$N45,$J$33:$K$33,$J$31:$K$32)</f>
        <v>0.38306573217583029</v>
      </c>
      <c r="CE45" s="50" cm="1">
        <f t="array" ref="CE45">$L$1*N2Density(CE$1,$N45,$J$7:$K$7,$J$5:$K$6)+$L$14*N2Density(CE$1,$N45,$J$20:$K$20,$J$18:$K$19)+$L$27*N2Density(CE$1,$N45,$J$33:$K$33,$J$31:$K$32)</f>
        <v>0.3586329551910053</v>
      </c>
      <c r="CF45" s="50" cm="1">
        <f t="array" ref="CF45">$L$1*N2Density(CF$1,$N45,$J$7:$K$7,$J$5:$K$6)+$L$14*N2Density(CF$1,$N45,$J$20:$K$20,$J$18:$K$19)+$L$27*N2Density(CF$1,$N45,$J$33:$K$33,$J$31:$K$32)</f>
        <v>0.33149812104718179</v>
      </c>
      <c r="CG45" s="50" cm="1">
        <f t="array" ref="CG45">$L$1*N2Density(CG$1,$N45,$J$7:$K$7,$J$5:$K$6)+$L$14*N2Density(CG$1,$N45,$J$20:$K$20,$J$18:$K$19)+$L$27*N2Density(CG$1,$N45,$J$33:$K$33,$J$31:$K$32)</f>
        <v>0.30255544148401242</v>
      </c>
      <c r="CH45" s="50" cm="1">
        <f t="array" ref="CH45">$L$1*N2Density(CH$1,$N45,$J$7:$K$7,$J$5:$K$6)+$L$14*N2Density(CH$1,$N45,$J$20:$K$20,$J$18:$K$19)+$L$27*N2Density(CH$1,$N45,$J$33:$K$33,$J$31:$K$32)</f>
        <v>0.27228008591730296</v>
      </c>
      <c r="CI45" s="50" cm="1">
        <f t="array" ref="CI45">$L$1*N2Density(CI$1,$N45,$J$7:$K$7,$J$5:$K$6)+$L$14*N2Density(CI$1,$N45,$J$20:$K$20,$J$18:$K$19)+$L$27*N2Density(CI$1,$N45,$J$33:$K$33,$J$31:$K$32)</f>
        <v>0.24109891515132731</v>
      </c>
      <c r="CJ45" s="50" cm="1">
        <f t="array" ref="CJ45">$L$1*N2Density(CJ$1,$N45,$J$7:$K$7,$J$5:$K$6)+$L$14*N2Density(CJ$1,$N45,$J$20:$K$20,$J$18:$K$19)+$L$27*N2Density(CJ$1,$N45,$J$33:$K$33,$J$31:$K$32)</f>
        <v>0.20960554841765819</v>
      </c>
      <c r="CK45" s="50" cm="1">
        <f t="array" ref="CK45">$L$1*N2Density(CK$1,$N45,$J$7:$K$7,$J$5:$K$6)+$L$14*N2Density(CK$1,$N45,$J$20:$K$20,$J$18:$K$19)+$L$27*N2Density(CK$1,$N45,$J$33:$K$33,$J$31:$K$32)</f>
        <v>0.1785874514157724</v>
      </c>
      <c r="CL45" s="50" cm="1">
        <f t="array" ref="CL45">$L$1*N2Density(CL$1,$N45,$J$7:$K$7,$J$5:$K$6)+$L$14*N2Density(CL$1,$N45,$J$20:$K$20,$J$18:$K$19)+$L$27*N2Density(CL$1,$N45,$J$33:$K$33,$J$31:$K$32)</f>
        <v>0.14892406844890868</v>
      </c>
      <c r="CM45" s="50" cm="1">
        <f t="array" ref="CM45">$L$1*N2Density(CM$1,$N45,$J$7:$K$7,$J$5:$K$6)+$L$14*N2Density(CM$1,$N45,$J$20:$K$20,$J$18:$K$19)+$L$27*N2Density(CM$1,$N45,$J$33:$K$33,$J$31:$K$32)</f>
        <v>0.12144161495177125</v>
      </c>
      <c r="CN45" s="50" cm="1">
        <f t="array" ref="CN45">$L$1*N2Density(CN$1,$N45,$J$7:$K$7,$J$5:$K$6)+$L$14*N2Density(CN$1,$N45,$J$20:$K$20,$J$18:$K$19)+$L$27*N2Density(CN$1,$N45,$J$33:$K$33,$J$31:$K$32)</f>
        <v>9.6790498984393125E-2</v>
      </c>
      <c r="CO45" s="50" cm="1">
        <f t="array" ref="CO45">$L$1*N2Density(CO$1,$N45,$J$7:$K$7,$J$5:$K$6)+$L$14*N2Density(CO$1,$N45,$J$20:$K$20,$J$18:$K$19)+$L$27*N2Density(CO$1,$N45,$J$33:$K$33,$J$31:$K$32)</f>
        <v>7.537636968744621E-2</v>
      </c>
      <c r="CP45" s="50" cm="1">
        <f t="array" ref="CP45">$L$1*N2Density(CP$1,$N45,$J$7:$K$7,$J$5:$K$6)+$L$14*N2Density(CP$1,$N45,$J$20:$K$20,$J$18:$K$19)+$L$27*N2Density(CP$1,$N45,$J$33:$K$33,$J$31:$K$32)</f>
        <v>5.7346971559204173E-2</v>
      </c>
      <c r="CQ45" s="50" cm="1">
        <f t="array" ref="CQ45">$L$1*N2Density(CQ$1,$N45,$J$7:$K$7,$J$5:$K$6)+$L$14*N2Density(CQ$1,$N45,$J$20:$K$20,$J$18:$K$19)+$L$27*N2Density(CQ$1,$N45,$J$33:$K$33,$J$31:$K$32)</f>
        <v>4.2621381191426451E-2</v>
      </c>
      <c r="CR45" s="50" cm="1">
        <f t="array" ref="CR45">$L$1*N2Density(CR$1,$N45,$J$7:$K$7,$J$5:$K$6)+$L$14*N2Density(CR$1,$N45,$J$20:$K$20,$J$18:$K$19)+$L$27*N2Density(CR$1,$N45,$J$33:$K$33,$J$31:$K$32)</f>
        <v>3.0943706890391394E-2</v>
      </c>
      <c r="CS45" s="50" cm="1">
        <f t="array" ref="CS45">$L$1*N2Density(CS$1,$N45,$J$7:$K$7,$J$5:$K$6)+$L$14*N2Density(CS$1,$N45,$J$20:$K$20,$J$18:$K$19)+$L$27*N2Density(CS$1,$N45,$J$33:$K$33,$J$31:$K$32)</f>
        <v>2.1945174591971983E-2</v>
      </c>
      <c r="CT45" s="50" cm="1">
        <f t="array" ref="CT45">$L$1*N2Density(CT$1,$N45,$J$7:$K$7,$J$5:$K$6)+$L$14*N2Density(CT$1,$N45,$J$20:$K$20,$J$18:$K$19)+$L$27*N2Density(CT$1,$N45,$J$33:$K$33,$J$31:$K$32)</f>
        <v>1.5202859375223527E-2</v>
      </c>
      <c r="CU45" s="50" cm="1">
        <f t="array" ref="CU45">$L$1*N2Density(CU$1,$N45,$J$7:$K$7,$J$5:$K$6)+$L$14*N2Density(CU$1,$N45,$J$20:$K$20,$J$18:$K$19)+$L$27*N2Density(CU$1,$N45,$J$33:$K$33,$J$31:$K$32)</f>
        <v>1.0287981516343345E-2</v>
      </c>
      <c r="CV45" s="50" cm="1">
        <f t="array" ref="CV45">$L$1*N2Density(CV$1,$N45,$J$7:$K$7,$J$5:$K$6)+$L$14*N2Density(CV$1,$N45,$J$20:$K$20,$J$18:$K$19)+$L$27*N2Density(CV$1,$N45,$J$33:$K$33,$J$31:$K$32)</f>
        <v>6.8006969478715783E-3</v>
      </c>
      <c r="CW45" s="50" cm="1">
        <f t="array" ref="CW45">$L$1*N2Density(CW$1,$N45,$J$7:$K$7,$J$5:$K$6)+$L$14*N2Density(CW$1,$N45,$J$20:$K$20,$J$18:$K$19)+$L$27*N2Density(CW$1,$N45,$J$33:$K$33,$J$31:$K$32)</f>
        <v>4.3913182899919558E-3</v>
      </c>
      <c r="CX45" s="50" cm="1">
        <f t="array" ref="CX45">$L$1*N2Density(CX$1,$N45,$J$7:$K$7,$J$5:$K$6)+$L$14*N2Density(CX$1,$N45,$J$20:$K$20,$J$18:$K$19)+$L$27*N2Density(CX$1,$N45,$J$33:$K$33,$J$31:$K$32)</f>
        <v>2.7698396394234223E-3</v>
      </c>
      <c r="CY45" s="50" cm="1">
        <f t="array" ref="CY45">$L$1*N2Density(CY$1,$N45,$J$7:$K$7,$J$5:$K$6)+$L$14*N2Density(CY$1,$N45,$J$20:$K$20,$J$18:$K$19)+$L$27*N2Density(CY$1,$N45,$J$33:$K$33,$J$31:$K$32)</f>
        <v>1.7066031444780744E-3</v>
      </c>
      <c r="CZ45" s="50" cm="1">
        <f t="array" ref="CZ45">$L$1*N2Density(CZ$1,$N45,$J$7:$K$7,$J$5:$K$6)+$L$14*N2Density(CZ$1,$N45,$J$20:$K$20,$J$18:$K$19)+$L$27*N2Density(CZ$1,$N45,$J$33:$K$33,$J$31:$K$32)</f>
        <v>1.0271376764335663E-3</v>
      </c>
      <c r="DA45" s="50" cm="1">
        <f t="array" ref="DA45">$L$1*N2Density(DA$1,$N45,$J$7:$K$7,$J$5:$K$6)+$L$14*N2Density(DA$1,$N45,$J$20:$K$20,$J$18:$K$19)+$L$27*N2Density(DA$1,$N45,$J$33:$K$33,$J$31:$K$32)</f>
        <v>6.0386934094116E-4</v>
      </c>
      <c r="DB45" s="50" cm="1">
        <f t="array" ref="DB45">$L$1*N2Density(DB$1,$N45,$J$7:$K$7,$J$5:$K$6)+$L$14*N2Density(DB$1,$N45,$J$20:$K$20,$J$18:$K$19)+$L$27*N2Density(DB$1,$N45,$J$33:$K$33,$J$31:$K$32)</f>
        <v>3.4679713702995941E-4</v>
      </c>
      <c r="DC45" s="50" cm="1">
        <f t="array" ref="DC45">$L$1*N2Density(DC$1,$N45,$J$7:$K$7,$J$5:$K$6)+$L$14*N2Density(DC$1,$N45,$J$20:$K$20,$J$18:$K$19)+$L$27*N2Density(DC$1,$N45,$J$33:$K$33,$J$31:$K$32)</f>
        <v>1.9454775723858655E-4</v>
      </c>
      <c r="DD45" s="50" cm="1">
        <f t="array" ref="DD45">$L$1*N2Density(DD$1,$N45,$J$7:$K$7,$J$5:$K$6)+$L$14*N2Density(DD$1,$N45,$J$20:$K$20,$J$18:$K$19)+$L$27*N2Density(DD$1,$N45,$J$33:$K$33,$J$31:$K$32)</f>
        <v>1.0660931571808642E-4</v>
      </c>
      <c r="DE45" s="50" cm="1">
        <f t="array" ref="DE45">$L$1*N2Density(DE$1,$N45,$J$7:$K$7,$J$5:$K$6)+$L$14*N2Density(DE$1,$N45,$J$20:$K$20,$J$18:$K$19)+$L$27*N2Density(DE$1,$N45,$J$33:$K$33,$J$31:$K$32)</f>
        <v>5.7066637696280816E-5</v>
      </c>
      <c r="DF45" s="50" cm="1">
        <f t="array" ref="DF45">$L$1*N2Density(DF$1,$N45,$J$7:$K$7,$J$5:$K$6)+$L$14*N2Density(DF$1,$N45,$J$20:$K$20,$J$18:$K$19)+$L$27*N2Density(DF$1,$N45,$J$33:$K$33,$J$31:$K$32)</f>
        <v>2.9839230318741225E-5</v>
      </c>
      <c r="DG45" s="50" cm="1">
        <f t="array" ref="DG45">$L$1*N2Density(DG$1,$N45,$J$7:$K$7,$J$5:$K$6)+$L$14*N2Density(DG$1,$N45,$J$20:$K$20,$J$18:$K$19)+$L$27*N2Density(DG$1,$N45,$J$33:$K$33,$J$31:$K$32)</f>
        <v>1.5240918834695691E-5</v>
      </c>
      <c r="DH45" s="50" cm="1">
        <f t="array" ref="DH45">$L$1*N2Density(DH$1,$N45,$J$7:$K$7,$J$5:$K$6)+$L$14*N2Density(DH$1,$N45,$J$20:$K$20,$J$18:$K$19)+$L$27*N2Density(DH$1,$N45,$J$33:$K$33,$J$31:$K$32)</f>
        <v>7.6041887097775224E-6</v>
      </c>
      <c r="DI45" s="50" cm="1">
        <f t="array" ref="DI45">$L$1*N2Density(DI$1,$N45,$J$7:$K$7,$J$5:$K$6)+$L$14*N2Density(DI$1,$N45,$J$20:$K$20,$J$18:$K$19)+$L$27*N2Density(DI$1,$N45,$J$33:$K$33,$J$31:$K$32)</f>
        <v>3.7060632238186977E-6</v>
      </c>
      <c r="DJ45" s="50" cm="1">
        <f t="array" ref="DJ45">$L$1*N2Density(DJ$1,$N45,$J$7:$K$7,$J$5:$K$6)+$L$14*N2Density(DJ$1,$N45,$J$20:$K$20,$J$18:$K$19)+$L$27*N2Density(DJ$1,$N45,$J$33:$K$33,$J$31:$K$32)</f>
        <v>1.7643752781526511E-6</v>
      </c>
      <c r="DK45" s="50" cm="1">
        <f t="array" ref="DK45">$L$1*N2Density(DK$1,$N45,$J$7:$K$7,$J$5:$K$6)+$L$14*N2Density(DK$1,$N45,$J$20:$K$20,$J$18:$K$19)+$L$27*N2Density(DK$1,$N45,$J$33:$K$33,$J$31:$K$32)</f>
        <v>8.2051647601274442E-7</v>
      </c>
    </row>
    <row r="46" spans="1:115" x14ac:dyDescent="0.25">
      <c r="A46" s="29">
        <v>5.0999999999999996</v>
      </c>
      <c r="B46" s="29">
        <v>3.8</v>
      </c>
      <c r="C46" s="29">
        <v>1.9</v>
      </c>
      <c r="D46" s="29">
        <v>0.4</v>
      </c>
      <c r="E46" s="29" t="s">
        <v>5</v>
      </c>
      <c r="N46" s="56">
        <v>1.6800000000000099</v>
      </c>
      <c r="O46" s="50" cm="1">
        <f t="array" ref="O46">$L$1*N2Density(O$1,$N46,$J$7:$K$7,$J$5:$K$6)+$L$14*N2Density(O$1,$N46,$J$20:$K$20,$J$18:$K$19)+$L$27*N2Density(O$1,$N46,$J$33:$K$33,$J$31:$K$32)</f>
        <v>7.4520564884126762E-24</v>
      </c>
      <c r="P46" s="50" cm="1">
        <f t="array" ref="P46">$L$1*N2Density(P$1,$N46,$J$7:$K$7,$J$5:$K$6)+$L$14*N2Density(P$1,$N46,$J$20:$K$20,$J$18:$K$19)+$L$27*N2Density(P$1,$N46,$J$33:$K$33,$J$31:$K$32)</f>
        <v>3.5099353717807132E-23</v>
      </c>
      <c r="Q46" s="50" cm="1">
        <f t="array" ref="Q46">$L$1*N2Density(Q$1,$N46,$J$7:$K$7,$J$5:$K$6)+$L$14*N2Density(Q$1,$N46,$J$20:$K$20,$J$18:$K$19)+$L$27*N2Density(Q$1,$N46,$J$33:$K$33,$J$31:$K$32)</f>
        <v>1.6148801775097513E-22</v>
      </c>
      <c r="R46" s="50" cm="1">
        <f t="array" ref="R46">$L$1*N2Density(R$1,$N46,$J$7:$K$7,$J$5:$K$6)+$L$14*N2Density(R$1,$N46,$J$20:$K$20,$J$18:$K$19)+$L$27*N2Density(R$1,$N46,$J$33:$K$33,$J$31:$K$32)</f>
        <v>7.2577113142531389E-22</v>
      </c>
      <c r="S46" s="50" cm="1">
        <f t="array" ref="S46">$L$1*N2Density(S$1,$N46,$J$7:$K$7,$J$5:$K$6)+$L$14*N2Density(S$1,$N46,$J$20:$K$20,$J$18:$K$19)+$L$27*N2Density(S$1,$N46,$J$33:$K$33,$J$31:$K$32)</f>
        <v>3.1862311381616741E-21</v>
      </c>
      <c r="T46" s="50" cm="1">
        <f t="array" ref="T46">$L$1*N2Density(T$1,$N46,$J$7:$K$7,$J$5:$K$6)+$L$14*N2Density(T$1,$N46,$J$20:$K$20,$J$18:$K$19)+$L$27*N2Density(T$1,$N46,$J$33:$K$33,$J$31:$K$32)</f>
        <v>1.3663849432621482E-20</v>
      </c>
      <c r="U46" s="50" cm="1">
        <f t="array" ref="U46">$L$1*N2Density(U$1,$N46,$J$7:$K$7,$J$5:$K$6)+$L$14*N2Density(U$1,$N46,$J$20:$K$20,$J$18:$K$19)+$L$27*N2Density(U$1,$N46,$J$33:$K$33,$J$31:$K$32)</f>
        <v>5.7238343946236753E-20</v>
      </c>
      <c r="V46" s="50" cm="1">
        <f t="array" ref="V46">$L$1*N2Density(V$1,$N46,$J$7:$K$7,$J$5:$K$6)+$L$14*N2Density(V$1,$N46,$J$20:$K$20,$J$18:$K$19)+$L$27*N2Density(V$1,$N46,$J$33:$K$33,$J$31:$K$32)</f>
        <v>2.3421745327510347E-19</v>
      </c>
      <c r="W46" s="50" cm="1">
        <f t="array" ref="W46">$L$1*N2Density(W$1,$N46,$J$7:$K$7,$J$5:$K$6)+$L$14*N2Density(W$1,$N46,$J$20:$K$20,$J$18:$K$19)+$L$27*N2Density(W$1,$N46,$J$33:$K$33,$J$31:$K$32)</f>
        <v>9.3620218632830589E-19</v>
      </c>
      <c r="X46" s="50" cm="1">
        <f t="array" ref="X46">$L$1*N2Density(X$1,$N46,$J$7:$K$7,$J$5:$K$6)+$L$14*N2Density(X$1,$N46,$J$20:$K$20,$J$18:$K$19)+$L$27*N2Density(X$1,$N46,$J$33:$K$33,$J$31:$K$32)</f>
        <v>3.6554281310953119E-18</v>
      </c>
      <c r="Y46" s="50" cm="1">
        <f t="array" ref="Y46">$L$1*N2Density(Y$1,$N46,$J$7:$K$7,$J$5:$K$6)+$L$14*N2Density(Y$1,$N46,$J$20:$K$20,$J$18:$K$19)+$L$27*N2Density(Y$1,$N46,$J$33:$K$33,$J$31:$K$32)</f>
        <v>1.3941999106319065E-17</v>
      </c>
      <c r="Z46" s="50" cm="1">
        <f t="array" ref="Z46">$L$1*N2Density(Z$1,$N46,$J$7:$K$7,$J$5:$K$6)+$L$14*N2Density(Z$1,$N46,$J$20:$K$20,$J$18:$K$19)+$L$27*N2Density(Z$1,$N46,$J$33:$K$33,$J$31:$K$32)</f>
        <v>5.194336175096643E-17</v>
      </c>
      <c r="AA46" s="50" cm="1">
        <f t="array" ref="AA46">$L$1*N2Density(AA$1,$N46,$J$7:$K$7,$J$5:$K$6)+$L$14*N2Density(AA$1,$N46,$J$20:$K$20,$J$18:$K$19)+$L$27*N2Density(AA$1,$N46,$J$33:$K$33,$J$31:$K$32)</f>
        <v>1.8903980414258365E-16</v>
      </c>
      <c r="AB46" s="50" cm="1">
        <f t="array" ref="AB46">$L$1*N2Density(AB$1,$N46,$J$7:$K$7,$J$5:$K$6)+$L$14*N2Density(AB$1,$N46,$J$20:$K$20,$J$18:$K$19)+$L$27*N2Density(AB$1,$N46,$J$33:$K$33,$J$31:$K$32)</f>
        <v>6.7203929248485693E-16</v>
      </c>
      <c r="AC46" s="50" cm="1">
        <f t="array" ref="AC46">$L$1*N2Density(AC$1,$N46,$J$7:$K$7,$J$5:$K$6)+$L$14*N2Density(AC$1,$N46,$J$20:$K$20,$J$18:$K$19)+$L$27*N2Density(AC$1,$N46,$J$33:$K$33,$J$31:$K$32)</f>
        <v>2.3337497010428897E-15</v>
      </c>
      <c r="AD46" s="50" cm="1">
        <f t="array" ref="AD46">$L$1*N2Density(AD$1,$N46,$J$7:$K$7,$J$5:$K$6)+$L$14*N2Density(AD$1,$N46,$J$20:$K$20,$J$18:$K$19)+$L$27*N2Density(AD$1,$N46,$J$33:$K$33,$J$31:$K$32)</f>
        <v>7.91647941567041E-15</v>
      </c>
      <c r="AE46" s="50" cm="1">
        <f t="array" ref="AE46">$L$1*N2Density(AE$1,$N46,$J$7:$K$7,$J$5:$K$6)+$L$14*N2Density(AE$1,$N46,$J$20:$K$20,$J$18:$K$19)+$L$27*N2Density(AE$1,$N46,$J$33:$K$33,$J$31:$K$32)</f>
        <v>2.6231800486948239E-14</v>
      </c>
      <c r="AF46" s="50" cm="1">
        <f t="array" ref="AF46">$L$1*N2Density(AF$1,$N46,$J$7:$K$7,$J$5:$K$6)+$L$14*N2Density(AF$1,$N46,$J$20:$K$20,$J$18:$K$19)+$L$27*N2Density(AF$1,$N46,$J$33:$K$33,$J$31:$K$32)</f>
        <v>8.4906769307062197E-14</v>
      </c>
      <c r="AG46" s="50" cm="1">
        <f t="array" ref="AG46">$L$1*N2Density(AG$1,$N46,$J$7:$K$7,$J$5:$K$6)+$L$14*N2Density(AG$1,$N46,$J$20:$K$20,$J$18:$K$19)+$L$27*N2Density(AG$1,$N46,$J$33:$K$33,$J$31:$K$32)</f>
        <v>2.6845700101227867E-13</v>
      </c>
      <c r="AH46" s="50" cm="1">
        <f t="array" ref="AH46">$L$1*N2Density(AH$1,$N46,$J$7:$K$7,$J$5:$K$6)+$L$14*N2Density(AH$1,$N46,$J$20:$K$20,$J$18:$K$19)+$L$27*N2Density(AH$1,$N46,$J$33:$K$33,$J$31:$K$32)</f>
        <v>8.2913520258288812E-13</v>
      </c>
      <c r="AI46" s="50" cm="1">
        <f t="array" ref="AI46">$L$1*N2Density(AI$1,$N46,$J$7:$K$7,$J$5:$K$6)+$L$14*N2Density(AI$1,$N46,$J$20:$K$20,$J$18:$K$19)+$L$27*N2Density(AI$1,$N46,$J$33:$K$33,$J$31:$K$32)</f>
        <v>2.5014635363937588E-12</v>
      </c>
      <c r="AJ46" s="50" cm="1">
        <f t="array" ref="AJ46">$L$1*N2Density(AJ$1,$N46,$J$7:$K$7,$J$5:$K$6)+$L$14*N2Density(AJ$1,$N46,$J$20:$K$20,$J$18:$K$19)+$L$27*N2Density(AJ$1,$N46,$J$33:$K$33,$J$31:$K$32)</f>
        <v>7.3719299698172268E-12</v>
      </c>
      <c r="AK46" s="50" cm="1">
        <f t="array" ref="AK46">$L$1*N2Density(AK$1,$N46,$J$7:$K$7,$J$5:$K$6)+$L$14*N2Density(AK$1,$N46,$J$20:$K$20,$J$18:$K$19)+$L$27*N2Density(AK$1,$N46,$J$33:$K$33,$J$31:$K$32)</f>
        <v>2.122200572968609E-11</v>
      </c>
      <c r="AL46" s="50" cm="1">
        <f t="array" ref="AL46">$L$1*N2Density(AL$1,$N46,$J$7:$K$7,$J$5:$K$6)+$L$14*N2Density(AL$1,$N46,$J$20:$K$20,$J$18:$K$19)+$L$27*N2Density(AL$1,$N46,$J$33:$K$33,$J$31:$K$32)</f>
        <v>5.9677394829428969E-11</v>
      </c>
      <c r="AM46" s="50" cm="1">
        <f t="array" ref="AM46">$L$1*N2Density(AM$1,$N46,$J$7:$K$7,$J$5:$K$6)+$L$14*N2Density(AM$1,$N46,$J$20:$K$20,$J$18:$K$19)+$L$27*N2Density(AM$1,$N46,$J$33:$K$33,$J$31:$K$32)</f>
        <v>1.6392737589286502E-10</v>
      </c>
      <c r="AN46" s="50" cm="1">
        <f t="array" ref="AN46">$L$1*N2Density(AN$1,$N46,$J$7:$K$7,$J$5:$K$6)+$L$14*N2Density(AN$1,$N46,$J$20:$K$20,$J$18:$K$19)+$L$27*N2Density(AN$1,$N46,$J$33:$K$33,$J$31:$K$32)</f>
        <v>4.3985680952531338E-10</v>
      </c>
      <c r="AO46" s="50" cm="1">
        <f t="array" ref="AO46">$L$1*N2Density(AO$1,$N46,$J$7:$K$7,$J$5:$K$6)+$L$14*N2Density(AO$1,$N46,$J$20:$K$20,$J$18:$K$19)+$L$27*N2Density(AO$1,$N46,$J$33:$K$33,$J$31:$K$32)</f>
        <v>1.1528939358311877E-9</v>
      </c>
      <c r="AP46" s="50" cm="1">
        <f t="array" ref="AP46">$L$1*N2Density(AP$1,$N46,$J$7:$K$7,$J$5:$K$6)+$L$14*N2Density(AP$1,$N46,$J$20:$K$20,$J$18:$K$19)+$L$27*N2Density(AP$1,$N46,$J$33:$K$33,$J$31:$K$32)</f>
        <v>2.9517909168026042E-9</v>
      </c>
      <c r="AQ46" s="50" cm="1">
        <f t="array" ref="AQ46">$L$1*N2Density(AQ$1,$N46,$J$7:$K$7,$J$5:$K$6)+$L$14*N2Density(AQ$1,$N46,$J$20:$K$20,$J$18:$K$19)+$L$27*N2Density(AQ$1,$N46,$J$33:$K$33,$J$31:$K$32)</f>
        <v>7.3824417910700532E-9</v>
      </c>
      <c r="AR46" s="50" cm="1">
        <f t="array" ref="AR46">$L$1*N2Density(AR$1,$N46,$J$7:$K$7,$J$5:$K$6)+$L$14*N2Density(AR$1,$N46,$J$20:$K$20,$J$18:$K$19)+$L$27*N2Density(AR$1,$N46,$J$33:$K$33,$J$31:$K$32)</f>
        <v>1.8035686296657325E-8</v>
      </c>
      <c r="AS46" s="50" cm="1">
        <f t="array" ref="AS46">$L$1*N2Density(AS$1,$N46,$J$7:$K$7,$J$5:$K$6)+$L$14*N2Density(AS$1,$N46,$J$20:$K$20,$J$18:$K$19)+$L$27*N2Density(AS$1,$N46,$J$33:$K$33,$J$31:$K$32)</f>
        <v>4.3041115303446776E-8</v>
      </c>
      <c r="AT46" s="50" cm="1">
        <f t="array" ref="AT46">$L$1*N2Density(AT$1,$N46,$J$7:$K$7,$J$5:$K$6)+$L$14*N2Density(AT$1,$N46,$J$20:$K$20,$J$18:$K$19)+$L$27*N2Density(AT$1,$N46,$J$33:$K$33,$J$31:$K$32)</f>
        <v>1.0033502482521621E-7</v>
      </c>
      <c r="AU46" s="50" cm="1">
        <f t="array" ref="AU46">$L$1*N2Density(AU$1,$N46,$J$7:$K$7,$J$5:$K$6)+$L$14*N2Density(AU$1,$N46,$J$20:$K$20,$J$18:$K$19)+$L$27*N2Density(AU$1,$N46,$J$33:$K$33,$J$31:$K$32)</f>
        <v>2.2847559207776881E-7</v>
      </c>
      <c r="AV46" s="50" cm="1">
        <f t="array" ref="AV46">$L$1*N2Density(AV$1,$N46,$J$7:$K$7,$J$5:$K$6)+$L$14*N2Density(AV$1,$N46,$J$20:$K$20,$J$18:$K$19)+$L$27*N2Density(AV$1,$N46,$J$33:$K$33,$J$31:$K$32)</f>
        <v>5.0821241005635784E-7</v>
      </c>
      <c r="AW46" s="50" cm="1">
        <f t="array" ref="AW46">$L$1*N2Density(AW$1,$N46,$J$7:$K$7,$J$5:$K$6)+$L$14*N2Density(AW$1,$N46,$J$20:$K$20,$J$18:$K$19)+$L$27*N2Density(AW$1,$N46,$J$33:$K$33,$J$31:$K$32)</f>
        <v>1.1042538826715512E-6</v>
      </c>
      <c r="AX46" s="50" cm="1">
        <f t="array" ref="AX46">$L$1*N2Density(AX$1,$N46,$J$7:$K$7,$J$5:$K$6)+$L$14*N2Density(AX$1,$N46,$J$20:$K$20,$J$18:$K$19)+$L$27*N2Density(AX$1,$N46,$J$33:$K$33,$J$31:$K$32)</f>
        <v>2.3437476535074232E-6</v>
      </c>
      <c r="AY46" s="50" cm="1">
        <f t="array" ref="AY46">$L$1*N2Density(AY$1,$N46,$J$7:$K$7,$J$5:$K$6)+$L$14*N2Density(AY$1,$N46,$J$20:$K$20,$J$18:$K$19)+$L$27*N2Density(AY$1,$N46,$J$33:$K$33,$J$31:$K$32)</f>
        <v>4.8592709451993807E-6</v>
      </c>
      <c r="AZ46" s="50" cm="1">
        <f t="array" ref="AZ46">$L$1*N2Density(AZ$1,$N46,$J$7:$K$7,$J$5:$K$6)+$L$14*N2Density(AZ$1,$N46,$J$20:$K$20,$J$18:$K$19)+$L$27*N2Density(AZ$1,$N46,$J$33:$K$33,$J$31:$K$32)</f>
        <v>9.8412451273805022E-6</v>
      </c>
      <c r="BA46" s="50" cm="1">
        <f t="array" ref="BA46">$L$1*N2Density(BA$1,$N46,$J$7:$K$7,$J$5:$K$6)+$L$14*N2Density(BA$1,$N46,$J$20:$K$20,$J$18:$K$19)+$L$27*N2Density(BA$1,$N46,$J$33:$K$33,$J$31:$K$32)</f>
        <v>1.9469221322302075E-5</v>
      </c>
      <c r="BB46" s="50" cm="1">
        <f t="array" ref="BB46">$L$1*N2Density(BB$1,$N46,$J$7:$K$7,$J$5:$K$6)+$L$14*N2Density(BB$1,$N46,$J$20:$K$20,$J$18:$K$19)+$L$27*N2Density(BB$1,$N46,$J$33:$K$33,$J$31:$K$32)</f>
        <v>3.762437227885592E-5</v>
      </c>
      <c r="BC46" s="50" cm="1">
        <f t="array" ref="BC46">$L$1*N2Density(BC$1,$N46,$J$7:$K$7,$J$5:$K$6)+$L$14*N2Density(BC$1,$N46,$J$20:$K$20,$J$18:$K$19)+$L$27*N2Density(BC$1,$N46,$J$33:$K$33,$J$31:$K$32)</f>
        <v>7.1026215706689063E-5</v>
      </c>
      <c r="BD46" s="50" cm="1">
        <f t="array" ref="BD46">$L$1*N2Density(BD$1,$N46,$J$7:$K$7,$J$5:$K$6)+$L$14*N2Density(BD$1,$N46,$J$20:$K$20,$J$18:$K$19)+$L$27*N2Density(BD$1,$N46,$J$33:$K$33,$J$31:$K$32)</f>
        <v>1.3098236025242902E-4</v>
      </c>
      <c r="BE46" s="50" cm="1">
        <f t="array" ref="BE46">$L$1*N2Density(BE$1,$N46,$J$7:$K$7,$J$5:$K$6)+$L$14*N2Density(BE$1,$N46,$J$20:$K$20,$J$18:$K$19)+$L$27*N2Density(BE$1,$N46,$J$33:$K$33,$J$31:$K$32)</f>
        <v>2.3598703375361777E-4</v>
      </c>
      <c r="BF46" s="50" cm="1">
        <f t="array" ref="BF46">$L$1*N2Density(BF$1,$N46,$J$7:$K$7,$J$5:$K$6)+$L$14*N2Density(BF$1,$N46,$J$20:$K$20,$J$18:$K$19)+$L$27*N2Density(BF$1,$N46,$J$33:$K$33,$J$31:$K$32)</f>
        <v>4.154536912975641E-4</v>
      </c>
      <c r="BG46" s="50" cm="1">
        <f t="array" ref="BG46">$L$1*N2Density(BG$1,$N46,$J$7:$K$7,$J$5:$K$6)+$L$14*N2Density(BG$1,$N46,$J$20:$K$20,$J$18:$K$19)+$L$27*N2Density(BG$1,$N46,$J$33:$K$33,$J$31:$K$32)</f>
        <v>7.1494395084253568E-4</v>
      </c>
      <c r="BH46" s="50" cm="1">
        <f t="array" ref="BH46">$L$1*N2Density(BH$1,$N46,$J$7:$K$7,$J$5:$K$6)+$L$14*N2Density(BH$1,$N46,$J$20:$K$20,$J$18:$K$19)+$L$27*N2Density(BH$1,$N46,$J$33:$K$33,$J$31:$K$32)</f>
        <v>1.2034438730345355E-3</v>
      </c>
      <c r="BI46" s="50" cm="1">
        <f t="array" ref="BI46">$L$1*N2Density(BI$1,$N46,$J$7:$K$7,$J$5:$K$6)+$L$14*N2Density(BI$1,$N46,$J$20:$K$20,$J$18:$K$19)+$L$27*N2Density(BI$1,$N46,$J$33:$K$33,$J$31:$K$32)</f>
        <v>1.9837274365988012E-3</v>
      </c>
      <c r="BJ46" s="50" cm="1">
        <f t="array" ref="BJ46">$L$1*N2Density(BJ$1,$N46,$J$7:$K$7,$J$5:$K$6)+$L$14*N2Density(BJ$1,$N46,$J$20:$K$20,$J$18:$K$19)+$L$27*N2Density(BJ$1,$N46,$J$33:$K$33,$J$31:$K$32)</f>
        <v>3.2079204172547737E-3</v>
      </c>
      <c r="BK46" s="50" cm="1">
        <f t="array" ref="BK46">$L$1*N2Density(BK$1,$N46,$J$7:$K$7,$J$5:$K$6)+$L$14*N2Density(BK$1,$N46,$J$20:$K$20,$J$18:$K$19)+$L$27*N2Density(BK$1,$N46,$J$33:$K$33,$J$31:$K$32)</f>
        <v>5.102207286695924E-3</v>
      </c>
      <c r="BL46" s="50" cm="1">
        <f t="array" ref="BL46">$L$1*N2Density(BL$1,$N46,$J$7:$K$7,$J$5:$K$6)+$L$14*N2Density(BL$1,$N46,$J$20:$K$20,$J$18:$K$19)+$L$27*N2Density(BL$1,$N46,$J$33:$K$33,$J$31:$K$32)</f>
        <v>8.0066538608463498E-3</v>
      </c>
      <c r="BM46" s="50" cm="1">
        <f t="array" ref="BM46">$L$1*N2Density(BM$1,$N46,$J$7:$K$7,$J$5:$K$6)+$L$14*N2Density(BM$1,$N46,$J$20:$K$20,$J$18:$K$19)+$L$27*N2Density(BM$1,$N46,$J$33:$K$33,$J$31:$K$32)</f>
        <v>1.2436048419499086E-2</v>
      </c>
      <c r="BN46" s="50" cm="1">
        <f t="array" ref="BN46">$L$1*N2Density(BN$1,$N46,$J$7:$K$7,$J$5:$K$6)+$L$14*N2Density(BN$1,$N46,$J$20:$K$20,$J$18:$K$19)+$L$27*N2Density(BN$1,$N46,$J$33:$K$33,$J$31:$K$32)</f>
        <v>1.9160757262965265E-2</v>
      </c>
      <c r="BO46" s="50" cm="1">
        <f t="array" ref="BO46">$L$1*N2Density(BO$1,$N46,$J$7:$K$7,$J$5:$K$6)+$L$14*N2Density(BO$1,$N46,$J$20:$K$20,$J$18:$K$19)+$L$27*N2Density(BO$1,$N46,$J$33:$K$33,$J$31:$K$32)</f>
        <v>2.9287149087768801E-2</v>
      </c>
      <c r="BP46" s="50" cm="1">
        <f t="array" ref="BP46">$L$1*N2Density(BP$1,$N46,$J$7:$K$7,$J$5:$K$6)+$L$14*N2Density(BP$1,$N46,$J$20:$K$20,$J$18:$K$19)+$L$27*N2Density(BP$1,$N46,$J$33:$K$33,$J$31:$K$32)</f>
        <v>4.428417417015304E-2</v>
      </c>
      <c r="BQ46" s="50" cm="1">
        <f t="array" ref="BQ46">$L$1*N2Density(BQ$1,$N46,$J$7:$K$7,$J$5:$K$6)+$L$14*N2Density(BQ$1,$N46,$J$20:$K$20,$J$18:$K$19)+$L$27*N2Density(BQ$1,$N46,$J$33:$K$33,$J$31:$K$32)</f>
        <v>6.5868883013035007E-2</v>
      </c>
      <c r="BR46" s="50" cm="1">
        <f t="array" ref="BR46">$L$1*N2Density(BR$1,$N46,$J$7:$K$7,$J$5:$K$6)+$L$14*N2Density(BR$1,$N46,$J$20:$K$20,$J$18:$K$19)+$L$27*N2Density(BR$1,$N46,$J$33:$K$33,$J$31:$K$32)</f>
        <v>9.5660303337877395E-2</v>
      </c>
      <c r="BS46" s="50" cm="1">
        <f t="array" ref="BS46">$L$1*N2Density(BS$1,$N46,$J$7:$K$7,$J$5:$K$6)+$L$14*N2Density(BS$1,$N46,$J$20:$K$20,$J$18:$K$19)+$L$27*N2Density(BS$1,$N46,$J$33:$K$33,$J$31:$K$32)</f>
        <v>0.13457640425498163</v>
      </c>
      <c r="BT46" s="50" cm="1">
        <f t="array" ref="BT46">$L$1*N2Density(BT$1,$N46,$J$7:$K$7,$J$5:$K$6)+$L$14*N2Density(BT$1,$N46,$J$20:$K$20,$J$18:$K$19)+$L$27*N2Density(BT$1,$N46,$J$33:$K$33,$J$31:$K$32)</f>
        <v>0.18209442965405459</v>
      </c>
      <c r="BU46" s="50" cm="1">
        <f t="array" ref="BU46">$L$1*N2Density(BU$1,$N46,$J$7:$K$7,$J$5:$K$6)+$L$14*N2Density(BU$1,$N46,$J$20:$K$20,$J$18:$K$19)+$L$27*N2Density(BU$1,$N46,$J$33:$K$33,$J$31:$K$32)</f>
        <v>0.23566763500792295</v>
      </c>
      <c r="BV46" s="50" cm="1">
        <f t="array" ref="BV46">$L$1*N2Density(BV$1,$N46,$J$7:$K$7,$J$5:$K$6)+$L$14*N2Density(BV$1,$N46,$J$20:$K$20,$J$18:$K$19)+$L$27*N2Density(BV$1,$N46,$J$33:$K$33,$J$31:$K$32)</f>
        <v>0.29067279544909541</v>
      </c>
      <c r="BW46" s="50" cm="1">
        <f t="array" ref="BW46">$L$1*N2Density(BW$1,$N46,$J$7:$K$7,$J$5:$K$6)+$L$14*N2Density(BW$1,$N46,$J$20:$K$20,$J$18:$K$19)+$L$27*N2Density(BW$1,$N46,$J$33:$K$33,$J$31:$K$32)</f>
        <v>0.34113595902541605</v>
      </c>
      <c r="BX46" s="50" cm="1">
        <f t="array" ref="BX46">$L$1*N2Density(BX$1,$N46,$J$7:$K$7,$J$5:$K$6)+$L$14*N2Density(BX$1,$N46,$J$20:$K$20,$J$18:$K$19)+$L$27*N2Density(BX$1,$N46,$J$33:$K$33,$J$31:$K$32)</f>
        <v>0.38114249785856624</v>
      </c>
      <c r="BY46" s="50" cm="1">
        <f t="array" ref="BY46">$L$1*N2Density(BY$1,$N46,$J$7:$K$7,$J$5:$K$6)+$L$14*N2Density(BY$1,$N46,$J$20:$K$20,$J$18:$K$19)+$L$27*N2Density(BY$1,$N46,$J$33:$K$33,$J$31:$K$32)</f>
        <v>0.40644408674995347</v>
      </c>
      <c r="BZ46" s="50" cm="1">
        <f t="array" ref="BZ46">$L$1*N2Density(BZ$1,$N46,$J$7:$K$7,$J$5:$K$6)+$L$14*N2Density(BZ$1,$N46,$J$20:$K$20,$J$18:$K$19)+$L$27*N2Density(BZ$1,$N46,$J$33:$K$33,$J$31:$K$32)</f>
        <v>0.41558560320455123</v>
      </c>
      <c r="CA46" s="50" cm="1">
        <f t="array" ref="CA46">$L$1*N2Density(CA$1,$N46,$J$7:$K$7,$J$5:$K$6)+$L$14*N2Density(CA$1,$N46,$J$20:$K$20,$J$18:$K$19)+$L$27*N2Density(CA$1,$N46,$J$33:$K$33,$J$31:$K$32)</f>
        <v>0.41005355908642316</v>
      </c>
      <c r="CB46" s="50" cm="1">
        <f t="array" ref="CB46">$L$1*N2Density(CB$1,$N46,$J$7:$K$7,$J$5:$K$6)+$L$14*N2Density(CB$1,$N46,$J$20:$K$20,$J$18:$K$19)+$L$27*N2Density(CB$1,$N46,$J$33:$K$33,$J$31:$K$32)</f>
        <v>0.39341936809739675</v>
      </c>
      <c r="CC46" s="50" cm="1">
        <f t="array" ref="CC46">$L$1*N2Density(CC$1,$N46,$J$7:$K$7,$J$5:$K$6)+$L$14*N2Density(CC$1,$N46,$J$20:$K$20,$J$18:$K$19)+$L$27*N2Density(CC$1,$N46,$J$33:$K$33,$J$31:$K$32)</f>
        <v>0.36993180666864567</v>
      </c>
      <c r="CD46" s="50" cm="1">
        <f t="array" ref="CD46">$L$1*N2Density(CD$1,$N46,$J$7:$K$7,$J$5:$K$6)+$L$14*N2Density(CD$1,$N46,$J$20:$K$20,$J$18:$K$19)+$L$27*N2Density(CD$1,$N46,$J$33:$K$33,$J$31:$K$32)</f>
        <v>0.3432141231992244</v>
      </c>
      <c r="CE46" s="50" cm="1">
        <f t="array" ref="CE46">$L$1*N2Density(CE$1,$N46,$J$7:$K$7,$J$5:$K$6)+$L$14*N2Density(CE$1,$N46,$J$20:$K$20,$J$18:$K$19)+$L$27*N2Density(CE$1,$N46,$J$33:$K$33,$J$31:$K$32)</f>
        <v>0.31555490698052263</v>
      </c>
      <c r="CF46" s="50" cm="1">
        <f t="array" ref="CF46">$L$1*N2Density(CF$1,$N46,$J$7:$K$7,$J$5:$K$6)+$L$14*N2Density(CF$1,$N46,$J$20:$K$20,$J$18:$K$19)+$L$27*N2Density(CF$1,$N46,$J$33:$K$33,$J$31:$K$32)</f>
        <v>0.28790270862011269</v>
      </c>
      <c r="CG46" s="50" cm="1">
        <f t="array" ref="CG46">$L$1*N2Density(CG$1,$N46,$J$7:$K$7,$J$5:$K$6)+$L$14*N2Density(CG$1,$N46,$J$20:$K$20,$J$18:$K$19)+$L$27*N2Density(CG$1,$N46,$J$33:$K$33,$J$31:$K$32)</f>
        <v>0.26033676975435743</v>
      </c>
      <c r="CH46" s="50" cm="1">
        <f t="array" ref="CH46">$L$1*N2Density(CH$1,$N46,$J$7:$K$7,$J$5:$K$6)+$L$14*N2Density(CH$1,$N46,$J$20:$K$20,$J$18:$K$19)+$L$27*N2Density(CH$1,$N46,$J$33:$K$33,$J$31:$K$32)</f>
        <v>0.23265762938483608</v>
      </c>
      <c r="CI46" s="50" cm="1">
        <f t="array" ref="CI46">$L$1*N2Density(CI$1,$N46,$J$7:$K$7,$J$5:$K$6)+$L$14*N2Density(CI$1,$N46,$J$20:$K$20,$J$18:$K$19)+$L$27*N2Density(CI$1,$N46,$J$33:$K$33,$J$31:$K$32)</f>
        <v>0.20482113132193563</v>
      </c>
      <c r="CJ46" s="50" cm="1">
        <f t="array" ref="CJ46">$L$1*N2Density(CJ$1,$N46,$J$7:$K$7,$J$5:$K$6)+$L$14*N2Density(CJ$1,$N46,$J$20:$K$20,$J$18:$K$19)+$L$27*N2Density(CJ$1,$N46,$J$33:$K$33,$J$31:$K$32)</f>
        <v>0.17711250279119542</v>
      </c>
      <c r="CK46" s="50" cm="1">
        <f t="array" ref="CK46">$L$1*N2Density(CK$1,$N46,$J$7:$K$7,$J$5:$K$6)+$L$14*N2Density(CK$1,$N46,$J$20:$K$20,$J$18:$K$19)+$L$27*N2Density(CK$1,$N46,$J$33:$K$33,$J$31:$K$32)</f>
        <v>0.15010332000491611</v>
      </c>
      <c r="CL46" s="50" cm="1">
        <f t="array" ref="CL46">$L$1*N2Density(CL$1,$N46,$J$7:$K$7,$J$5:$K$6)+$L$14*N2Density(CL$1,$N46,$J$20:$K$20,$J$18:$K$19)+$L$27*N2Density(CL$1,$N46,$J$33:$K$33,$J$31:$K$32)</f>
        <v>0.12449775406154422</v>
      </c>
      <c r="CM46" s="50" cm="1">
        <f t="array" ref="CM46">$L$1*N2Density(CM$1,$N46,$J$7:$K$7,$J$5:$K$6)+$L$14*N2Density(CM$1,$N46,$J$20:$K$20,$J$18:$K$19)+$L$27*N2Density(CM$1,$N46,$J$33:$K$33,$J$31:$K$32)</f>
        <v>0.10096618260343351</v>
      </c>
      <c r="CN46" s="50" cm="1">
        <f t="array" ref="CN46">$L$1*N2Density(CN$1,$N46,$J$7:$K$7,$J$5:$K$6)+$L$14*N2Density(CN$1,$N46,$J$20:$K$20,$J$18:$K$19)+$L$27*N2Density(CN$1,$N46,$J$33:$K$33,$J$31:$K$32)</f>
        <v>8.0023416277052853E-2</v>
      </c>
      <c r="CO46" s="50" cm="1">
        <f t="array" ref="CO46">$L$1*N2Density(CO$1,$N46,$J$7:$K$7,$J$5:$K$6)+$L$14*N2Density(CO$1,$N46,$J$20:$K$20,$J$18:$K$19)+$L$27*N2Density(CO$1,$N46,$J$33:$K$33,$J$31:$K$32)</f>
        <v>6.1968730456551643E-2</v>
      </c>
      <c r="CP46" s="50" cm="1">
        <f t="array" ref="CP46">$L$1*N2Density(CP$1,$N46,$J$7:$K$7,$J$5:$K$6)+$L$14*N2Density(CP$1,$N46,$J$20:$K$20,$J$18:$K$19)+$L$27*N2Density(CP$1,$N46,$J$33:$K$33,$J$31:$K$32)</f>
        <v>4.6880048872933872E-2</v>
      </c>
      <c r="CQ46" s="50" cm="1">
        <f t="array" ref="CQ46">$L$1*N2Density(CQ$1,$N46,$J$7:$K$7,$J$5:$K$6)+$L$14*N2Density(CQ$1,$N46,$J$20:$K$20,$J$18:$K$19)+$L$27*N2Density(CQ$1,$N46,$J$33:$K$33,$J$31:$K$32)</f>
        <v>3.4644858834518046E-2</v>
      </c>
      <c r="CR46" s="50" cm="1">
        <f t="array" ref="CR46">$L$1*N2Density(CR$1,$N46,$J$7:$K$7,$J$5:$K$6)+$L$14*N2Density(CR$1,$N46,$J$20:$K$20,$J$18:$K$19)+$L$27*N2Density(CR$1,$N46,$J$33:$K$33,$J$31:$K$32)</f>
        <v>2.5010036916851358E-2</v>
      </c>
      <c r="CS46" s="50" cm="1">
        <f t="array" ref="CS46">$L$1*N2Density(CS$1,$N46,$J$7:$K$7,$J$5:$K$6)+$L$14*N2Density(CS$1,$N46,$J$20:$K$20,$J$18:$K$19)+$L$27*N2Density(CS$1,$N46,$J$33:$K$33,$J$31:$K$32)</f>
        <v>1.7636421718107219E-2</v>
      </c>
      <c r="CT46" s="50" cm="1">
        <f t="array" ref="CT46">$L$1*N2Density(CT$1,$N46,$J$7:$K$7,$J$5:$K$6)+$L$14*N2Density(CT$1,$N46,$J$20:$K$20,$J$18:$K$19)+$L$27*N2Density(CT$1,$N46,$J$33:$K$33,$J$31:$K$32)</f>
        <v>1.2148583607113224E-2</v>
      </c>
      <c r="CU46" s="50" cm="1">
        <f t="array" ref="CU46">$L$1*N2Density(CU$1,$N46,$J$7:$K$7,$J$5:$K$6)+$L$14*N2Density(CU$1,$N46,$J$20:$K$20,$J$18:$K$19)+$L$27*N2Density(CU$1,$N46,$J$33:$K$33,$J$31:$K$32)</f>
        <v>8.1744640850060623E-3</v>
      </c>
      <c r="CV46" s="50" cm="1">
        <f t="array" ref="CV46">$L$1*N2Density(CV$1,$N46,$J$7:$K$7,$J$5:$K$6)+$L$14*N2Density(CV$1,$N46,$J$20:$K$20,$J$18:$K$19)+$L$27*N2Density(CV$1,$N46,$J$33:$K$33,$J$31:$K$32)</f>
        <v>5.3729304421201128E-3</v>
      </c>
      <c r="CW46" s="50" cm="1">
        <f t="array" ref="CW46">$L$1*N2Density(CW$1,$N46,$J$7:$K$7,$J$5:$K$6)+$L$14*N2Density(CW$1,$N46,$J$20:$K$20,$J$18:$K$19)+$L$27*N2Density(CW$1,$N46,$J$33:$K$33,$J$31:$K$32)</f>
        <v>3.4497003490026141E-3</v>
      </c>
      <c r="CX46" s="50" cm="1">
        <f t="array" ref="CX46">$L$1*N2Density(CX$1,$N46,$J$7:$K$7,$J$5:$K$6)+$L$14*N2Density(CX$1,$N46,$J$20:$K$20,$J$18:$K$19)+$L$27*N2Density(CX$1,$N46,$J$33:$K$33,$J$31:$K$32)</f>
        <v>2.1635639466142265E-3</v>
      </c>
      <c r="CY46" s="50" cm="1">
        <f t="array" ref="CY46">$L$1*N2Density(CY$1,$N46,$J$7:$K$7,$J$5:$K$6)+$L$14*N2Density(CY$1,$N46,$J$20:$K$20,$J$18:$K$19)+$L$27*N2Density(CY$1,$N46,$J$33:$K$33,$J$31:$K$32)</f>
        <v>1.3254895337292587E-3</v>
      </c>
      <c r="CZ46" s="50" cm="1">
        <f t="array" ref="CZ46">$L$1*N2Density(CZ$1,$N46,$J$7:$K$7,$J$5:$K$6)+$L$14*N2Density(CZ$1,$N46,$J$20:$K$20,$J$18:$K$19)+$L$27*N2Density(CZ$1,$N46,$J$33:$K$33,$J$31:$K$32)</f>
        <v>7.9323354618346213E-4</v>
      </c>
      <c r="DA46" s="50" cm="1">
        <f t="array" ref="DA46">$L$1*N2Density(DA$1,$N46,$J$7:$K$7,$J$5:$K$6)+$L$14*N2Density(DA$1,$N46,$J$20:$K$20,$J$18:$K$19)+$L$27*N2Density(DA$1,$N46,$J$33:$K$33,$J$31:$K$32)</f>
        <v>4.6370741887787883E-4</v>
      </c>
      <c r="DB46" s="50" cm="1">
        <f t="array" ref="DB46">$L$1*N2Density(DB$1,$N46,$J$7:$K$7,$J$5:$K$6)+$L$14*N2Density(DB$1,$N46,$J$20:$K$20,$J$18:$K$19)+$L$27*N2Density(DB$1,$N46,$J$33:$K$33,$J$31:$K$32)</f>
        <v>2.6479221848837249E-4</v>
      </c>
      <c r="DC46" s="50" cm="1">
        <f t="array" ref="DC46">$L$1*N2Density(DC$1,$N46,$J$7:$K$7,$J$5:$K$6)+$L$14*N2Density(DC$1,$N46,$J$20:$K$20,$J$18:$K$19)+$L$27*N2Density(DC$1,$N46,$J$33:$K$33,$J$31:$K$32)</f>
        <v>1.4770139406364549E-4</v>
      </c>
      <c r="DD46" s="50" cm="1">
        <f t="array" ref="DD46">$L$1*N2Density(DD$1,$N46,$J$7:$K$7,$J$5:$K$6)+$L$14*N2Density(DD$1,$N46,$J$20:$K$20,$J$18:$K$19)+$L$27*N2Density(DD$1,$N46,$J$33:$K$33,$J$31:$K$32)</f>
        <v>8.047892611123521E-5</v>
      </c>
      <c r="DE46" s="50" cm="1">
        <f t="array" ref="DE46">$L$1*N2Density(DE$1,$N46,$J$7:$K$7,$J$5:$K$6)+$L$14*N2Density(DE$1,$N46,$J$20:$K$20,$J$18:$K$19)+$L$27*N2Density(DE$1,$N46,$J$33:$K$33,$J$31:$K$32)</f>
        <v>4.2834919301554704E-5</v>
      </c>
      <c r="DF46" s="50" cm="1">
        <f t="array" ref="DF46">$L$1*N2Density(DF$1,$N46,$J$7:$K$7,$J$5:$K$6)+$L$14*N2Density(DF$1,$N46,$J$20:$K$20,$J$18:$K$19)+$L$27*N2Density(DF$1,$N46,$J$33:$K$33,$J$31:$K$32)</f>
        <v>2.2270600919366064E-5</v>
      </c>
      <c r="DG46" s="50" cm="1">
        <f t="array" ref="DG46">$L$1*N2Density(DG$1,$N46,$J$7:$K$7,$J$5:$K$6)+$L$14*N2Density(DG$1,$N46,$J$20:$K$20,$J$18:$K$19)+$L$27*N2Density(DG$1,$N46,$J$33:$K$33,$J$31:$K$32)</f>
        <v>1.1310560321934406E-5</v>
      </c>
      <c r="DH46" s="50" cm="1">
        <f t="array" ref="DH46">$L$1*N2Density(DH$1,$N46,$J$7:$K$7,$J$5:$K$6)+$L$14*N2Density(DH$1,$N46,$J$20:$K$20,$J$18:$K$19)+$L$27*N2Density(DH$1,$N46,$J$33:$K$33,$J$31:$K$32)</f>
        <v>5.6111839603867383E-6</v>
      </c>
      <c r="DI46" s="50" cm="1">
        <f t="array" ref="DI46">$L$1*N2Density(DI$1,$N46,$J$7:$K$7,$J$5:$K$6)+$L$14*N2Density(DI$1,$N46,$J$20:$K$20,$J$18:$K$19)+$L$27*N2Density(DI$1,$N46,$J$33:$K$33,$J$31:$K$32)</f>
        <v>2.7192121748440701E-6</v>
      </c>
      <c r="DJ46" s="50" cm="1">
        <f t="array" ref="DJ46">$L$1*N2Density(DJ$1,$N46,$J$7:$K$7,$J$5:$K$6)+$L$14*N2Density(DJ$1,$N46,$J$20:$K$20,$J$18:$K$19)+$L$27*N2Density(DJ$1,$N46,$J$33:$K$33,$J$31:$K$32)</f>
        <v>1.2872114290102861E-6</v>
      </c>
      <c r="DK46" s="50" cm="1">
        <f t="array" ref="DK46">$L$1*N2Density(DK$1,$N46,$J$7:$K$7,$J$5:$K$6)+$L$14*N2Density(DK$1,$N46,$J$20:$K$20,$J$18:$K$19)+$L$27*N2Density(DK$1,$N46,$J$33:$K$33,$J$31:$K$32)</f>
        <v>5.9521638845450166E-7</v>
      </c>
    </row>
    <row r="47" spans="1:115" x14ac:dyDescent="0.25">
      <c r="A47" s="29">
        <v>4.8</v>
      </c>
      <c r="B47" s="29">
        <v>3</v>
      </c>
      <c r="C47" s="29">
        <v>1.4</v>
      </c>
      <c r="D47" s="29">
        <v>0.3</v>
      </c>
      <c r="E47" s="29" t="s">
        <v>5</v>
      </c>
      <c r="N47" s="56">
        <v>1.6500000000000099</v>
      </c>
      <c r="O47" s="50" cm="1">
        <f t="array" ref="O47">$L$1*N2Density(O$1,$N47,$J$7:$K$7,$J$5:$K$6)+$L$14*N2Density(O$1,$N47,$J$20:$K$20,$J$18:$K$19)+$L$27*N2Density(O$1,$N47,$J$33:$K$33,$J$31:$K$32)</f>
        <v>9.423605842848161E-24</v>
      </c>
      <c r="P47" s="50" cm="1">
        <f t="array" ref="P47">$L$1*N2Density(P$1,$N47,$J$7:$K$7,$J$5:$K$6)+$L$14*N2Density(P$1,$N47,$J$20:$K$20,$J$18:$K$19)+$L$27*N2Density(P$1,$N47,$J$33:$K$33,$J$31:$K$32)</f>
        <v>4.4133538105281715E-23</v>
      </c>
      <c r="Q47" s="50" cm="1">
        <f t="array" ref="Q47">$L$1*N2Density(Q$1,$N47,$J$7:$K$7,$J$5:$K$6)+$L$14*N2Density(Q$1,$N47,$J$20:$K$20,$J$18:$K$19)+$L$27*N2Density(Q$1,$N47,$J$33:$K$33,$J$31:$K$32)</f>
        <v>2.0190105126326316E-22</v>
      </c>
      <c r="R47" s="50" cm="1">
        <f t="array" ref="R47">$L$1*N2Density(R$1,$N47,$J$7:$K$7,$J$5:$K$6)+$L$14*N2Density(R$1,$N47,$J$20:$K$20,$J$18:$K$19)+$L$27*N2Density(R$1,$N47,$J$33:$K$33,$J$31:$K$32)</f>
        <v>9.0224943170945279E-22</v>
      </c>
      <c r="S47" s="50" cm="1">
        <f t="array" ref="S47">$L$1*N2Density(S$1,$N47,$J$7:$K$7,$J$5:$K$6)+$L$14*N2Density(S$1,$N47,$J$20:$K$20,$J$18:$K$19)+$L$27*N2Density(S$1,$N47,$J$33:$K$33,$J$31:$K$32)</f>
        <v>3.9385181961059521E-21</v>
      </c>
      <c r="T47" s="50" cm="1">
        <f t="array" ref="T47">$L$1*N2Density(T$1,$N47,$J$7:$K$7,$J$5:$K$6)+$L$14*N2Density(T$1,$N47,$J$20:$K$20,$J$18:$K$19)+$L$27*N2Density(T$1,$N47,$J$33:$K$33,$J$31:$K$32)</f>
        <v>1.6794121756951316E-20</v>
      </c>
      <c r="U47" s="50" cm="1">
        <f t="array" ref="U47">$L$1*N2Density(U$1,$N47,$J$7:$K$7,$J$5:$K$6)+$L$14*N2Density(U$1,$N47,$J$20:$K$20,$J$18:$K$19)+$L$27*N2Density(U$1,$N47,$J$33:$K$33,$J$31:$K$32)</f>
        <v>6.9951968576285586E-20</v>
      </c>
      <c r="V47" s="50" cm="1">
        <f t="array" ref="V47">$L$1*N2Density(V$1,$N47,$J$7:$K$7,$J$5:$K$6)+$L$14*N2Density(V$1,$N47,$J$20:$K$20,$J$18:$K$19)+$L$27*N2Density(V$1,$N47,$J$33:$K$33,$J$31:$K$32)</f>
        <v>2.8461696701329759E-19</v>
      </c>
      <c r="W47" s="50" cm="1">
        <f t="array" ref="W47">$L$1*N2Density(W$1,$N47,$J$7:$K$7,$J$5:$K$6)+$L$14*N2Density(W$1,$N47,$J$20:$K$20,$J$18:$K$19)+$L$27*N2Density(W$1,$N47,$J$33:$K$33,$J$31:$K$32)</f>
        <v>1.1312011395802436E-18</v>
      </c>
      <c r="X47" s="50" cm="1">
        <f t="array" ref="X47">$L$1*N2Density(X$1,$N47,$J$7:$K$7,$J$5:$K$6)+$L$14*N2Density(X$1,$N47,$J$20:$K$20,$J$18:$K$19)+$L$27*N2Density(X$1,$N47,$J$33:$K$33,$J$31:$K$32)</f>
        <v>4.3917446785073662E-18</v>
      </c>
      <c r="Y47" s="50" cm="1">
        <f t="array" ref="Y47">$L$1*N2Density(Y$1,$N47,$J$7:$K$7,$J$5:$K$6)+$L$14*N2Density(Y$1,$N47,$J$20:$K$20,$J$18:$K$19)+$L$27*N2Density(Y$1,$N47,$J$33:$K$33,$J$31:$K$32)</f>
        <v>1.665530291099974E-17</v>
      </c>
      <c r="Z47" s="50" cm="1">
        <f t="array" ref="Z47">$L$1*N2Density(Z$1,$N47,$J$7:$K$7,$J$5:$K$6)+$L$14*N2Density(Z$1,$N47,$J$20:$K$20,$J$18:$K$19)+$L$27*N2Density(Z$1,$N47,$J$33:$K$33,$J$31:$K$32)</f>
        <v>6.1700145713682296E-17</v>
      </c>
      <c r="AA47" s="50" cm="1">
        <f t="array" ref="AA47">$L$1*N2Density(AA$1,$N47,$J$7:$K$7,$J$5:$K$6)+$L$14*N2Density(AA$1,$N47,$J$20:$K$20,$J$18:$K$19)+$L$27*N2Density(AA$1,$N47,$J$33:$K$33,$J$31:$K$32)</f>
        <v>2.2327394495980508E-16</v>
      </c>
      <c r="AB47" s="50" cm="1">
        <f t="array" ref="AB47">$L$1*N2Density(AB$1,$N47,$J$7:$K$7,$J$5:$K$6)+$L$14*N2Density(AB$1,$N47,$J$20:$K$20,$J$18:$K$19)+$L$27*N2Density(AB$1,$N47,$J$33:$K$33,$J$31:$K$32)</f>
        <v>7.8923821228852494E-16</v>
      </c>
      <c r="AC47" s="50" cm="1">
        <f t="array" ref="AC47">$L$1*N2Density(AC$1,$N47,$J$7:$K$7,$J$5:$K$6)+$L$14*N2Density(AC$1,$N47,$J$20:$K$20,$J$18:$K$19)+$L$27*N2Density(AC$1,$N47,$J$33:$K$33,$J$31:$K$32)</f>
        <v>2.7251873519568903E-15</v>
      </c>
      <c r="AD47" s="50" cm="1">
        <f t="array" ref="AD47">$L$1*N2Density(AD$1,$N47,$J$7:$K$7,$J$5:$K$6)+$L$14*N2Density(AD$1,$N47,$J$20:$K$20,$J$18:$K$19)+$L$27*N2Density(AD$1,$N47,$J$33:$K$33,$J$31:$K$32)</f>
        <v>9.1918478551955879E-15</v>
      </c>
      <c r="AE47" s="50" cm="1">
        <f t="array" ref="AE47">$L$1*N2Density(AE$1,$N47,$J$7:$K$7,$J$5:$K$6)+$L$14*N2Density(AE$1,$N47,$J$20:$K$20,$J$18:$K$19)+$L$27*N2Density(AE$1,$N47,$J$33:$K$33,$J$31:$K$32)</f>
        <v>3.0284994000585147E-14</v>
      </c>
      <c r="AF47" s="50" cm="1">
        <f t="array" ref="AF47">$L$1*N2Density(AF$1,$N47,$J$7:$K$7,$J$5:$K$6)+$L$14*N2Density(AF$1,$N47,$J$20:$K$20,$J$18:$K$19)+$L$27*N2Density(AF$1,$N47,$J$33:$K$33,$J$31:$K$32)</f>
        <v>9.746986371793367E-14</v>
      </c>
      <c r="AG47" s="50" cm="1">
        <f t="array" ref="AG47">$L$1*N2Density(AG$1,$N47,$J$7:$K$7,$J$5:$K$6)+$L$14*N2Density(AG$1,$N47,$J$20:$K$20,$J$18:$K$19)+$L$27*N2Density(AG$1,$N47,$J$33:$K$33,$J$31:$K$32)</f>
        <v>3.064301034794743E-13</v>
      </c>
      <c r="AH47" s="50" cm="1">
        <f t="array" ref="AH47">$L$1*N2Density(AH$1,$N47,$J$7:$K$7,$J$5:$K$6)+$L$14*N2Density(AH$1,$N47,$J$20:$K$20,$J$18:$K$19)+$L$27*N2Density(AH$1,$N47,$J$33:$K$33,$J$31:$K$32)</f>
        <v>9.410456662121875E-13</v>
      </c>
      <c r="AI47" s="50" cm="1">
        <f t="array" ref="AI47">$L$1*N2Density(AI$1,$N47,$J$7:$K$7,$J$5:$K$6)+$L$14*N2Density(AI$1,$N47,$J$20:$K$20,$J$18:$K$19)+$L$27*N2Density(AI$1,$N47,$J$33:$K$33,$J$31:$K$32)</f>
        <v>2.8229824113243642E-12</v>
      </c>
      <c r="AJ47" s="50" cm="1">
        <f t="array" ref="AJ47">$L$1*N2Density(AJ$1,$N47,$J$7:$K$7,$J$5:$K$6)+$L$14*N2Density(AJ$1,$N47,$J$20:$K$20,$J$18:$K$19)+$L$27*N2Density(AJ$1,$N47,$J$33:$K$33,$J$31:$K$32)</f>
        <v>8.2722537466889476E-12</v>
      </c>
      <c r="AK47" s="50" cm="1">
        <f t="array" ref="AK47">$L$1*N2Density(AK$1,$N47,$J$7:$K$7,$J$5:$K$6)+$L$14*N2Density(AK$1,$N47,$J$20:$K$20,$J$18:$K$19)+$L$27*N2Density(AK$1,$N47,$J$33:$K$33,$J$31:$K$32)</f>
        <v>2.3678692913890738E-11</v>
      </c>
      <c r="AL47" s="50" cm="1">
        <f t="array" ref="AL47">$L$1*N2Density(AL$1,$N47,$J$7:$K$7,$J$5:$K$6)+$L$14*N2Density(AL$1,$N47,$J$20:$K$20,$J$18:$K$19)+$L$27*N2Density(AL$1,$N47,$J$33:$K$33,$J$31:$K$32)</f>
        <v>6.6207898767288314E-11</v>
      </c>
      <c r="AM47" s="50" cm="1">
        <f t="array" ref="AM47">$L$1*N2Density(AM$1,$N47,$J$7:$K$7,$J$5:$K$6)+$L$14*N2Density(AM$1,$N47,$J$20:$K$20,$J$18:$K$19)+$L$27*N2Density(AM$1,$N47,$J$33:$K$33,$J$31:$K$32)</f>
        <v>1.8083399912310725E-10</v>
      </c>
      <c r="AN47" s="50" cm="1">
        <f t="array" ref="AN47">$L$1*N2Density(AN$1,$N47,$J$7:$K$7,$J$5:$K$6)+$L$14*N2Density(AN$1,$N47,$J$20:$K$20,$J$18:$K$19)+$L$27*N2Density(AN$1,$N47,$J$33:$K$33,$J$31:$K$32)</f>
        <v>4.8246806329383768E-10</v>
      </c>
      <c r="AO47" s="50" cm="1">
        <f t="array" ref="AO47">$L$1*N2Density(AO$1,$N47,$J$7:$K$7,$J$5:$K$6)+$L$14*N2Density(AO$1,$N47,$J$20:$K$20,$J$18:$K$19)+$L$27*N2Density(AO$1,$N47,$J$33:$K$33,$J$31:$K$32)</f>
        <v>1.2574052139401742E-9</v>
      </c>
      <c r="AP47" s="50" cm="1">
        <f t="array" ref="AP47">$L$1*N2Density(AP$1,$N47,$J$7:$K$7,$J$5:$K$6)+$L$14*N2Density(AP$1,$N47,$J$20:$K$20,$J$18:$K$19)+$L$27*N2Density(AP$1,$N47,$J$33:$K$33,$J$31:$K$32)</f>
        <v>3.2011066610953157E-9</v>
      </c>
      <c r="AQ47" s="50" cm="1">
        <f t="array" ref="AQ47">$L$1*N2Density(AQ$1,$N47,$J$7:$K$7,$J$5:$K$6)+$L$14*N2Density(AQ$1,$N47,$J$20:$K$20,$J$18:$K$19)+$L$27*N2Density(AQ$1,$N47,$J$33:$K$33,$J$31:$K$32)</f>
        <v>7.9605529515253821E-9</v>
      </c>
      <c r="AR47" s="50" cm="1">
        <f t="array" ref="AR47">$L$1*N2Density(AR$1,$N47,$J$7:$K$7,$J$5:$K$6)+$L$14*N2Density(AR$1,$N47,$J$20:$K$20,$J$18:$K$19)+$L$27*N2Density(AR$1,$N47,$J$33:$K$33,$J$31:$K$32)</f>
        <v>1.9337687073646173E-8</v>
      </c>
      <c r="AS47" s="50" cm="1">
        <f t="array" ref="AS47">$L$1*N2Density(AS$1,$N47,$J$7:$K$7,$J$5:$K$6)+$L$14*N2Density(AS$1,$N47,$J$20:$K$20,$J$18:$K$19)+$L$27*N2Density(AS$1,$N47,$J$33:$K$33,$J$31:$K$32)</f>
        <v>4.5886403858211457E-8</v>
      </c>
      <c r="AT47" s="50" cm="1">
        <f t="array" ref="AT47">$L$1*N2Density(AT$1,$N47,$J$7:$K$7,$J$5:$K$6)+$L$14*N2Density(AT$1,$N47,$J$20:$K$20,$J$18:$K$19)+$L$27*N2Density(AT$1,$N47,$J$33:$K$33,$J$31:$K$32)</f>
        <v>1.0636083092161914E-7</v>
      </c>
      <c r="AU47" s="50" cm="1">
        <f t="array" ref="AU47">$L$1*N2Density(AU$1,$N47,$J$7:$K$7,$J$5:$K$6)+$L$14*N2Density(AU$1,$N47,$J$20:$K$20,$J$18:$K$19)+$L$27*N2Density(AU$1,$N47,$J$33:$K$33,$J$31:$K$32)</f>
        <v>2.4082281399617247E-7</v>
      </c>
      <c r="AV47" s="50" cm="1">
        <f t="array" ref="AV47">$L$1*N2Density(AV$1,$N47,$J$7:$K$7,$J$5:$K$6)+$L$14*N2Density(AV$1,$N47,$J$20:$K$20,$J$18:$K$19)+$L$27*N2Density(AV$1,$N47,$J$33:$K$33,$J$31:$K$32)</f>
        <v>5.3263751562208855E-7</v>
      </c>
      <c r="AW47" s="50" cm="1">
        <f t="array" ref="AW47">$L$1*N2Density(AW$1,$N47,$J$7:$K$7,$J$5:$K$6)+$L$14*N2Density(AW$1,$N47,$J$20:$K$20,$J$18:$K$19)+$L$27*N2Density(AW$1,$N47,$J$33:$K$33,$J$31:$K$32)</f>
        <v>1.1507583726865709E-6</v>
      </c>
      <c r="AX47" s="50" cm="1">
        <f t="array" ref="AX47">$L$1*N2Density(AX$1,$N47,$J$7:$K$7,$J$5:$K$6)+$L$14*N2Density(AX$1,$N47,$J$20:$K$20,$J$18:$K$19)+$L$27*N2Density(AX$1,$N47,$J$33:$K$33,$J$31:$K$32)</f>
        <v>2.4285941881220854E-6</v>
      </c>
      <c r="AY47" s="50" cm="1">
        <f t="array" ref="AY47">$L$1*N2Density(AY$1,$N47,$J$7:$K$7,$J$5:$K$6)+$L$14*N2Density(AY$1,$N47,$J$20:$K$20,$J$18:$K$19)+$L$27*N2Density(AY$1,$N47,$J$33:$K$33,$J$31:$K$32)</f>
        <v>5.0066201605354425E-6</v>
      </c>
      <c r="AZ47" s="50" cm="1">
        <f t="array" ref="AZ47">$L$1*N2Density(AZ$1,$N47,$J$7:$K$7,$J$5:$K$6)+$L$14*N2Density(AZ$1,$N47,$J$20:$K$20,$J$18:$K$19)+$L$27*N2Density(AZ$1,$N47,$J$33:$K$33,$J$31:$K$32)</f>
        <v>1.0082183328243549E-5</v>
      </c>
      <c r="BA47" s="50" cm="1">
        <f t="array" ref="BA47">$L$1*N2Density(BA$1,$N47,$J$7:$K$7,$J$5:$K$6)+$L$14*N2Density(BA$1,$N47,$J$20:$K$20,$J$18:$K$19)+$L$27*N2Density(BA$1,$N47,$J$33:$K$33,$J$31:$K$32)</f>
        <v>1.9833007098792641E-5</v>
      </c>
      <c r="BB47" s="50" cm="1">
        <f t="array" ref="BB47">$L$1*N2Density(BB$1,$N47,$J$7:$K$7,$J$5:$K$6)+$L$14*N2Density(BB$1,$N47,$J$20:$K$20,$J$18:$K$19)+$L$27*N2Density(BB$1,$N47,$J$33:$K$33,$J$31:$K$32)</f>
        <v>3.8111530153648454E-5</v>
      </c>
      <c r="BC47" s="50" cm="1">
        <f t="array" ref="BC47">$L$1*N2Density(BC$1,$N47,$J$7:$K$7,$J$5:$K$6)+$L$14*N2Density(BC$1,$N47,$J$20:$K$20,$J$18:$K$19)+$L$27*N2Density(BC$1,$N47,$J$33:$K$33,$J$31:$K$32)</f>
        <v>7.1545448428779522E-5</v>
      </c>
      <c r="BD47" s="50" cm="1">
        <f t="array" ref="BD47">$L$1*N2Density(BD$1,$N47,$J$7:$K$7,$J$5:$K$6)+$L$14*N2Density(BD$1,$N47,$J$20:$K$20,$J$18:$K$19)+$L$27*N2Density(BD$1,$N47,$J$33:$K$33,$J$31:$K$32)</f>
        <v>1.312261586653941E-4</v>
      </c>
      <c r="BE47" s="50" cm="1">
        <f t="array" ref="BE47">$L$1*N2Density(BE$1,$N47,$J$7:$K$7,$J$5:$K$6)+$L$14*N2Density(BE$1,$N47,$J$20:$K$20,$J$18:$K$19)+$L$27*N2Density(BE$1,$N47,$J$33:$K$33,$J$31:$K$32)</f>
        <v>2.3522842082753136E-4</v>
      </c>
      <c r="BF47" s="50" cm="1">
        <f t="array" ref="BF47">$L$1*N2Density(BF$1,$N47,$J$7:$K$7,$J$5:$K$6)+$L$14*N2Density(BF$1,$N47,$J$20:$K$20,$J$18:$K$19)+$L$27*N2Density(BF$1,$N47,$J$33:$K$33,$J$31:$K$32)</f>
        <v>4.1231346747568748E-4</v>
      </c>
      <c r="BG47" s="50" cm="1">
        <f t="array" ref="BG47">$L$1*N2Density(BG$1,$N47,$J$7:$K$7,$J$5:$K$6)+$L$14*N2Density(BG$1,$N47,$J$20:$K$20,$J$18:$K$19)+$L$27*N2Density(BG$1,$N47,$J$33:$K$33,$J$31:$K$32)</f>
        <v>7.0741923354636078E-4</v>
      </c>
      <c r="BH47" s="50" cm="1">
        <f t="array" ref="BH47">$L$1*N2Density(BH$1,$N47,$J$7:$K$7,$J$5:$K$6)+$L$14*N2Density(BH$1,$N47,$J$20:$K$20,$J$18:$K$19)+$L$27*N2Density(BH$1,$N47,$J$33:$K$33,$J$31:$K$32)</f>
        <v>1.1901489908198158E-3</v>
      </c>
      <c r="BI47" s="50" cm="1">
        <f t="array" ref="BI47">$L$1*N2Density(BI$1,$N47,$J$7:$K$7,$J$5:$K$6)+$L$14*N2Density(BI$1,$N47,$J$20:$K$20,$J$18:$K$19)+$L$27*N2Density(BI$1,$N47,$J$33:$K$33,$J$31:$K$32)</f>
        <v>1.9687846715098901E-3</v>
      </c>
      <c r="BJ47" s="50" cm="1">
        <f t="array" ref="BJ47">$L$1*N2Density(BJ$1,$N47,$J$7:$K$7,$J$5:$K$6)+$L$14*N2Density(BJ$1,$N47,$J$20:$K$20,$J$18:$K$19)+$L$27*N2Density(BJ$1,$N47,$J$33:$K$33,$J$31:$K$32)</f>
        <v>3.2146893651035973E-3</v>
      </c>
      <c r="BK47" s="50" cm="1">
        <f t="array" ref="BK47">$L$1*N2Density(BK$1,$N47,$J$7:$K$7,$J$5:$K$6)+$L$14*N2Density(BK$1,$N47,$J$20:$K$20,$J$18:$K$19)+$L$27*N2Density(BK$1,$N47,$J$33:$K$33,$J$31:$K$32)</f>
        <v>5.2049806246784215E-3</v>
      </c>
      <c r="BL47" s="50" cm="1">
        <f t="array" ref="BL47">$L$1*N2Density(BL$1,$N47,$J$7:$K$7,$J$5:$K$6)+$L$14*N2Density(BL$1,$N47,$J$20:$K$20,$J$18:$K$19)+$L$27*N2Density(BL$1,$N47,$J$33:$K$33,$J$31:$K$32)</f>
        <v>8.3928369811526963E-3</v>
      </c>
      <c r="BM47" s="50" cm="1">
        <f t="array" ref="BM47">$L$1*N2Density(BM$1,$N47,$J$7:$K$7,$J$5:$K$6)+$L$14*N2Density(BM$1,$N47,$J$20:$K$20,$J$18:$K$19)+$L$27*N2Density(BM$1,$N47,$J$33:$K$33,$J$31:$K$32)</f>
        <v>1.3509450085959884E-2</v>
      </c>
      <c r="BN47" s="50" cm="1">
        <f t="array" ref="BN47">$L$1*N2Density(BN$1,$N47,$J$7:$K$7,$J$5:$K$6)+$L$14*N2Density(BN$1,$N47,$J$20:$K$20,$J$18:$K$19)+$L$27*N2Density(BN$1,$N47,$J$33:$K$33,$J$31:$K$32)</f>
        <v>2.1681847399798206E-2</v>
      </c>
      <c r="BO47" s="50" cm="1">
        <f t="array" ref="BO47">$L$1*N2Density(BO$1,$N47,$J$7:$K$7,$J$5:$K$6)+$L$14*N2Density(BO$1,$N47,$J$20:$K$20,$J$18:$K$19)+$L$27*N2Density(BO$1,$N47,$J$33:$K$33,$J$31:$K$32)</f>
        <v>3.4512256039508901E-2</v>
      </c>
      <c r="BP47" s="50" cm="1">
        <f t="array" ref="BP47">$L$1*N2Density(BP$1,$N47,$J$7:$K$7,$J$5:$K$6)+$L$14*N2Density(BP$1,$N47,$J$20:$K$20,$J$18:$K$19)+$L$27*N2Density(BP$1,$N47,$J$33:$K$33,$J$31:$K$32)</f>
        <v>5.4017263141118307E-2</v>
      </c>
      <c r="BQ47" s="50" cm="1">
        <f t="array" ref="BQ47">$L$1*N2Density(BQ$1,$N47,$J$7:$K$7,$J$5:$K$6)+$L$14*N2Density(BQ$1,$N47,$J$20:$K$20,$J$18:$K$19)+$L$27*N2Density(BQ$1,$N47,$J$33:$K$33,$J$31:$K$32)</f>
        <v>8.2302415223332509E-2</v>
      </c>
      <c r="BR47" s="50" cm="1">
        <f t="array" ref="BR47">$L$1*N2Density(BR$1,$N47,$J$7:$K$7,$J$5:$K$6)+$L$14*N2Density(BR$1,$N47,$J$20:$K$20,$J$18:$K$19)+$L$27*N2Density(BR$1,$N47,$J$33:$K$33,$J$31:$K$32)</f>
        <v>0.12090047787450132</v>
      </c>
      <c r="BS47" s="50" cm="1">
        <f t="array" ref="BS47">$L$1*N2Density(BS$1,$N47,$J$7:$K$7,$J$5:$K$6)+$L$14*N2Density(BS$1,$N47,$J$20:$K$20,$J$18:$K$19)+$L$27*N2Density(BS$1,$N47,$J$33:$K$33,$J$31:$K$32)</f>
        <v>0.16986066934461547</v>
      </c>
      <c r="BT47" s="50" cm="1">
        <f t="array" ref="BT47">$L$1*N2Density(BT$1,$N47,$J$7:$K$7,$J$5:$K$6)+$L$14*N2Density(BT$1,$N47,$J$20:$K$20,$J$18:$K$19)+$L$27*N2Density(BT$1,$N47,$J$33:$K$33,$J$31:$K$32)</f>
        <v>0.22690182648102419</v>
      </c>
      <c r="BU47" s="50" cm="1">
        <f t="array" ref="BU47">$L$1*N2Density(BU$1,$N47,$J$7:$K$7,$J$5:$K$6)+$L$14*N2Density(BU$1,$N47,$J$20:$K$20,$J$18:$K$19)+$L$27*N2Density(BU$1,$N47,$J$33:$K$33,$J$31:$K$32)</f>
        <v>0.28710164610382505</v>
      </c>
      <c r="BV47" s="50" cm="1">
        <f t="array" ref="BV47">$L$1*N2Density(BV$1,$N47,$J$7:$K$7,$J$5:$K$6)+$L$14*N2Density(BV$1,$N47,$J$20:$K$20,$J$18:$K$19)+$L$27*N2Density(BV$1,$N47,$J$33:$K$33,$J$31:$K$32)</f>
        <v>0.34352085984227942</v>
      </c>
      <c r="BW47" s="50" cm="1">
        <f t="array" ref="BW47">$L$1*N2Density(BW$1,$N47,$J$7:$K$7,$J$5:$K$6)+$L$14*N2Density(BW$1,$N47,$J$20:$K$20,$J$18:$K$19)+$L$27*N2Density(BW$1,$N47,$J$33:$K$33,$J$31:$K$32)</f>
        <v>0.38879088197585543</v>
      </c>
      <c r="BX47" s="50" cm="1">
        <f t="array" ref="BX47">$L$1*N2Density(BX$1,$N47,$J$7:$K$7,$J$5:$K$6)+$L$14*N2Density(BX$1,$N47,$J$20:$K$20,$J$18:$K$19)+$L$27*N2Density(BX$1,$N47,$J$33:$K$33,$J$31:$K$32)</f>
        <v>0.41717268061411339</v>
      </c>
      <c r="BY47" s="50" cm="1">
        <f t="array" ref="BY47">$L$1*N2Density(BY$1,$N47,$J$7:$K$7,$J$5:$K$6)+$L$14*N2Density(BY$1,$N47,$J$20:$K$20,$J$18:$K$19)+$L$27*N2Density(BY$1,$N47,$J$33:$K$33,$J$31:$K$32)</f>
        <v>0.42623984571985274</v>
      </c>
      <c r="BZ47" s="50" cm="1">
        <f t="array" ref="BZ47">$L$1*N2Density(BZ$1,$N47,$J$7:$K$7,$J$5:$K$6)+$L$14*N2Density(BZ$1,$N47,$J$20:$K$20,$J$18:$K$19)+$L$27*N2Density(BZ$1,$N47,$J$33:$K$33,$J$31:$K$32)</f>
        <v>0.41742502262649062</v>
      </c>
      <c r="CA47" s="50" cm="1">
        <f t="array" ref="CA47">$L$1*N2Density(CA$1,$N47,$J$7:$K$7,$J$5:$K$6)+$L$14*N2Density(CA$1,$N47,$J$20:$K$20,$J$18:$K$19)+$L$27*N2Density(CA$1,$N47,$J$33:$K$33,$J$31:$K$32)</f>
        <v>0.39519922248221229</v>
      </c>
      <c r="CB47" s="50" cm="1">
        <f t="array" ref="CB47">$L$1*N2Density(CB$1,$N47,$J$7:$K$7,$J$5:$K$6)+$L$14*N2Density(CB$1,$N47,$J$20:$K$20,$J$18:$K$19)+$L$27*N2Density(CB$1,$N47,$J$33:$K$33,$J$31:$K$32)</f>
        <v>0.36531998412948985</v>
      </c>
      <c r="CC47" s="50" cm="1">
        <f t="array" ref="CC47">$L$1*N2Density(CC$1,$N47,$J$7:$K$7,$J$5:$K$6)+$L$14*N2Density(CC$1,$N47,$J$20:$K$20,$J$18:$K$19)+$L$27*N2Density(CC$1,$N47,$J$33:$K$33,$J$31:$K$32)</f>
        <v>0.33298028933295432</v>
      </c>
      <c r="CD47" s="50" cm="1">
        <f t="array" ref="CD47">$L$1*N2Density(CD$1,$N47,$J$7:$K$7,$J$5:$K$6)+$L$14*N2Density(CD$1,$N47,$J$20:$K$20,$J$18:$K$19)+$L$27*N2Density(CD$1,$N47,$J$33:$K$33,$J$31:$K$32)</f>
        <v>0.30160581829344996</v>
      </c>
      <c r="CE47" s="50" cm="1">
        <f t="array" ref="CE47">$L$1*N2Density(CE$1,$N47,$J$7:$K$7,$J$5:$K$6)+$L$14*N2Density(CE$1,$N47,$J$20:$K$20,$J$18:$K$19)+$L$27*N2Density(CE$1,$N47,$J$33:$K$33,$J$31:$K$32)</f>
        <v>0.27260154906072398</v>
      </c>
      <c r="CF47" s="50" cm="1">
        <f t="array" ref="CF47">$L$1*N2Density(CF$1,$N47,$J$7:$K$7,$J$5:$K$6)+$L$14*N2Density(CF$1,$N47,$J$20:$K$20,$J$18:$K$19)+$L$27*N2Density(CF$1,$N47,$J$33:$K$33,$J$31:$K$32)</f>
        <v>0.24585899388674101</v>
      </c>
      <c r="CG47" s="50" cm="1">
        <f t="array" ref="CG47">$L$1*N2Density(CG$1,$N47,$J$7:$K$7,$J$5:$K$6)+$L$14*N2Density(CG$1,$N47,$J$20:$K$20,$J$18:$K$19)+$L$27*N2Density(CG$1,$N47,$J$33:$K$33,$J$31:$K$32)</f>
        <v>0.22057402665510525</v>
      </c>
      <c r="CH47" s="50" cm="1">
        <f t="array" ref="CH47">$L$1*N2Density(CH$1,$N47,$J$7:$K$7,$J$5:$K$6)+$L$14*N2Density(CH$1,$N47,$J$20:$K$20,$J$18:$K$19)+$L$27*N2Density(CH$1,$N47,$J$33:$K$33,$J$31:$K$32)</f>
        <v>0.19595688025135197</v>
      </c>
      <c r="CI47" s="50" cm="1">
        <f t="array" ref="CI47">$L$1*N2Density(CI$1,$N47,$J$7:$K$7,$J$5:$K$6)+$L$14*N2Density(CI$1,$N47,$J$20:$K$20,$J$18:$K$19)+$L$27*N2Density(CI$1,$N47,$J$33:$K$33,$J$31:$K$32)</f>
        <v>0.17162184640258935</v>
      </c>
      <c r="CJ47" s="50" cm="1">
        <f t="array" ref="CJ47">$L$1*N2Density(CJ$1,$N47,$J$7:$K$7,$J$5:$K$6)+$L$14*N2Density(CJ$1,$N47,$J$20:$K$20,$J$18:$K$19)+$L$27*N2Density(CJ$1,$N47,$J$33:$K$33,$J$31:$K$32)</f>
        <v>0.14765707446918008</v>
      </c>
      <c r="CK47" s="50" cm="1">
        <f t="array" ref="CK47">$L$1*N2Density(CK$1,$N47,$J$7:$K$7,$J$5:$K$6)+$L$14*N2Density(CK$1,$N47,$J$20:$K$20,$J$18:$K$19)+$L$27*N2Density(CK$1,$N47,$J$33:$K$33,$J$31:$K$32)</f>
        <v>0.12449317073637661</v>
      </c>
      <c r="CL47" s="50" cm="1">
        <f t="array" ref="CL47">$L$1*N2Density(CL$1,$N47,$J$7:$K$7,$J$5:$K$6)+$L$14*N2Density(CL$1,$N47,$J$20:$K$20,$J$18:$K$19)+$L$27*N2Density(CL$1,$N47,$J$33:$K$33,$J$31:$K$32)</f>
        <v>0.1027046267619337</v>
      </c>
      <c r="CM47" s="50" cm="1">
        <f t="array" ref="CM47">$L$1*N2Density(CM$1,$N47,$J$7:$K$7,$J$5:$K$6)+$L$14*N2Density(CM$1,$N47,$J$20:$K$20,$J$18:$K$19)+$L$27*N2Density(CM$1,$N47,$J$33:$K$33,$J$31:$K$32)</f>
        <v>8.2835404823146094E-2</v>
      </c>
      <c r="CN47" s="50" cm="1">
        <f t="array" ref="CN47">$L$1*N2Density(CN$1,$N47,$J$7:$K$7,$J$5:$K$6)+$L$14*N2Density(CN$1,$N47,$J$20:$K$20,$J$18:$K$19)+$L$27*N2Density(CN$1,$N47,$J$33:$K$33,$J$31:$K$32)</f>
        <v>6.5287313622019019E-2</v>
      </c>
      <c r="CO47" s="50" cm="1">
        <f t="array" ref="CO47">$L$1*N2Density(CO$1,$N47,$J$7:$K$7,$J$5:$K$6)+$L$14*N2Density(CO$1,$N47,$J$20:$K$20,$J$18:$K$19)+$L$27*N2Density(CO$1,$N47,$J$33:$K$33,$J$31:$K$32)</f>
        <v>5.0272841349944149E-2</v>
      </c>
      <c r="CP47" s="50" cm="1">
        <f t="array" ref="CP47">$L$1*N2Density(CP$1,$N47,$J$7:$K$7,$J$5:$K$6)+$L$14*N2Density(CP$1,$N47,$J$20:$K$20,$J$18:$K$19)+$L$27*N2Density(CP$1,$N47,$J$33:$K$33,$J$31:$K$32)</f>
        <v>3.7816955871828373E-2</v>
      </c>
      <c r="CQ47" s="50" cm="1">
        <f t="array" ref="CQ47">$L$1*N2Density(CQ$1,$N47,$J$7:$K$7,$J$5:$K$6)+$L$14*N2Density(CQ$1,$N47,$J$20:$K$20,$J$18:$K$19)+$L$27*N2Density(CQ$1,$N47,$J$33:$K$33,$J$31:$K$32)</f>
        <v>2.7788791891340894E-2</v>
      </c>
      <c r="CR47" s="50" cm="1">
        <f t="array" ref="CR47">$L$1*N2Density(CR$1,$N47,$J$7:$K$7,$J$5:$K$6)+$L$14*N2Density(CR$1,$N47,$J$20:$K$20,$J$18:$K$19)+$L$27*N2Density(CR$1,$N47,$J$33:$K$33,$J$31:$K$32)</f>
        <v>1.994689393999878E-2</v>
      </c>
      <c r="CS47" s="50" cm="1">
        <f t="array" ref="CS47">$L$1*N2Density(CS$1,$N47,$J$7:$K$7,$J$5:$K$6)+$L$14*N2Density(CS$1,$N47,$J$20:$K$20,$J$18:$K$19)+$L$27*N2Density(CS$1,$N47,$J$33:$K$33,$J$31:$K$32)</f>
        <v>1.3986227388336114E-2</v>
      </c>
      <c r="CT47" s="50" cm="1">
        <f t="array" ref="CT47">$L$1*N2Density(CT$1,$N47,$J$7:$K$7,$J$5:$K$6)+$L$14*N2Density(CT$1,$N47,$J$20:$K$20,$J$18:$K$19)+$L$27*N2Density(CT$1,$N47,$J$33:$K$33,$J$31:$K$32)</f>
        <v>9.5795383672415899E-3</v>
      </c>
      <c r="CU47" s="50" cm="1">
        <f t="array" ref="CU47">$L$1*N2Density(CU$1,$N47,$J$7:$K$7,$J$5:$K$6)+$L$14*N2Density(CU$1,$N47,$J$20:$K$20,$J$18:$K$19)+$L$27*N2Density(CU$1,$N47,$J$33:$K$33,$J$31:$K$32)</f>
        <v>6.4092458473825808E-3</v>
      </c>
      <c r="CV47" s="50" cm="1">
        <f t="array" ref="CV47">$L$1*N2Density(CV$1,$N47,$J$7:$K$7,$J$5:$K$6)+$L$14*N2Density(CV$1,$N47,$J$20:$K$20,$J$18:$K$19)+$L$27*N2Density(CV$1,$N47,$J$33:$K$33,$J$31:$K$32)</f>
        <v>4.1887797607677354E-3</v>
      </c>
      <c r="CW47" s="50" cm="1">
        <f t="array" ref="CW47">$L$1*N2Density(CW$1,$N47,$J$7:$K$7,$J$5:$K$6)+$L$14*N2Density(CW$1,$N47,$J$20:$K$20,$J$18:$K$19)+$L$27*N2Density(CW$1,$N47,$J$33:$K$33,$J$31:$K$32)</f>
        <v>2.6741535238627755E-3</v>
      </c>
      <c r="CX47" s="50" cm="1">
        <f t="array" ref="CX47">$L$1*N2Density(CX$1,$N47,$J$7:$K$7,$J$5:$K$6)+$L$14*N2Density(CX$1,$N47,$J$20:$K$20,$J$18:$K$19)+$L$27*N2Density(CX$1,$N47,$J$33:$K$33,$J$31:$K$32)</f>
        <v>1.6676440261785791E-3</v>
      </c>
      <c r="CY47" s="50" cm="1">
        <f t="array" ref="CY47">$L$1*N2Density(CY$1,$N47,$J$7:$K$7,$J$5:$K$6)+$L$14*N2Density(CY$1,$N47,$J$20:$K$20,$J$18:$K$19)+$L$27*N2Density(CY$1,$N47,$J$33:$K$33,$J$31:$K$32)</f>
        <v>1.015871018143441E-3</v>
      </c>
      <c r="CZ47" s="50" cm="1">
        <f t="array" ref="CZ47">$L$1*N2Density(CZ$1,$N47,$J$7:$K$7,$J$5:$K$6)+$L$14*N2Density(CZ$1,$N47,$J$20:$K$20,$J$18:$K$19)+$L$27*N2Density(CZ$1,$N47,$J$33:$K$33,$J$31:$K$32)</f>
        <v>6.0449399533863389E-4</v>
      </c>
      <c r="DA47" s="50" cm="1">
        <f t="array" ref="DA47">$L$1*N2Density(DA$1,$N47,$J$7:$K$7,$J$5:$K$6)+$L$14*N2Density(DA$1,$N47,$J$20:$K$20,$J$18:$K$19)+$L$27*N2Density(DA$1,$N47,$J$33:$K$33,$J$31:$K$32)</f>
        <v>3.5136913873775108E-4</v>
      </c>
      <c r="DB47" s="50" cm="1">
        <f t="array" ref="DB47">$L$1*N2Density(DB$1,$N47,$J$7:$K$7,$J$5:$K$6)+$L$14*N2Density(DB$1,$N47,$J$20:$K$20,$J$18:$K$19)+$L$27*N2Density(DB$1,$N47,$J$33:$K$33,$J$31:$K$32)</f>
        <v>1.9950484138284396E-4</v>
      </c>
      <c r="DC47" s="50" cm="1">
        <f t="array" ref="DC47">$L$1*N2Density(DC$1,$N47,$J$7:$K$7,$J$5:$K$6)+$L$14*N2Density(DC$1,$N47,$J$20:$K$20,$J$18:$K$19)+$L$27*N2Density(DC$1,$N47,$J$33:$K$33,$J$31:$K$32)</f>
        <v>1.1065256009554098E-4</v>
      </c>
      <c r="DD47" s="50" cm="1">
        <f t="array" ref="DD47">$L$1*N2Density(DD$1,$N47,$J$7:$K$7,$J$5:$K$6)+$L$14*N2Density(DD$1,$N47,$J$20:$K$20,$J$18:$K$19)+$L$27*N2Density(DD$1,$N47,$J$33:$K$33,$J$31:$K$32)</f>
        <v>5.9949794080826225E-5</v>
      </c>
      <c r="DE47" s="50" cm="1">
        <f t="array" ref="DE47">$L$1*N2Density(DE$1,$N47,$J$7:$K$7,$J$5:$K$6)+$L$14*N2Density(DE$1,$N47,$J$20:$K$20,$J$18:$K$19)+$L$27*N2Density(DE$1,$N47,$J$33:$K$33,$J$31:$K$32)</f>
        <v>3.1727227825252793E-5</v>
      </c>
      <c r="DF47" s="50" cm="1">
        <f t="array" ref="DF47">$L$1*N2Density(DF$1,$N47,$J$7:$K$7,$J$5:$K$6)+$L$14*N2Density(DF$1,$N47,$J$20:$K$20,$J$18:$K$19)+$L$27*N2Density(DF$1,$N47,$J$33:$K$33,$J$31:$K$32)</f>
        <v>1.6401922699119876E-5</v>
      </c>
      <c r="DG47" s="50" cm="1">
        <f t="array" ref="DG47">$L$1*N2Density(DG$1,$N47,$J$7:$K$7,$J$5:$K$6)+$L$14*N2Density(DG$1,$N47,$J$20:$K$20,$J$18:$K$19)+$L$27*N2Density(DG$1,$N47,$J$33:$K$33,$J$31:$K$32)</f>
        <v>8.2827698987403919E-6</v>
      </c>
      <c r="DH47" s="50" cm="1">
        <f t="array" ref="DH47">$L$1*N2Density(DH$1,$N47,$J$7:$K$7,$J$5:$K$6)+$L$14*N2Density(DH$1,$N47,$J$20:$K$20,$J$18:$K$19)+$L$27*N2Density(DH$1,$N47,$J$33:$K$33,$J$31:$K$32)</f>
        <v>4.0857767654199753E-6</v>
      </c>
      <c r="DI47" s="50" cm="1">
        <f t="array" ref="DI47">$L$1*N2Density(DI$1,$N47,$J$7:$K$7,$J$5:$K$6)+$L$14*N2Density(DI$1,$N47,$J$20:$K$20,$J$18:$K$19)+$L$27*N2Density(DI$1,$N47,$J$33:$K$33,$J$31:$K$32)</f>
        <v>1.9687559080714348E-6</v>
      </c>
      <c r="DJ47" s="50" cm="1">
        <f t="array" ref="DJ47">$L$1*N2Density(DJ$1,$N47,$J$7:$K$7,$J$5:$K$6)+$L$14*N2Density(DJ$1,$N47,$J$20:$K$20,$J$18:$K$19)+$L$27*N2Density(DJ$1,$N47,$J$33:$K$33,$J$31:$K$32)</f>
        <v>9.2667472232952022E-7</v>
      </c>
      <c r="DK47" s="50" cm="1">
        <f t="array" ref="DK47">$L$1*N2Density(DK$1,$N47,$J$7:$K$7,$J$5:$K$6)+$L$14*N2Density(DK$1,$N47,$J$20:$K$20,$J$18:$K$19)+$L$27*N2Density(DK$1,$N47,$J$33:$K$33,$J$31:$K$32)</f>
        <v>4.2607000459673166E-7</v>
      </c>
    </row>
    <row r="48" spans="1:115" x14ac:dyDescent="0.25">
      <c r="A48" s="29">
        <v>5.0999999999999996</v>
      </c>
      <c r="B48" s="29">
        <v>3.8</v>
      </c>
      <c r="C48" s="29">
        <v>1.6</v>
      </c>
      <c r="D48" s="29">
        <v>0.2</v>
      </c>
      <c r="E48" s="29" t="s">
        <v>5</v>
      </c>
      <c r="N48" s="56">
        <v>1.6200000000000101</v>
      </c>
      <c r="O48" s="50" cm="1">
        <f t="array" ref="O48">$L$1*N2Density(O$1,$N48,$J$7:$K$7,$J$5:$K$6)+$L$14*N2Density(O$1,$N48,$J$20:$K$20,$J$18:$K$19)+$L$27*N2Density(O$1,$N48,$J$33:$K$33,$J$31:$K$32)</f>
        <v>1.1759167956693255E-23</v>
      </c>
      <c r="P48" s="50" cm="1">
        <f t="array" ref="P48">$L$1*N2Density(P$1,$N48,$J$7:$K$7,$J$5:$K$6)+$L$14*N2Density(P$1,$N48,$J$20:$K$20,$J$18:$K$19)+$L$27*N2Density(P$1,$N48,$J$33:$K$33,$J$31:$K$32)</f>
        <v>5.4759172571631196E-23</v>
      </c>
      <c r="Q48" s="50" cm="1">
        <f t="array" ref="Q48">$L$1*N2Density(Q$1,$N48,$J$7:$K$7,$J$5:$K$6)+$L$14*N2Density(Q$1,$N48,$J$20:$K$20,$J$18:$K$19)+$L$27*N2Density(Q$1,$N48,$J$33:$K$33,$J$31:$K$32)</f>
        <v>2.4908946683156435E-22</v>
      </c>
      <c r="R48" s="50" cm="1">
        <f t="array" ref="R48">$L$1*N2Density(R$1,$N48,$J$7:$K$7,$J$5:$K$6)+$L$14*N2Density(R$1,$N48,$J$20:$K$20,$J$18:$K$19)+$L$27*N2Density(R$1,$N48,$J$33:$K$33,$J$31:$K$32)</f>
        <v>1.1068073921647379E-21</v>
      </c>
      <c r="S48" s="50" cm="1">
        <f t="array" ref="S48">$L$1*N2Density(S$1,$N48,$J$7:$K$7,$J$5:$K$6)+$L$14*N2Density(S$1,$N48,$J$20:$K$20,$J$18:$K$19)+$L$27*N2Density(S$1,$N48,$J$33:$K$33,$J$31:$K$32)</f>
        <v>4.804043610204296E-21</v>
      </c>
      <c r="T48" s="50" cm="1">
        <f t="array" ref="T48">$L$1*N2Density(T$1,$N48,$J$7:$K$7,$J$5:$K$6)+$L$14*N2Density(T$1,$N48,$J$20:$K$20,$J$18:$K$19)+$L$27*N2Density(T$1,$N48,$J$33:$K$33,$J$31:$K$32)</f>
        <v>2.0368546248128481E-20</v>
      </c>
      <c r="U48" s="50" cm="1">
        <f t="array" ref="U48">$L$1*N2Density(U$1,$N48,$J$7:$K$7,$J$5:$K$6)+$L$14*N2Density(U$1,$N48,$J$20:$K$20,$J$18:$K$19)+$L$27*N2Density(U$1,$N48,$J$33:$K$33,$J$31:$K$32)</f>
        <v>8.435898153863574E-20</v>
      </c>
      <c r="V48" s="50" cm="1">
        <f t="array" ref="V48">$L$1*N2Density(V$1,$N48,$J$7:$K$7,$J$5:$K$6)+$L$14*N2Density(V$1,$N48,$J$20:$K$20,$J$18:$K$19)+$L$27*N2Density(V$1,$N48,$J$33:$K$33,$J$31:$K$32)</f>
        <v>3.4128784761300913E-19</v>
      </c>
      <c r="W48" s="50" cm="1">
        <f t="array" ref="W48">$L$1*N2Density(W$1,$N48,$J$7:$K$7,$J$5:$K$6)+$L$14*N2Density(W$1,$N48,$J$20:$K$20,$J$18:$K$19)+$L$27*N2Density(W$1,$N48,$J$33:$K$33,$J$31:$K$32)</f>
        <v>1.3487408864222956E-18</v>
      </c>
      <c r="X48" s="50" cm="1">
        <f t="array" ref="X48">$L$1*N2Density(X$1,$N48,$J$7:$K$7,$J$5:$K$6)+$L$14*N2Density(X$1,$N48,$J$20:$K$20,$J$18:$K$19)+$L$27*N2Density(X$1,$N48,$J$33:$K$33,$J$31:$K$32)</f>
        <v>5.2066025166630327E-18</v>
      </c>
      <c r="Y48" s="50" cm="1">
        <f t="array" ref="Y48">$L$1*N2Density(Y$1,$N48,$J$7:$K$7,$J$5:$K$6)+$L$14*N2Density(Y$1,$N48,$J$20:$K$20,$J$18:$K$19)+$L$27*N2Density(Y$1,$N48,$J$33:$K$33,$J$31:$K$32)</f>
        <v>1.9633536173586602E-17</v>
      </c>
      <c r="Z48" s="50" cm="1">
        <f t="array" ref="Z48">$L$1*N2Density(Z$1,$N48,$J$7:$K$7,$J$5:$K$6)+$L$14*N2Density(Z$1,$N48,$J$20:$K$20,$J$18:$K$19)+$L$27*N2Density(Z$1,$N48,$J$33:$K$33,$J$31:$K$32)</f>
        <v>7.2320402080821858E-17</v>
      </c>
      <c r="AA48" s="50" cm="1">
        <f t="array" ref="AA48">$L$1*N2Density(AA$1,$N48,$J$7:$K$7,$J$5:$K$6)+$L$14*N2Density(AA$1,$N48,$J$20:$K$20,$J$18:$K$19)+$L$27*N2Density(AA$1,$N48,$J$33:$K$33,$J$31:$K$32)</f>
        <v>2.6022039949460304E-16</v>
      </c>
      <c r="AB48" s="50" cm="1">
        <f t="array" ref="AB48">$L$1*N2Density(AB$1,$N48,$J$7:$K$7,$J$5:$K$6)+$L$14*N2Density(AB$1,$N48,$J$20:$K$20,$J$18:$K$19)+$L$27*N2Density(AB$1,$N48,$J$33:$K$33,$J$31:$K$32)</f>
        <v>9.1461864117355377E-16</v>
      </c>
      <c r="AC48" s="50" cm="1">
        <f t="array" ref="AC48">$L$1*N2Density(AC$1,$N48,$J$7:$K$7,$J$5:$K$6)+$L$14*N2Density(AC$1,$N48,$J$20:$K$20,$J$18:$K$19)+$L$27*N2Density(AC$1,$N48,$J$33:$K$33,$J$31:$K$32)</f>
        <v>3.1401974758303945E-15</v>
      </c>
      <c r="AD48" s="50" cm="1">
        <f t="array" ref="AD48">$L$1*N2Density(AD$1,$N48,$J$7:$K$7,$J$5:$K$6)+$L$14*N2Density(AD$1,$N48,$J$20:$K$20,$J$18:$K$19)+$L$27*N2Density(AD$1,$N48,$J$33:$K$33,$J$31:$K$32)</f>
        <v>1.0531544661411556E-14</v>
      </c>
      <c r="AE48" s="50" cm="1">
        <f t="array" ref="AE48">$L$1*N2Density(AE$1,$N48,$J$7:$K$7,$J$5:$K$6)+$L$14*N2Density(AE$1,$N48,$J$20:$K$20,$J$18:$K$19)+$L$27*N2Density(AE$1,$N48,$J$33:$K$33,$J$31:$K$32)</f>
        <v>3.4502088879883666E-14</v>
      </c>
      <c r="AF48" s="50" cm="1">
        <f t="array" ref="AF48">$L$1*N2Density(AF$1,$N48,$J$7:$K$7,$J$5:$K$6)+$L$14*N2Density(AF$1,$N48,$J$20:$K$20,$J$18:$K$19)+$L$27*N2Density(AF$1,$N48,$J$33:$K$33,$J$31:$K$32)</f>
        <v>1.1041216036792171E-13</v>
      </c>
      <c r="AG48" s="50" cm="1">
        <f t="array" ref="AG48">$L$1*N2Density(AG$1,$N48,$J$7:$K$7,$J$5:$K$6)+$L$14*N2Density(AG$1,$N48,$J$20:$K$20,$J$18:$K$19)+$L$27*N2Density(AG$1,$N48,$J$33:$K$33,$J$31:$K$32)</f>
        <v>3.4514900648713091E-13</v>
      </c>
      <c r="AH48" s="50" cm="1">
        <f t="array" ref="AH48">$L$1*N2Density(AH$1,$N48,$J$7:$K$7,$J$5:$K$6)+$L$14*N2Density(AH$1,$N48,$J$20:$K$20,$J$18:$K$19)+$L$27*N2Density(AH$1,$N48,$J$33:$K$33,$J$31:$K$32)</f>
        <v>1.0539367536580405E-12</v>
      </c>
      <c r="AI48" s="50" cm="1">
        <f t="array" ref="AI48">$L$1*N2Density(AI$1,$N48,$J$7:$K$7,$J$5:$K$6)+$L$14*N2Density(AI$1,$N48,$J$20:$K$20,$J$18:$K$19)+$L$27*N2Density(AI$1,$N48,$J$33:$K$33,$J$31:$K$32)</f>
        <v>3.1436969531008508E-12</v>
      </c>
      <c r="AJ48" s="50" cm="1">
        <f t="array" ref="AJ48">$L$1*N2Density(AJ$1,$N48,$J$7:$K$7,$J$5:$K$6)+$L$14*N2Density(AJ$1,$N48,$J$20:$K$20,$J$18:$K$19)+$L$27*N2Density(AJ$1,$N48,$J$33:$K$33,$J$31:$K$32)</f>
        <v>9.1597791088177379E-12</v>
      </c>
      <c r="AK48" s="50" cm="1">
        <f t="array" ref="AK48">$L$1*N2Density(AK$1,$N48,$J$7:$K$7,$J$5:$K$6)+$L$14*N2Density(AK$1,$N48,$J$20:$K$20,$J$18:$K$19)+$L$27*N2Density(AK$1,$N48,$J$33:$K$33,$J$31:$K$32)</f>
        <v>2.6070390072510009E-11</v>
      </c>
      <c r="AL48" s="50" cm="1">
        <f t="array" ref="AL48">$L$1*N2Density(AL$1,$N48,$J$7:$K$7,$J$5:$K$6)+$L$14*N2Density(AL$1,$N48,$J$20:$K$20,$J$18:$K$19)+$L$27*N2Density(AL$1,$N48,$J$33:$K$33,$J$31:$K$32)</f>
        <v>7.248168150676327E-11</v>
      </c>
      <c r="AM48" s="50" cm="1">
        <f t="array" ref="AM48">$L$1*N2Density(AM$1,$N48,$J$7:$K$7,$J$5:$K$6)+$L$14*N2Density(AM$1,$N48,$J$20:$K$20,$J$18:$K$19)+$L$27*N2Density(AM$1,$N48,$J$33:$K$33,$J$31:$K$32)</f>
        <v>1.9684627138503039E-10</v>
      </c>
      <c r="AN48" s="50" cm="1">
        <f t="array" ref="AN48">$L$1*N2Density(AN$1,$N48,$J$7:$K$7,$J$5:$K$6)+$L$14*N2Density(AN$1,$N48,$J$20:$K$20,$J$18:$K$19)+$L$27*N2Density(AN$1,$N48,$J$33:$K$33,$J$31:$K$32)</f>
        <v>5.2220897059239497E-10</v>
      </c>
      <c r="AO48" s="50" cm="1">
        <f t="array" ref="AO48">$L$1*N2Density(AO$1,$N48,$J$7:$K$7,$J$5:$K$6)+$L$14*N2Density(AO$1,$N48,$J$20:$K$20,$J$18:$K$19)+$L$27*N2Density(AO$1,$N48,$J$33:$K$33,$J$31:$K$32)</f>
        <v>1.3532550770014696E-9</v>
      </c>
      <c r="AP48" s="50" cm="1">
        <f t="array" ref="AP48">$L$1*N2Density(AP$1,$N48,$J$7:$K$7,$J$5:$K$6)+$L$14*N2Density(AP$1,$N48,$J$20:$K$20,$J$18:$K$19)+$L$27*N2Density(AP$1,$N48,$J$33:$K$33,$J$31:$K$32)</f>
        <v>3.4255728228109913E-9</v>
      </c>
      <c r="AQ48" s="50" cm="1">
        <f t="array" ref="AQ48">$L$1*N2Density(AQ$1,$N48,$J$7:$K$7,$J$5:$K$6)+$L$14*N2Density(AQ$1,$N48,$J$20:$K$20,$J$18:$K$19)+$L$27*N2Density(AQ$1,$N48,$J$33:$K$33,$J$31:$K$32)</f>
        <v>8.4704200182433499E-9</v>
      </c>
      <c r="AR48" s="50" cm="1">
        <f t="array" ref="AR48">$L$1*N2Density(AR$1,$N48,$J$7:$K$7,$J$5:$K$6)+$L$14*N2Density(AR$1,$N48,$J$20:$K$20,$J$18:$K$19)+$L$27*N2Density(AR$1,$N48,$J$33:$K$33,$J$31:$K$32)</f>
        <v>2.045949406919881E-8</v>
      </c>
      <c r="AS48" s="50" cm="1">
        <f t="array" ref="AS48">$L$1*N2Density(AS$1,$N48,$J$7:$K$7,$J$5:$K$6)+$L$14*N2Density(AS$1,$N48,$J$20:$K$20,$J$18:$K$19)+$L$27*N2Density(AS$1,$N48,$J$33:$K$33,$J$31:$K$32)</f>
        <v>4.8272860890394066E-8</v>
      </c>
      <c r="AT48" s="50" cm="1">
        <f t="array" ref="AT48">$L$1*N2Density(AT$1,$N48,$J$7:$K$7,$J$5:$K$6)+$L$14*N2Density(AT$1,$N48,$J$20:$K$20,$J$18:$K$19)+$L$27*N2Density(AT$1,$N48,$J$33:$K$33,$J$31:$K$32)</f>
        <v>1.1125752509816052E-7</v>
      </c>
      <c r="AU48" s="50" cm="1">
        <f t="array" ref="AU48">$L$1*N2Density(AU$1,$N48,$J$7:$K$7,$J$5:$K$6)+$L$14*N2Density(AU$1,$N48,$J$20:$K$20,$J$18:$K$19)+$L$27*N2Density(AU$1,$N48,$J$33:$K$33,$J$31:$K$32)</f>
        <v>2.5048053350278338E-7</v>
      </c>
      <c r="AV48" s="50" cm="1">
        <f t="array" ref="AV48">$L$1*N2Density(AV$1,$N48,$J$7:$K$7,$J$5:$K$6)+$L$14*N2Density(AV$1,$N48,$J$20:$K$20,$J$18:$K$19)+$L$27*N2Density(AV$1,$N48,$J$33:$K$33,$J$31:$K$32)</f>
        <v>5.5085444507130378E-7</v>
      </c>
      <c r="AW48" s="50" cm="1">
        <f t="array" ref="AW48">$L$1*N2Density(AW$1,$N48,$J$7:$K$7,$J$5:$K$6)+$L$14*N2Density(AW$1,$N48,$J$20:$K$20,$J$18:$K$19)+$L$27*N2Density(AW$1,$N48,$J$33:$K$33,$J$31:$K$32)</f>
        <v>1.1833637177370429E-6</v>
      </c>
      <c r="AX48" s="50" cm="1">
        <f t="array" ref="AX48">$L$1*N2Density(AX$1,$N48,$J$7:$K$7,$J$5:$K$6)+$L$14*N2Density(AX$1,$N48,$J$20:$K$20,$J$18:$K$19)+$L$27*N2Density(AX$1,$N48,$J$33:$K$33,$J$31:$K$32)</f>
        <v>2.4832408032436008E-6</v>
      </c>
      <c r="AY48" s="50" cm="1">
        <f t="array" ref="AY48">$L$1*N2Density(AY$1,$N48,$J$7:$K$7,$J$5:$K$6)+$L$14*N2Density(AY$1,$N48,$J$20:$K$20,$J$18:$K$19)+$L$27*N2Density(AY$1,$N48,$J$33:$K$33,$J$31:$K$32)</f>
        <v>5.0902677257445055E-6</v>
      </c>
      <c r="AZ48" s="50" cm="1">
        <f t="array" ref="AZ48">$L$1*N2Density(AZ$1,$N48,$J$7:$K$7,$J$5:$K$6)+$L$14*N2Density(AZ$1,$N48,$J$20:$K$20,$J$18:$K$19)+$L$27*N2Density(AZ$1,$N48,$J$33:$K$33,$J$31:$K$32)</f>
        <v>1.0192698729098135E-5</v>
      </c>
      <c r="BA48" s="50" cm="1">
        <f t="array" ref="BA48">$L$1*N2Density(BA$1,$N48,$J$7:$K$7,$J$5:$K$6)+$L$14*N2Density(BA$1,$N48,$J$20:$K$20,$J$18:$K$19)+$L$27*N2Density(BA$1,$N48,$J$33:$K$33,$J$31:$K$32)</f>
        <v>1.9937884483024533E-5</v>
      </c>
      <c r="BB48" s="50" cm="1">
        <f t="array" ref="BB48">$L$1*N2Density(BB$1,$N48,$J$7:$K$7,$J$5:$K$6)+$L$14*N2Density(BB$1,$N48,$J$20:$K$20,$J$18:$K$19)+$L$27*N2Density(BB$1,$N48,$J$33:$K$33,$J$31:$K$32)</f>
        <v>3.8101847891752923E-5</v>
      </c>
      <c r="BC48" s="50" cm="1">
        <f t="array" ref="BC48">$L$1*N2Density(BC$1,$N48,$J$7:$K$7,$J$5:$K$6)+$L$14*N2Density(BC$1,$N48,$J$20:$K$20,$J$18:$K$19)+$L$27*N2Density(BC$1,$N48,$J$33:$K$33,$J$31:$K$32)</f>
        <v>7.1149616428313388E-5</v>
      </c>
      <c r="BD48" s="50" cm="1">
        <f t="array" ref="BD48">$L$1*N2Density(BD$1,$N48,$J$7:$K$7,$J$5:$K$6)+$L$14*N2Density(BD$1,$N48,$J$20:$K$20,$J$18:$K$19)+$L$27*N2Density(BD$1,$N48,$J$33:$K$33,$J$31:$K$32)</f>
        <v>1.298784076666613E-4</v>
      </c>
      <c r="BE48" s="50" cm="1">
        <f t="array" ref="BE48">$L$1*N2Density(BE$1,$N48,$J$7:$K$7,$J$5:$K$6)+$L$14*N2Density(BE$1,$N48,$J$20:$K$20,$J$18:$K$19)+$L$27*N2Density(BE$1,$N48,$J$33:$K$33,$J$31:$K$32)</f>
        <v>2.319525042013638E-4</v>
      </c>
      <c r="BF48" s="50" cm="1">
        <f t="array" ref="BF48">$L$1*N2Density(BF$1,$N48,$J$7:$K$7,$J$5:$K$6)+$L$14*N2Density(BF$1,$N48,$J$20:$K$20,$J$18:$K$19)+$L$27*N2Density(BF$1,$N48,$J$33:$K$33,$J$31:$K$32)</f>
        <v>4.0591296525634542E-4</v>
      </c>
      <c r="BG48" s="50" cm="1">
        <f t="array" ref="BG48">$L$1*N2Density(BG$1,$N48,$J$7:$K$7,$J$5:$K$6)+$L$14*N2Density(BG$1,$N48,$J$20:$K$20,$J$18:$K$19)+$L$27*N2Density(BG$1,$N48,$J$33:$K$33,$J$31:$K$32)</f>
        <v>6.9790881841795137E-4</v>
      </c>
      <c r="BH48" s="50" cm="1">
        <f t="array" ref="BH48">$L$1*N2Density(BH$1,$N48,$J$7:$K$7,$J$5:$K$6)+$L$14*N2Density(BH$1,$N48,$J$20:$K$20,$J$18:$K$19)+$L$27*N2Density(BH$1,$N48,$J$33:$K$33,$J$31:$K$32)</f>
        <v>1.1838595521540508E-3</v>
      </c>
      <c r="BI48" s="50" cm="1">
        <f t="array" ref="BI48">$L$1*N2Density(BI$1,$N48,$J$7:$K$7,$J$5:$K$6)+$L$14*N2Density(BI$1,$N48,$J$20:$K$20,$J$18:$K$19)+$L$27*N2Density(BI$1,$N48,$J$33:$K$33,$J$31:$K$32)</f>
        <v>1.9924899320550322E-3</v>
      </c>
      <c r="BJ48" s="50" cm="1">
        <f t="array" ref="BJ48">$L$1*N2Density(BJ$1,$N48,$J$7:$K$7,$J$5:$K$6)+$L$14*N2Density(BJ$1,$N48,$J$20:$K$20,$J$18:$K$19)+$L$27*N2Density(BJ$1,$N48,$J$33:$K$33,$J$31:$K$32)</f>
        <v>3.3486119583058839E-3</v>
      </c>
      <c r="BK48" s="50" cm="1">
        <f t="array" ref="BK48">$L$1*N2Density(BK$1,$N48,$J$7:$K$7,$J$5:$K$6)+$L$14*N2Density(BK$1,$N48,$J$20:$K$20,$J$18:$K$19)+$L$27*N2Density(BK$1,$N48,$J$33:$K$33,$J$31:$K$32)</f>
        <v>5.6492293673389244E-3</v>
      </c>
      <c r="BL48" s="50" cm="1">
        <f t="array" ref="BL48">$L$1*N2Density(BL$1,$N48,$J$7:$K$7,$J$5:$K$6)+$L$14*N2Density(BL$1,$N48,$J$20:$K$20,$J$18:$K$19)+$L$27*N2Density(BL$1,$N48,$J$33:$K$33,$J$31:$K$32)</f>
        <v>9.5819923675977518E-3</v>
      </c>
      <c r="BM48" s="50" cm="1">
        <f t="array" ref="BM48">$L$1*N2Density(BM$1,$N48,$J$7:$K$7,$J$5:$K$6)+$L$14*N2Density(BM$1,$N48,$J$20:$K$20,$J$18:$K$19)+$L$27*N2Density(BM$1,$N48,$J$33:$K$33,$J$31:$K$32)</f>
        <v>1.6276995018703479E-2</v>
      </c>
      <c r="BN48" s="50" cm="1">
        <f t="array" ref="BN48">$L$1*N2Density(BN$1,$N48,$J$7:$K$7,$J$5:$K$6)+$L$14*N2Density(BN$1,$N48,$J$20:$K$20,$J$18:$K$19)+$L$27*N2Density(BN$1,$N48,$J$33:$K$33,$J$31:$K$32)</f>
        <v>2.7440865710482227E-2</v>
      </c>
      <c r="BO48" s="50" cm="1">
        <f t="array" ref="BO48">$L$1*N2Density(BO$1,$N48,$J$7:$K$7,$J$5:$K$6)+$L$14*N2Density(BO$1,$N48,$J$20:$K$20,$J$18:$K$19)+$L$27*N2Density(BO$1,$N48,$J$33:$K$33,$J$31:$K$32)</f>
        <v>4.5361995297953345E-2</v>
      </c>
      <c r="BP48" s="50" cm="1">
        <f t="array" ref="BP48">$L$1*N2Density(BP$1,$N48,$J$7:$K$7,$J$5:$K$6)+$L$14*N2Density(BP$1,$N48,$J$20:$K$20,$J$18:$K$19)+$L$27*N2Density(BP$1,$N48,$J$33:$K$33,$J$31:$K$32)</f>
        <v>7.2630758890134678E-2</v>
      </c>
      <c r="BQ48" s="50" cm="1">
        <f t="array" ref="BQ48">$L$1*N2Density(BQ$1,$N48,$J$7:$K$7,$J$5:$K$6)+$L$14*N2Density(BQ$1,$N48,$J$20:$K$20,$J$18:$K$19)+$L$27*N2Density(BQ$1,$N48,$J$33:$K$33,$J$31:$K$32)</f>
        <v>0.11144928809135582</v>
      </c>
      <c r="BR48" s="50" cm="1">
        <f t="array" ref="BR48">$L$1*N2Density(BR$1,$N48,$J$7:$K$7,$J$5:$K$6)+$L$14*N2Density(BR$1,$N48,$J$20:$K$20,$J$18:$K$19)+$L$27*N2Density(BR$1,$N48,$J$33:$K$33,$J$31:$K$32)</f>
        <v>0.1625655690116225</v>
      </c>
      <c r="BS48" s="50" cm="1">
        <f t="array" ref="BS48">$L$1*N2Density(BS$1,$N48,$J$7:$K$7,$J$5:$K$6)+$L$14*N2Density(BS$1,$N48,$J$20:$K$20,$J$18:$K$19)+$L$27*N2Density(BS$1,$N48,$J$33:$K$33,$J$31:$K$32)</f>
        <v>0.22413908238166225</v>
      </c>
      <c r="BT48" s="50" cm="1">
        <f t="array" ref="BT48">$L$1*N2Density(BT$1,$N48,$J$7:$K$7,$J$5:$K$6)+$L$14*N2Density(BT$1,$N48,$J$20:$K$20,$J$18:$K$19)+$L$27*N2Density(BT$1,$N48,$J$33:$K$33,$J$31:$K$32)</f>
        <v>0.29109435117749954</v>
      </c>
      <c r="BU48" s="50" cm="1">
        <f t="array" ref="BU48">$L$1*N2Density(BU$1,$N48,$J$7:$K$7,$J$5:$K$6)+$L$14*N2Density(BU$1,$N48,$J$20:$K$20,$J$18:$K$19)+$L$27*N2Density(BU$1,$N48,$J$33:$K$33,$J$31:$K$32)</f>
        <v>0.35553195271665833</v>
      </c>
      <c r="BV48" s="50" cm="1">
        <f t="array" ref="BV48">$L$1*N2Density(BV$1,$N48,$J$7:$K$7,$J$5:$K$6)+$L$14*N2Density(BV$1,$N48,$J$20:$K$20,$J$18:$K$19)+$L$27*N2Density(BV$1,$N48,$J$33:$K$33,$J$31:$K$32)</f>
        <v>0.40840430445043868</v>
      </c>
      <c r="BW48" s="50" cm="1">
        <f t="array" ref="BW48">$L$1*N2Density(BW$1,$N48,$J$7:$K$7,$J$5:$K$6)+$L$14*N2Density(BW$1,$N48,$J$20:$K$20,$J$18:$K$19)+$L$27*N2Density(BW$1,$N48,$J$33:$K$33,$J$31:$K$32)</f>
        <v>0.44202609174052754</v>
      </c>
      <c r="BX48" s="50" cm="1">
        <f t="array" ref="BX48">$L$1*N2Density(BX$1,$N48,$J$7:$K$7,$J$5:$K$6)+$L$14*N2Density(BX$1,$N48,$J$20:$K$20,$J$18:$K$19)+$L$27*N2Density(BX$1,$N48,$J$33:$K$33,$J$31:$K$32)</f>
        <v>0.45243335562566533</v>
      </c>
      <c r="BY48" s="50" cm="1">
        <f t="array" ref="BY48">$L$1*N2Density(BY$1,$N48,$J$7:$K$7,$J$5:$K$6)+$L$14*N2Density(BY$1,$N48,$J$20:$K$20,$J$18:$K$19)+$L$27*N2Density(BY$1,$N48,$J$33:$K$33,$J$31:$K$32)</f>
        <v>0.44052989967535505</v>
      </c>
      <c r="BZ48" s="50" cm="1">
        <f t="array" ref="BZ48">$L$1*N2Density(BZ$1,$N48,$J$7:$K$7,$J$5:$K$6)+$L$14*N2Density(BZ$1,$N48,$J$20:$K$20,$J$18:$K$19)+$L$27*N2Density(BZ$1,$N48,$J$33:$K$33,$J$31:$K$32)</f>
        <v>0.41149165503681984</v>
      </c>
      <c r="CA48" s="50" cm="1">
        <f t="array" ref="CA48">$L$1*N2Density(CA$1,$N48,$J$7:$K$7,$J$5:$K$6)+$L$14*N2Density(CA$1,$N48,$J$20:$K$20,$J$18:$K$19)+$L$27*N2Density(CA$1,$N48,$J$33:$K$33,$J$31:$K$32)</f>
        <v>0.37275039375205327</v>
      </c>
      <c r="CB48" s="50" cm="1">
        <f t="array" ref="CB48">$L$1*N2Density(CB$1,$N48,$J$7:$K$7,$J$5:$K$6)+$L$14*N2Density(CB$1,$N48,$J$20:$K$20,$J$18:$K$19)+$L$27*N2Density(CB$1,$N48,$J$33:$K$33,$J$31:$K$32)</f>
        <v>0.33152824744053389</v>
      </c>
      <c r="CC48" s="50" cm="1">
        <f t="array" ref="CC48">$L$1*N2Density(CC$1,$N48,$J$7:$K$7,$J$5:$K$6)+$L$14*N2Density(CC$1,$N48,$J$20:$K$20,$J$18:$K$19)+$L$27*N2Density(CC$1,$N48,$J$33:$K$33,$J$31:$K$32)</f>
        <v>0.29297139410466327</v>
      </c>
      <c r="CD48" s="50" cm="1">
        <f t="array" ref="CD48">$L$1*N2Density(CD$1,$N48,$J$7:$K$7,$J$5:$K$6)+$L$14*N2Density(CD$1,$N48,$J$20:$K$20,$J$18:$K$19)+$L$27*N2Density(CD$1,$N48,$J$33:$K$33,$J$31:$K$32)</f>
        <v>0.25946356678097982</v>
      </c>
      <c r="CE48" s="50" cm="1">
        <f t="array" ref="CE48">$L$1*N2Density(CE$1,$N48,$J$7:$K$7,$J$5:$K$6)+$L$14*N2Density(CE$1,$N48,$J$20:$K$20,$J$18:$K$19)+$L$27*N2Density(CE$1,$N48,$J$33:$K$33,$J$31:$K$32)</f>
        <v>0.23104790378631274</v>
      </c>
      <c r="CF48" s="50" cm="1">
        <f t="array" ref="CF48">$L$1*N2Density(CF$1,$N48,$J$7:$K$7,$J$5:$K$6)+$L$14*N2Density(CF$1,$N48,$J$20:$K$20,$J$18:$K$19)+$L$27*N2Density(CF$1,$N48,$J$33:$K$33,$J$31:$K$32)</f>
        <v>0.20644256717455867</v>
      </c>
      <c r="CG48" s="50" cm="1">
        <f t="array" ref="CG48">$L$1*N2Density(CG$1,$N48,$J$7:$K$7,$J$5:$K$6)+$L$14*N2Density(CG$1,$N48,$J$20:$K$20,$J$18:$K$19)+$L$27*N2Density(CG$1,$N48,$J$33:$K$33,$J$31:$K$32)</f>
        <v>0.18406966925018689</v>
      </c>
      <c r="CH48" s="50" cm="1">
        <f t="array" ref="CH48">$L$1*N2Density(CH$1,$N48,$J$7:$K$7,$J$5:$K$6)+$L$14*N2Density(CH$1,$N48,$J$20:$K$20,$J$18:$K$19)+$L$27*N2Density(CH$1,$N48,$J$33:$K$33,$J$31:$K$32)</f>
        <v>0.16273323797228043</v>
      </c>
      <c r="CI48" s="50" cm="1">
        <f t="array" ref="CI48">$L$1*N2Density(CI$1,$N48,$J$7:$K$7,$J$5:$K$6)+$L$14*N2Density(CI$1,$N48,$J$20:$K$20,$J$18:$K$19)+$L$27*N2Density(CI$1,$N48,$J$33:$K$33,$J$31:$K$32)</f>
        <v>0.14186768431527455</v>
      </c>
      <c r="CJ48" s="50" cm="1">
        <f t="array" ref="CJ48">$L$1*N2Density(CJ$1,$N48,$J$7:$K$7,$J$5:$K$6)+$L$14*N2Density(CJ$1,$N48,$J$20:$K$20,$J$18:$K$19)+$L$27*N2Density(CJ$1,$N48,$J$33:$K$33,$J$31:$K$32)</f>
        <v>0.12147092909339832</v>
      </c>
      <c r="CK48" s="50" cm="1">
        <f t="array" ref="CK48">$L$1*N2Density(CK$1,$N48,$J$7:$K$7,$J$5:$K$6)+$L$14*N2Density(CK$1,$N48,$J$20:$K$20,$J$18:$K$19)+$L$27*N2Density(CK$1,$N48,$J$33:$K$33,$J$31:$K$32)</f>
        <v>0.10189252428337921</v>
      </c>
      <c r="CL48" s="50" cm="1">
        <f t="array" ref="CL48">$L$1*N2Density(CL$1,$N48,$J$7:$K$7,$J$5:$K$6)+$L$14*N2Density(CL$1,$N48,$J$20:$K$20,$J$18:$K$19)+$L$27*N2Density(CL$1,$N48,$J$33:$K$33,$J$31:$K$32)</f>
        <v>8.3610351942293812E-2</v>
      </c>
      <c r="CM48" s="50" cm="1">
        <f t="array" ref="CM48">$L$1*N2Density(CM$1,$N48,$J$7:$K$7,$J$5:$K$6)+$L$14*N2Density(CM$1,$N48,$J$20:$K$20,$J$18:$K$19)+$L$27*N2Density(CM$1,$N48,$J$33:$K$33,$J$31:$K$32)</f>
        <v>6.7064113919199614E-2</v>
      </c>
      <c r="CN48" s="50" cm="1">
        <f t="array" ref="CN48">$L$1*N2Density(CN$1,$N48,$J$7:$K$7,$J$5:$K$6)+$L$14*N2Density(CN$1,$N48,$J$20:$K$20,$J$18:$K$19)+$L$27*N2Density(CN$1,$N48,$J$33:$K$33,$J$31:$K$32)</f>
        <v>5.256150660098223E-2</v>
      </c>
      <c r="CO48" s="50" cm="1">
        <f t="array" ref="CO48">$L$1*N2Density(CO$1,$N48,$J$7:$K$7,$J$5:$K$6)+$L$14*N2Density(CO$1,$N48,$J$20:$K$20,$J$18:$K$19)+$L$27*N2Density(CO$1,$N48,$J$33:$K$33,$J$31:$K$32)</f>
        <v>4.024548149427435E-2</v>
      </c>
      <c r="CP48" s="50" cm="1">
        <f t="array" ref="CP48">$L$1*N2Density(CP$1,$N48,$J$7:$K$7,$J$5:$K$6)+$L$14*N2Density(CP$1,$N48,$J$20:$K$20,$J$18:$K$19)+$L$27*N2Density(CP$1,$N48,$J$33:$K$33,$J$31:$K$32)</f>
        <v>3.0102706111030487E-2</v>
      </c>
      <c r="CQ48" s="50" cm="1">
        <f t="array" ref="CQ48">$L$1*N2Density(CQ$1,$N48,$J$7:$K$7,$J$5:$K$6)+$L$14*N2Density(CQ$1,$N48,$J$20:$K$20,$J$18:$K$19)+$L$27*N2Density(CQ$1,$N48,$J$33:$K$33,$J$31:$K$32)</f>
        <v>2.1994791411029502E-2</v>
      </c>
      <c r="CR48" s="50" cm="1">
        <f t="array" ref="CR48">$L$1*N2Density(CR$1,$N48,$J$7:$K$7,$J$5:$K$6)+$L$14*N2Density(CR$1,$N48,$J$20:$K$20,$J$18:$K$19)+$L$27*N2Density(CR$1,$N48,$J$33:$K$33,$J$31:$K$32)</f>
        <v>1.5698387212732989E-2</v>
      </c>
      <c r="CS48" s="50" cm="1">
        <f t="array" ref="CS48">$L$1*N2Density(CS$1,$N48,$J$7:$K$7,$J$5:$K$6)+$L$14*N2Density(CS$1,$N48,$J$20:$K$20,$J$18:$K$19)+$L$27*N2Density(CS$1,$N48,$J$33:$K$33,$J$31:$K$32)</f>
        <v>1.0944837286191634E-2</v>
      </c>
      <c r="CT48" s="50" cm="1">
        <f t="array" ref="CT48">$L$1*N2Density(CT$1,$N48,$J$7:$K$7,$J$5:$K$6)+$L$14*N2Density(CT$1,$N48,$J$20:$K$20,$J$18:$K$19)+$L$27*N2Density(CT$1,$N48,$J$33:$K$33,$J$31:$K$32)</f>
        <v>7.453874180908102E-3</v>
      </c>
      <c r="CU48" s="50" cm="1">
        <f t="array" ref="CU48">$L$1*N2Density(CU$1,$N48,$J$7:$K$7,$J$5:$K$6)+$L$14*N2Density(CU$1,$N48,$J$20:$K$20,$J$18:$K$19)+$L$27*N2Density(CU$1,$N48,$J$33:$K$33,$J$31:$K$32)</f>
        <v>4.9587599929341508E-3</v>
      </c>
      <c r="CV48" s="50" cm="1">
        <f t="array" ref="CV48">$L$1*N2Density(CV$1,$N48,$J$7:$K$7,$J$5:$K$6)+$L$14*N2Density(CV$1,$N48,$J$20:$K$20,$J$18:$K$19)+$L$27*N2Density(CV$1,$N48,$J$33:$K$33,$J$31:$K$32)</f>
        <v>3.2224214826746429E-3</v>
      </c>
      <c r="CW48" s="50" cm="1">
        <f t="array" ref="CW48">$L$1*N2Density(CW$1,$N48,$J$7:$K$7,$J$5:$K$6)+$L$14*N2Density(CW$1,$N48,$J$20:$K$20,$J$18:$K$19)+$L$27*N2Density(CW$1,$N48,$J$33:$K$33,$J$31:$K$32)</f>
        <v>2.0455486252354627E-3</v>
      </c>
      <c r="CX48" s="50" cm="1">
        <f t="array" ref="CX48">$L$1*N2Density(CX$1,$N48,$J$7:$K$7,$J$5:$K$6)+$L$14*N2Density(CX$1,$N48,$J$20:$K$20,$J$18:$K$19)+$L$27*N2Density(CX$1,$N48,$J$33:$K$33,$J$31:$K$32)</f>
        <v>1.2683977845626417E-3</v>
      </c>
      <c r="CY48" s="50" cm="1">
        <f t="array" ref="CY48">$L$1*N2Density(CY$1,$N48,$J$7:$K$7,$J$5:$K$6)+$L$14*N2Density(CY$1,$N48,$J$20:$K$20,$J$18:$K$19)+$L$27*N2Density(CY$1,$N48,$J$33:$K$33,$J$31:$K$32)</f>
        <v>7.6827967573469516E-4</v>
      </c>
      <c r="CZ48" s="50" cm="1">
        <f t="array" ref="CZ48">$L$1*N2Density(CZ$1,$N48,$J$7:$K$7,$J$5:$K$6)+$L$14*N2Density(CZ$1,$N48,$J$20:$K$20,$J$18:$K$19)+$L$27*N2Density(CZ$1,$N48,$J$33:$K$33,$J$31:$K$32)</f>
        <v>4.5457067592654071E-4</v>
      </c>
      <c r="DA48" s="50" cm="1">
        <f t="array" ref="DA48">$L$1*N2Density(DA$1,$N48,$J$7:$K$7,$J$5:$K$6)+$L$14*N2Density(DA$1,$N48,$J$20:$K$20,$J$18:$K$19)+$L$27*N2Density(DA$1,$N48,$J$33:$K$33,$J$31:$K$32)</f>
        <v>2.6272517512520476E-4</v>
      </c>
      <c r="DB48" s="50" cm="1">
        <f t="array" ref="DB48">$L$1*N2Density(DB$1,$N48,$J$7:$K$7,$J$5:$K$6)+$L$14*N2Density(DB$1,$N48,$J$20:$K$20,$J$18:$K$19)+$L$27*N2Density(DB$1,$N48,$J$33:$K$33,$J$31:$K$32)</f>
        <v>1.4832698407012137E-4</v>
      </c>
      <c r="DC48" s="50" cm="1">
        <f t="array" ref="DC48">$L$1*N2Density(DC$1,$N48,$J$7:$K$7,$J$5:$K$6)+$L$14*N2Density(DC$1,$N48,$J$20:$K$20,$J$18:$K$19)+$L$27*N2Density(DC$1,$N48,$J$33:$K$33,$J$31:$K$32)</f>
        <v>8.1800666935459966E-5</v>
      </c>
      <c r="DD48" s="50" cm="1">
        <f t="array" ref="DD48">$L$1*N2Density(DD$1,$N48,$J$7:$K$7,$J$5:$K$6)+$L$14*N2Density(DD$1,$N48,$J$20:$K$20,$J$18:$K$19)+$L$27*N2Density(DD$1,$N48,$J$33:$K$33,$J$31:$K$32)</f>
        <v>4.4066821356541789E-5</v>
      </c>
      <c r="DE48" s="50" cm="1">
        <f t="array" ref="DE48">$L$1*N2Density(DE$1,$N48,$J$7:$K$7,$J$5:$K$6)+$L$14*N2Density(DE$1,$N48,$J$20:$K$20,$J$18:$K$19)+$L$27*N2Density(DE$1,$N48,$J$33:$K$33,$J$31:$K$32)</f>
        <v>2.3189148806759389E-5</v>
      </c>
      <c r="DF48" s="50" cm="1">
        <f t="array" ref="DF48">$L$1*N2Density(DF$1,$N48,$J$7:$K$7,$J$5:$K$6)+$L$14*N2Density(DF$1,$N48,$J$20:$K$20,$J$18:$K$19)+$L$27*N2Density(DF$1,$N48,$J$33:$K$33,$J$31:$K$32)</f>
        <v>1.1919995519261397E-5</v>
      </c>
      <c r="DG48" s="50" cm="1">
        <f t="array" ref="DG48">$L$1*N2Density(DG$1,$N48,$J$7:$K$7,$J$5:$K$6)+$L$14*N2Density(DG$1,$N48,$J$20:$K$20,$J$18:$K$19)+$L$27*N2Density(DG$1,$N48,$J$33:$K$33,$J$31:$K$32)</f>
        <v>5.9852952537727555E-6</v>
      </c>
      <c r="DH48" s="50" cm="1">
        <f t="array" ref="DH48">$L$1*N2Density(DH$1,$N48,$J$7:$K$7,$J$5:$K$6)+$L$14*N2Density(DH$1,$N48,$J$20:$K$20,$J$18:$K$19)+$L$27*N2Density(DH$1,$N48,$J$33:$K$33,$J$31:$K$32)</f>
        <v>2.935710782150093E-6</v>
      </c>
      <c r="DI48" s="50" cm="1">
        <f t="array" ref="DI48">$L$1*N2Density(DI$1,$N48,$J$7:$K$7,$J$5:$K$6)+$L$14*N2Density(DI$1,$N48,$J$20:$K$20,$J$18:$K$19)+$L$27*N2Density(DI$1,$N48,$J$33:$K$33,$J$31:$K$32)</f>
        <v>1.4065629027653234E-6</v>
      </c>
      <c r="DJ48" s="50" cm="1">
        <f t="array" ref="DJ48">$L$1*N2Density(DJ$1,$N48,$J$7:$K$7,$J$5:$K$6)+$L$14*N2Density(DJ$1,$N48,$J$20:$K$20,$J$18:$K$19)+$L$27*N2Density(DJ$1,$N48,$J$33:$K$33,$J$31:$K$32)</f>
        <v>6.5829908613358322E-7</v>
      </c>
      <c r="DK48" s="50" cm="1">
        <f t="array" ref="DK48">$L$1*N2Density(DK$1,$N48,$J$7:$K$7,$J$5:$K$6)+$L$14*N2Density(DK$1,$N48,$J$20:$K$20,$J$18:$K$19)+$L$27*N2Density(DK$1,$N48,$J$33:$K$33,$J$31:$K$32)</f>
        <v>3.0095776120817851E-7</v>
      </c>
    </row>
    <row r="49" spans="1:115" x14ac:dyDescent="0.25">
      <c r="A49" s="29">
        <v>4.5999999999999996</v>
      </c>
      <c r="B49" s="29">
        <v>3.2</v>
      </c>
      <c r="C49" s="29">
        <v>1.4</v>
      </c>
      <c r="D49" s="29">
        <v>0.2</v>
      </c>
      <c r="E49" s="29" t="s">
        <v>5</v>
      </c>
      <c r="N49" s="56">
        <v>1.5900000000000101</v>
      </c>
      <c r="O49" s="50" cm="1">
        <f t="array" ref="O49">$L$1*N2Density(O$1,$N49,$J$7:$K$7,$J$5:$K$6)+$L$14*N2Density(O$1,$N49,$J$20:$K$20,$J$18:$K$19)+$L$27*N2Density(O$1,$N49,$J$33:$K$33,$J$31:$K$32)</f>
        <v>1.4479533843940474E-23</v>
      </c>
      <c r="P49" s="50" cm="1">
        <f t="array" ref="P49">$L$1*N2Density(P$1,$N49,$J$7:$K$7,$J$5:$K$6)+$L$14*N2Density(P$1,$N49,$J$20:$K$20,$J$18:$K$19)+$L$27*N2Density(P$1,$N49,$J$33:$K$33,$J$31:$K$32)</f>
        <v>6.7044555400213498E-23</v>
      </c>
      <c r="Q49" s="50" cm="1">
        <f t="array" ref="Q49">$L$1*N2Density(Q$1,$N49,$J$7:$K$7,$J$5:$K$6)+$L$14*N2Density(Q$1,$N49,$J$20:$K$20,$J$18:$K$19)+$L$27*N2Density(Q$1,$N49,$J$33:$K$33,$J$31:$K$32)</f>
        <v>3.0324290753500241E-22</v>
      </c>
      <c r="R49" s="50" cm="1">
        <f t="array" ref="R49">$L$1*N2Density(R$1,$N49,$J$7:$K$7,$J$5:$K$6)+$L$14*N2Density(R$1,$N49,$J$20:$K$20,$J$18:$K$19)+$L$27*N2Density(R$1,$N49,$J$33:$K$33,$J$31:$K$32)</f>
        <v>1.3397877145558752E-21</v>
      </c>
      <c r="S49" s="50" cm="1">
        <f t="array" ref="S49">$L$1*N2Density(S$1,$N49,$J$7:$K$7,$J$5:$K$6)+$L$14*N2Density(S$1,$N49,$J$20:$K$20,$J$18:$K$19)+$L$27*N2Density(S$1,$N49,$J$33:$K$33,$J$31:$K$32)</f>
        <v>5.7822855159454314E-21</v>
      </c>
      <c r="T49" s="50" cm="1">
        <f t="array" ref="T49">$L$1*N2Density(T$1,$N49,$J$7:$K$7,$J$5:$K$6)+$L$14*N2Density(T$1,$N49,$J$20:$K$20,$J$18:$K$19)+$L$27*N2Density(T$1,$N49,$J$33:$K$33,$J$31:$K$32)</f>
        <v>2.4377057159366185E-20</v>
      </c>
      <c r="U49" s="50" cm="1">
        <f t="array" ref="U49">$L$1*N2Density(U$1,$N49,$J$7:$K$7,$J$5:$K$6)+$L$14*N2Density(U$1,$N49,$J$20:$K$20,$J$18:$K$19)+$L$27*N2Density(U$1,$N49,$J$33:$K$33,$J$31:$K$32)</f>
        <v>1.0038786573298196E-19</v>
      </c>
      <c r="V49" s="50" cm="1">
        <f t="array" ref="V49">$L$1*N2Density(V$1,$N49,$J$7:$K$7,$J$5:$K$6)+$L$14*N2Density(V$1,$N49,$J$20:$K$20,$J$18:$K$19)+$L$27*N2Density(V$1,$N49,$J$33:$K$33,$J$31:$K$32)</f>
        <v>4.0383073437940153E-19</v>
      </c>
      <c r="W49" s="50" cm="1">
        <f t="array" ref="W49">$L$1*N2Density(W$1,$N49,$J$7:$K$7,$J$5:$K$6)+$L$14*N2Density(W$1,$N49,$J$20:$K$20,$J$18:$K$19)+$L$27*N2Density(W$1,$N49,$J$33:$K$33,$J$31:$K$32)</f>
        <v>1.5868494238434505E-18</v>
      </c>
      <c r="X49" s="50" cm="1">
        <f t="array" ref="X49">$L$1*N2Density(X$1,$N49,$J$7:$K$7,$J$5:$K$6)+$L$14*N2Density(X$1,$N49,$J$20:$K$20,$J$18:$K$19)+$L$27*N2Density(X$1,$N49,$J$33:$K$33,$J$31:$K$32)</f>
        <v>6.0910234343460268E-18</v>
      </c>
      <c r="Y49" s="50" cm="1">
        <f t="array" ref="Y49">$L$1*N2Density(Y$1,$N49,$J$7:$K$7,$J$5:$K$6)+$L$14*N2Density(Y$1,$N49,$J$20:$K$20,$J$18:$K$19)+$L$27*N2Density(Y$1,$N49,$J$33:$K$33,$J$31:$K$32)</f>
        <v>2.2838260609216626E-17</v>
      </c>
      <c r="Z49" s="50" cm="1">
        <f t="array" ref="Z49">$L$1*N2Density(Z$1,$N49,$J$7:$K$7,$J$5:$K$6)+$L$14*N2Density(Z$1,$N49,$J$20:$K$20,$J$18:$K$19)+$L$27*N2Density(Z$1,$N49,$J$33:$K$33,$J$31:$K$32)</f>
        <v>8.3647695492555255E-17</v>
      </c>
      <c r="AA49" s="50" cm="1">
        <f t="array" ref="AA49">$L$1*N2Density(AA$1,$N49,$J$7:$K$7,$J$5:$K$6)+$L$14*N2Density(AA$1,$N49,$J$20:$K$20,$J$18:$K$19)+$L$27*N2Density(AA$1,$N49,$J$33:$K$33,$J$31:$K$32)</f>
        <v>2.9926996915886181E-16</v>
      </c>
      <c r="AB49" s="50" cm="1">
        <f t="array" ref="AB49">$L$1*N2Density(AB$1,$N49,$J$7:$K$7,$J$5:$K$6)+$L$14*N2Density(AB$1,$N49,$J$20:$K$20,$J$18:$K$19)+$L$27*N2Density(AB$1,$N49,$J$33:$K$33,$J$31:$K$32)</f>
        <v>1.0459008099587376E-15</v>
      </c>
      <c r="AC49" s="50" cm="1">
        <f t="array" ref="AC49">$L$1*N2Density(AC$1,$N49,$J$7:$K$7,$J$5:$K$6)+$L$14*N2Density(AC$1,$N49,$J$20:$K$20,$J$18:$K$19)+$L$27*N2Density(AC$1,$N49,$J$33:$K$33,$J$31:$K$32)</f>
        <v>3.570557751440855E-15</v>
      </c>
      <c r="AD49" s="50" cm="1">
        <f t="array" ref="AD49">$L$1*N2Density(AD$1,$N49,$J$7:$K$7,$J$5:$K$6)+$L$14*N2Density(AD$1,$N49,$J$20:$K$20,$J$18:$K$19)+$L$27*N2Density(AD$1,$N49,$J$33:$K$33,$J$31:$K$32)</f>
        <v>1.1906930717326473E-14</v>
      </c>
      <c r="AE49" s="50" cm="1">
        <f t="array" ref="AE49">$L$1*N2Density(AE$1,$N49,$J$7:$K$7,$J$5:$K$6)+$L$14*N2Density(AE$1,$N49,$J$20:$K$20,$J$18:$K$19)+$L$27*N2Density(AE$1,$N49,$J$33:$K$33,$J$31:$K$32)</f>
        <v>3.8786607330140154E-14</v>
      </c>
      <c r="AF49" s="50" cm="1">
        <f t="array" ref="AF49">$L$1*N2Density(AF$1,$N49,$J$7:$K$7,$J$5:$K$6)+$L$14*N2Density(AF$1,$N49,$J$20:$K$20,$J$18:$K$19)+$L$27*N2Density(AF$1,$N49,$J$33:$K$33,$J$31:$K$32)</f>
        <v>1.2341898272818391E-13</v>
      </c>
      <c r="AG49" s="50" cm="1">
        <f t="array" ref="AG49">$L$1*N2Density(AG$1,$N49,$J$7:$K$7,$J$5:$K$6)+$L$14*N2Density(AG$1,$N49,$J$20:$K$20,$J$18:$K$19)+$L$27*N2Density(AG$1,$N49,$J$33:$K$33,$J$31:$K$32)</f>
        <v>3.8361919846163084E-13</v>
      </c>
      <c r="AH49" s="50" cm="1">
        <f t="array" ref="AH49">$L$1*N2Density(AH$1,$N49,$J$7:$K$7,$J$5:$K$6)+$L$14*N2Density(AH$1,$N49,$J$20:$K$20,$J$18:$K$19)+$L$27*N2Density(AH$1,$N49,$J$33:$K$33,$J$31:$K$32)</f>
        <v>1.1647612312641036E-12</v>
      </c>
      <c r="AI49" s="50" cm="1">
        <f t="array" ref="AI49">$L$1*N2Density(AI$1,$N49,$J$7:$K$7,$J$5:$K$6)+$L$14*N2Density(AI$1,$N49,$J$20:$K$20,$J$18:$K$19)+$L$27*N2Density(AI$1,$N49,$J$33:$K$33,$J$31:$K$32)</f>
        <v>3.4545515857034362E-12</v>
      </c>
      <c r="AJ49" s="50" cm="1">
        <f t="array" ref="AJ49">$L$1*N2Density(AJ$1,$N49,$J$7:$K$7,$J$5:$K$6)+$L$14*N2Density(AJ$1,$N49,$J$20:$K$20,$J$18:$K$19)+$L$27*N2Density(AJ$1,$N49,$J$33:$K$33,$J$31:$K$32)</f>
        <v>1.0008400128046325E-11</v>
      </c>
      <c r="AK49" s="50" cm="1">
        <f t="array" ref="AK49">$L$1*N2Density(AK$1,$N49,$J$7:$K$7,$J$5:$K$6)+$L$14*N2Density(AK$1,$N49,$J$20:$K$20,$J$18:$K$19)+$L$27*N2Density(AK$1,$N49,$J$33:$K$33,$J$31:$K$32)</f>
        <v>2.8324081767774248E-11</v>
      </c>
      <c r="AL49" s="50" cm="1">
        <f t="array" ref="AL49">$L$1*N2Density(AL$1,$N49,$J$7:$K$7,$J$5:$K$6)+$L$14*N2Density(AL$1,$N49,$J$20:$K$20,$J$18:$K$19)+$L$27*N2Density(AL$1,$N49,$J$33:$K$33,$J$31:$K$32)</f>
        <v>7.8300623674207564E-11</v>
      </c>
      <c r="AM49" s="50" cm="1">
        <f t="array" ref="AM49">$L$1*N2Density(AM$1,$N49,$J$7:$K$7,$J$5:$K$6)+$L$14*N2Density(AM$1,$N49,$J$20:$K$20,$J$18:$K$19)+$L$27*N2Density(AM$1,$N49,$J$33:$K$33,$J$31:$K$32)</f>
        <v>2.1144275325778629E-10</v>
      </c>
      <c r="AN49" s="50" cm="1">
        <f t="array" ref="AN49">$L$1*N2Density(AN$1,$N49,$J$7:$K$7,$J$5:$K$6)+$L$14*N2Density(AN$1,$N49,$J$20:$K$20,$J$18:$K$19)+$L$27*N2Density(AN$1,$N49,$J$33:$K$33,$J$31:$K$32)</f>
        <v>5.5774873163015367E-10</v>
      </c>
      <c r="AO49" s="50" cm="1">
        <f t="array" ref="AO49">$L$1*N2Density(AO$1,$N49,$J$7:$K$7,$J$5:$K$6)+$L$14*N2Density(AO$1,$N49,$J$20:$K$20,$J$18:$K$19)+$L$27*N2Density(AO$1,$N49,$J$33:$K$33,$J$31:$K$32)</f>
        <v>1.4371515896329551E-9</v>
      </c>
      <c r="AP49" s="50" cm="1">
        <f t="array" ref="AP49">$L$1*N2Density(AP$1,$N49,$J$7:$K$7,$J$5:$K$6)+$L$14*N2Density(AP$1,$N49,$J$20:$K$20,$J$18:$K$19)+$L$27*N2Density(AP$1,$N49,$J$33:$K$33,$J$31:$K$32)</f>
        <v>3.6173020135367865E-9</v>
      </c>
      <c r="AQ49" s="50" cm="1">
        <f t="array" ref="AQ49">$L$1*N2Density(AQ$1,$N49,$J$7:$K$7,$J$5:$K$6)+$L$14*N2Density(AQ$1,$N49,$J$20:$K$20,$J$18:$K$19)+$L$27*N2Density(AQ$1,$N49,$J$33:$K$33,$J$31:$K$32)</f>
        <v>8.8937550361749968E-9</v>
      </c>
      <c r="AR49" s="50" cm="1">
        <f t="array" ref="AR49">$L$1*N2Density(AR$1,$N49,$J$7:$K$7,$J$5:$K$6)+$L$14*N2Density(AR$1,$N49,$J$20:$K$20,$J$18:$K$19)+$L$27*N2Density(AR$1,$N49,$J$33:$K$33,$J$31:$K$32)</f>
        <v>2.1360123586345608E-8</v>
      </c>
      <c r="AS49" s="50" cm="1">
        <f t="array" ref="AS49">$L$1*N2Density(AS$1,$N49,$J$7:$K$7,$J$5:$K$6)+$L$14*N2Density(AS$1,$N49,$J$20:$K$20,$J$18:$K$19)+$L$27*N2Density(AS$1,$N49,$J$33:$K$33,$J$31:$K$32)</f>
        <v>5.0111865532095839E-8</v>
      </c>
      <c r="AT49" s="50" cm="1">
        <f t="array" ref="AT49">$L$1*N2Density(AT$1,$N49,$J$7:$K$7,$J$5:$K$6)+$L$14*N2Density(AT$1,$N49,$J$20:$K$20,$J$18:$K$19)+$L$27*N2Density(AT$1,$N49,$J$33:$K$33,$J$31:$K$32)</f>
        <v>1.1484064392971275E-7</v>
      </c>
      <c r="AU49" s="50" cm="1">
        <f t="array" ref="AU49">$L$1*N2Density(AU$1,$N49,$J$7:$K$7,$J$5:$K$6)+$L$14*N2Density(AU$1,$N49,$J$20:$K$20,$J$18:$K$19)+$L$27*N2Density(AU$1,$N49,$J$33:$K$33,$J$31:$K$32)</f>
        <v>2.5708042015983296E-7</v>
      </c>
      <c r="AV49" s="50" cm="1">
        <f t="array" ref="AV49">$L$1*N2Density(AV$1,$N49,$J$7:$K$7,$J$5:$K$6)+$L$14*N2Density(AV$1,$N49,$J$20:$K$20,$J$18:$K$19)+$L$27*N2Density(AV$1,$N49,$J$33:$K$33,$J$31:$K$32)</f>
        <v>5.6216141347793314E-7</v>
      </c>
      <c r="AW49" s="50" cm="1">
        <f t="array" ref="AW49">$L$1*N2Density(AW$1,$N49,$J$7:$K$7,$J$5:$K$6)+$L$14*N2Density(AW$1,$N49,$J$20:$K$20,$J$18:$K$19)+$L$27*N2Density(AW$1,$N49,$J$33:$K$33,$J$31:$K$32)</f>
        <v>1.2008055983818033E-6</v>
      </c>
      <c r="AX49" s="50" cm="1">
        <f t="array" ref="AX49">$L$1*N2Density(AX$1,$N49,$J$7:$K$7,$J$5:$K$6)+$L$14*N2Density(AX$1,$N49,$J$20:$K$20,$J$18:$K$19)+$L$27*N2Density(AX$1,$N49,$J$33:$K$33,$J$31:$K$32)</f>
        <v>2.5055723471820222E-6</v>
      </c>
      <c r="AY49" s="50" cm="1">
        <f t="array" ref="AY49">$L$1*N2Density(AY$1,$N49,$J$7:$K$7,$J$5:$K$6)+$L$14*N2Density(AY$1,$N49,$J$20:$K$20,$J$18:$K$19)+$L$27*N2Density(AY$1,$N49,$J$33:$K$33,$J$31:$K$32)</f>
        <v>5.1070715349257198E-6</v>
      </c>
      <c r="AZ49" s="50" cm="1">
        <f t="array" ref="AZ49">$L$1*N2Density(AZ$1,$N49,$J$7:$K$7,$J$5:$K$6)+$L$14*N2Density(AZ$1,$N49,$J$20:$K$20,$J$18:$K$19)+$L$27*N2Density(AZ$1,$N49,$J$33:$K$33,$J$31:$K$32)</f>
        <v>1.0169255781421473E-5</v>
      </c>
      <c r="BA49" s="50" cm="1">
        <f t="array" ref="BA49">$L$1*N2Density(BA$1,$N49,$J$7:$K$7,$J$5:$K$6)+$L$14*N2Density(BA$1,$N49,$J$20:$K$20,$J$18:$K$19)+$L$27*N2Density(BA$1,$N49,$J$33:$K$33,$J$31:$K$32)</f>
        <v>1.9783891734689179E-5</v>
      </c>
      <c r="BB49" s="50" cm="1">
        <f t="array" ref="BB49">$L$1*N2Density(BB$1,$N49,$J$7:$K$7,$J$5:$K$6)+$L$14*N2Density(BB$1,$N49,$J$20:$K$20,$J$18:$K$19)+$L$27*N2Density(BB$1,$N49,$J$33:$K$33,$J$31:$K$32)</f>
        <v>3.7615148779192964E-5</v>
      </c>
      <c r="BC49" s="50" cm="1">
        <f t="array" ref="BC49">$L$1*N2Density(BC$1,$N49,$J$7:$K$7,$J$5:$K$6)+$L$14*N2Density(BC$1,$N49,$J$20:$K$20,$J$18:$K$19)+$L$27*N2Density(BC$1,$N49,$J$33:$K$33,$J$31:$K$32)</f>
        <v>6.9937482170236184E-5</v>
      </c>
      <c r="BD49" s="50" cm="1">
        <f t="array" ref="BD49">$L$1*N2Density(BD$1,$N49,$J$7:$K$7,$J$5:$K$6)+$L$14*N2Density(BD$1,$N49,$J$20:$K$20,$J$18:$K$19)+$L$27*N2Density(BD$1,$N49,$J$33:$K$33,$J$31:$K$32)</f>
        <v>1.2731972600574237E-4</v>
      </c>
      <c r="BE49" s="50" cm="1">
        <f t="array" ref="BE49">$L$1*N2Density(BE$1,$N49,$J$7:$K$7,$J$5:$K$6)+$L$14*N2Density(BE$1,$N49,$J$20:$K$20,$J$18:$K$19)+$L$27*N2Density(BE$1,$N49,$J$33:$K$33,$J$31:$K$32)</f>
        <v>2.2747679165585361E-4</v>
      </c>
      <c r="BF49" s="50" cm="1">
        <f t="array" ref="BF49">$L$1*N2Density(BF$1,$N49,$J$7:$K$7,$J$5:$K$6)+$L$14*N2Density(BF$1,$N49,$J$20:$K$20,$J$18:$K$19)+$L$27*N2Density(BF$1,$N49,$J$33:$K$33,$J$31:$K$32)</f>
        <v>4.0047655879425125E-4</v>
      </c>
      <c r="BG49" s="50" cm="1">
        <f t="array" ref="BG49">$L$1*N2Density(BG$1,$N49,$J$7:$K$7,$J$5:$K$6)+$L$14*N2Density(BG$1,$N49,$J$20:$K$20,$J$18:$K$19)+$L$27*N2Density(BG$1,$N49,$J$33:$K$33,$J$31:$K$32)</f>
        <v>6.9900659520152008E-4</v>
      </c>
      <c r="BH49" s="50" cm="1">
        <f t="array" ref="BH49">$L$1*N2Density(BH$1,$N49,$J$7:$K$7,$J$5:$K$6)+$L$14*N2Density(BH$1,$N49,$J$20:$K$20,$J$18:$K$19)+$L$27*N2Density(BH$1,$N49,$J$33:$K$33,$J$31:$K$32)</f>
        <v>1.219381757905818E-3</v>
      </c>
      <c r="BI49" s="50" cm="1">
        <f t="array" ref="BI49">$L$1*N2Density(BI$1,$N49,$J$7:$K$7,$J$5:$K$6)+$L$14*N2Density(BI$1,$N49,$J$20:$K$20,$J$18:$K$19)+$L$27*N2Density(BI$1,$N49,$J$33:$K$33,$J$31:$K$32)</f>
        <v>2.1436565323771318E-3</v>
      </c>
      <c r="BJ49" s="50" cm="1">
        <f t="array" ref="BJ49">$L$1*N2Density(BJ$1,$N49,$J$7:$K$7,$J$5:$K$6)+$L$14*N2Density(BJ$1,$N49,$J$20:$K$20,$J$18:$K$19)+$L$27*N2Density(BJ$1,$N49,$J$33:$K$33,$J$31:$K$32)</f>
        <v>3.8181050328909482E-3</v>
      </c>
      <c r="BK49" s="50" cm="1">
        <f t="array" ref="BK49">$L$1*N2Density(BK$1,$N49,$J$7:$K$7,$J$5:$K$6)+$L$14*N2Density(BK$1,$N49,$J$20:$K$20,$J$18:$K$19)+$L$27*N2Density(BK$1,$N49,$J$33:$K$33,$J$31:$K$32)</f>
        <v>6.8830921246286186E-3</v>
      </c>
      <c r="BL49" s="50" cm="1">
        <f t="array" ref="BL49">$L$1*N2Density(BL$1,$N49,$J$7:$K$7,$J$5:$K$6)+$L$14*N2Density(BL$1,$N49,$J$20:$K$20,$J$18:$K$19)+$L$27*N2Density(BL$1,$N49,$J$33:$K$33,$J$31:$K$32)</f>
        <v>1.2453605271569537E-2</v>
      </c>
      <c r="BM49" s="50" cm="1">
        <f t="array" ref="BM49">$L$1*N2Density(BM$1,$N49,$J$7:$K$7,$J$5:$K$6)+$L$14*N2Density(BM$1,$N49,$J$20:$K$20,$J$18:$K$19)+$L$27*N2Density(BM$1,$N49,$J$33:$K$33,$J$31:$K$32)</f>
        <v>2.230681258288263E-2</v>
      </c>
      <c r="BN49" s="50" cm="1">
        <f t="array" ref="BN49">$L$1*N2Density(BN$1,$N49,$J$7:$K$7,$J$5:$K$6)+$L$14*N2Density(BN$1,$N49,$J$20:$K$20,$J$18:$K$19)+$L$27*N2Density(BN$1,$N49,$J$33:$K$33,$J$31:$K$32)</f>
        <v>3.8962631678917489E-2</v>
      </c>
      <c r="BO49" s="50" cm="1">
        <f t="array" ref="BO49">$L$1*N2Density(BO$1,$N49,$J$7:$K$7,$J$5:$K$6)+$L$14*N2Density(BO$1,$N49,$J$20:$K$20,$J$18:$K$19)+$L$27*N2Density(BO$1,$N49,$J$33:$K$33,$J$31:$K$32)</f>
        <v>6.5474907941577759E-2</v>
      </c>
      <c r="BP49" s="50" cm="1">
        <f t="array" ref="BP49">$L$1*N2Density(BP$1,$N49,$J$7:$K$7,$J$5:$K$6)+$L$14*N2Density(BP$1,$N49,$J$20:$K$20,$J$18:$K$19)+$L$27*N2Density(BP$1,$N49,$J$33:$K$33,$J$31:$K$32)</f>
        <v>0.10475148987688962</v>
      </c>
      <c r="BQ49" s="50" cm="1">
        <f t="array" ref="BQ49">$L$1*N2Density(BQ$1,$N49,$J$7:$K$7,$J$5:$K$6)+$L$14*N2Density(BQ$1,$N49,$J$20:$K$20,$J$18:$K$19)+$L$27*N2Density(BQ$1,$N49,$J$33:$K$33,$J$31:$K$32)</f>
        <v>0.15836774304825407</v>
      </c>
      <c r="BR49" s="50" cm="1">
        <f t="array" ref="BR49">$L$1*N2Density(BR$1,$N49,$J$7:$K$7,$J$5:$K$6)+$L$14*N2Density(BR$1,$N49,$J$20:$K$20,$J$18:$K$19)+$L$27*N2Density(BR$1,$N49,$J$33:$K$33,$J$31:$K$32)</f>
        <v>0.22514368473637683</v>
      </c>
      <c r="BS49" s="50" cm="1">
        <f t="array" ref="BS49">$L$1*N2Density(BS$1,$N49,$J$7:$K$7,$J$5:$K$6)+$L$14*N2Density(BS$1,$N49,$J$20:$K$20,$J$18:$K$19)+$L$27*N2Density(BS$1,$N49,$J$33:$K$33,$J$31:$K$32)</f>
        <v>0.30009718814215475</v>
      </c>
      <c r="BT49" s="50" cm="1">
        <f t="array" ref="BT49">$L$1*N2Density(BT$1,$N49,$J$7:$K$7,$J$5:$K$6)+$L$14*N2Density(BT$1,$N49,$J$20:$K$20,$J$18:$K$19)+$L$27*N2Density(BT$1,$N49,$J$33:$K$33,$J$31:$K$32)</f>
        <v>0.37451576701457362</v>
      </c>
      <c r="BU49" s="50" cm="1">
        <f t="array" ref="BU49">$L$1*N2Density(BU$1,$N49,$J$7:$K$7,$J$5:$K$6)+$L$14*N2Density(BU$1,$N49,$J$20:$K$20,$J$18:$K$19)+$L$27*N2Density(BU$1,$N49,$J$33:$K$33,$J$31:$K$32)</f>
        <v>0.43758318670709107</v>
      </c>
      <c r="BV49" s="50" cm="1">
        <f t="array" ref="BV49">$L$1*N2Density(BV$1,$N49,$J$7:$K$7,$J$5:$K$6)+$L$14*N2Density(BV$1,$N49,$J$20:$K$20,$J$18:$K$19)+$L$27*N2Density(BV$1,$N49,$J$33:$K$33,$J$31:$K$32)</f>
        <v>0.47927566992716764</v>
      </c>
      <c r="BW49" s="50" cm="1">
        <f t="array" ref="BW49">$L$1*N2Density(BW$1,$N49,$J$7:$K$7,$J$5:$K$6)+$L$14*N2Density(BW$1,$N49,$J$20:$K$20,$J$18:$K$19)+$L$27*N2Density(BW$1,$N49,$J$33:$K$33,$J$31:$K$32)</f>
        <v>0.49346810489210796</v>
      </c>
      <c r="BX49" s="50" cm="1">
        <f t="array" ref="BX49">$L$1*N2Density(BX$1,$N49,$J$7:$K$7,$J$5:$K$6)+$L$14*N2Density(BX$1,$N49,$J$20:$K$20,$J$18:$K$19)+$L$27*N2Density(BX$1,$N49,$J$33:$K$33,$J$31:$K$32)</f>
        <v>0.4798828881245788</v>
      </c>
      <c r="BY49" s="50" cm="1">
        <f t="array" ref="BY49">$L$1*N2Density(BY$1,$N49,$J$7:$K$7,$J$5:$K$6)+$L$14*N2Density(BY$1,$N49,$J$20:$K$20,$J$18:$K$19)+$L$27*N2Density(BY$1,$N49,$J$33:$K$33,$J$31:$K$32)</f>
        <v>0.44396499247333243</v>
      </c>
      <c r="BZ49" s="50" cm="1">
        <f t="array" ref="BZ49">$L$1*N2Density(BZ$1,$N49,$J$7:$K$7,$J$5:$K$6)+$L$14*N2Density(BZ$1,$N49,$J$20:$K$20,$J$18:$K$19)+$L$27*N2Density(BZ$1,$N49,$J$33:$K$33,$J$31:$K$32)</f>
        <v>0.39476719734371479</v>
      </c>
      <c r="CA49" s="50" cm="1">
        <f t="array" ref="CA49">$L$1*N2Density(CA$1,$N49,$J$7:$K$7,$J$5:$K$6)+$L$14*N2Density(CA$1,$N49,$J$20:$K$20,$J$18:$K$19)+$L$27*N2Density(CA$1,$N49,$J$33:$K$33,$J$31:$K$32)</f>
        <v>0.34187568866541679</v>
      </c>
      <c r="CB49" s="50" cm="1">
        <f t="array" ref="CB49">$L$1*N2Density(CB$1,$N49,$J$7:$K$7,$J$5:$K$6)+$L$14*N2Density(CB$1,$N49,$J$20:$K$20,$J$18:$K$19)+$L$27*N2Density(CB$1,$N49,$J$33:$K$33,$J$31:$K$32)</f>
        <v>0.29273478369794509</v>
      </c>
      <c r="CC49" s="50" cm="1">
        <f t="array" ref="CC49">$L$1*N2Density(CC$1,$N49,$J$7:$K$7,$J$5:$K$6)+$L$14*N2Density(CC$1,$N49,$J$20:$K$20,$J$18:$K$19)+$L$27*N2Density(CC$1,$N49,$J$33:$K$33,$J$31:$K$32)</f>
        <v>0.25131685175724905</v>
      </c>
      <c r="CD49" s="50" cm="1">
        <f t="array" ref="CD49">$L$1*N2Density(CD$1,$N49,$J$7:$K$7,$J$5:$K$6)+$L$14*N2Density(CD$1,$N49,$J$20:$K$20,$J$18:$K$19)+$L$27*N2Density(CD$1,$N49,$J$33:$K$33,$J$31:$K$32)</f>
        <v>0.21828473374640894</v>
      </c>
      <c r="CE49" s="50" cm="1">
        <f t="array" ref="CE49">$L$1*N2Density(CE$1,$N49,$J$7:$K$7,$J$5:$K$6)+$L$14*N2Density(CE$1,$N49,$J$20:$K$20,$J$18:$K$19)+$L$27*N2Density(CE$1,$N49,$J$33:$K$33,$J$31:$K$32)</f>
        <v>0.19212685363835991</v>
      </c>
      <c r="CF49" s="50" cm="1">
        <f t="array" ref="CF49">$L$1*N2Density(CF$1,$N49,$J$7:$K$7,$J$5:$K$6)+$L$14*N2Density(CF$1,$N49,$J$20:$K$20,$J$18:$K$19)+$L$27*N2Density(CF$1,$N49,$J$33:$K$33,$J$31:$K$32)</f>
        <v>0.17052089861112385</v>
      </c>
      <c r="CG49" s="50" cm="1">
        <f t="array" ref="CG49">$L$1*N2Density(CG$1,$N49,$J$7:$K$7,$J$5:$K$6)+$L$14*N2Density(CG$1,$N49,$J$20:$K$20,$J$18:$K$19)+$L$27*N2Density(CG$1,$N49,$J$33:$K$33,$J$31:$K$32)</f>
        <v>0.1513686785786077</v>
      </c>
      <c r="CH49" s="50" cm="1">
        <f t="array" ref="CH49">$L$1*N2Density(CH$1,$N49,$J$7:$K$7,$J$5:$K$6)+$L$14*N2Density(CH$1,$N49,$J$20:$K$20,$J$18:$K$19)+$L$27*N2Density(CH$1,$N49,$J$33:$K$33,$J$31:$K$32)</f>
        <v>0.13329866056698875</v>
      </c>
      <c r="CI49" s="50" cm="1">
        <f t="array" ref="CI49">$L$1*N2Density(CI$1,$N49,$J$7:$K$7,$J$5:$K$6)+$L$14*N2Density(CI$1,$N49,$J$20:$K$20,$J$18:$K$19)+$L$27*N2Density(CI$1,$N49,$J$33:$K$33,$J$31:$K$32)</f>
        <v>0.11571818805997722</v>
      </c>
      <c r="CJ49" s="50" cm="1">
        <f t="array" ref="CJ49">$L$1*N2Density(CJ$1,$N49,$J$7:$K$7,$J$5:$K$6)+$L$14*N2Density(CJ$1,$N49,$J$20:$K$20,$J$18:$K$19)+$L$27*N2Density(CJ$1,$N49,$J$33:$K$33,$J$31:$K$32)</f>
        <v>9.8616234116682217E-2</v>
      </c>
      <c r="CK49" s="50" cm="1">
        <f t="array" ref="CK49">$L$1*N2Density(CK$1,$N49,$J$7:$K$7,$J$5:$K$6)+$L$14*N2Density(CK$1,$N49,$J$20:$K$20,$J$18:$K$19)+$L$27*N2Density(CK$1,$N49,$J$33:$K$33,$J$31:$K$32)</f>
        <v>8.2299608633162116E-2</v>
      </c>
      <c r="CL49" s="50" cm="1">
        <f t="array" ref="CL49">$L$1*N2Density(CL$1,$N49,$J$7:$K$7,$J$5:$K$6)+$L$14*N2Density(CL$1,$N49,$J$20:$K$20,$J$18:$K$19)+$L$27*N2Density(CL$1,$N49,$J$33:$K$33,$J$31:$K$32)</f>
        <v>6.7170110043267714E-2</v>
      </c>
      <c r="CM49" s="50" cm="1">
        <f t="array" ref="CM49">$L$1*N2Density(CM$1,$N49,$J$7:$K$7,$J$5:$K$6)+$L$14*N2Density(CM$1,$N49,$J$20:$K$20,$J$18:$K$19)+$L$27*N2Density(CM$1,$N49,$J$33:$K$33,$J$31:$K$32)</f>
        <v>5.3579473186755683E-2</v>
      </c>
      <c r="CN49" s="50" cm="1">
        <f t="array" ref="CN49">$L$1*N2Density(CN$1,$N49,$J$7:$K$7,$J$5:$K$6)+$L$14*N2Density(CN$1,$N49,$J$20:$K$20,$J$18:$K$19)+$L$27*N2Density(CN$1,$N49,$J$33:$K$33,$J$31:$K$32)</f>
        <v>4.1757363669664607E-2</v>
      </c>
      <c r="CO49" s="50" cm="1">
        <f t="array" ref="CO49">$L$1*N2Density(CO$1,$N49,$J$7:$K$7,$J$5:$K$6)+$L$14*N2Density(CO$1,$N49,$J$20:$K$20,$J$18:$K$19)+$L$27*N2Density(CO$1,$N49,$J$33:$K$33,$J$31:$K$32)</f>
        <v>3.1792364413156693E-2</v>
      </c>
      <c r="CP49" s="50" cm="1">
        <f t="array" ref="CP49">$L$1*N2Density(CP$1,$N49,$J$7:$K$7,$J$5:$K$6)+$L$14*N2Density(CP$1,$N49,$J$20:$K$20,$J$18:$K$19)+$L$27*N2Density(CP$1,$N49,$J$33:$K$33,$J$31:$K$32)</f>
        <v>2.3645280190789014E-2</v>
      </c>
      <c r="CQ49" s="50" cm="1">
        <f t="array" ref="CQ49">$L$1*N2Density(CQ$1,$N49,$J$7:$K$7,$J$5:$K$6)+$L$14*N2Density(CQ$1,$N49,$J$20:$K$20,$J$18:$K$19)+$L$27*N2Density(CQ$1,$N49,$J$33:$K$33,$J$31:$K$32)</f>
        <v>1.7178652312488656E-2</v>
      </c>
      <c r="CR49" s="50" cm="1">
        <f t="array" ref="CR49">$L$1*N2Density(CR$1,$N49,$J$7:$K$7,$J$5:$K$6)+$L$14*N2Density(CR$1,$N49,$J$20:$K$20,$J$18:$K$19)+$L$27*N2Density(CR$1,$N49,$J$33:$K$33,$J$31:$K$32)</f>
        <v>1.2191397724756928E-2</v>
      </c>
      <c r="CS49" s="50" cm="1">
        <f t="array" ref="CS49">$L$1*N2Density(CS$1,$N49,$J$7:$K$7,$J$5:$K$6)+$L$14*N2Density(CS$1,$N49,$J$20:$K$20,$J$18:$K$19)+$L$27*N2Density(CS$1,$N49,$J$33:$K$33,$J$31:$K$32)</f>
        <v>8.4515546910799884E-3</v>
      </c>
      <c r="CT49" s="50" cm="1">
        <f t="array" ref="CT49">$L$1*N2Density(CT$1,$N49,$J$7:$K$7,$J$5:$K$6)+$L$14*N2Density(CT$1,$N49,$J$20:$K$20,$J$18:$K$19)+$L$27*N2Density(CT$1,$N49,$J$33:$K$33,$J$31:$K$32)</f>
        <v>5.7231886435562297E-3</v>
      </c>
      <c r="CU49" s="50" cm="1">
        <f t="array" ref="CU49">$L$1*N2Density(CU$1,$N49,$J$7:$K$7,$J$5:$K$6)+$L$14*N2Density(CU$1,$N49,$J$20:$K$20,$J$18:$K$19)+$L$27*N2Density(CU$1,$N49,$J$33:$K$33,$J$31:$K$32)</f>
        <v>3.7858008020986585E-3</v>
      </c>
      <c r="CV49" s="50" cm="1">
        <f t="array" ref="CV49">$L$1*N2Density(CV$1,$N49,$J$7:$K$7,$J$5:$K$6)+$L$14*N2Density(CV$1,$N49,$J$20:$K$20,$J$18:$K$19)+$L$27*N2Density(CV$1,$N49,$J$33:$K$33,$J$31:$K$32)</f>
        <v>2.4462208850912631E-3</v>
      </c>
      <c r="CW49" s="50" cm="1">
        <f t="array" ref="CW49">$L$1*N2Density(CW$1,$N49,$J$7:$K$7,$J$5:$K$6)+$L$14*N2Density(CW$1,$N49,$J$20:$K$20,$J$18:$K$19)+$L$27*N2Density(CW$1,$N49,$J$33:$K$33,$J$31:$K$32)</f>
        <v>1.544015960722413E-3</v>
      </c>
      <c r="CX49" s="50" cm="1">
        <f t="array" ref="CX49">$L$1*N2Density(CX$1,$N49,$J$7:$K$7,$J$5:$K$6)+$L$14*N2Density(CX$1,$N49,$J$20:$K$20,$J$18:$K$19)+$L$27*N2Density(CX$1,$N49,$J$33:$K$33,$J$31:$K$32)</f>
        <v>9.5197622837706183E-4</v>
      </c>
      <c r="CY49" s="50" cm="1">
        <f t="array" ref="CY49">$L$1*N2Density(CY$1,$N49,$J$7:$K$7,$J$5:$K$6)+$L$14*N2Density(CY$1,$N49,$J$20:$K$20,$J$18:$K$19)+$L$27*N2Density(CY$1,$N49,$J$33:$K$33,$J$31:$K$32)</f>
        <v>5.7334842596018889E-4</v>
      </c>
      <c r="CZ49" s="50" cm="1">
        <f t="array" ref="CZ49">$L$1*N2Density(CZ$1,$N49,$J$7:$K$7,$J$5:$K$6)+$L$14*N2Density(CZ$1,$N49,$J$20:$K$20,$J$18:$K$19)+$L$27*N2Density(CZ$1,$N49,$J$33:$K$33,$J$31:$K$32)</f>
        <v>3.3731010161903633E-4</v>
      </c>
      <c r="DA49" s="50" cm="1">
        <f t="array" ref="DA49">$L$1*N2Density(DA$1,$N49,$J$7:$K$7,$J$5:$K$6)+$L$14*N2Density(DA$1,$N49,$J$20:$K$20,$J$18:$K$19)+$L$27*N2Density(DA$1,$N49,$J$33:$K$33,$J$31:$K$32)</f>
        <v>1.9384663769245582E-4</v>
      </c>
      <c r="DB49" s="50" cm="1">
        <f t="array" ref="DB49">$L$1*N2Density(DB$1,$N49,$J$7:$K$7,$J$5:$K$6)+$L$14*N2Density(DB$1,$N49,$J$20:$K$20,$J$18:$K$19)+$L$27*N2Density(DB$1,$N49,$J$33:$K$33,$J$31:$K$32)</f>
        <v>1.0881916764165718E-4</v>
      </c>
      <c r="DC49" s="50" cm="1">
        <f t="array" ref="DC49">$L$1*N2Density(DC$1,$N49,$J$7:$K$7,$J$5:$K$6)+$L$14*N2Density(DC$1,$N49,$J$20:$K$20,$J$18:$K$19)+$L$27*N2Density(DC$1,$N49,$J$33:$K$33,$J$31:$K$32)</f>
        <v>5.9672018525826273E-5</v>
      </c>
      <c r="DD49" s="50" cm="1">
        <f t="array" ref="DD49">$L$1*N2Density(DD$1,$N49,$J$7:$K$7,$J$5:$K$6)+$L$14*N2Density(DD$1,$N49,$J$20:$K$20,$J$18:$K$19)+$L$27*N2Density(DD$1,$N49,$J$33:$K$33,$J$31:$K$32)</f>
        <v>3.1963494993742479E-5</v>
      </c>
      <c r="DE49" s="50" cm="1">
        <f t="array" ref="DE49">$L$1*N2Density(DE$1,$N49,$J$7:$K$7,$J$5:$K$6)+$L$14*N2Density(DE$1,$N49,$J$20:$K$20,$J$18:$K$19)+$L$27*N2Density(DE$1,$N49,$J$33:$K$33,$J$31:$K$32)</f>
        <v>1.6724609797418775E-5</v>
      </c>
      <c r="DF49" s="50" cm="1">
        <f t="array" ref="DF49">$L$1*N2Density(DF$1,$N49,$J$7:$K$7,$J$5:$K$6)+$L$14*N2Density(DF$1,$N49,$J$20:$K$20,$J$18:$K$19)+$L$27*N2Density(DF$1,$N49,$J$33:$K$33,$J$31:$K$32)</f>
        <v>8.5482247032517535E-6</v>
      </c>
      <c r="DG49" s="50" cm="1">
        <f t="array" ref="DG49">$L$1*N2Density(DG$1,$N49,$J$7:$K$7,$J$5:$K$6)+$L$14*N2Density(DG$1,$N49,$J$20:$K$20,$J$18:$K$19)+$L$27*N2Density(DG$1,$N49,$J$33:$K$33,$J$31:$K$32)</f>
        <v>4.2678983546241591E-6</v>
      </c>
      <c r="DH49" s="50" cm="1">
        <f t="array" ref="DH49">$L$1*N2Density(DH$1,$N49,$J$7:$K$7,$J$5:$K$6)+$L$14*N2Density(DH$1,$N49,$J$20:$K$20,$J$18:$K$19)+$L$27*N2Density(DH$1,$N49,$J$33:$K$33,$J$31:$K$32)</f>
        <v>2.081471206712953E-6</v>
      </c>
      <c r="DI49" s="50" cm="1">
        <f t="array" ref="DI49">$L$1*N2Density(DI$1,$N49,$J$7:$K$7,$J$5:$K$6)+$L$14*N2Density(DI$1,$N49,$J$20:$K$20,$J$18:$K$19)+$L$27*N2Density(DI$1,$N49,$J$33:$K$33,$J$31:$K$32)</f>
        <v>9.9161925169720851E-7</v>
      </c>
      <c r="DJ49" s="50" cm="1">
        <f t="array" ref="DJ49">$L$1*N2Density(DJ$1,$N49,$J$7:$K$7,$J$5:$K$6)+$L$14*N2Density(DJ$1,$N49,$J$20:$K$20,$J$18:$K$19)+$L$27*N2Density(DJ$1,$N49,$J$33:$K$33,$J$31:$K$32)</f>
        <v>4.6146385950356207E-7</v>
      </c>
      <c r="DK49" s="50" cm="1">
        <f t="array" ref="DK49">$L$1*N2Density(DK$1,$N49,$J$7:$K$7,$J$5:$K$6)+$L$14*N2Density(DK$1,$N49,$J$20:$K$20,$J$18:$K$19)+$L$27*N2Density(DK$1,$N49,$J$33:$K$33,$J$31:$K$32)</f>
        <v>2.0977254174411853E-7</v>
      </c>
    </row>
    <row r="50" spans="1:115" x14ac:dyDescent="0.25">
      <c r="A50" s="29">
        <v>5.3</v>
      </c>
      <c r="B50" s="29">
        <v>3.7</v>
      </c>
      <c r="C50" s="29">
        <v>1.5</v>
      </c>
      <c r="D50" s="29">
        <v>0.2</v>
      </c>
      <c r="E50" s="29" t="s">
        <v>5</v>
      </c>
      <c r="N50" s="56">
        <v>1.56000000000001</v>
      </c>
      <c r="O50" s="50" cm="1">
        <f t="array" ref="O50">$L$1*N2Density(O$1,$N50,$J$7:$K$7,$J$5:$K$6)+$L$14*N2Density(O$1,$N50,$J$20:$K$20,$J$18:$K$19)+$L$27*N2Density(O$1,$N50,$J$33:$K$33,$J$31:$K$32)</f>
        <v>1.7593452526276621E-23</v>
      </c>
      <c r="P50" s="50" cm="1">
        <f t="array" ref="P50">$L$1*N2Density(P$1,$N50,$J$7:$K$7,$J$5:$K$6)+$L$14*N2Density(P$1,$N50,$J$20:$K$20,$J$18:$K$19)+$L$27*N2Density(P$1,$N50,$J$33:$K$33,$J$31:$K$32)</f>
        <v>8.1000678975609518E-23</v>
      </c>
      <c r="Q50" s="50" cm="1">
        <f t="array" ref="Q50">$L$1*N2Density(Q$1,$N50,$J$7:$K$7,$J$5:$K$6)+$L$14*N2Density(Q$1,$N50,$J$20:$K$20,$J$18:$K$19)+$L$27*N2Density(Q$1,$N50,$J$33:$K$33,$J$31:$K$32)</f>
        <v>3.642876492865546E-22</v>
      </c>
      <c r="R50" s="50" cm="1">
        <f t="array" ref="R50">$L$1*N2Density(R$1,$N50,$J$7:$K$7,$J$5:$K$6)+$L$14*N2Density(R$1,$N50,$J$20:$K$20,$J$18:$K$19)+$L$27*N2Density(R$1,$N50,$J$33:$K$33,$J$31:$K$32)</f>
        <v>1.600362761825269E-21</v>
      </c>
      <c r="S50" s="50" cm="1">
        <f t="array" ref="S50">$L$1*N2Density(S$1,$N50,$J$7:$K$7,$J$5:$K$6)+$L$14*N2Density(S$1,$N50,$J$20:$K$20,$J$18:$K$19)+$L$27*N2Density(S$1,$N50,$J$33:$K$33,$J$31:$K$32)</f>
        <v>6.8676891510198503E-21</v>
      </c>
      <c r="T50" s="50" cm="1">
        <f t="array" ref="T50">$L$1*N2Density(T$1,$N50,$J$7:$K$7,$J$5:$K$6)+$L$14*N2Density(T$1,$N50,$J$20:$K$20,$J$18:$K$19)+$L$27*N2Density(T$1,$N50,$J$33:$K$33,$J$31:$K$32)</f>
        <v>2.8788631723592708E-20</v>
      </c>
      <c r="U50" s="50" cm="1">
        <f t="array" ref="U50">$L$1*N2Density(U$1,$N50,$J$7:$K$7,$J$5:$K$6)+$L$14*N2Density(U$1,$N50,$J$20:$K$20,$J$18:$K$19)+$L$27*N2Density(U$1,$N50,$J$33:$K$33,$J$31:$K$32)</f>
        <v>1.1788257681571368E-19</v>
      </c>
      <c r="V50" s="50" cm="1">
        <f t="array" ref="V50">$L$1*N2Density(V$1,$N50,$J$7:$K$7,$J$5:$K$6)+$L$14*N2Density(V$1,$N50,$J$20:$K$20,$J$18:$K$19)+$L$27*N2Density(V$1,$N50,$J$33:$K$33,$J$31:$K$32)</f>
        <v>4.7151598370492788E-19</v>
      </c>
      <c r="W50" s="50" cm="1">
        <f t="array" ref="W50">$L$1*N2Density(W$1,$N50,$J$7:$K$7,$J$5:$K$6)+$L$14*N2Density(W$1,$N50,$J$20:$K$20,$J$18:$K$19)+$L$27*N2Density(W$1,$N50,$J$33:$K$33,$J$31:$K$32)</f>
        <v>1.8423045304410021E-18</v>
      </c>
      <c r="X50" s="50" cm="1">
        <f t="array" ref="X50">$L$1*N2Density(X$1,$N50,$J$7:$K$7,$J$5:$K$6)+$L$14*N2Density(X$1,$N50,$J$20:$K$20,$J$18:$K$19)+$L$27*N2Density(X$1,$N50,$J$33:$K$33,$J$31:$K$32)</f>
        <v>7.0314456310082255E-18</v>
      </c>
      <c r="Y50" s="50" cm="1">
        <f t="array" ref="Y50">$L$1*N2Density(Y$1,$N50,$J$7:$K$7,$J$5:$K$6)+$L$14*N2Density(Y$1,$N50,$J$20:$K$20,$J$18:$K$19)+$L$27*N2Density(Y$1,$N50,$J$33:$K$33,$J$31:$K$32)</f>
        <v>2.6214768576205262E-17</v>
      </c>
      <c r="Z50" s="50" cm="1">
        <f t="array" ref="Z50">$L$1*N2Density(Z$1,$N50,$J$7:$K$7,$J$5:$K$6)+$L$14*N2Density(Z$1,$N50,$J$20:$K$20,$J$18:$K$19)+$L$27*N2Density(Z$1,$N50,$J$33:$K$33,$J$31:$K$32)</f>
        <v>9.5469717032952204E-17</v>
      </c>
      <c r="AA50" s="50" cm="1">
        <f t="array" ref="AA50">$L$1*N2Density(AA$1,$N50,$J$7:$K$7,$J$5:$K$6)+$L$14*N2Density(AA$1,$N50,$J$20:$K$20,$J$18:$K$19)+$L$27*N2Density(AA$1,$N50,$J$33:$K$33,$J$31:$K$32)</f>
        <v>3.3962796641413866E-16</v>
      </c>
      <c r="AB50" s="50" cm="1">
        <f t="array" ref="AB50">$L$1*N2Density(AB$1,$N50,$J$7:$K$7,$J$5:$K$6)+$L$14*N2Density(AB$1,$N50,$J$20:$K$20,$J$18:$K$19)+$L$27*N2Density(AB$1,$N50,$J$33:$K$33,$J$31:$K$32)</f>
        <v>1.1802104513181755E-15</v>
      </c>
      <c r="AC50" s="50" cm="1">
        <f t="array" ref="AC50">$L$1*N2Density(AC$1,$N50,$J$7:$K$7,$J$5:$K$6)+$L$14*N2Density(AC$1,$N50,$J$20:$K$20,$J$18:$K$19)+$L$27*N2Density(AC$1,$N50,$J$33:$K$33,$J$31:$K$32)</f>
        <v>4.0062096233266147E-15</v>
      </c>
      <c r="AD50" s="50" cm="1">
        <f t="array" ref="AD50">$L$1*N2Density(AD$1,$N50,$J$7:$K$7,$J$5:$K$6)+$L$14*N2Density(AD$1,$N50,$J$20:$K$20,$J$18:$K$19)+$L$27*N2Density(AD$1,$N50,$J$33:$K$33,$J$31:$K$32)</f>
        <v>1.3283914926722505E-14</v>
      </c>
      <c r="AE50" s="50" cm="1">
        <f t="array" ref="AE50">$L$1*N2Density(AE$1,$N50,$J$7:$K$7,$J$5:$K$6)+$L$14*N2Density(AE$1,$N50,$J$20:$K$20,$J$18:$K$19)+$L$27*N2Density(AE$1,$N50,$J$33:$K$33,$J$31:$K$32)</f>
        <v>4.3026567744030622E-14</v>
      </c>
      <c r="AF50" s="50" cm="1">
        <f t="array" ref="AF50">$L$1*N2Density(AF$1,$N50,$J$7:$K$7,$J$5:$K$6)+$L$14*N2Density(AF$1,$N50,$J$20:$K$20,$J$18:$K$19)+$L$27*N2Density(AF$1,$N50,$J$33:$K$33,$J$31:$K$32)</f>
        <v>1.3613366085990523E-13</v>
      </c>
      <c r="AG50" s="50" cm="1">
        <f t="array" ref="AG50">$L$1*N2Density(AG$1,$N50,$J$7:$K$7,$J$5:$K$6)+$L$14*N2Density(AG$1,$N50,$J$20:$K$20,$J$18:$K$19)+$L$27*N2Density(AG$1,$N50,$J$33:$K$33,$J$31:$K$32)</f>
        <v>4.2073878237714964E-13</v>
      </c>
      <c r="AH50" s="50" cm="1">
        <f t="array" ref="AH50">$L$1*N2Density(AH$1,$N50,$J$7:$K$7,$J$5:$K$6)+$L$14*N2Density(AH$1,$N50,$J$20:$K$20,$J$18:$K$19)+$L$27*N2Density(AH$1,$N50,$J$33:$K$33,$J$31:$K$32)</f>
        <v>1.2702165590782305E-12</v>
      </c>
      <c r="AI50" s="50" cm="1">
        <f t="array" ref="AI50">$L$1*N2Density(AI$1,$N50,$J$7:$K$7,$J$5:$K$6)+$L$14*N2Density(AI$1,$N50,$J$20:$K$20,$J$18:$K$19)+$L$27*N2Density(AI$1,$N50,$J$33:$K$33,$J$31:$K$32)</f>
        <v>3.7459432750136501E-12</v>
      </c>
      <c r="AJ50" s="50" cm="1">
        <f t="array" ref="AJ50">$L$1*N2Density(AJ$1,$N50,$J$7:$K$7,$J$5:$K$6)+$L$14*N2Density(AJ$1,$N50,$J$20:$K$20,$J$18:$K$19)+$L$27*N2Density(AJ$1,$N50,$J$33:$K$33,$J$31:$K$32)</f>
        <v>1.0791028142225342E-11</v>
      </c>
      <c r="AK50" s="50" cm="1">
        <f t="array" ref="AK50">$L$1*N2Density(AK$1,$N50,$J$7:$K$7,$J$5:$K$6)+$L$14*N2Density(AK$1,$N50,$J$20:$K$20,$J$18:$K$19)+$L$27*N2Density(AK$1,$N50,$J$33:$K$33,$J$31:$K$32)</f>
        <v>3.0365655168612089E-11</v>
      </c>
      <c r="AL50" s="50" cm="1">
        <f t="array" ref="AL50">$L$1*N2Density(AL$1,$N50,$J$7:$K$7,$J$5:$K$6)+$L$14*N2Density(AL$1,$N50,$J$20:$K$20,$J$18:$K$19)+$L$27*N2Density(AL$1,$N50,$J$33:$K$33,$J$31:$K$32)</f>
        <v>8.3468130957685392E-11</v>
      </c>
      <c r="AM50" s="50" cm="1">
        <f t="array" ref="AM50">$L$1*N2Density(AM$1,$N50,$J$7:$K$7,$J$5:$K$6)+$L$14*N2Density(AM$1,$N50,$J$20:$K$20,$J$18:$K$19)+$L$27*N2Density(AM$1,$N50,$J$33:$K$33,$J$31:$K$32)</f>
        <v>2.2411809575871696E-10</v>
      </c>
      <c r="AN50" s="50" cm="1">
        <f t="array" ref="AN50">$L$1*N2Density(AN$1,$N50,$J$7:$K$7,$J$5:$K$6)+$L$14*N2Density(AN$1,$N50,$J$20:$K$20,$J$18:$K$19)+$L$27*N2Density(AN$1,$N50,$J$33:$K$33,$J$31:$K$32)</f>
        <v>5.8782947806692708E-10</v>
      </c>
      <c r="AO50" s="50" cm="1">
        <f t="array" ref="AO50">$L$1*N2Density(AO$1,$N50,$J$7:$K$7,$J$5:$K$6)+$L$14*N2Density(AO$1,$N50,$J$20:$K$20,$J$18:$K$19)+$L$27*N2Density(AO$1,$N50,$J$33:$K$33,$J$31:$K$32)</f>
        <v>1.5060659868904092E-9</v>
      </c>
      <c r="AP50" s="50" cm="1">
        <f t="array" ref="AP50">$L$1*N2Density(AP$1,$N50,$J$7:$K$7,$J$5:$K$6)+$L$14*N2Density(AP$1,$N50,$J$20:$K$20,$J$18:$K$19)+$L$27*N2Density(AP$1,$N50,$J$33:$K$33,$J$31:$K$32)</f>
        <v>3.7692491271483354E-9</v>
      </c>
      <c r="AQ50" s="50" cm="1">
        <f t="array" ref="AQ50">$L$1*N2Density(AQ$1,$N50,$J$7:$K$7,$J$5:$K$6)+$L$14*N2Density(AQ$1,$N50,$J$20:$K$20,$J$18:$K$19)+$L$27*N2Density(AQ$1,$N50,$J$33:$K$33,$J$31:$K$32)</f>
        <v>9.214757081703073E-9</v>
      </c>
      <c r="AR50" s="50" cm="1">
        <f t="array" ref="AR50">$L$1*N2Density(AR$1,$N50,$J$7:$K$7,$J$5:$K$6)+$L$14*N2Density(AR$1,$N50,$J$20:$K$20,$J$18:$K$19)+$L$27*N2Density(AR$1,$N50,$J$33:$K$33,$J$31:$K$32)</f>
        <v>2.2005495628354474E-8</v>
      </c>
      <c r="AS50" s="50" cm="1">
        <f t="array" ref="AS50">$L$1*N2Density(AS$1,$N50,$J$7:$K$7,$J$5:$K$6)+$L$14*N2Density(AS$1,$N50,$J$20:$K$20,$J$18:$K$19)+$L$27*N2Density(AS$1,$N50,$J$33:$K$33,$J$31:$K$32)</f>
        <v>5.1333003120775369E-8</v>
      </c>
      <c r="AT50" s="50" cm="1">
        <f t="array" ref="AT50">$L$1*N2Density(AT$1,$N50,$J$7:$K$7,$J$5:$K$6)+$L$14*N2Density(AT$1,$N50,$J$20:$K$20,$J$18:$K$19)+$L$27*N2Density(AT$1,$N50,$J$33:$K$33,$J$31:$K$32)</f>
        <v>1.1697164030895845E-7</v>
      </c>
      <c r="AU50" s="50" cm="1">
        <f t="array" ref="AU50">$L$1*N2Density(AU$1,$N50,$J$7:$K$7,$J$5:$K$6)+$L$14*N2Density(AU$1,$N50,$J$20:$K$20,$J$18:$K$19)+$L$27*N2Density(AU$1,$N50,$J$33:$K$33,$J$31:$K$32)</f>
        <v>2.6036543671947297E-7</v>
      </c>
      <c r="AV50" s="50" cm="1">
        <f t="array" ref="AV50">$L$1*N2Density(AV$1,$N50,$J$7:$K$7,$J$5:$K$6)+$L$14*N2Density(AV$1,$N50,$J$20:$K$20,$J$18:$K$19)+$L$27*N2Density(AV$1,$N50,$J$33:$K$33,$J$31:$K$32)</f>
        <v>5.6611721089288573E-7</v>
      </c>
      <c r="AW50" s="50" cm="1">
        <f t="array" ref="AW50">$L$1*N2Density(AW$1,$N50,$J$7:$K$7,$J$5:$K$6)+$L$14*N2Density(AW$1,$N50,$J$20:$K$20,$J$18:$K$19)+$L$27*N2Density(AW$1,$N50,$J$33:$K$33,$J$31:$K$32)</f>
        <v>1.2024137161378168E-6</v>
      </c>
      <c r="AX50" s="50" cm="1">
        <f t="array" ref="AX50">$L$1*N2Density(AX$1,$N50,$J$7:$K$7,$J$5:$K$6)+$L$14*N2Density(AX$1,$N50,$J$20:$K$20,$J$18:$K$19)+$L$27*N2Density(AX$1,$N50,$J$33:$K$33,$J$31:$K$32)</f>
        <v>2.4948128670358617E-6</v>
      </c>
      <c r="AY50" s="50" cm="1">
        <f t="array" ref="AY50">$L$1*N2Density(AY$1,$N50,$J$7:$K$7,$J$5:$K$6)+$L$14*N2Density(AY$1,$N50,$J$20:$K$20,$J$18:$K$19)+$L$27*N2Density(AY$1,$N50,$J$33:$K$33,$J$31:$K$32)</f>
        <v>5.0569667720159549E-6</v>
      </c>
      <c r="AZ50" s="50" cm="1">
        <f t="array" ref="AZ50">$L$1*N2Density(AZ$1,$N50,$J$7:$K$7,$J$5:$K$6)+$L$14*N2Density(AZ$1,$N50,$J$20:$K$20,$J$18:$K$19)+$L$27*N2Density(AZ$1,$N50,$J$33:$K$33,$J$31:$K$32)</f>
        <v>1.0015872094131031E-5</v>
      </c>
      <c r="BA50" s="50" cm="1">
        <f t="array" ref="BA50">$L$1*N2Density(BA$1,$N50,$J$7:$K$7,$J$5:$K$6)+$L$14*N2Density(BA$1,$N50,$J$20:$K$20,$J$18:$K$19)+$L$27*N2Density(BA$1,$N50,$J$33:$K$33,$J$31:$K$32)</f>
        <v>1.9391751755911073E-5</v>
      </c>
      <c r="BB50" s="50" cm="1">
        <f t="array" ref="BB50">$L$1*N2Density(BB$1,$N50,$J$7:$K$7,$J$5:$K$6)+$L$14*N2Density(BB$1,$N50,$J$20:$K$20,$J$18:$K$19)+$L$27*N2Density(BB$1,$N50,$J$33:$K$33,$J$31:$K$32)</f>
        <v>3.6734536925383655E-5</v>
      </c>
      <c r="BC50" s="50" cm="1">
        <f t="array" ref="BC50">$L$1*N2Density(BC$1,$N50,$J$7:$K$7,$J$5:$K$6)+$L$14*N2Density(BC$1,$N50,$J$20:$K$20,$J$18:$K$19)+$L$27*N2Density(BC$1,$N50,$J$33:$K$33,$J$31:$K$32)</f>
        <v>6.8214003588963458E-5</v>
      </c>
      <c r="BD50" s="50" cm="1">
        <f t="array" ref="BD50">$L$1*N2Density(BD$1,$N50,$J$7:$K$7,$J$5:$K$6)+$L$14*N2Density(BD$1,$N50,$J$20:$K$20,$J$18:$K$19)+$L$27*N2Density(BD$1,$N50,$J$33:$K$33,$J$31:$K$32)</f>
        <v>1.2460499485994608E-4</v>
      </c>
      <c r="BE50" s="50" cm="1">
        <f t="array" ref="BE50">$L$1*N2Density(BE$1,$N50,$J$7:$K$7,$J$5:$K$6)+$L$14*N2Density(BE$1,$N50,$J$20:$K$20,$J$18:$K$19)+$L$27*N2Density(BE$1,$N50,$J$33:$K$33,$J$31:$K$32)</f>
        <v>2.252377424162865E-4</v>
      </c>
      <c r="BF50" s="50" cm="1">
        <f t="array" ref="BF50">$L$1*N2Density(BF$1,$N50,$J$7:$K$7,$J$5:$K$6)+$L$14*N2Density(BF$1,$N50,$J$20:$K$20,$J$18:$K$19)+$L$27*N2Density(BF$1,$N50,$J$33:$K$33,$J$31:$K$32)</f>
        <v>4.0646990381973798E-4</v>
      </c>
      <c r="BG50" s="50" cm="1">
        <f t="array" ref="BG50">$L$1*N2Density(BG$1,$N50,$J$7:$K$7,$J$5:$K$6)+$L$14*N2Density(BG$1,$N50,$J$20:$K$20,$J$18:$K$19)+$L$27*N2Density(BG$1,$N50,$J$33:$K$33,$J$31:$K$32)</f>
        <v>7.4030064100086821E-4</v>
      </c>
      <c r="BH50" s="50" cm="1">
        <f t="array" ref="BH50">$L$1*N2Density(BH$1,$N50,$J$7:$K$7,$J$5:$K$6)+$L$14*N2Density(BH$1,$N50,$J$20:$K$20,$J$18:$K$19)+$L$27*N2Density(BH$1,$N50,$J$33:$K$33,$J$31:$K$32)</f>
        <v>1.3739432085862497E-3</v>
      </c>
      <c r="BI50" s="50" cm="1">
        <f t="array" ref="BI50">$L$1*N2Density(BI$1,$N50,$J$7:$K$7,$J$5:$K$6)+$L$14*N2Density(BI$1,$N50,$J$20:$K$20,$J$18:$K$19)+$L$27*N2Density(BI$1,$N50,$J$33:$K$33,$J$31:$K$32)</f>
        <v>2.6075705220156664E-3</v>
      </c>
      <c r="BJ50" s="50" cm="1">
        <f t="array" ref="BJ50">$L$1*N2Density(BJ$1,$N50,$J$7:$K$7,$J$5:$K$6)+$L$14*N2Density(BJ$1,$N50,$J$20:$K$20,$J$18:$K$19)+$L$27*N2Density(BJ$1,$N50,$J$33:$K$33,$J$31:$K$32)</f>
        <v>5.0302226428497049E-3</v>
      </c>
      <c r="BK50" s="50" cm="1">
        <f t="array" ref="BK50">$L$1*N2Density(BK$1,$N50,$J$7:$K$7,$J$5:$K$6)+$L$14*N2Density(BK$1,$N50,$J$20:$K$20,$J$18:$K$19)+$L$27*N2Density(BK$1,$N50,$J$33:$K$33,$J$31:$K$32)</f>
        <v>9.7221539356326971E-3</v>
      </c>
      <c r="BL50" s="50" cm="1">
        <f t="array" ref="BL50">$L$1*N2Density(BL$1,$N50,$J$7:$K$7,$J$5:$K$6)+$L$14*N2Density(BL$1,$N50,$J$20:$K$20,$J$18:$K$19)+$L$27*N2Density(BL$1,$N50,$J$33:$K$33,$J$31:$K$32)</f>
        <v>1.8490966728882903E-2</v>
      </c>
      <c r="BM50" s="50" cm="1">
        <f t="array" ref="BM50">$L$1*N2Density(BM$1,$N50,$J$7:$K$7,$J$5:$K$6)+$L$14*N2Density(BM$1,$N50,$J$20:$K$20,$J$18:$K$19)+$L$27*N2Density(BM$1,$N50,$J$33:$K$33,$J$31:$K$32)</f>
        <v>3.4031943864646988E-2</v>
      </c>
      <c r="BN50" s="50" cm="1">
        <f t="array" ref="BN50">$L$1*N2Density(BN$1,$N50,$J$7:$K$7,$J$5:$K$6)+$L$14*N2Density(BN$1,$N50,$J$20:$K$20,$J$18:$K$19)+$L$27*N2Density(BN$1,$N50,$J$33:$K$33,$J$31:$K$32)</f>
        <v>5.9812738018044598E-2</v>
      </c>
      <c r="BO50" s="50" cm="1">
        <f t="array" ref="BO50">$L$1*N2Density(BO$1,$N50,$J$7:$K$7,$J$5:$K$6)+$L$14*N2Density(BO$1,$N50,$J$20:$K$20,$J$18:$K$19)+$L$27*N2Density(BO$1,$N50,$J$33:$K$33,$J$31:$K$32)</f>
        <v>9.9447599717392476E-2</v>
      </c>
      <c r="BP50" s="50" cm="1">
        <f t="array" ref="BP50">$L$1*N2Density(BP$1,$N50,$J$7:$K$7,$J$5:$K$6)+$L$14*N2Density(BP$1,$N50,$J$20:$K$20,$J$18:$K$19)+$L$27*N2Density(BP$1,$N50,$J$33:$K$33,$J$31:$K$32)</f>
        <v>0.15544287287176956</v>
      </c>
      <c r="BQ50" s="50" cm="1">
        <f t="array" ref="BQ50">$L$1*N2Density(BQ$1,$N50,$J$7:$K$7,$J$5:$K$6)+$L$14*N2Density(BQ$1,$N50,$J$20:$K$20,$J$18:$K$19)+$L$27*N2Density(BQ$1,$N50,$J$33:$K$33,$J$31:$K$32)</f>
        <v>0.2275140374449833</v>
      </c>
      <c r="BR50" s="50" cm="1">
        <f t="array" ref="BR50">$L$1*N2Density(BR$1,$N50,$J$7:$K$7,$J$5:$K$6)+$L$14*N2Density(BR$1,$N50,$J$20:$K$20,$J$18:$K$19)+$L$27*N2Density(BR$1,$N50,$J$33:$K$33,$J$31:$K$32)</f>
        <v>0.31110153800057111</v>
      </c>
      <c r="BS50" s="50" cm="1">
        <f t="array" ref="BS50">$L$1*N2Density(BS$1,$N50,$J$7:$K$7,$J$5:$K$6)+$L$14*N2Density(BS$1,$N50,$J$20:$K$20,$J$18:$K$19)+$L$27*N2Density(BS$1,$N50,$J$33:$K$33,$J$31:$K$32)</f>
        <v>0.39698122858611545</v>
      </c>
      <c r="BT50" s="50" cm="1">
        <f t="array" ref="BT50">$L$1*N2Density(BT$1,$N50,$J$7:$K$7,$J$5:$K$6)+$L$14*N2Density(BT$1,$N50,$J$20:$K$20,$J$18:$K$19)+$L$27*N2Density(BT$1,$N50,$J$33:$K$33,$J$31:$K$32)</f>
        <v>0.47266763760720865</v>
      </c>
      <c r="BU50" s="50" cm="1">
        <f t="array" ref="BU50">$L$1*N2Density(BU$1,$N50,$J$7:$K$7,$J$5:$K$6)+$L$14*N2Density(BU$1,$N50,$J$20:$K$20,$J$18:$K$19)+$L$27*N2Density(BU$1,$N50,$J$33:$K$33,$J$31:$K$32)</f>
        <v>0.52555718629599901</v>
      </c>
      <c r="BV50" s="50" cm="1">
        <f t="array" ref="BV50">$L$1*N2Density(BV$1,$N50,$J$7:$K$7,$J$5:$K$6)+$L$14*N2Density(BV$1,$N50,$J$20:$K$20,$J$18:$K$19)+$L$27*N2Density(BV$1,$N50,$J$33:$K$33,$J$31:$K$32)</f>
        <v>0.54677580184200747</v>
      </c>
      <c r="BW50" s="50" cm="1">
        <f t="array" ref="BW50">$L$1*N2Density(BW$1,$N50,$J$7:$K$7,$J$5:$K$6)+$L$14*N2Density(BW$1,$N50,$J$20:$K$20,$J$18:$K$19)+$L$27*N2Density(BW$1,$N50,$J$33:$K$33,$J$31:$K$32)</f>
        <v>0.534096302281859</v>
      </c>
      <c r="BX50" s="50" cm="1">
        <f t="array" ref="BX50">$L$1*N2Density(BX$1,$N50,$J$7:$K$7,$J$5:$K$6)+$L$14*N2Density(BX$1,$N50,$J$20:$K$20,$J$18:$K$19)+$L$27*N2Density(BX$1,$N50,$J$33:$K$33,$J$31:$K$32)</f>
        <v>0.49256058645080175</v>
      </c>
      <c r="BY50" s="50" cm="1">
        <f t="array" ref="BY50">$L$1*N2Density(BY$1,$N50,$J$7:$K$7,$J$5:$K$6)+$L$14*N2Density(BY$1,$N50,$J$20:$K$20,$J$18:$K$19)+$L$27*N2Density(BY$1,$N50,$J$33:$K$33,$J$31:$K$32)</f>
        <v>0.43251823101859421</v>
      </c>
      <c r="BZ50" s="50" cm="1">
        <f t="array" ref="BZ50">$L$1*N2Density(BZ$1,$N50,$J$7:$K$7,$J$5:$K$6)+$L$14*N2Density(BZ$1,$N50,$J$20:$K$20,$J$18:$K$19)+$L$27*N2Density(BZ$1,$N50,$J$33:$K$33,$J$31:$K$32)</f>
        <v>0.36604496743049397</v>
      </c>
      <c r="CA50" s="50" cm="1">
        <f t="array" ref="CA50">$L$1*N2Density(CA$1,$N50,$J$7:$K$7,$J$5:$K$6)+$L$14*N2Density(CA$1,$N50,$J$20:$K$20,$J$18:$K$19)+$L$27*N2Density(CA$1,$N50,$J$33:$K$33,$J$31:$K$32)</f>
        <v>0.30337198861513526</v>
      </c>
      <c r="CB50" s="50" cm="1">
        <f t="array" ref="CB50">$L$1*N2Density(CB$1,$N50,$J$7:$K$7,$J$5:$K$6)+$L$14*N2Density(CB$1,$N50,$J$20:$K$20,$J$18:$K$19)+$L$27*N2Density(CB$1,$N50,$J$33:$K$33,$J$31:$K$32)</f>
        <v>0.25070216140430812</v>
      </c>
      <c r="CC50" s="50" cm="1">
        <f t="array" ref="CC50">$L$1*N2Density(CC$1,$N50,$J$7:$K$7,$J$5:$K$6)+$L$14*N2Density(CC$1,$N50,$J$20:$K$20,$J$18:$K$19)+$L$27*N2Density(CC$1,$N50,$J$33:$K$33,$J$31:$K$32)</f>
        <v>0.20989432632747035</v>
      </c>
      <c r="CD50" s="50" cm="1">
        <f t="array" ref="CD50">$L$1*N2Density(CD$1,$N50,$J$7:$K$7,$J$5:$K$6)+$L$14*N2Density(CD$1,$N50,$J$20:$K$20,$J$18:$K$19)+$L$27*N2Density(CD$1,$N50,$J$33:$K$33,$J$31:$K$32)</f>
        <v>0.1795824629434439</v>
      </c>
      <c r="CE50" s="50" cm="1">
        <f t="array" ref="CE50">$L$1*N2Density(CE$1,$N50,$J$7:$K$7,$J$5:$K$6)+$L$14*N2Density(CE$1,$N50,$J$20:$K$20,$J$18:$K$19)+$L$27*N2Density(CE$1,$N50,$J$33:$K$33,$J$31:$K$32)</f>
        <v>0.15684841031500571</v>
      </c>
      <c r="CF50" s="50" cm="1">
        <f t="array" ref="CF50">$L$1*N2Density(CF$1,$N50,$J$7:$K$7,$J$5:$K$6)+$L$14*N2Density(CF$1,$N50,$J$20:$K$20,$J$18:$K$19)+$L$27*N2Density(CF$1,$N50,$J$33:$K$33,$J$31:$K$32)</f>
        <v>0.13866652980134644</v>
      </c>
      <c r="CG50" s="50" cm="1">
        <f t="array" ref="CG50">$L$1*N2Density(CG$1,$N50,$J$7:$K$7,$J$5:$K$6)+$L$14*N2Density(CG$1,$N50,$J$20:$K$20,$J$18:$K$19)+$L$27*N2Density(CG$1,$N50,$J$33:$K$33,$J$31:$K$32)</f>
        <v>0.12273989805107</v>
      </c>
      <c r="CH50" s="50" cm="1">
        <f t="array" ref="CH50">$L$1*N2Density(CH$1,$N50,$J$7:$K$7,$J$5:$K$6)+$L$14*N2Density(CH$1,$N50,$J$20:$K$20,$J$18:$K$19)+$L$27*N2Density(CH$1,$N50,$J$33:$K$33,$J$31:$K$32)</f>
        <v>0.10773834879368549</v>
      </c>
      <c r="CI50" s="50" cm="1">
        <f t="array" ref="CI50">$L$1*N2Density(CI$1,$N50,$J$7:$K$7,$J$5:$K$6)+$L$14*N2Density(CI$1,$N50,$J$20:$K$20,$J$18:$K$19)+$L$27*N2Density(CI$1,$N50,$J$33:$K$33,$J$31:$K$32)</f>
        <v>9.3154763447791791E-2</v>
      </c>
      <c r="CJ50" s="50" cm="1">
        <f t="array" ref="CJ50">$L$1*N2Density(CJ$1,$N50,$J$7:$K$7,$J$5:$K$6)+$L$14*N2Density(CJ$1,$N50,$J$20:$K$20,$J$18:$K$19)+$L$27*N2Density(CJ$1,$N50,$J$33:$K$33,$J$31:$K$32)</f>
        <v>7.9015534564464432E-2</v>
      </c>
      <c r="CK50" s="50" cm="1">
        <f t="array" ref="CK50">$L$1*N2Density(CK$1,$N50,$J$7:$K$7,$J$5:$K$6)+$L$14*N2Density(CK$1,$N50,$J$20:$K$20,$J$18:$K$19)+$L$27*N2Density(CK$1,$N50,$J$33:$K$33,$J$31:$K$32)</f>
        <v>6.5602401703434565E-2</v>
      </c>
      <c r="CL50" s="50" cm="1">
        <f t="array" ref="CL50">$L$1*N2Density(CL$1,$N50,$J$7:$K$7,$J$5:$K$6)+$L$14*N2Density(CL$1,$N50,$J$20:$K$20,$J$18:$K$19)+$L$27*N2Density(CL$1,$N50,$J$33:$K$33,$J$31:$K$32)</f>
        <v>5.3252249575476529E-2</v>
      </c>
      <c r="CM50" s="50" cm="1">
        <f t="array" ref="CM50">$L$1*N2Density(CM$1,$N50,$J$7:$K$7,$J$5:$K$6)+$L$14*N2Density(CM$1,$N50,$J$20:$K$20,$J$18:$K$19)+$L$27*N2Density(CM$1,$N50,$J$33:$K$33,$J$31:$K$32)</f>
        <v>4.2241461121197262E-2</v>
      </c>
      <c r="CN50" s="50" cm="1">
        <f t="array" ref="CN50">$L$1*N2Density(CN$1,$N50,$J$7:$K$7,$J$5:$K$6)+$L$14*N2Density(CN$1,$N50,$J$20:$K$20,$J$18:$K$19)+$L$27*N2Density(CN$1,$N50,$J$33:$K$33,$J$31:$K$32)</f>
        <v>3.273580889405036E-2</v>
      </c>
      <c r="CO50" s="50" cm="1">
        <f t="array" ref="CO50">$L$1*N2Density(CO$1,$N50,$J$7:$K$7,$J$5:$K$6)+$L$14*N2Density(CO$1,$N50,$J$20:$K$20,$J$18:$K$19)+$L$27*N2Density(CO$1,$N50,$J$33:$K$33,$J$31:$K$32)</f>
        <v>2.478275751663029E-2</v>
      </c>
      <c r="CP50" s="50" cm="1">
        <f t="array" ref="CP50">$L$1*N2Density(CP$1,$N50,$J$7:$K$7,$J$5:$K$6)+$L$14*N2Density(CP$1,$N50,$J$20:$K$20,$J$18:$K$19)+$L$27*N2Density(CP$1,$N50,$J$33:$K$33,$J$31:$K$32)</f>
        <v>1.8327485966374898E-2</v>
      </c>
      <c r="CQ50" s="50" cm="1">
        <f t="array" ref="CQ50">$L$1*N2Density(CQ$1,$N50,$J$7:$K$7,$J$5:$K$6)+$L$14*N2Density(CQ$1,$N50,$J$20:$K$20,$J$18:$K$19)+$L$27*N2Density(CQ$1,$N50,$J$33:$K$33,$J$31:$K$32)</f>
        <v>1.3239671091231153E-2</v>
      </c>
      <c r="CR50" s="50" cm="1">
        <f t="array" ref="CR50">$L$1*N2Density(CR$1,$N50,$J$7:$K$7,$J$5:$K$6)+$L$14*N2Density(CR$1,$N50,$J$20:$K$20,$J$18:$K$19)+$L$27*N2Density(CR$1,$N50,$J$33:$K$33,$J$31:$K$32)</f>
        <v>9.3426609481481356E-3</v>
      </c>
      <c r="CS50" s="50" cm="1">
        <f t="array" ref="CS50">$L$1*N2Density(CS$1,$N50,$J$7:$K$7,$J$5:$K$6)+$L$14*N2Density(CS$1,$N50,$J$20:$K$20,$J$18:$K$19)+$L$27*N2Density(CS$1,$N50,$J$33:$K$33,$J$31:$K$32)</f>
        <v>6.4399492771497376E-3</v>
      </c>
      <c r="CT50" s="50" cm="1">
        <f t="array" ref="CT50">$L$1*N2Density(CT$1,$N50,$J$7:$K$7,$J$5:$K$6)+$L$14*N2Density(CT$1,$N50,$J$20:$K$20,$J$18:$K$19)+$L$27*N2Density(CT$1,$N50,$J$33:$K$33,$J$31:$K$32)</f>
        <v>4.336232714557086E-3</v>
      </c>
      <c r="CU50" s="50" cm="1">
        <f t="array" ref="CU50">$L$1*N2Density(CU$1,$N50,$J$7:$K$7,$J$5:$K$6)+$L$14*N2Density(CU$1,$N50,$J$20:$K$20,$J$18:$K$19)+$L$27*N2Density(CU$1,$N50,$J$33:$K$33,$J$31:$K$32)</f>
        <v>2.8520749776283706E-3</v>
      </c>
      <c r="CV50" s="50" cm="1">
        <f t="array" ref="CV50">$L$1*N2Density(CV$1,$N50,$J$7:$K$7,$J$5:$K$6)+$L$14*N2Density(CV$1,$N50,$J$20:$K$20,$J$18:$K$19)+$L$27*N2Density(CV$1,$N50,$J$33:$K$33,$J$31:$K$32)</f>
        <v>1.8324304598839318E-3</v>
      </c>
      <c r="CW50" s="50" cm="1">
        <f t="array" ref="CW50">$L$1*N2Density(CW$1,$N50,$J$7:$K$7,$J$5:$K$6)+$L$14*N2Density(CW$1,$N50,$J$20:$K$20,$J$18:$K$19)+$L$27*N2Density(CW$1,$N50,$J$33:$K$33,$J$31:$K$32)</f>
        <v>1.1500382086388086E-3</v>
      </c>
      <c r="CX50" s="50" cm="1">
        <f t="array" ref="CX50">$L$1*N2Density(CX$1,$N50,$J$7:$K$7,$J$5:$K$6)+$L$14*N2Density(CX$1,$N50,$J$20:$K$20,$J$18:$K$19)+$L$27*N2Density(CX$1,$N50,$J$33:$K$33,$J$31:$K$32)</f>
        <v>7.0504240591389778E-4</v>
      </c>
      <c r="CY50" s="50" cm="1">
        <f t="array" ref="CY50">$L$1*N2Density(CY$1,$N50,$J$7:$K$7,$J$5:$K$6)+$L$14*N2Density(CY$1,$N50,$J$20:$K$20,$J$18:$K$19)+$L$27*N2Density(CY$1,$N50,$J$33:$K$33,$J$31:$K$32)</f>
        <v>4.2221767598512748E-4</v>
      </c>
      <c r="CZ50" s="50" cm="1">
        <f t="array" ref="CZ50">$L$1*N2Density(CZ$1,$N50,$J$7:$K$7,$J$5:$K$6)+$L$14*N2Density(CZ$1,$N50,$J$20:$K$20,$J$18:$K$19)+$L$27*N2Density(CZ$1,$N50,$J$33:$K$33,$J$31:$K$32)</f>
        <v>2.4698796102394564E-4</v>
      </c>
      <c r="DA50" s="50" cm="1">
        <f t="array" ref="DA50">$L$1*N2Density(DA$1,$N50,$J$7:$K$7,$J$5:$K$6)+$L$14*N2Density(DA$1,$N50,$J$20:$K$20,$J$18:$K$19)+$L$27*N2Density(DA$1,$N50,$J$33:$K$33,$J$31:$K$32)</f>
        <v>1.4113455588789429E-4</v>
      </c>
      <c r="DB50" s="50" cm="1">
        <f t="array" ref="DB50">$L$1*N2Density(DB$1,$N50,$J$7:$K$7,$J$5:$K$6)+$L$14*N2Density(DB$1,$N50,$J$20:$K$20,$J$18:$K$19)+$L$27*N2Density(DB$1,$N50,$J$33:$K$33,$J$31:$K$32)</f>
        <v>7.8778759747940379E-5</v>
      </c>
      <c r="DC50" s="50" cm="1">
        <f t="array" ref="DC50">$L$1*N2Density(DC$1,$N50,$J$7:$K$7,$J$5:$K$6)+$L$14*N2Density(DC$1,$N50,$J$20:$K$20,$J$18:$K$19)+$L$27*N2Density(DC$1,$N50,$J$33:$K$33,$J$31:$K$32)</f>
        <v>4.2953951219076332E-5</v>
      </c>
      <c r="DD50" s="50" cm="1">
        <f t="array" ref="DD50">$L$1*N2Density(DD$1,$N50,$J$7:$K$7,$J$5:$K$6)+$L$14*N2Density(DD$1,$N50,$J$20:$K$20,$J$18:$K$19)+$L$27*N2Density(DD$1,$N50,$J$33:$K$33,$J$31:$K$32)</f>
        <v>2.2877854947260381E-5</v>
      </c>
      <c r="DE50" s="50" cm="1">
        <f t="array" ref="DE50">$L$1*N2Density(DE$1,$N50,$J$7:$K$7,$J$5:$K$6)+$L$14*N2Density(DE$1,$N50,$J$20:$K$20,$J$18:$K$19)+$L$27*N2Density(DE$1,$N50,$J$33:$K$33,$J$31:$K$32)</f>
        <v>1.1902705457637648E-5</v>
      </c>
      <c r="DF50" s="50" cm="1">
        <f t="array" ref="DF50">$L$1*N2Density(DF$1,$N50,$J$7:$K$7,$J$5:$K$6)+$L$14*N2Density(DF$1,$N50,$J$20:$K$20,$J$18:$K$19)+$L$27*N2Density(DF$1,$N50,$J$33:$K$33,$J$31:$K$32)</f>
        <v>6.0491488822619309E-6</v>
      </c>
      <c r="DG50" s="50" cm="1">
        <f t="array" ref="DG50">$L$1*N2Density(DG$1,$N50,$J$7:$K$7,$J$5:$K$6)+$L$14*N2Density(DG$1,$N50,$J$20:$K$20,$J$18:$K$19)+$L$27*N2Density(DG$1,$N50,$J$33:$K$33,$J$31:$K$32)</f>
        <v>3.0030396231020143E-6</v>
      </c>
      <c r="DH50" s="50" cm="1">
        <f t="array" ref="DH50">$L$1*N2Density(DH$1,$N50,$J$7:$K$7,$J$5:$K$6)+$L$14*N2Density(DH$1,$N50,$J$20:$K$20,$J$18:$K$19)+$L$27*N2Density(DH$1,$N50,$J$33:$K$33,$J$31:$K$32)</f>
        <v>1.4562839179175031E-6</v>
      </c>
      <c r="DI50" s="50" cm="1">
        <f t="array" ref="DI50">$L$1*N2Density(DI$1,$N50,$J$7:$K$7,$J$5:$K$6)+$L$14*N2Density(DI$1,$N50,$J$20:$K$20,$J$18:$K$19)+$L$27*N2Density(DI$1,$N50,$J$33:$K$33,$J$31:$K$32)</f>
        <v>6.8984138768971462E-7</v>
      </c>
      <c r="DJ50" s="50" cm="1">
        <f t="array" ref="DJ50">$L$1*N2Density(DJ$1,$N50,$J$7:$K$7,$J$5:$K$6)+$L$14*N2Density(DJ$1,$N50,$J$20:$K$20,$J$18:$K$19)+$L$27*N2Density(DJ$1,$N50,$J$33:$K$33,$J$31:$K$32)</f>
        <v>3.1920570308118047E-7</v>
      </c>
      <c r="DK50" s="50" cm="1">
        <f t="array" ref="DK50">$L$1*N2Density(DK$1,$N50,$J$7:$K$7,$J$5:$K$6)+$L$14*N2Density(DK$1,$N50,$J$20:$K$20,$J$18:$K$19)+$L$27*N2Density(DK$1,$N50,$J$33:$K$33,$J$31:$K$32)</f>
        <v>1.4428136405227246E-7</v>
      </c>
    </row>
    <row r="51" spans="1:115" x14ac:dyDescent="0.25">
      <c r="A51" s="29">
        <v>5</v>
      </c>
      <c r="B51" s="29">
        <v>3.3</v>
      </c>
      <c r="C51" s="29">
        <v>1.4</v>
      </c>
      <c r="D51" s="29">
        <v>0.2</v>
      </c>
      <c r="E51" s="29" t="s">
        <v>5</v>
      </c>
      <c r="N51" s="56">
        <v>1.53000000000001</v>
      </c>
      <c r="O51" s="50" cm="1">
        <f t="array" ref="O51">$L$1*N2Density(O$1,$N51,$J$7:$K$7,$J$5:$K$6)+$L$14*N2Density(O$1,$N51,$J$20:$K$20,$J$18:$K$19)+$L$27*N2Density(O$1,$N51,$J$33:$K$33,$J$31:$K$32)</f>
        <v>2.1094346364999713E-23</v>
      </c>
      <c r="P51" s="50" cm="1">
        <f t="array" ref="P51">$L$1*N2Density(P$1,$N51,$J$7:$K$7,$J$5:$K$6)+$L$14*N2Density(P$1,$N51,$J$20:$K$20,$J$18:$K$19)+$L$27*N2Density(P$1,$N51,$J$33:$K$33,$J$31:$K$32)</f>
        <v>9.6567793821691578E-23</v>
      </c>
      <c r="Q51" s="50" cm="1">
        <f t="array" ref="Q51">$L$1*N2Density(Q$1,$N51,$J$7:$K$7,$J$5:$K$6)+$L$14*N2Density(Q$1,$N51,$J$20:$K$20,$J$18:$K$19)+$L$27*N2Density(Q$1,$N51,$J$33:$K$33,$J$31:$K$32)</f>
        <v>4.3183391612437974E-22</v>
      </c>
      <c r="R51" s="50" cm="1">
        <f t="array" ref="R51">$L$1*N2Density(R$1,$N51,$J$7:$K$7,$J$5:$K$6)+$L$14*N2Density(R$1,$N51,$J$20:$K$20,$J$18:$K$19)+$L$27*N2Density(R$1,$N51,$J$33:$K$33,$J$31:$K$32)</f>
        <v>1.886337462566632E-21</v>
      </c>
      <c r="S51" s="50" cm="1">
        <f t="array" ref="S51">$L$1*N2Density(S$1,$N51,$J$7:$K$7,$J$5:$K$6)+$L$14*N2Density(S$1,$N51,$J$20:$K$20,$J$18:$K$19)+$L$27*N2Density(S$1,$N51,$J$33:$K$33,$J$31:$K$32)</f>
        <v>8.0489686010574964E-21</v>
      </c>
      <c r="T51" s="50" cm="1">
        <f t="array" ref="T51">$L$1*N2Density(T$1,$N51,$J$7:$K$7,$J$5:$K$6)+$L$14*N2Density(T$1,$N51,$J$20:$K$20,$J$18:$K$19)+$L$27*N2Density(T$1,$N51,$J$33:$K$33,$J$31:$K$32)</f>
        <v>3.3548976752268558E-20</v>
      </c>
      <c r="U51" s="50" cm="1">
        <f t="array" ref="U51">$L$1*N2Density(U$1,$N51,$J$7:$K$7,$J$5:$K$6)+$L$14*N2Density(U$1,$N51,$J$20:$K$20,$J$18:$K$19)+$L$27*N2Density(U$1,$N51,$J$33:$K$33,$J$31:$K$32)</f>
        <v>1.3659554217089906E-19</v>
      </c>
      <c r="V51" s="50" cm="1">
        <f t="array" ref="V51">$L$1*N2Density(V$1,$N51,$J$7:$K$7,$J$5:$K$6)+$L$14*N2Density(V$1,$N51,$J$20:$K$20,$J$18:$K$19)+$L$27*N2Density(V$1,$N51,$J$33:$K$33,$J$31:$K$32)</f>
        <v>5.4326531224241825E-19</v>
      </c>
      <c r="W51" s="50" cm="1">
        <f t="array" ref="W51">$L$1*N2Density(W$1,$N51,$J$7:$K$7,$J$5:$K$6)+$L$14*N2Density(W$1,$N51,$J$20:$K$20,$J$18:$K$19)+$L$27*N2Density(W$1,$N51,$J$33:$K$33,$J$31:$K$32)</f>
        <v>2.1105985132288393E-18</v>
      </c>
      <c r="X51" s="50" cm="1">
        <f t="array" ref="X51">$L$1*N2Density(X$1,$N51,$J$7:$K$7,$J$5:$K$6)+$L$14*N2Density(X$1,$N51,$J$20:$K$20,$J$18:$K$19)+$L$27*N2Density(X$1,$N51,$J$33:$K$33,$J$31:$K$32)</f>
        <v>8.0097227183728768E-18</v>
      </c>
      <c r="Y51" s="50" cm="1">
        <f t="array" ref="Y51">$L$1*N2Density(Y$1,$N51,$J$7:$K$7,$J$5:$K$6)+$L$14*N2Density(Y$1,$N51,$J$20:$K$20,$J$18:$K$19)+$L$27*N2Density(Y$1,$N51,$J$33:$K$33,$J$31:$K$32)</f>
        <v>2.9692552841702341E-17</v>
      </c>
      <c r="Z51" s="50" cm="1">
        <f t="array" ref="Z51">$L$1*N2Density(Z$1,$N51,$J$7:$K$7,$J$5:$K$6)+$L$14*N2Density(Z$1,$N51,$J$20:$K$20,$J$18:$K$19)+$L$27*N2Density(Z$1,$N51,$J$33:$K$33,$J$31:$K$32)</f>
        <v>1.0752161929462949E-16</v>
      </c>
      <c r="AA51" s="50" cm="1">
        <f t="array" ref="AA51">$L$1*N2Density(AA$1,$N51,$J$7:$K$7,$J$5:$K$6)+$L$14*N2Density(AA$1,$N51,$J$20:$K$20,$J$18:$K$19)+$L$27*N2Density(AA$1,$N51,$J$33:$K$33,$J$31:$K$32)</f>
        <v>3.8033146539276644E-16</v>
      </c>
      <c r="AB51" s="50" cm="1">
        <f t="array" ref="AB51">$L$1*N2Density(AB$1,$N51,$J$7:$K$7,$J$5:$K$6)+$L$14*N2Density(AB$1,$N51,$J$20:$K$20,$J$18:$K$19)+$L$27*N2Density(AB$1,$N51,$J$33:$K$33,$J$31:$K$32)</f>
        <v>1.3141559910795664E-15</v>
      </c>
      <c r="AC51" s="50" cm="1">
        <f t="array" ref="AC51">$L$1*N2Density(AC$1,$N51,$J$7:$K$7,$J$5:$K$6)+$L$14*N2Density(AC$1,$N51,$J$20:$K$20,$J$18:$K$19)+$L$27*N2Density(AC$1,$N51,$J$33:$K$33,$J$31:$K$32)</f>
        <v>4.4355735391882232E-15</v>
      </c>
      <c r="AD51" s="50" cm="1">
        <f t="array" ref="AD51">$L$1*N2Density(AD$1,$N51,$J$7:$K$7,$J$5:$K$6)+$L$14*N2Density(AD$1,$N51,$J$20:$K$20,$J$18:$K$19)+$L$27*N2Density(AD$1,$N51,$J$33:$K$33,$J$31:$K$32)</f>
        <v>1.4624157335661771E-14</v>
      </c>
      <c r="AE51" s="50" cm="1">
        <f t="array" ref="AE51">$L$1*N2Density(AE$1,$N51,$J$7:$K$7,$J$5:$K$6)+$L$14*N2Density(AE$1,$N51,$J$20:$K$20,$J$18:$K$19)+$L$27*N2Density(AE$1,$N51,$J$33:$K$33,$J$31:$K$32)</f>
        <v>4.7098830109023895E-14</v>
      </c>
      <c r="AF51" s="50" cm="1">
        <f t="array" ref="AF51">$L$1*N2Density(AF$1,$N51,$J$7:$K$7,$J$5:$K$6)+$L$14*N2Density(AF$1,$N51,$J$20:$K$20,$J$18:$K$19)+$L$27*N2Density(AF$1,$N51,$J$33:$K$33,$J$31:$K$32)</f>
        <v>1.4817249401053114E-13</v>
      </c>
      <c r="AG51" s="50" cm="1">
        <f t="array" ref="AG51">$L$1*N2Density(AG$1,$N51,$J$7:$K$7,$J$5:$K$6)+$L$14*N2Density(AG$1,$N51,$J$20:$K$20,$J$18:$K$19)+$L$27*N2Density(AG$1,$N51,$J$33:$K$33,$J$31:$K$32)</f>
        <v>4.5534782255740051E-13</v>
      </c>
      <c r="AH51" s="50" cm="1">
        <f t="array" ref="AH51">$L$1*N2Density(AH$1,$N51,$J$7:$K$7,$J$5:$K$6)+$L$14*N2Density(AH$1,$N51,$J$20:$K$20,$J$18:$K$19)+$L$27*N2Density(AH$1,$N51,$J$33:$K$33,$J$31:$K$32)</f>
        <v>1.3669012464516235E-12</v>
      </c>
      <c r="AI51" s="50" cm="1">
        <f t="array" ref="AI51">$L$1*N2Density(AI$1,$N51,$J$7:$K$7,$J$5:$K$6)+$L$14*N2Density(AI$1,$N51,$J$20:$K$20,$J$18:$K$19)+$L$27*N2Density(AI$1,$N51,$J$33:$K$33,$J$31:$K$32)</f>
        <v>4.0081984620178387E-12</v>
      </c>
      <c r="AJ51" s="50" cm="1">
        <f t="array" ref="AJ51">$L$1*N2Density(AJ$1,$N51,$J$7:$K$7,$J$5:$K$6)+$L$14*N2Density(AJ$1,$N51,$J$20:$K$20,$J$18:$K$19)+$L$27*N2Density(AJ$1,$N51,$J$33:$K$33,$J$31:$K$32)</f>
        <v>1.1480994178096468E-11</v>
      </c>
      <c r="AK51" s="50" cm="1">
        <f t="array" ref="AK51">$L$1*N2Density(AK$1,$N51,$J$7:$K$7,$J$5:$K$6)+$L$14*N2Density(AK$1,$N51,$J$20:$K$20,$J$18:$K$19)+$L$27*N2Density(AK$1,$N51,$J$33:$K$33,$J$31:$K$32)</f>
        <v>3.2123878787214661E-11</v>
      </c>
      <c r="AL51" s="50" cm="1">
        <f t="array" ref="AL51">$L$1*N2Density(AL$1,$N51,$J$7:$K$7,$J$5:$K$6)+$L$14*N2Density(AL$1,$N51,$J$20:$K$20,$J$18:$K$19)+$L$27*N2Density(AL$1,$N51,$J$33:$K$33,$J$31:$K$32)</f>
        <v>8.7800029629454675E-11</v>
      </c>
      <c r="AM51" s="50" cm="1">
        <f t="array" ref="AM51">$L$1*N2Density(AM$1,$N51,$J$7:$K$7,$J$5:$K$6)+$L$14*N2Density(AM$1,$N51,$J$20:$K$20,$J$18:$K$19)+$L$27*N2Density(AM$1,$N51,$J$33:$K$33,$J$31:$K$32)</f>
        <v>2.3441184256419946E-10</v>
      </c>
      <c r="AN51" s="50" cm="1">
        <f t="array" ref="AN51">$L$1*N2Density(AN$1,$N51,$J$7:$K$7,$J$5:$K$6)+$L$14*N2Density(AN$1,$N51,$J$20:$K$20,$J$18:$K$19)+$L$27*N2Density(AN$1,$N51,$J$33:$K$33,$J$31:$K$32)</f>
        <v>6.1133975294883364E-10</v>
      </c>
      <c r="AO51" s="50" cm="1">
        <f t="array" ref="AO51">$L$1*N2Density(AO$1,$N51,$J$7:$K$7,$J$5:$K$6)+$L$14*N2Density(AO$1,$N51,$J$20:$K$20,$J$18:$K$19)+$L$27*N2Density(AO$1,$N51,$J$33:$K$33,$J$31:$K$32)</f>
        <v>1.5574134782745458E-9</v>
      </c>
      <c r="AP51" s="50" cm="1">
        <f t="array" ref="AP51">$L$1*N2Density(AP$1,$N51,$J$7:$K$7,$J$5:$K$6)+$L$14*N2Density(AP$1,$N51,$J$20:$K$20,$J$18:$K$19)+$L$27*N2Density(AP$1,$N51,$J$33:$K$33,$J$31:$K$32)</f>
        <v>3.8756399815889362E-9</v>
      </c>
      <c r="AQ51" s="50" cm="1">
        <f t="array" ref="AQ51">$L$1*N2Density(AQ$1,$N51,$J$7:$K$7,$J$5:$K$6)+$L$14*N2Density(AQ$1,$N51,$J$20:$K$20,$J$18:$K$19)+$L$27*N2Density(AQ$1,$N51,$J$33:$K$33,$J$31:$K$32)</f>
        <v>9.4210898859226195E-9</v>
      </c>
      <c r="AR51" s="50" cm="1">
        <f t="array" ref="AR51">$L$1*N2Density(AR$1,$N51,$J$7:$K$7,$J$5:$K$6)+$L$14*N2Density(AR$1,$N51,$J$20:$K$20,$J$18:$K$19)+$L$27*N2Density(AR$1,$N51,$J$33:$K$33,$J$31:$K$32)</f>
        <v>2.2370574781938845E-8</v>
      </c>
      <c r="AS51" s="50" cm="1">
        <f t="array" ref="AS51">$L$1*N2Density(AS$1,$N51,$J$7:$K$7,$J$5:$K$6)+$L$14*N2Density(AS$1,$N51,$J$20:$K$20,$J$18:$K$19)+$L$27*N2Density(AS$1,$N51,$J$33:$K$33,$J$31:$K$32)</f>
        <v>5.1888558651904403E-8</v>
      </c>
      <c r="AT51" s="50" cm="1">
        <f t="array" ref="AT51">$L$1*N2Density(AT$1,$N51,$J$7:$K$7,$J$5:$K$6)+$L$14*N2Density(AT$1,$N51,$J$20:$K$20,$J$18:$K$19)+$L$27*N2Density(AT$1,$N51,$J$33:$K$33,$J$31:$K$32)</f>
        <v>1.1756693322554963E-7</v>
      </c>
      <c r="AU51" s="50" cm="1">
        <f t="array" ref="AU51">$L$1*N2Density(AU$1,$N51,$J$7:$K$7,$J$5:$K$6)+$L$14*N2Density(AU$1,$N51,$J$20:$K$20,$J$18:$K$19)+$L$27*N2Density(AU$1,$N51,$J$33:$K$33,$J$31:$K$32)</f>
        <v>2.6020758405650212E-7</v>
      </c>
      <c r="AV51" s="50" cm="1">
        <f t="array" ref="AV51">$L$1*N2Density(AV$1,$N51,$J$7:$K$7,$J$5:$K$6)+$L$14*N2Density(AV$1,$N51,$J$20:$K$20,$J$18:$K$19)+$L$27*N2Density(AV$1,$N51,$J$33:$K$33,$J$31:$K$32)</f>
        <v>5.6257710620496713E-7</v>
      </c>
      <c r="AW51" s="50" cm="1">
        <f t="array" ref="AW51">$L$1*N2Density(AW$1,$N51,$J$7:$K$7,$J$5:$K$6)+$L$14*N2Density(AW$1,$N51,$J$20:$K$20,$J$18:$K$19)+$L$27*N2Density(AW$1,$N51,$J$33:$K$33,$J$31:$K$32)</f>
        <v>1.1881982141845219E-6</v>
      </c>
      <c r="AX51" s="50" cm="1">
        <f t="array" ref="AX51">$L$1*N2Density(AX$1,$N51,$J$7:$K$7,$J$5:$K$6)+$L$14*N2Density(AX$1,$N51,$J$20:$K$20,$J$18:$K$19)+$L$27*N2Density(AX$1,$N51,$J$33:$K$33,$J$31:$K$32)</f>
        <v>2.4518092563730326E-6</v>
      </c>
      <c r="AY51" s="50" cm="1">
        <f t="array" ref="AY51">$L$1*N2Density(AY$1,$N51,$J$7:$K$7,$J$5:$K$6)+$L$14*N2Density(AY$1,$N51,$J$20:$K$20,$J$18:$K$19)+$L$27*N2Density(AY$1,$N51,$J$33:$K$33,$J$31:$K$32)</f>
        <v>4.9441412110880477E-6</v>
      </c>
      <c r="AZ51" s="50" cm="1">
        <f t="array" ref="AZ51">$L$1*N2Density(AZ$1,$N51,$J$7:$K$7,$J$5:$K$6)+$L$14*N2Density(AZ$1,$N51,$J$20:$K$20,$J$18:$K$19)+$L$27*N2Density(AZ$1,$N51,$J$33:$K$33,$J$31:$K$32)</f>
        <v>9.749271639439589E-6</v>
      </c>
      <c r="BA51" s="50" cm="1">
        <f t="array" ref="BA51">$L$1*N2Density(BA$1,$N51,$J$7:$K$7,$J$5:$K$6)+$L$14*N2Density(BA$1,$N51,$J$20:$K$20,$J$18:$K$19)+$L$27*N2Density(BA$1,$N51,$J$33:$K$33,$J$31:$K$32)</f>
        <v>1.8824525084900309E-5</v>
      </c>
      <c r="BB51" s="50" cm="1">
        <f t="array" ref="BB51">$L$1*N2Density(BB$1,$N51,$J$7:$K$7,$J$5:$K$6)+$L$14*N2Density(BB$1,$N51,$J$20:$K$20,$J$18:$K$19)+$L$27*N2Density(BB$1,$N51,$J$33:$K$33,$J$31:$K$32)</f>
        <v>3.5690618484267753E-5</v>
      </c>
      <c r="BC51" s="50" cm="1">
        <f t="array" ref="BC51">$L$1*N2Density(BC$1,$N51,$J$7:$K$7,$J$5:$K$6)+$L$14*N2Density(BC$1,$N51,$J$20:$K$20,$J$18:$K$19)+$L$27*N2Density(BC$1,$N51,$J$33:$K$33,$J$31:$K$32)</f>
        <v>6.6790342870004608E-5</v>
      </c>
      <c r="BD51" s="50" cm="1">
        <f t="array" ref="BD51">$L$1*N2Density(BD$1,$N51,$J$7:$K$7,$J$5:$K$6)+$L$14*N2Density(BD$1,$N51,$J$20:$K$20,$J$18:$K$19)+$L$27*N2Density(BD$1,$N51,$J$33:$K$33,$J$31:$K$32)</f>
        <v>1.2443811967741546E-4</v>
      </c>
      <c r="BE51" s="50" cm="1">
        <f t="array" ref="BE51">$L$1*N2Density(BE$1,$N51,$J$7:$K$7,$J$5:$K$6)+$L$14*N2Density(BE$1,$N51,$J$20:$K$20,$J$18:$K$19)+$L$27*N2Density(BE$1,$N51,$J$33:$K$33,$J$31:$K$32)</f>
        <v>2.33671344992999E-4</v>
      </c>
      <c r="BF51" s="50" cm="1">
        <f t="array" ref="BF51">$L$1*N2Density(BF$1,$N51,$J$7:$K$7,$J$5:$K$6)+$L$14*N2Density(BF$1,$N51,$J$20:$K$20,$J$18:$K$19)+$L$27*N2Density(BF$1,$N51,$J$33:$K$33,$J$31:$K$32)</f>
        <v>4.4831613947941682E-4</v>
      </c>
      <c r="BG51" s="50" cm="1">
        <f t="array" ref="BG51">$L$1*N2Density(BG$1,$N51,$J$7:$K$7,$J$5:$K$6)+$L$14*N2Density(BG$1,$N51,$J$20:$K$20,$J$18:$K$19)+$L$27*N2Density(BG$1,$N51,$J$33:$K$33,$J$31:$K$32)</f>
        <v>8.8701949119526801E-4</v>
      </c>
      <c r="BH51" s="50" cm="1">
        <f t="array" ref="BH51">$L$1*N2Density(BH$1,$N51,$J$7:$K$7,$J$5:$K$6)+$L$14*N2Density(BH$1,$N51,$J$20:$K$20,$J$18:$K$19)+$L$27*N2Density(BH$1,$N51,$J$33:$K$33,$J$31:$K$32)</f>
        <v>1.8075529427349236E-3</v>
      </c>
      <c r="BI51" s="50" cm="1">
        <f t="array" ref="BI51">$L$1*N2Density(BI$1,$N51,$J$7:$K$7,$J$5:$K$6)+$L$14*N2Density(BI$1,$N51,$J$20:$K$20,$J$18:$K$19)+$L$27*N2Density(BI$1,$N51,$J$33:$K$33,$J$31:$K$32)</f>
        <v>3.7433678643204486E-3</v>
      </c>
      <c r="BJ51" s="50" cm="1">
        <f t="array" ref="BJ51">$L$1*N2Density(BJ$1,$N51,$J$7:$K$7,$J$5:$K$6)+$L$14*N2Density(BJ$1,$N51,$J$20:$K$20,$J$18:$K$19)+$L$27*N2Density(BJ$1,$N51,$J$33:$K$33,$J$31:$K$32)</f>
        <v>7.7195415418346118E-3</v>
      </c>
      <c r="BK51" s="50" cm="1">
        <f t="array" ref="BK51">$L$1*N2Density(BK$1,$N51,$J$7:$K$7,$J$5:$K$6)+$L$14*N2Density(BK$1,$N51,$J$20:$K$20,$J$18:$K$19)+$L$27*N2Density(BK$1,$N51,$J$33:$K$33,$J$31:$K$32)</f>
        <v>1.5528967321448454E-2</v>
      </c>
      <c r="BL51" s="50" cm="1">
        <f t="array" ref="BL51">$L$1*N2Density(BL$1,$N51,$J$7:$K$7,$J$5:$K$6)+$L$14*N2Density(BL$1,$N51,$J$20:$K$20,$J$18:$K$19)+$L$27*N2Density(BL$1,$N51,$J$33:$K$33,$J$31:$K$32)</f>
        <v>2.9970747950660237E-2</v>
      </c>
      <c r="BM51" s="50" cm="1">
        <f t="array" ref="BM51">$L$1*N2Density(BM$1,$N51,$J$7:$K$7,$J$5:$K$6)+$L$14*N2Density(BM$1,$N51,$J$20:$K$20,$J$18:$K$19)+$L$27*N2Density(BM$1,$N51,$J$33:$K$33,$J$31:$K$32)</f>
        <v>5.4844734312970614E-2</v>
      </c>
      <c r="BN51" s="50" cm="1">
        <f t="array" ref="BN51">$L$1*N2Density(BN$1,$N51,$J$7:$K$7,$J$5:$K$6)+$L$14*N2Density(BN$1,$N51,$J$20:$K$20,$J$18:$K$19)+$L$27*N2Density(BN$1,$N51,$J$33:$K$33,$J$31:$K$32)</f>
        <v>9.4423531277554526E-2</v>
      </c>
      <c r="BO51" s="50" cm="1">
        <f t="array" ref="BO51">$L$1*N2Density(BO$1,$N51,$J$7:$K$7,$J$5:$K$6)+$L$14*N2Density(BO$1,$N51,$J$20:$K$20,$J$18:$K$19)+$L$27*N2Density(BO$1,$N51,$J$33:$K$33,$J$31:$K$32)</f>
        <v>0.15219622441422659</v>
      </c>
      <c r="BP51" s="50" cm="1">
        <f t="array" ref="BP51">$L$1*N2Density(BP$1,$N51,$J$7:$K$7,$J$5:$K$6)+$L$14*N2Density(BP$1,$N51,$J$20:$K$20,$J$18:$K$19)+$L$27*N2Density(BP$1,$N51,$J$33:$K$33,$J$31:$K$32)</f>
        <v>0.22898490848249095</v>
      </c>
      <c r="BQ51" s="50" cm="1">
        <f t="array" ref="BQ51">$L$1*N2Density(BQ$1,$N51,$J$7:$K$7,$J$5:$K$6)+$L$14*N2Density(BQ$1,$N51,$J$20:$K$20,$J$18:$K$19)+$L$27*N2Density(BQ$1,$N51,$J$33:$K$33,$J$31:$K$32)</f>
        <v>0.32102610151294464</v>
      </c>
      <c r="BR51" s="50" cm="1">
        <f t="array" ref="BR51">$L$1*N2Density(BR$1,$N51,$J$7:$K$7,$J$5:$K$6)+$L$14*N2Density(BR$1,$N51,$J$20:$K$20,$J$18:$K$19)+$L$27*N2Density(BR$1,$N51,$J$33:$K$33,$J$31:$K$32)</f>
        <v>0.41902349805395439</v>
      </c>
      <c r="BS51" s="50" cm="1">
        <f t="array" ref="BS51">$L$1*N2Density(BS$1,$N51,$J$7:$K$7,$J$5:$K$6)+$L$14*N2Density(BS$1,$N51,$J$20:$K$20,$J$18:$K$19)+$L$27*N2Density(BS$1,$N51,$J$33:$K$33,$J$31:$K$32)</f>
        <v>0.50913822643595874</v>
      </c>
      <c r="BT51" s="50" cm="1">
        <f t="array" ref="BT51">$L$1*N2Density(BT$1,$N51,$J$7:$K$7,$J$5:$K$6)+$L$14*N2Density(BT$1,$N51,$J$20:$K$20,$J$18:$K$19)+$L$27*N2Density(BT$1,$N51,$J$33:$K$33,$J$31:$K$32)</f>
        <v>0.5761733080938487</v>
      </c>
      <c r="BU51" s="50" cm="1">
        <f t="array" ref="BU51">$L$1*N2Density(BU$1,$N51,$J$7:$K$7,$J$5:$K$6)+$L$14*N2Density(BU$1,$N51,$J$20:$K$20,$J$18:$K$19)+$L$27*N2Density(BU$1,$N51,$J$33:$K$33,$J$31:$K$32)</f>
        <v>0.60806092866025852</v>
      </c>
      <c r="BV51" s="50" cm="1">
        <f t="array" ref="BV51">$L$1*N2Density(BV$1,$N51,$J$7:$K$7,$J$5:$K$6)+$L$14*N2Density(BV$1,$N51,$J$20:$K$20,$J$18:$K$19)+$L$27*N2Density(BV$1,$N51,$J$33:$K$33,$J$31:$K$32)</f>
        <v>0.59983871163071922</v>
      </c>
      <c r="BW51" s="50" cm="1">
        <f t="array" ref="BW51">$L$1*N2Density(BW$1,$N51,$J$7:$K$7,$J$5:$K$6)+$L$14*N2Density(BW$1,$N51,$J$20:$K$20,$J$18:$K$19)+$L$27*N2Density(BW$1,$N51,$J$33:$K$33,$J$31:$K$32)</f>
        <v>0.5552862984865985</v>
      </c>
      <c r="BX51" s="50" cm="1">
        <f t="array" ref="BX51">$L$1*N2Density(BX$1,$N51,$J$7:$K$7,$J$5:$K$6)+$L$14*N2Density(BX$1,$N51,$J$20:$K$20,$J$18:$K$19)+$L$27*N2Density(BX$1,$N51,$J$33:$K$33,$J$31:$K$32)</f>
        <v>0.4854368002326645</v>
      </c>
      <c r="BY51" s="50" cm="1">
        <f t="array" ref="BY51">$L$1*N2Density(BY$1,$N51,$J$7:$K$7,$J$5:$K$6)+$L$14*N2Density(BY$1,$N51,$J$20:$K$20,$J$18:$K$19)+$L$27*N2Density(BY$1,$N51,$J$33:$K$33,$J$31:$K$32)</f>
        <v>0.40469905559238611</v>
      </c>
      <c r="BZ51" s="50" cm="1">
        <f t="array" ref="BZ51">$L$1*N2Density(BZ$1,$N51,$J$7:$K$7,$J$5:$K$6)+$L$14*N2Density(BZ$1,$N51,$J$20:$K$20,$J$18:$K$19)+$L$27*N2Density(BZ$1,$N51,$J$33:$K$33,$J$31:$K$32)</f>
        <v>0.32639832146948655</v>
      </c>
      <c r="CA51" s="50" cm="1">
        <f t="array" ref="CA51">$L$1*N2Density(CA$1,$N51,$J$7:$K$7,$J$5:$K$6)+$L$14*N2Density(CA$1,$N51,$J$20:$K$20,$J$18:$K$19)+$L$27*N2Density(CA$1,$N51,$J$33:$K$33,$J$31:$K$32)</f>
        <v>0.25956440461219887</v>
      </c>
      <c r="CB51" s="50" cm="1">
        <f t="array" ref="CB51">$L$1*N2Density(CB$1,$N51,$J$7:$K$7,$J$5:$K$6)+$L$14*N2Density(CB$1,$N51,$J$20:$K$20,$J$18:$K$19)+$L$27*N2Density(CB$1,$N51,$J$33:$K$33,$J$31:$K$32)</f>
        <v>0.20789397906048804</v>
      </c>
      <c r="CC51" s="50" cm="1">
        <f t="array" ref="CC51">$L$1*N2Density(CC$1,$N51,$J$7:$K$7,$J$5:$K$6)+$L$14*N2Density(CC$1,$N51,$J$20:$K$20,$J$18:$K$19)+$L$27*N2Density(CC$1,$N51,$J$33:$K$33,$J$31:$K$32)</f>
        <v>0.17066072231500701</v>
      </c>
      <c r="CD51" s="50" cm="1">
        <f t="array" ref="CD51">$L$1*N2Density(CD$1,$N51,$J$7:$K$7,$J$5:$K$6)+$L$14*N2Density(CD$1,$N51,$J$20:$K$20,$J$18:$K$19)+$L$27*N2Density(CD$1,$N51,$J$33:$K$33,$J$31:$K$32)</f>
        <v>0.14461682175048277</v>
      </c>
      <c r="CE51" s="50" cm="1">
        <f t="array" ref="CE51">$L$1*N2Density(CE$1,$N51,$J$7:$K$7,$J$5:$K$6)+$L$14*N2Density(CE$1,$N51,$J$20:$K$20,$J$18:$K$19)+$L$27*N2Density(CE$1,$N51,$J$33:$K$33,$J$31:$K$32)</f>
        <v>0.12587000851287161</v>
      </c>
      <c r="CF51" s="50" cm="1">
        <f t="array" ref="CF51">$L$1*N2Density(CF$1,$N51,$J$7:$K$7,$J$5:$K$6)+$L$14*N2Density(CF$1,$N51,$J$20:$K$20,$J$18:$K$19)+$L$27*N2Density(CF$1,$N51,$J$33:$K$33,$J$31:$K$32)</f>
        <v>0.11112796710117527</v>
      </c>
      <c r="CG51" s="50" cm="1">
        <f t="array" ref="CG51">$L$1*N2Density(CG$1,$N51,$J$7:$K$7,$J$5:$K$6)+$L$14*N2Density(CG$1,$N51,$J$20:$K$20,$J$18:$K$19)+$L$27*N2Density(CG$1,$N51,$J$33:$K$33,$J$31:$K$32)</f>
        <v>9.8198362733215916E-2</v>
      </c>
      <c r="CH51" s="50" cm="1">
        <f t="array" ref="CH51">$L$1*N2Density(CH$1,$N51,$J$7:$K$7,$J$5:$K$6)+$L$14*N2Density(CH$1,$N51,$J$20:$K$20,$J$18:$K$19)+$L$27*N2Density(CH$1,$N51,$J$33:$K$33,$J$31:$K$32)</f>
        <v>8.5949751592307208E-2</v>
      </c>
      <c r="CI51" s="50" cm="1">
        <f t="array" ref="CI51">$L$1*N2Density(CI$1,$N51,$J$7:$K$7,$J$5:$K$6)+$L$14*N2Density(CI$1,$N51,$J$20:$K$20,$J$18:$K$19)+$L$27*N2Density(CI$1,$N51,$J$33:$K$33,$J$31:$K$32)</f>
        <v>7.4019542677679448E-2</v>
      </c>
      <c r="CJ51" s="50" cm="1">
        <f t="array" ref="CJ51">$L$1*N2Density(CJ$1,$N51,$J$7:$K$7,$J$5:$K$6)+$L$14*N2Density(CJ$1,$N51,$J$20:$K$20,$J$18:$K$19)+$L$27*N2Density(CJ$1,$N51,$J$33:$K$33,$J$31:$K$32)</f>
        <v>6.2485398122250492E-2</v>
      </c>
      <c r="CK51" s="50" cm="1">
        <f t="array" ref="CK51">$L$1*N2Density(CK$1,$N51,$J$7:$K$7,$J$5:$K$6)+$L$14*N2Density(CK$1,$N51,$J$20:$K$20,$J$18:$K$19)+$L$27*N2Density(CK$1,$N51,$J$33:$K$33,$J$31:$K$32)</f>
        <v>5.1606951361411128E-2</v>
      </c>
      <c r="CL51" s="50" cm="1">
        <f t="array" ref="CL51">$L$1*N2Density(CL$1,$N51,$J$7:$K$7,$J$5:$K$6)+$L$14*N2Density(CL$1,$N51,$J$20:$K$20,$J$18:$K$19)+$L$27*N2Density(CL$1,$N51,$J$33:$K$33,$J$31:$K$32)</f>
        <v>4.1662237644217538E-2</v>
      </c>
      <c r="CM51" s="50" cm="1">
        <f t="array" ref="CM51">$L$1*N2Density(CM$1,$N51,$J$7:$K$7,$J$5:$K$6)+$L$14*N2Density(CM$1,$N51,$J$20:$K$20,$J$18:$K$19)+$L$27*N2Density(CM$1,$N51,$J$33:$K$33,$J$31:$K$32)</f>
        <v>3.2863134448642375E-2</v>
      </c>
      <c r="CN51" s="50" cm="1">
        <f t="array" ref="CN51">$L$1*N2Density(CN$1,$N51,$J$7:$K$7,$J$5:$K$6)+$L$14*N2Density(CN$1,$N51,$J$20:$K$20,$J$18:$K$19)+$L$27*N2Density(CN$1,$N51,$J$33:$K$33,$J$31:$K$32)</f>
        <v>2.5324227844069139E-2</v>
      </c>
      <c r="CO51" s="50" cm="1">
        <f t="array" ref="CO51">$L$1*N2Density(CO$1,$N51,$J$7:$K$7,$J$5:$K$6)+$L$14*N2Density(CO$1,$N51,$J$20:$K$20,$J$18:$K$19)+$L$27*N2Density(CO$1,$N51,$J$33:$K$33,$J$31:$K$32)</f>
        <v>1.9063240370309799E-2</v>
      </c>
      <c r="CP51" s="50" cm="1">
        <f t="array" ref="CP51">$L$1*N2Density(CP$1,$N51,$J$7:$K$7,$J$5:$K$6)+$L$14*N2Density(CP$1,$N51,$J$20:$K$20,$J$18:$K$19)+$L$27*N2Density(CP$1,$N51,$J$33:$K$33,$J$31:$K$32)</f>
        <v>1.4017819960502139E-2</v>
      </c>
      <c r="CQ51" s="50" cm="1">
        <f t="array" ref="CQ51">$L$1*N2Density(CQ$1,$N51,$J$7:$K$7,$J$5:$K$6)+$L$14*N2Density(CQ$1,$N51,$J$20:$K$20,$J$18:$K$19)+$L$27*N2Density(CQ$1,$N51,$J$33:$K$33,$J$31:$K$32)</f>
        <v>1.0068946326051674E-2</v>
      </c>
      <c r="CR51" s="50" cm="1">
        <f t="array" ref="CR51">$L$1*N2Density(CR$1,$N51,$J$7:$K$7,$J$5:$K$6)+$L$14*N2Density(CR$1,$N51,$J$20:$K$20,$J$18:$K$19)+$L$27*N2Density(CR$1,$N51,$J$33:$K$33,$J$31:$K$32)</f>
        <v>7.0649037823706266E-3</v>
      </c>
      <c r="CS51" s="50" cm="1">
        <f t="array" ref="CS51">$L$1*N2Density(CS$1,$N51,$J$7:$K$7,$J$5:$K$6)+$L$14*N2Density(CS$1,$N51,$J$20:$K$20,$J$18:$K$19)+$L$27*N2Density(CS$1,$N51,$J$33:$K$33,$J$31:$K$32)</f>
        <v>4.842245606340995E-3</v>
      </c>
      <c r="CT51" s="50" cm="1">
        <f t="array" ref="CT51">$L$1*N2Density(CT$1,$N51,$J$7:$K$7,$J$5:$K$6)+$L$14*N2Density(CT$1,$N51,$J$20:$K$20,$J$18:$K$19)+$L$27*N2Density(CT$1,$N51,$J$33:$K$33,$J$31:$K$32)</f>
        <v>3.2419447861559447E-3</v>
      </c>
      <c r="CU51" s="50" cm="1">
        <f t="array" ref="CU51">$L$1*N2Density(CU$1,$N51,$J$7:$K$7,$J$5:$K$6)+$L$14*N2Density(CU$1,$N51,$J$20:$K$20,$J$18:$K$19)+$L$27*N2Density(CU$1,$N51,$J$33:$K$33,$J$31:$K$32)</f>
        <v>2.120228293103973E-3</v>
      </c>
      <c r="CV51" s="50" cm="1">
        <f t="array" ref="CV51">$L$1*N2Density(CV$1,$N51,$J$7:$K$7,$J$5:$K$6)+$L$14*N2Density(CV$1,$N51,$J$20:$K$20,$J$18:$K$19)+$L$27*N2Density(CV$1,$N51,$J$33:$K$33,$J$31:$K$32)</f>
        <v>1.3544963574097955E-3</v>
      </c>
      <c r="CW51" s="50" cm="1">
        <f t="array" ref="CW51">$L$1*N2Density(CW$1,$N51,$J$7:$K$7,$J$5:$K$6)+$L$14*N2Density(CW$1,$N51,$J$20:$K$20,$J$18:$K$19)+$L$27*N2Density(CW$1,$N51,$J$33:$K$33,$J$31:$K$32)</f>
        <v>8.4526183427387615E-4</v>
      </c>
      <c r="CX51" s="50" cm="1">
        <f t="array" ref="CX51">$L$1*N2Density(CX$1,$N51,$J$7:$K$7,$J$5:$K$6)+$L$14*N2Density(CX$1,$N51,$J$20:$K$20,$J$18:$K$19)+$L$27*N2Density(CX$1,$N51,$J$33:$K$33,$J$31:$K$32)</f>
        <v>5.1525578991538771E-4</v>
      </c>
      <c r="CY51" s="50" cm="1">
        <f t="array" ref="CY51">$L$1*N2Density(CY$1,$N51,$J$7:$K$7,$J$5:$K$6)+$L$14*N2Density(CY$1,$N51,$J$20:$K$20,$J$18:$K$19)+$L$27*N2Density(CY$1,$N51,$J$33:$K$33,$J$31:$K$32)</f>
        <v>3.0681225561211595E-4</v>
      </c>
      <c r="CZ51" s="50" cm="1">
        <f t="array" ref="CZ51">$L$1*N2Density(CZ$1,$N51,$J$7:$K$7,$J$5:$K$6)+$L$14*N2Density(CZ$1,$N51,$J$20:$K$20,$J$18:$K$19)+$L$27*N2Density(CZ$1,$N51,$J$33:$K$33,$J$31:$K$32)</f>
        <v>1.7845993420406066E-4</v>
      </c>
      <c r="DA51" s="50" cm="1">
        <f t="array" ref="DA51">$L$1*N2Density(DA$1,$N51,$J$7:$K$7,$J$5:$K$6)+$L$14*N2Density(DA$1,$N51,$J$20:$K$20,$J$18:$K$19)+$L$27*N2Density(DA$1,$N51,$J$33:$K$33,$J$31:$K$32)</f>
        <v>1.0139743189058425E-4</v>
      </c>
      <c r="DB51" s="50" cm="1">
        <f t="array" ref="DB51">$L$1*N2Density(DB$1,$N51,$J$7:$K$7,$J$5:$K$6)+$L$14*N2Density(DB$1,$N51,$J$20:$K$20,$J$18:$K$19)+$L$27*N2Density(DB$1,$N51,$J$33:$K$33,$J$31:$K$32)</f>
        <v>5.6277057905890406E-5</v>
      </c>
      <c r="DC51" s="50" cm="1">
        <f t="array" ref="DC51">$L$1*N2Density(DC$1,$N51,$J$7:$K$7,$J$5:$K$6)+$L$14*N2Density(DC$1,$N51,$J$20:$K$20,$J$18:$K$19)+$L$27*N2Density(DC$1,$N51,$J$33:$K$33,$J$31:$K$32)</f>
        <v>3.0510829599848139E-5</v>
      </c>
      <c r="DD51" s="50" cm="1">
        <f t="array" ref="DD51">$L$1*N2Density(DD$1,$N51,$J$7:$K$7,$J$5:$K$6)+$L$14*N2Density(DD$1,$N51,$J$20:$K$20,$J$18:$K$19)+$L$27*N2Density(DD$1,$N51,$J$33:$K$33,$J$31:$K$32)</f>
        <v>1.6158269598113961E-5</v>
      </c>
      <c r="DE51" s="50" cm="1">
        <f t="array" ref="DE51">$L$1*N2Density(DE$1,$N51,$J$7:$K$7,$J$5:$K$6)+$L$14*N2Density(DE$1,$N51,$J$20:$K$20,$J$18:$K$19)+$L$27*N2Density(DE$1,$N51,$J$33:$K$33,$J$31:$K$32)</f>
        <v>8.3589915401636486E-6</v>
      </c>
      <c r="DF51" s="50" cm="1">
        <f t="array" ref="DF51">$L$1*N2Density(DF$1,$N51,$J$7:$K$7,$J$5:$K$6)+$L$14*N2Density(DF$1,$N51,$J$20:$K$20,$J$18:$K$19)+$L$27*N2Density(DF$1,$N51,$J$33:$K$33,$J$31:$K$32)</f>
        <v>4.2240701649820793E-6</v>
      </c>
      <c r="DG51" s="50" cm="1">
        <f t="array" ref="DG51">$L$1*N2Density(DG$1,$N51,$J$7:$K$7,$J$5:$K$6)+$L$14*N2Density(DG$1,$N51,$J$20:$K$20,$J$18:$K$19)+$L$27*N2Density(DG$1,$N51,$J$33:$K$33,$J$31:$K$32)</f>
        <v>2.085098440816065E-6</v>
      </c>
      <c r="DH51" s="50" cm="1">
        <f t="array" ref="DH51">$L$1*N2Density(DH$1,$N51,$J$7:$K$7,$J$5:$K$6)+$L$14*N2Density(DH$1,$N51,$J$20:$K$20,$J$18:$K$19)+$L$27*N2Density(DH$1,$N51,$J$33:$K$33,$J$31:$K$32)</f>
        <v>1.0054030668424014E-6</v>
      </c>
      <c r="DI51" s="50" cm="1">
        <f t="array" ref="DI51">$L$1*N2Density(DI$1,$N51,$J$7:$K$7,$J$5:$K$6)+$L$14*N2Density(DI$1,$N51,$J$20:$K$20,$J$18:$K$19)+$L$27*N2Density(DI$1,$N51,$J$33:$K$33,$J$31:$K$32)</f>
        <v>4.7355677023154889E-7</v>
      </c>
      <c r="DJ51" s="50" cm="1">
        <f t="array" ref="DJ51">$L$1*N2Density(DJ$1,$N51,$J$7:$K$7,$J$5:$K$6)+$L$14*N2Density(DJ$1,$N51,$J$20:$K$20,$J$18:$K$19)+$L$27*N2Density(DJ$1,$N51,$J$33:$K$33,$J$31:$K$32)</f>
        <v>2.1788237284508172E-7</v>
      </c>
      <c r="DK51" s="50" cm="1">
        <f t="array" ref="DK51">$L$1*N2Density(DK$1,$N51,$J$7:$K$7,$J$5:$K$6)+$L$14*N2Density(DK$1,$N51,$J$20:$K$20,$J$18:$K$19)+$L$27*N2Density(DK$1,$N51,$J$33:$K$33,$J$31:$K$32)</f>
        <v>9.7924270487085685E-8</v>
      </c>
    </row>
    <row r="52" spans="1:115" x14ac:dyDescent="0.25">
      <c r="A52" s="29">
        <v>7</v>
      </c>
      <c r="B52" s="29">
        <v>3.2</v>
      </c>
      <c r="C52" s="29">
        <v>4.7</v>
      </c>
      <c r="D52" s="29">
        <v>1.4</v>
      </c>
      <c r="E52" s="29" t="s">
        <v>6</v>
      </c>
      <c r="N52" s="56">
        <v>1.50000000000001</v>
      </c>
      <c r="O52" s="50" cm="1">
        <f t="array" ref="O52">$L$1*N2Density(O$1,$N52,$J$7:$K$7,$J$5:$K$6)+$L$14*N2Density(O$1,$N52,$J$20:$K$20,$J$18:$K$19)+$L$27*N2Density(O$1,$N52,$J$33:$K$33,$J$31:$K$32)</f>
        <v>2.4957413713531258E-23</v>
      </c>
      <c r="P52" s="50" cm="1">
        <f t="array" ref="P52">$L$1*N2Density(P$1,$N52,$J$7:$K$7,$J$5:$K$6)+$L$14*N2Density(P$1,$N52,$J$20:$K$20,$J$18:$K$19)+$L$27*N2Density(P$1,$N52,$J$33:$K$33,$J$31:$K$32)</f>
        <v>1.1360422053615421E-22</v>
      </c>
      <c r="Q52" s="50" cm="1">
        <f t="array" ref="Q52">$L$1*N2Density(Q$1,$N52,$J$7:$K$7,$J$5:$K$6)+$L$14*N2Density(Q$1,$N52,$J$20:$K$20,$J$18:$K$19)+$L$27*N2Density(Q$1,$N52,$J$33:$K$33,$J$31:$K$32)</f>
        <v>5.0513511075654467E-22</v>
      </c>
      <c r="R52" s="50" cm="1">
        <f t="array" ref="R52">$L$1*N2Density(R$1,$N52,$J$7:$K$7,$J$5:$K$6)+$L$14*N2Density(R$1,$N52,$J$20:$K$20,$J$18:$K$19)+$L$27*N2Density(R$1,$N52,$J$33:$K$33,$J$31:$K$32)</f>
        <v>2.1940112422403722E-21</v>
      </c>
      <c r="S52" s="50" cm="1">
        <f t="array" ref="S52">$L$1*N2Density(S$1,$N52,$J$7:$K$7,$J$5:$K$6)+$L$14*N2Density(S$1,$N52,$J$20:$K$20,$J$18:$K$19)+$L$27*N2Density(S$1,$N52,$J$33:$K$33,$J$31:$K$32)</f>
        <v>9.3086851858730776E-21</v>
      </c>
      <c r="T52" s="50" cm="1">
        <f t="array" ref="T52">$L$1*N2Density(T$1,$N52,$J$7:$K$7,$J$5:$K$6)+$L$14*N2Density(T$1,$N52,$J$20:$K$20,$J$18:$K$19)+$L$27*N2Density(T$1,$N52,$J$33:$K$33,$J$31:$K$32)</f>
        <v>3.8579450672459225E-20</v>
      </c>
      <c r="U52" s="50" cm="1">
        <f t="array" ref="U52">$L$1*N2Density(U$1,$N52,$J$7:$K$7,$J$5:$K$6)+$L$14*N2Density(U$1,$N52,$J$20:$K$20,$J$18:$K$19)+$L$27*N2Density(U$1,$N52,$J$33:$K$33,$J$31:$K$32)</f>
        <v>1.5618594087373494E-19</v>
      </c>
      <c r="V52" s="50" cm="1">
        <f t="array" ref="V52">$L$1*N2Density(V$1,$N52,$J$7:$K$7,$J$5:$K$6)+$L$14*N2Density(V$1,$N52,$J$20:$K$20,$J$18:$K$19)+$L$27*N2Density(V$1,$N52,$J$33:$K$33,$J$31:$K$32)</f>
        <v>6.1765511021808414E-19</v>
      </c>
      <c r="W52" s="50" cm="1">
        <f t="array" ref="W52">$L$1*N2Density(W$1,$N52,$J$7:$K$7,$J$5:$K$6)+$L$14*N2Density(W$1,$N52,$J$20:$K$20,$J$18:$K$19)+$L$27*N2Density(W$1,$N52,$J$33:$K$33,$J$31:$K$32)</f>
        <v>2.3859884766293425E-18</v>
      </c>
      <c r="X52" s="50" cm="1">
        <f t="array" ref="X52">$L$1*N2Density(X$1,$N52,$J$7:$K$7,$J$5:$K$6)+$L$14*N2Density(X$1,$N52,$J$20:$K$20,$J$18:$K$19)+$L$27*N2Density(X$1,$N52,$J$33:$K$33,$J$31:$K$32)</f>
        <v>9.0034477164270078E-18</v>
      </c>
      <c r="Y52" s="50" cm="1">
        <f t="array" ref="Y52">$L$1*N2Density(Y$1,$N52,$J$7:$K$7,$J$5:$K$6)+$L$14*N2Density(Y$1,$N52,$J$20:$K$20,$J$18:$K$19)+$L$27*N2Density(Y$1,$N52,$J$33:$K$33,$J$31:$K$32)</f>
        <v>3.3186966286201351E-17</v>
      </c>
      <c r="Z52" s="50" cm="1">
        <f t="array" ref="Z52">$L$1*N2Density(Z$1,$N52,$J$7:$K$7,$J$5:$K$6)+$L$14*N2Density(Z$1,$N52,$J$20:$K$20,$J$18:$K$19)+$L$27*N2Density(Z$1,$N52,$J$33:$K$33,$J$31:$K$32)</f>
        <v>1.1949354995484368E-16</v>
      </c>
      <c r="AA52" s="50" cm="1">
        <f t="array" ref="AA52">$L$1*N2Density(AA$1,$N52,$J$7:$K$7,$J$5:$K$6)+$L$14*N2Density(AA$1,$N52,$J$20:$K$20,$J$18:$K$19)+$L$27*N2Density(AA$1,$N52,$J$33:$K$33,$J$31:$K$32)</f>
        <v>4.2028082391087778E-16</v>
      </c>
      <c r="AB52" s="50" cm="1">
        <f t="array" ref="AB52">$L$1*N2Density(AB$1,$N52,$J$7:$K$7,$J$5:$K$6)+$L$14*N2Density(AB$1,$N52,$J$20:$K$20,$J$18:$K$19)+$L$27*N2Density(AB$1,$N52,$J$33:$K$33,$J$31:$K$32)</f>
        <v>1.4439524387972083E-15</v>
      </c>
      <c r="AC52" s="50" cm="1">
        <f t="array" ref="AC52">$L$1*N2Density(AC$1,$N52,$J$7:$K$7,$J$5:$K$6)+$L$14*N2Density(AC$1,$N52,$J$20:$K$20,$J$18:$K$19)+$L$27*N2Density(AC$1,$N52,$J$33:$K$33,$J$31:$K$32)</f>
        <v>4.8460110974500866E-15</v>
      </c>
      <c r="AD52" s="50" cm="1">
        <f t="array" ref="AD52">$L$1*N2Density(AD$1,$N52,$J$7:$K$7,$J$5:$K$6)+$L$14*N2Density(AD$1,$N52,$J$20:$K$20,$J$18:$K$19)+$L$27*N2Density(AD$1,$N52,$J$33:$K$33,$J$31:$K$32)</f>
        <v>1.5886715645994662E-14</v>
      </c>
      <c r="AE52" s="50" cm="1">
        <f t="array" ref="AE52">$L$1*N2Density(AE$1,$N52,$J$7:$K$7,$J$5:$K$6)+$L$14*N2Density(AE$1,$N52,$J$20:$K$20,$J$18:$K$19)+$L$27*N2Density(AE$1,$N52,$J$33:$K$33,$J$31:$K$32)</f>
        <v>5.0874721202357852E-14</v>
      </c>
      <c r="AF52" s="50" cm="1">
        <f t="array" ref="AF52">$L$1*N2Density(AF$1,$N52,$J$7:$K$7,$J$5:$K$6)+$L$14*N2Density(AF$1,$N52,$J$20:$K$20,$J$18:$K$19)+$L$27*N2Density(AF$1,$N52,$J$33:$K$33,$J$31:$K$32)</f>
        <v>1.5914322857285195E-13</v>
      </c>
      <c r="AG52" s="50" cm="1">
        <f t="array" ref="AG52">$L$1*N2Density(AG$1,$N52,$J$7:$K$7,$J$5:$K$6)+$L$14*N2Density(AG$1,$N52,$J$20:$K$20,$J$18:$K$19)+$L$27*N2Density(AG$1,$N52,$J$33:$K$33,$J$31:$K$32)</f>
        <v>4.8628680863811154E-13</v>
      </c>
      <c r="AH52" s="50" cm="1">
        <f t="array" ref="AH52">$L$1*N2Density(AH$1,$N52,$J$7:$K$7,$J$5:$K$6)+$L$14*N2Density(AH$1,$N52,$J$20:$K$20,$J$18:$K$19)+$L$27*N2Density(AH$1,$N52,$J$33:$K$33,$J$31:$K$32)</f>
        <v>1.4514932321364853E-12</v>
      </c>
      <c r="AI52" s="50" cm="1">
        <f t="array" ref="AI52">$L$1*N2Density(AI$1,$N52,$J$7:$K$7,$J$5:$K$6)+$L$14*N2Density(AI$1,$N52,$J$20:$K$20,$J$18:$K$19)+$L$27*N2Density(AI$1,$N52,$J$33:$K$33,$J$31:$K$32)</f>
        <v>4.2320982723675138E-12</v>
      </c>
      <c r="AJ52" s="50" cm="1">
        <f t="array" ref="AJ52">$L$1*N2Density(AJ$1,$N52,$J$7:$K$7,$J$5:$K$6)+$L$14*N2Density(AJ$1,$N52,$J$20:$K$20,$J$18:$K$19)+$L$27*N2Density(AJ$1,$N52,$J$33:$K$33,$J$31:$K$32)</f>
        <v>1.2053541694596233E-11</v>
      </c>
      <c r="AK52" s="50" cm="1">
        <f t="array" ref="AK52">$L$1*N2Density(AK$1,$N52,$J$7:$K$7,$J$5:$K$6)+$L$14*N2Density(AK$1,$N52,$J$20:$K$20,$J$18:$K$19)+$L$27*N2Density(AK$1,$N52,$J$33:$K$33,$J$31:$K$32)</f>
        <v>3.3534497836867554E-11</v>
      </c>
      <c r="AL52" s="50" cm="1">
        <f t="array" ref="AL52">$L$1*N2Density(AL$1,$N52,$J$7:$K$7,$J$5:$K$6)+$L$14*N2Density(AL$1,$N52,$J$20:$K$20,$J$18:$K$19)+$L$27*N2Density(AL$1,$N52,$J$33:$K$33,$J$31:$K$32)</f>
        <v>9.1135408055235483E-11</v>
      </c>
      <c r="AM52" s="50" cm="1">
        <f t="array" ref="AM52">$L$1*N2Density(AM$1,$N52,$J$7:$K$7,$J$5:$K$6)+$L$14*N2Density(AM$1,$N52,$J$20:$K$20,$J$18:$K$19)+$L$27*N2Density(AM$1,$N52,$J$33:$K$33,$J$31:$K$32)</f>
        <v>2.4193610247947982E-10</v>
      </c>
      <c r="AN52" s="50" cm="1">
        <f t="array" ref="AN52">$L$1*N2Density(AN$1,$N52,$J$7:$K$7,$J$5:$K$6)+$L$14*N2Density(AN$1,$N52,$J$20:$K$20,$J$18:$K$19)+$L$27*N2Density(AN$1,$N52,$J$33:$K$33,$J$31:$K$32)</f>
        <v>6.2738252999859199E-10</v>
      </c>
      <c r="AO52" s="50" cm="1">
        <f t="array" ref="AO52">$L$1*N2Density(AO$1,$N52,$J$7:$K$7,$J$5:$K$6)+$L$14*N2Density(AO$1,$N52,$J$20:$K$20,$J$18:$K$19)+$L$27*N2Density(AO$1,$N52,$J$33:$K$33,$J$31:$K$32)</f>
        <v>1.5892139593487899E-9</v>
      </c>
      <c r="AP52" s="50" cm="1">
        <f t="array" ref="AP52">$L$1*N2Density(AP$1,$N52,$J$7:$K$7,$J$5:$K$6)+$L$14*N2Density(AP$1,$N52,$J$20:$K$20,$J$18:$K$19)+$L$27*N2Density(AP$1,$N52,$J$33:$K$33,$J$31:$K$32)</f>
        <v>3.9323353734091388E-9</v>
      </c>
      <c r="AQ52" s="50" cm="1">
        <f t="array" ref="AQ52">$L$1*N2Density(AQ$1,$N52,$J$7:$K$7,$J$5:$K$6)+$L$14*N2Density(AQ$1,$N52,$J$20:$K$20,$J$18:$K$19)+$L$27*N2Density(AQ$1,$N52,$J$33:$K$33,$J$31:$K$32)</f>
        <v>9.5046698126946023E-9</v>
      </c>
      <c r="AR52" s="50" cm="1">
        <f t="array" ref="AR52">$L$1*N2Density(AR$1,$N52,$J$7:$K$7,$J$5:$K$6)+$L$14*N2Density(AR$1,$N52,$J$20:$K$20,$J$18:$K$19)+$L$27*N2Density(AR$1,$N52,$J$33:$K$33,$J$31:$K$32)</f>
        <v>2.2440994423491285E-8</v>
      </c>
      <c r="AS52" s="50" cm="1">
        <f t="array" ref="AS52">$L$1*N2Density(AS$1,$N52,$J$7:$K$7,$J$5:$K$6)+$L$14*N2Density(AS$1,$N52,$J$20:$K$20,$J$18:$K$19)+$L$27*N2Density(AS$1,$N52,$J$33:$K$33,$J$31:$K$32)</f>
        <v>5.1756710453791732E-8</v>
      </c>
      <c r="AT52" s="50" cm="1">
        <f t="array" ref="AT52">$L$1*N2Density(AT$1,$N52,$J$7:$K$7,$J$5:$K$6)+$L$14*N2Density(AT$1,$N52,$J$20:$K$20,$J$18:$K$19)+$L$27*N2Density(AT$1,$N52,$J$33:$K$33,$J$31:$K$32)</f>
        <v>1.1660406447976976E-7</v>
      </c>
      <c r="AU52" s="50" cm="1">
        <f t="array" ref="AU52">$L$1*N2Density(AU$1,$N52,$J$7:$K$7,$J$5:$K$6)+$L$14*N2Density(AU$1,$N52,$J$20:$K$20,$J$18:$K$19)+$L$27*N2Density(AU$1,$N52,$J$33:$K$33,$J$31:$K$32)</f>
        <v>2.5662091418610522E-7</v>
      </c>
      <c r="AV52" s="50" cm="1">
        <f t="array" ref="AV52">$L$1*N2Density(AV$1,$N52,$J$7:$K$7,$J$5:$K$6)+$L$14*N2Density(AV$1,$N52,$J$20:$K$20,$J$18:$K$19)+$L$27*N2Density(AV$1,$N52,$J$33:$K$33,$J$31:$K$32)</f>
        <v>5.5173042562930671E-7</v>
      </c>
      <c r="AW52" s="50" cm="1">
        <f t="array" ref="AW52">$L$1*N2Density(AW$1,$N52,$J$7:$K$7,$J$5:$K$6)+$L$14*N2Density(AW$1,$N52,$J$20:$K$20,$J$18:$K$19)+$L$27*N2Density(AW$1,$N52,$J$33:$K$33,$J$31:$K$32)</f>
        <v>1.1590059090570032E-6</v>
      </c>
      <c r="AX52" s="50" cm="1">
        <f t="array" ref="AX52">$L$1*N2Density(AX$1,$N52,$J$7:$K$7,$J$5:$K$6)+$L$14*N2Density(AX$1,$N52,$J$20:$K$20,$J$18:$K$19)+$L$27*N2Density(AX$1,$N52,$J$33:$K$33,$J$31:$K$32)</f>
        <v>2.379782490513697E-6</v>
      </c>
      <c r="AY52" s="50" cm="1">
        <f t="array" ref="AY52">$L$1*N2Density(AY$1,$N52,$J$7:$K$7,$J$5:$K$6)+$L$14*N2Density(AY$1,$N52,$J$20:$K$20,$J$18:$K$19)+$L$27*N2Density(AY$1,$N52,$J$33:$K$33,$J$31:$K$32)</f>
        <v>4.7805746555618815E-6</v>
      </c>
      <c r="AZ52" s="50" cm="1">
        <f t="array" ref="AZ52">$L$1*N2Density(AZ$1,$N52,$J$7:$K$7,$J$5:$K$6)+$L$14*N2Density(AZ$1,$N52,$J$20:$K$20,$J$18:$K$19)+$L$27*N2Density(AZ$1,$N52,$J$33:$K$33,$J$31:$K$32)</f>
        <v>9.4143441865297172E-6</v>
      </c>
      <c r="BA52" s="50" cm="1">
        <f t="array" ref="BA52">$L$1*N2Density(BA$1,$N52,$J$7:$K$7,$J$5:$K$6)+$L$14*N2Density(BA$1,$N52,$J$20:$K$20,$J$18:$K$19)+$L$27*N2Density(BA$1,$N52,$J$33:$K$33,$J$31:$K$32)</f>
        <v>1.8249375592535759E-5</v>
      </c>
      <c r="BB52" s="50" cm="1">
        <f t="array" ref="BB52">$L$1*N2Density(BB$1,$N52,$J$7:$K$7,$J$5:$K$6)+$L$14*N2Density(BB$1,$N52,$J$20:$K$20,$J$18:$K$19)+$L$27*N2Density(BB$1,$N52,$J$33:$K$33,$J$31:$K$32)</f>
        <v>3.5086552615229262E-5</v>
      </c>
      <c r="BC52" s="50" cm="1">
        <f t="array" ref="BC52">$L$1*N2Density(BC$1,$N52,$J$7:$K$7,$J$5:$K$6)+$L$14*N2Density(BC$1,$N52,$J$20:$K$20,$J$18:$K$19)+$L$27*N2Density(BC$1,$N52,$J$33:$K$33,$J$31:$K$32)</f>
        <v>6.7730585736203725E-5</v>
      </c>
      <c r="BD52" s="50" cm="1">
        <f t="array" ref="BD52">$L$1*N2Density(BD$1,$N52,$J$7:$K$7,$J$5:$K$6)+$L$14*N2Density(BD$1,$N52,$J$20:$K$20,$J$18:$K$19)+$L$27*N2Density(BD$1,$N52,$J$33:$K$33,$J$31:$K$32)</f>
        <v>1.3342361872161957E-4</v>
      </c>
      <c r="BE52" s="50" cm="1">
        <f t="array" ref="BE52">$L$1*N2Density(BE$1,$N52,$J$7:$K$7,$J$5:$K$6)+$L$14*N2Density(BE$1,$N52,$J$20:$K$20,$J$18:$K$19)+$L$27*N2Density(BE$1,$N52,$J$33:$K$33,$J$31:$K$32)</f>
        <v>2.7236303542421388E-4</v>
      </c>
      <c r="BF52" s="50" cm="1">
        <f t="array" ref="BF52">$L$1*N2Density(BF$1,$N52,$J$7:$K$7,$J$5:$K$6)+$L$14*N2Density(BF$1,$N52,$J$20:$K$20,$J$18:$K$19)+$L$27*N2Density(BF$1,$N52,$J$33:$K$33,$J$31:$K$32)</f>
        <v>5.7953709073472516E-4</v>
      </c>
      <c r="BG52" s="50" cm="1">
        <f t="array" ref="BG52">$L$1*N2Density(BG$1,$N52,$J$7:$K$7,$J$5:$K$6)+$L$14*N2Density(BG$1,$N52,$J$20:$K$20,$J$18:$K$19)+$L$27*N2Density(BG$1,$N52,$J$33:$K$33,$J$31:$K$32)</f>
        <v>1.2733830302525961E-3</v>
      </c>
      <c r="BH52" s="50" cm="1">
        <f t="array" ref="BH52">$L$1*N2Density(BH$1,$N52,$J$7:$K$7,$J$5:$K$6)+$L$14*N2Density(BH$1,$N52,$J$20:$K$20,$J$18:$K$19)+$L$27*N2Density(BH$1,$N52,$J$33:$K$33,$J$31:$K$32)</f>
        <v>2.8279424134214689E-3</v>
      </c>
      <c r="BI52" s="50" cm="1">
        <f t="array" ref="BI52">$L$1*N2Density(BI$1,$N52,$J$7:$K$7,$J$5:$K$6)+$L$14*N2Density(BI$1,$N52,$J$20:$K$20,$J$18:$K$19)+$L$27*N2Density(BI$1,$N52,$J$33:$K$33,$J$31:$K$32)</f>
        <v>6.1935124845252047E-3</v>
      </c>
      <c r="BJ52" s="50" cm="1">
        <f t="array" ref="BJ52">$L$1*N2Density(BJ$1,$N52,$J$7:$K$7,$J$5:$K$6)+$L$14*N2Density(BJ$1,$N52,$J$20:$K$20,$J$18:$K$19)+$L$27*N2Density(BJ$1,$N52,$J$33:$K$33,$J$31:$K$32)</f>
        <v>1.3101300368886945E-2</v>
      </c>
      <c r="BK52" s="50" cm="1">
        <f t="array" ref="BK52">$L$1*N2Density(BK$1,$N52,$J$7:$K$7,$J$5:$K$6)+$L$14*N2Density(BK$1,$N52,$J$20:$K$20,$J$18:$K$19)+$L$27*N2Density(BK$1,$N52,$J$33:$K$33,$J$31:$K$32)</f>
        <v>2.6371589853653964E-2</v>
      </c>
      <c r="BL52" s="50" cm="1">
        <f t="array" ref="BL52">$L$1*N2Density(BL$1,$N52,$J$7:$K$7,$J$5:$K$6)+$L$14*N2Density(BL$1,$N52,$J$20:$K$20,$J$18:$K$19)+$L$27*N2Density(BL$1,$N52,$J$33:$K$33,$J$31:$K$32)</f>
        <v>5.0025391301281197E-2</v>
      </c>
      <c r="BM52" s="50" cm="1">
        <f t="array" ref="BM52">$L$1*N2Density(BM$1,$N52,$J$7:$K$7,$J$5:$K$6)+$L$14*N2Density(BM$1,$N52,$J$20:$K$20,$J$18:$K$19)+$L$27*N2Density(BM$1,$N52,$J$33:$K$33,$J$31:$K$32)</f>
        <v>8.8891585293827707E-2</v>
      </c>
      <c r="BN52" s="50" cm="1">
        <f t="array" ref="BN52">$L$1*N2Density(BN$1,$N52,$J$7:$K$7,$J$5:$K$6)+$L$14*N2Density(BN$1,$N52,$J$20:$K$20,$J$18:$K$19)+$L$27*N2Density(BN$1,$N52,$J$33:$K$33,$J$31:$K$32)</f>
        <v>0.14742122304071917</v>
      </c>
      <c r="BO52" s="50" cm="1">
        <f t="array" ref="BO52">$L$1*N2Density(BO$1,$N52,$J$7:$K$7,$J$5:$K$6)+$L$14*N2Density(BO$1,$N52,$J$20:$K$20,$J$18:$K$19)+$L$27*N2Density(BO$1,$N52,$J$33:$K$33,$J$31:$K$32)</f>
        <v>0.22769031335232745</v>
      </c>
      <c r="BP52" s="50" cm="1">
        <f t="array" ref="BP52">$L$1*N2Density(BP$1,$N52,$J$7:$K$7,$J$5:$K$6)+$L$14*N2Density(BP$1,$N52,$J$20:$K$20,$J$18:$K$19)+$L$27*N2Density(BP$1,$N52,$J$33:$K$33,$J$31:$K$32)</f>
        <v>0.32709640499594778</v>
      </c>
      <c r="BQ52" s="50" cm="1">
        <f t="array" ref="BQ52">$L$1*N2Density(BQ$1,$N52,$J$7:$K$7,$J$5:$K$6)+$L$14*N2Density(BQ$1,$N52,$J$20:$K$20,$J$18:$K$19)+$L$27*N2Density(BQ$1,$N52,$J$33:$K$33,$J$31:$K$32)</f>
        <v>0.43680370430692766</v>
      </c>
      <c r="BR52" s="50" cm="1">
        <f t="array" ref="BR52">$L$1*N2Density(BR$1,$N52,$J$7:$K$7,$J$5:$K$6)+$L$14*N2Density(BR$1,$N52,$J$20:$K$20,$J$18:$K$19)+$L$27*N2Density(BR$1,$N52,$J$33:$K$33,$J$31:$K$32)</f>
        <v>0.5421438167033753</v>
      </c>
      <c r="BS52" s="50" cm="1">
        <f t="array" ref="BS52">$L$1*N2Density(BS$1,$N52,$J$7:$K$7,$J$5:$K$6)+$L$14*N2Density(BS$1,$N52,$J$20:$K$20,$J$18:$K$19)+$L$27*N2Density(BS$1,$N52,$J$33:$K$33,$J$31:$K$32)</f>
        <v>0.62558946941264348</v>
      </c>
      <c r="BT52" s="50" cm="1">
        <f t="array" ref="BT52">$L$1*N2Density(BT$1,$N52,$J$7:$K$7,$J$5:$K$6)+$L$14*N2Density(BT$1,$N52,$J$20:$K$20,$J$18:$K$19)+$L$27*N2Density(BT$1,$N52,$J$33:$K$33,$J$31:$K$32)</f>
        <v>0.67167969884421908</v>
      </c>
      <c r="BU52" s="50" cm="1">
        <f t="array" ref="BU52">$L$1*N2Density(BU$1,$N52,$J$7:$K$7,$J$5:$K$6)+$L$14*N2Density(BU$1,$N52,$J$20:$K$20,$J$18:$K$19)+$L$27*N2Density(BU$1,$N52,$J$33:$K$33,$J$31:$K$32)</f>
        <v>0.67203620837028055</v>
      </c>
      <c r="BV52" s="50" cm="1">
        <f t="array" ref="BV52">$L$1*N2Density(BV$1,$N52,$J$7:$K$7,$J$5:$K$6)+$L$14*N2Density(BV$1,$N52,$J$20:$K$20,$J$18:$K$19)+$L$27*N2Density(BV$1,$N52,$J$33:$K$33,$J$31:$K$32)</f>
        <v>0.62822411456340921</v>
      </c>
      <c r="BW52" s="50" cm="1">
        <f t="array" ref="BW52">$L$1*N2Density(BW$1,$N52,$J$7:$K$7,$J$5:$K$6)+$L$14*N2Density(BW$1,$N52,$J$20:$K$20,$J$18:$K$19)+$L$27*N2Density(BW$1,$N52,$J$33:$K$33,$J$31:$K$32)</f>
        <v>0.55108623600981377</v>
      </c>
      <c r="BX52" s="50" cm="1">
        <f t="array" ref="BX52">$L$1*N2Density(BX$1,$N52,$J$7:$K$7,$J$5:$K$6)+$L$14*N2Density(BX$1,$N52,$J$20:$K$20,$J$18:$K$19)+$L$27*N2Density(BX$1,$N52,$J$33:$K$33,$J$31:$K$32)</f>
        <v>0.45688340753879209</v>
      </c>
      <c r="BY52" s="50" cm="1">
        <f t="array" ref="BY52">$L$1*N2Density(BY$1,$N52,$J$7:$K$7,$J$5:$K$6)+$L$14*N2Density(BY$1,$N52,$J$20:$K$20,$J$18:$K$19)+$L$27*N2Density(BY$1,$N52,$J$33:$K$33,$J$31:$K$32)</f>
        <v>0.36207280067144076</v>
      </c>
      <c r="BZ52" s="50" cm="1">
        <f t="array" ref="BZ52">$L$1*N2Density(BZ$1,$N52,$J$7:$K$7,$J$5:$K$6)+$L$14*N2Density(BZ$1,$N52,$J$20:$K$20,$J$18:$K$19)+$L$27*N2Density(BZ$1,$N52,$J$33:$K$33,$J$31:$K$32)</f>
        <v>0.27896948384605658</v>
      </c>
      <c r="CA52" s="50" cm="1">
        <f t="array" ref="CA52">$L$1*N2Density(CA$1,$N52,$J$7:$K$7,$J$5:$K$6)+$L$14*N2Density(CA$1,$N52,$J$20:$K$20,$J$18:$K$19)+$L$27*N2Density(CA$1,$N52,$J$33:$K$33,$J$31:$K$32)</f>
        <v>0.21374938094052875</v>
      </c>
      <c r="CB52" s="50" cm="1">
        <f t="array" ref="CB52">$L$1*N2Density(CB$1,$N52,$J$7:$K$7,$J$5:$K$6)+$L$14*N2Density(CB$1,$N52,$J$20:$K$20,$J$18:$K$19)+$L$27*N2Density(CB$1,$N52,$J$33:$K$33,$J$31:$K$32)</f>
        <v>0.16691052924216132</v>
      </c>
      <c r="CC52" s="50" cm="1">
        <f t="array" ref="CC52">$L$1*N2Density(CC$1,$N52,$J$7:$K$7,$J$5:$K$6)+$L$14*N2Density(CC$1,$N52,$J$20:$K$20,$J$18:$K$19)+$L$27*N2Density(CC$1,$N52,$J$33:$K$33,$J$31:$K$32)</f>
        <v>0.13526094367447944</v>
      </c>
      <c r="CD52" s="50" cm="1">
        <f t="array" ref="CD52">$L$1*N2Density(CD$1,$N52,$J$7:$K$7,$J$5:$K$6)+$L$14*N2Density(CD$1,$N52,$J$20:$K$20,$J$18:$K$19)+$L$27*N2Density(CD$1,$N52,$J$33:$K$33,$J$31:$K$32)</f>
        <v>0.1142048884569537</v>
      </c>
      <c r="CE52" s="50" cm="1">
        <f t="array" ref="CE52">$L$1*N2Density(CE$1,$N52,$J$7:$K$7,$J$5:$K$6)+$L$14*N2Density(CE$1,$N52,$J$20:$K$20,$J$18:$K$19)+$L$27*N2Density(CE$1,$N52,$J$33:$K$33,$J$31:$K$32)</f>
        <v>9.9452067987592527E-2</v>
      </c>
      <c r="CF52" s="50" cm="1">
        <f t="array" ref="CF52">$L$1*N2Density(CF$1,$N52,$J$7:$K$7,$J$5:$K$6)+$L$14*N2Density(CF$1,$N52,$J$20:$K$20,$J$18:$K$19)+$L$27*N2Density(CF$1,$N52,$J$33:$K$33,$J$31:$K$32)</f>
        <v>8.7858993780691508E-2</v>
      </c>
      <c r="CG52" s="50" cm="1">
        <f t="array" ref="CG52">$L$1*N2Density(CG$1,$N52,$J$7:$K$7,$J$5:$K$6)+$L$14*N2Density(CG$1,$N52,$J$20:$K$20,$J$18:$K$19)+$L$27*N2Density(CG$1,$N52,$J$33:$K$33,$J$31:$K$32)</f>
        <v>7.7557212816493248E-2</v>
      </c>
      <c r="CH52" s="50" cm="1">
        <f t="array" ref="CH52">$L$1*N2Density(CH$1,$N52,$J$7:$K$7,$J$5:$K$6)+$L$14*N2Density(CH$1,$N52,$J$20:$K$20,$J$18:$K$19)+$L$27*N2Density(CH$1,$N52,$J$33:$K$33,$J$31:$K$32)</f>
        <v>6.7692480606500197E-2</v>
      </c>
      <c r="CI52" s="50" cm="1">
        <f t="array" ref="CI52">$L$1*N2Density(CI$1,$N52,$J$7:$K$7,$J$5:$K$6)+$L$14*N2Density(CI$1,$N52,$J$20:$K$20,$J$18:$K$19)+$L$27*N2Density(CI$1,$N52,$J$33:$K$33,$J$31:$K$32)</f>
        <v>5.8056445798390463E-2</v>
      </c>
      <c r="CJ52" s="50" cm="1">
        <f t="array" ref="CJ52">$L$1*N2Density(CJ$1,$N52,$J$7:$K$7,$J$5:$K$6)+$L$14*N2Density(CJ$1,$N52,$J$20:$K$20,$J$18:$K$19)+$L$27*N2Density(CJ$1,$N52,$J$33:$K$33,$J$31:$K$32)</f>
        <v>4.8769327558302149E-2</v>
      </c>
      <c r="CK52" s="50" cm="1">
        <f t="array" ref="CK52">$L$1*N2Density(CK$1,$N52,$J$7:$K$7,$J$5:$K$6)+$L$14*N2Density(CK$1,$N52,$J$20:$K$20,$J$18:$K$19)+$L$27*N2Density(CK$1,$N52,$J$33:$K$33,$J$31:$K$32)</f>
        <v>4.0064313082772217E-2</v>
      </c>
      <c r="CL52" s="50" cm="1">
        <f t="array" ref="CL52">$L$1*N2Density(CL$1,$N52,$J$7:$K$7,$J$5:$K$6)+$L$14*N2Density(CL$1,$N52,$J$20:$K$20,$J$18:$K$19)+$L$27*N2Density(CL$1,$N52,$J$33:$K$33,$J$31:$K$32)</f>
        <v>3.2165125121681216E-2</v>
      </c>
      <c r="CM52" s="50" cm="1">
        <f t="array" ref="CM52">$L$1*N2Density(CM$1,$N52,$J$7:$K$7,$J$5:$K$6)+$L$14*N2Density(CM$1,$N52,$J$20:$K$20,$J$18:$K$19)+$L$27*N2Density(CM$1,$N52,$J$33:$K$33,$J$31:$K$32)</f>
        <v>2.5229331952797269E-2</v>
      </c>
      <c r="CN52" s="50" cm="1">
        <f t="array" ref="CN52">$L$1*N2Density(CN$1,$N52,$J$7:$K$7,$J$5:$K$6)+$L$14*N2Density(CN$1,$N52,$J$20:$K$20,$J$18:$K$19)+$L$27*N2Density(CN$1,$N52,$J$33:$K$33,$J$31:$K$32)</f>
        <v>1.93317446101159E-2</v>
      </c>
      <c r="CO52" s="50" cm="1">
        <f t="array" ref="CO52">$L$1*N2Density(CO$1,$N52,$J$7:$K$7,$J$5:$K$6)+$L$14*N2Density(CO$1,$N52,$J$20:$K$20,$J$18:$K$19)+$L$27*N2Density(CO$1,$N52,$J$33:$K$33,$J$31:$K$32)</f>
        <v>1.4469831823984402E-2</v>
      </c>
      <c r="CP52" s="50" cm="1">
        <f t="array" ref="CP52">$L$1*N2Density(CP$1,$N52,$J$7:$K$7,$J$5:$K$6)+$L$14*N2Density(CP$1,$N52,$J$20:$K$20,$J$18:$K$19)+$L$27*N2Density(CP$1,$N52,$J$33:$K$33,$J$31:$K$32)</f>
        <v>1.0579787809734578E-2</v>
      </c>
      <c r="CQ52" s="50" cm="1">
        <f t="array" ref="CQ52">$L$1*N2Density(CQ$1,$N52,$J$7:$K$7,$J$5:$K$6)+$L$14*N2Density(CQ$1,$N52,$J$20:$K$20,$J$18:$K$19)+$L$27*N2Density(CQ$1,$N52,$J$33:$K$33,$J$31:$K$32)</f>
        <v>7.5563051095241269E-3</v>
      </c>
      <c r="CR52" s="50" cm="1">
        <f t="array" ref="CR52">$L$1*N2Density(CR$1,$N52,$J$7:$K$7,$J$5:$K$6)+$L$14*N2Density(CR$1,$N52,$J$20:$K$20,$J$18:$K$19)+$L$27*N2Density(CR$1,$N52,$J$33:$K$33,$J$31:$K$32)</f>
        <v>5.2718185979212682E-3</v>
      </c>
      <c r="CS52" s="50" cm="1">
        <f t="array" ref="CS52">$L$1*N2Density(CS$1,$N52,$J$7:$K$7,$J$5:$K$6)+$L$14*N2Density(CS$1,$N52,$J$20:$K$20,$J$18:$K$19)+$L$27*N2Density(CS$1,$N52,$J$33:$K$33,$J$31:$K$32)</f>
        <v>3.5927723299304893E-3</v>
      </c>
      <c r="CT52" s="50" cm="1">
        <f t="array" ref="CT52">$L$1*N2Density(CT$1,$N52,$J$7:$K$7,$J$5:$K$6)+$L$14*N2Density(CT$1,$N52,$J$20:$K$20,$J$18:$K$19)+$L$27*N2Density(CT$1,$N52,$J$33:$K$33,$J$31:$K$32)</f>
        <v>2.3917575602655544E-3</v>
      </c>
      <c r="CU52" s="50" cm="1">
        <f t="array" ref="CU52">$L$1*N2Density(CU$1,$N52,$J$7:$K$7,$J$5:$K$6)+$L$14*N2Density(CU$1,$N52,$J$20:$K$20,$J$18:$K$19)+$L$27*N2Density(CU$1,$N52,$J$33:$K$33,$J$31:$K$32)</f>
        <v>1.5553309694274799E-3</v>
      </c>
      <c r="CV52" s="50" cm="1">
        <f t="array" ref="CV52">$L$1*N2Density(CV$1,$N52,$J$7:$K$7,$J$5:$K$6)+$L$14*N2Density(CV$1,$N52,$J$20:$K$20,$J$18:$K$19)+$L$27*N2Density(CV$1,$N52,$J$33:$K$33,$J$31:$K$32)</f>
        <v>9.8797666462173287E-4</v>
      </c>
      <c r="CW52" s="50" cm="1">
        <f t="array" ref="CW52">$L$1*N2Density(CW$1,$N52,$J$7:$K$7,$J$5:$K$6)+$L$14*N2Density(CW$1,$N52,$J$20:$K$20,$J$18:$K$19)+$L$27*N2Density(CW$1,$N52,$J$33:$K$33,$J$31:$K$32)</f>
        <v>6.1303992097919288E-4</v>
      </c>
      <c r="CX52" s="50" cm="1">
        <f t="array" ref="CX52">$L$1*N2Density(CX$1,$N52,$J$7:$K$7,$J$5:$K$6)+$L$14*N2Density(CX$1,$N52,$J$20:$K$20,$J$18:$K$19)+$L$27*N2Density(CX$1,$N52,$J$33:$K$33,$J$31:$K$32)</f>
        <v>3.7157717481215341E-4</v>
      </c>
      <c r="CY52" s="50" cm="1">
        <f t="array" ref="CY52">$L$1*N2Density(CY$1,$N52,$J$7:$K$7,$J$5:$K$6)+$L$14*N2Density(CY$1,$N52,$J$20:$K$20,$J$18:$K$19)+$L$27*N2Density(CY$1,$N52,$J$33:$K$33,$J$31:$K$32)</f>
        <v>2.2000244242569722E-4</v>
      </c>
      <c r="CZ52" s="50" cm="1">
        <f t="array" ref="CZ52">$L$1*N2Density(CZ$1,$N52,$J$7:$K$7,$J$5:$K$6)+$L$14*N2Density(CZ$1,$N52,$J$20:$K$20,$J$18:$K$19)+$L$27*N2Density(CZ$1,$N52,$J$33:$K$33,$J$31:$K$32)</f>
        <v>1.2724015174933235E-4</v>
      </c>
      <c r="DA52" s="50" cm="1">
        <f t="array" ref="DA52">$L$1*N2Density(DA$1,$N52,$J$7:$K$7,$J$5:$K$6)+$L$14*N2Density(DA$1,$N52,$J$20:$K$20,$J$18:$K$19)+$L$27*N2Density(DA$1,$N52,$J$33:$K$33,$J$31:$K$32)</f>
        <v>7.1885129028569005E-5</v>
      </c>
      <c r="DB52" s="50" cm="1">
        <f t="array" ref="DB52">$L$1*N2Density(DB$1,$N52,$J$7:$K$7,$J$5:$K$6)+$L$14*N2Density(DB$1,$N52,$J$20:$K$20,$J$18:$K$19)+$L$27*N2Density(DB$1,$N52,$J$33:$K$33,$J$31:$K$32)</f>
        <v>3.9670907644101464E-5</v>
      </c>
      <c r="DC52" s="50" cm="1">
        <f t="array" ref="DC52">$L$1*N2Density(DC$1,$N52,$J$7:$K$7,$J$5:$K$6)+$L$14*N2Density(DC$1,$N52,$J$20:$K$20,$J$18:$K$19)+$L$27*N2Density(DC$1,$N52,$J$33:$K$33,$J$31:$K$32)</f>
        <v>2.1385697500084433E-5</v>
      </c>
      <c r="DD52" s="50" cm="1">
        <f t="array" ref="DD52">$L$1*N2Density(DD$1,$N52,$J$7:$K$7,$J$5:$K$6)+$L$14*N2Density(DD$1,$N52,$J$20:$K$20,$J$18:$K$19)+$L$27*N2Density(DD$1,$N52,$J$33:$K$33,$J$31:$K$32)</f>
        <v>1.1261413467851936E-5</v>
      </c>
      <c r="DE52" s="50" cm="1">
        <f t="array" ref="DE52">$L$1*N2Density(DE$1,$N52,$J$7:$K$7,$J$5:$K$6)+$L$14*N2Density(DE$1,$N52,$J$20:$K$20,$J$18:$K$19)+$L$27*N2Density(DE$1,$N52,$J$33:$K$33,$J$31:$K$32)</f>
        <v>5.7926940456456093E-6</v>
      </c>
      <c r="DF52" s="50" cm="1">
        <f t="array" ref="DF52">$L$1*N2Density(DF$1,$N52,$J$7:$K$7,$J$5:$K$6)+$L$14*N2Density(DF$1,$N52,$J$20:$K$20,$J$18:$K$19)+$L$27*N2Density(DF$1,$N52,$J$33:$K$33,$J$31:$K$32)</f>
        <v>2.9106265044575487E-6</v>
      </c>
      <c r="DG52" s="50" cm="1">
        <f t="array" ref="DG52">$L$1*N2Density(DG$1,$N52,$J$7:$K$7,$J$5:$K$6)+$L$14*N2Density(DG$1,$N52,$J$20:$K$20,$J$18:$K$19)+$L$27*N2Density(DG$1,$N52,$J$33:$K$33,$J$31:$K$32)</f>
        <v>1.4285997533298452E-6</v>
      </c>
      <c r="DH52" s="50" cm="1">
        <f t="array" ref="DH52">$L$1*N2Density(DH$1,$N52,$J$7:$K$7,$J$5:$K$6)+$L$14*N2Density(DH$1,$N52,$J$20:$K$20,$J$18:$K$19)+$L$27*N2Density(DH$1,$N52,$J$33:$K$33,$J$31:$K$32)</f>
        <v>6.8494052762760488E-7</v>
      </c>
      <c r="DI52" s="50" cm="1">
        <f t="array" ref="DI52">$L$1*N2Density(DI$1,$N52,$J$7:$K$7,$J$5:$K$6)+$L$14*N2Density(DI$1,$N52,$J$20:$K$20,$J$18:$K$19)+$L$27*N2Density(DI$1,$N52,$J$33:$K$33,$J$31:$K$32)</f>
        <v>3.2078448809028828E-7</v>
      </c>
      <c r="DJ52" s="50" cm="1">
        <f t="array" ref="DJ52">$L$1*N2Density(DJ$1,$N52,$J$7:$K$7,$J$5:$K$6)+$L$14*N2Density(DJ$1,$N52,$J$20:$K$20,$J$18:$K$19)+$L$27*N2Density(DJ$1,$N52,$J$33:$K$33,$J$31:$K$32)</f>
        <v>1.4675471277327171E-7</v>
      </c>
      <c r="DK52" s="50" cm="1">
        <f t="array" ref="DK52">$L$1*N2Density(DK$1,$N52,$J$7:$K$7,$J$5:$K$6)+$L$14*N2Density(DK$1,$N52,$J$20:$K$20,$J$18:$K$19)+$L$27*N2Density(DK$1,$N52,$J$33:$K$33,$J$31:$K$32)</f>
        <v>6.5582649262369127E-8</v>
      </c>
    </row>
    <row r="53" spans="1:115" x14ac:dyDescent="0.25">
      <c r="A53" s="29">
        <v>6.4</v>
      </c>
      <c r="B53" s="29">
        <v>3.2</v>
      </c>
      <c r="C53" s="29">
        <v>4.5</v>
      </c>
      <c r="D53" s="29">
        <v>1.5</v>
      </c>
      <c r="E53" s="29" t="s">
        <v>6</v>
      </c>
      <c r="N53" s="56">
        <v>1.47000000000001</v>
      </c>
      <c r="O53" s="50" cm="1">
        <f t="array" ref="O53">$L$1*N2Density(O$1,$N53,$J$7:$K$7,$J$5:$K$6)+$L$14*N2Density(O$1,$N53,$J$20:$K$20,$J$18:$K$19)+$L$27*N2Density(O$1,$N53,$J$33:$K$33,$J$31:$K$32)</f>
        <v>2.9137453269272733E-23</v>
      </c>
      <c r="P53" s="50" cm="1">
        <f t="array" ref="P53">$L$1*N2Density(P$1,$N53,$J$7:$K$7,$J$5:$K$6)+$L$14*N2Density(P$1,$N53,$J$20:$K$20,$J$18:$K$19)+$L$27*N2Density(P$1,$N53,$J$33:$K$33,$J$31:$K$32)</f>
        <v>1.3187884321248162E-22</v>
      </c>
      <c r="Q53" s="50" cm="1">
        <f t="array" ref="Q53">$L$1*N2Density(Q$1,$N53,$J$7:$K$7,$J$5:$K$6)+$L$14*N2Density(Q$1,$N53,$J$20:$K$20,$J$18:$K$19)+$L$27*N2Density(Q$1,$N53,$J$33:$K$33,$J$31:$K$32)</f>
        <v>5.8306486259676985E-22</v>
      </c>
      <c r="R53" s="50" cm="1">
        <f t="array" ref="R53">$L$1*N2Density(R$1,$N53,$J$7:$K$7,$J$5:$K$6)+$L$14*N2Density(R$1,$N53,$J$20:$K$20,$J$18:$K$19)+$L$27*N2Density(R$1,$N53,$J$33:$K$33,$J$31:$K$32)</f>
        <v>2.518122267704491E-21</v>
      </c>
      <c r="S53" s="50" cm="1">
        <f t="array" ref="S53">$L$1*N2Density(S$1,$N53,$J$7:$K$7,$J$5:$K$6)+$L$14*N2Density(S$1,$N53,$J$20:$K$20,$J$18:$K$19)+$L$27*N2Density(S$1,$N53,$J$33:$K$33,$J$31:$K$32)</f>
        <v>1.0623190241245116E-20</v>
      </c>
      <c r="T53" s="50" cm="1">
        <f t="array" ref="T53">$L$1*N2Density(T$1,$N53,$J$7:$K$7,$J$5:$K$6)+$L$14*N2Density(T$1,$N53,$J$20:$K$20,$J$18:$K$19)+$L$27*N2Density(T$1,$N53,$J$33:$K$33,$J$31:$K$32)</f>
        <v>4.3777535261949849E-20</v>
      </c>
      <c r="U53" s="50" cm="1">
        <f t="array" ref="U53">$L$1*N2Density(U$1,$N53,$J$7:$K$7,$J$5:$K$6)+$L$14*N2Density(U$1,$N53,$J$20:$K$20,$J$18:$K$19)+$L$27*N2Density(U$1,$N53,$J$33:$K$33,$J$31:$K$32)</f>
        <v>1.7622432519785844E-19</v>
      </c>
      <c r="V53" s="50" cm="1">
        <f t="array" ref="V53">$L$1*N2Density(V$1,$N53,$J$7:$K$7,$J$5:$K$6)+$L$14*N2Density(V$1,$N53,$J$20:$K$20,$J$18:$K$19)+$L$27*N2Density(V$1,$N53,$J$33:$K$33,$J$31:$K$32)</f>
        <v>6.9294474895041402E-19</v>
      </c>
      <c r="W53" s="50" cm="1">
        <f t="array" ref="W53">$L$1*N2Density(W$1,$N53,$J$7:$K$7,$J$5:$K$6)+$L$14*N2Density(W$1,$N53,$J$20:$K$20,$J$18:$K$19)+$L$27*N2Density(W$1,$N53,$J$33:$K$33,$J$31:$K$32)</f>
        <v>2.6616415165131775E-18</v>
      </c>
      <c r="X53" s="50" cm="1">
        <f t="array" ref="X53">$L$1*N2Density(X$1,$N53,$J$7:$K$7,$J$5:$K$6)+$L$14*N2Density(X$1,$N53,$J$20:$K$20,$J$18:$K$19)+$L$27*N2Density(X$1,$N53,$J$33:$K$33,$J$31:$K$32)</f>
        <v>9.9866244452840715E-18</v>
      </c>
      <c r="Y53" s="50" cm="1">
        <f t="array" ref="Y53">$L$1*N2Density(Y$1,$N53,$J$7:$K$7,$J$5:$K$6)+$L$14*N2Density(Y$1,$N53,$J$20:$K$20,$J$18:$K$19)+$L$27*N2Density(Y$1,$N53,$J$33:$K$33,$J$31:$K$32)</f>
        <v>3.660210617387445E-17</v>
      </c>
      <c r="Z53" s="50" cm="1">
        <f t="array" ref="Z53">$L$1*N2Density(Z$1,$N53,$J$7:$K$7,$J$5:$K$6)+$L$14*N2Density(Z$1,$N53,$J$20:$K$20,$J$18:$K$19)+$L$27*N2Density(Z$1,$N53,$J$33:$K$33,$J$31:$K$32)</f>
        <v>1.3104233917564282E-16</v>
      </c>
      <c r="AA53" s="50" cm="1">
        <f t="array" ref="AA53">$L$1*N2Density(AA$1,$N53,$J$7:$K$7,$J$5:$K$6)+$L$14*N2Density(AA$1,$N53,$J$20:$K$20,$J$18:$K$19)+$L$27*N2Density(AA$1,$N53,$J$33:$K$33,$J$31:$K$32)</f>
        <v>4.5828474327101752E-16</v>
      </c>
      <c r="AB53" s="50" cm="1">
        <f t="array" ref="AB53">$L$1*N2Density(AB$1,$N53,$J$7:$K$7,$J$5:$K$6)+$L$14*N2Density(AB$1,$N53,$J$20:$K$20,$J$18:$K$19)+$L$27*N2Density(AB$1,$N53,$J$33:$K$33,$J$31:$K$32)</f>
        <v>1.565587568254404E-15</v>
      </c>
      <c r="AC53" s="50" cm="1">
        <f t="array" ref="AC53">$L$1*N2Density(AC$1,$N53,$J$7:$K$7,$J$5:$K$6)+$L$14*N2Density(AC$1,$N53,$J$20:$K$20,$J$18:$K$19)+$L$27*N2Density(AC$1,$N53,$J$33:$K$33,$J$31:$K$32)</f>
        <v>5.2244133544309183E-15</v>
      </c>
      <c r="AD53" s="50" cm="1">
        <f t="array" ref="AD53">$L$1*N2Density(AD$1,$N53,$J$7:$K$7,$J$5:$K$6)+$L$14*N2Density(AD$1,$N53,$J$20:$K$20,$J$18:$K$19)+$L$27*N2Density(AD$1,$N53,$J$33:$K$33,$J$31:$K$32)</f>
        <v>1.7030049090909664E-14</v>
      </c>
      <c r="AE53" s="50" cm="1">
        <f t="array" ref="AE53">$L$1*N2Density(AE$1,$N53,$J$7:$K$7,$J$5:$K$6)+$L$14*N2Density(AE$1,$N53,$J$20:$K$20,$J$18:$K$19)+$L$27*N2Density(AE$1,$N53,$J$33:$K$33,$J$31:$K$32)</f>
        <v>5.4226611970209139E-14</v>
      </c>
      <c r="AF53" s="50" cm="1">
        <f t="array" ref="AF53">$L$1*N2Density(AF$1,$N53,$J$7:$K$7,$J$5:$K$6)+$L$14*N2Density(AF$1,$N53,$J$20:$K$20,$J$18:$K$19)+$L$27*N2Density(AF$1,$N53,$J$33:$K$33,$J$31:$K$32)</f>
        <v>1.6866588296435148E-13</v>
      </c>
      <c r="AG53" s="50" cm="1">
        <f t="array" ref="AG53">$L$1*N2Density(AG$1,$N53,$J$7:$K$7,$J$5:$K$6)+$L$14*N2Density(AG$1,$N53,$J$20:$K$20,$J$18:$K$19)+$L$27*N2Density(AG$1,$N53,$J$33:$K$33,$J$31:$K$32)</f>
        <v>5.1246029181209959E-13</v>
      </c>
      <c r="AH53" s="50" cm="1">
        <f t="array" ref="AH53">$L$1*N2Density(AH$1,$N53,$J$7:$K$7,$J$5:$K$6)+$L$14*N2Density(AH$1,$N53,$J$20:$K$20,$J$18:$K$19)+$L$27*N2Density(AH$1,$N53,$J$33:$K$33,$J$31:$K$32)</f>
        <v>1.5209376020297918E-12</v>
      </c>
      <c r="AI53" s="50" cm="1">
        <f t="array" ref="AI53">$L$1*N2Density(AI$1,$N53,$J$7:$K$7,$J$5:$K$6)+$L$14*N2Density(AI$1,$N53,$J$20:$K$20,$J$18:$K$19)+$L$27*N2Density(AI$1,$N53,$J$33:$K$33,$J$31:$K$32)</f>
        <v>4.4094129851293246E-12</v>
      </c>
      <c r="AJ53" s="50" cm="1">
        <f t="array" ref="AJ53">$L$1*N2Density(AJ$1,$N53,$J$7:$K$7,$J$5:$K$6)+$L$14*N2Density(AJ$1,$N53,$J$20:$K$20,$J$18:$K$19)+$L$27*N2Density(AJ$1,$N53,$J$33:$K$33,$J$31:$K$32)</f>
        <v>1.2487294623064215E-11</v>
      </c>
      <c r="AK53" s="50" cm="1">
        <f t="array" ref="AK53">$L$1*N2Density(AK$1,$N53,$J$7:$K$7,$J$5:$K$6)+$L$14*N2Density(AK$1,$N53,$J$20:$K$20,$J$18:$K$19)+$L$27*N2Density(AK$1,$N53,$J$33:$K$33,$J$31:$K$32)</f>
        <v>3.4544120707126693E-11</v>
      </c>
      <c r="AL53" s="50" cm="1">
        <f t="array" ref="AL53">$L$1*N2Density(AL$1,$N53,$J$7:$K$7,$J$5:$K$6)+$L$14*N2Density(AL$1,$N53,$J$20:$K$20,$J$18:$K$19)+$L$27*N2Density(AL$1,$N53,$J$33:$K$33,$J$31:$K$32)</f>
        <v>9.3346519415984406E-11</v>
      </c>
      <c r="AM53" s="50" cm="1">
        <f t="array" ref="AM53">$L$1*N2Density(AM$1,$N53,$J$7:$K$7,$J$5:$K$6)+$L$14*N2Density(AM$1,$N53,$J$20:$K$20,$J$18:$K$19)+$L$27*N2Density(AM$1,$N53,$J$33:$K$33,$J$31:$K$32)</f>
        <v>2.4639978245363064E-10</v>
      </c>
      <c r="AN53" s="50" cm="1">
        <f t="array" ref="AN53">$L$1*N2Density(AN$1,$N53,$J$7:$K$7,$J$5:$K$6)+$L$14*N2Density(AN$1,$N53,$J$20:$K$20,$J$18:$K$19)+$L$27*N2Density(AN$1,$N53,$J$33:$K$33,$J$31:$K$32)</f>
        <v>6.3533198832614139E-10</v>
      </c>
      <c r="AO53" s="50" cm="1">
        <f t="array" ref="AO53">$L$1*N2Density(AO$1,$N53,$J$7:$K$7,$J$5:$K$6)+$L$14*N2Density(AO$1,$N53,$J$20:$K$20,$J$18:$K$19)+$L$27*N2Density(AO$1,$N53,$J$33:$K$33,$J$31:$K$32)</f>
        <v>1.6002187829737857E-9</v>
      </c>
      <c r="AP53" s="50" cm="1">
        <f t="array" ref="AP53">$L$1*N2Density(AP$1,$N53,$J$7:$K$7,$J$5:$K$6)+$L$14*N2Density(AP$1,$N53,$J$20:$K$20,$J$18:$K$19)+$L$27*N2Density(AP$1,$N53,$J$33:$K$33,$J$31:$K$32)</f>
        <v>3.9370991512040343E-9</v>
      </c>
      <c r="AQ53" s="50" cm="1">
        <f t="array" ref="AQ53">$L$1*N2Density(AQ$1,$N53,$J$7:$K$7,$J$5:$K$6)+$L$14*N2Density(AQ$1,$N53,$J$20:$K$20,$J$18:$K$19)+$L$27*N2Density(AQ$1,$N53,$J$33:$K$33,$J$31:$K$32)</f>
        <v>9.4621989132567533E-9</v>
      </c>
      <c r="AR53" s="50" cm="1">
        <f t="array" ref="AR53">$L$1*N2Density(AR$1,$N53,$J$7:$K$7,$J$5:$K$6)+$L$14*N2Density(AR$1,$N53,$J$20:$K$20,$J$18:$K$19)+$L$27*N2Density(AR$1,$N53,$J$33:$K$33,$J$31:$K$32)</f>
        <v>2.2214054852538837E-8</v>
      </c>
      <c r="AS53" s="50" cm="1">
        <f t="array" ref="AS53">$L$1*N2Density(AS$1,$N53,$J$7:$K$7,$J$5:$K$6)+$L$14*N2Density(AS$1,$N53,$J$20:$K$20,$J$18:$K$19)+$L$27*N2Density(AS$1,$N53,$J$33:$K$33,$J$31:$K$32)</f>
        <v>5.0943392119043599E-8</v>
      </c>
      <c r="AT53" s="50" cm="1">
        <f t="array" ref="AT53">$L$1*N2Density(AT$1,$N53,$J$7:$K$7,$J$5:$K$6)+$L$14*N2Density(AT$1,$N53,$J$20:$K$20,$J$18:$K$19)+$L$27*N2Density(AT$1,$N53,$J$33:$K$33,$J$31:$K$32)</f>
        <v>1.1412607093071995E-7</v>
      </c>
      <c r="AU53" s="50" cm="1">
        <f t="array" ref="AU53">$L$1*N2Density(AU$1,$N53,$J$7:$K$7,$J$5:$K$6)+$L$14*N2Density(AU$1,$N53,$J$20:$K$20,$J$18:$K$19)+$L$27*N2Density(AU$1,$N53,$J$33:$K$33,$J$31:$K$32)</f>
        <v>2.4977857444406398E-7</v>
      </c>
      <c r="AV53" s="50" cm="1">
        <f t="array" ref="AV53">$L$1*N2Density(AV$1,$N53,$J$7:$K$7,$J$5:$K$6)+$L$14*N2Density(AV$1,$N53,$J$20:$K$20,$J$18:$K$19)+$L$27*N2Density(AV$1,$N53,$J$33:$K$33,$J$31:$K$32)</f>
        <v>5.3419077640477291E-7</v>
      </c>
      <c r="AW53" s="50" cm="1">
        <f t="array" ref="AW53">$L$1*N2Density(AW$1,$N53,$J$7:$K$7,$J$5:$K$6)+$L$14*N2Density(AW$1,$N53,$J$20:$K$20,$J$18:$K$19)+$L$27*N2Density(AW$1,$N53,$J$33:$K$33,$J$31:$K$32)</f>
        <v>1.11700435414642E-6</v>
      </c>
      <c r="AX53" s="50" cm="1">
        <f t="array" ref="AX53">$L$1*N2Density(AX$1,$N53,$J$7:$K$7,$J$5:$K$6)+$L$14*N2Density(AX$1,$N53,$J$20:$K$20,$J$18:$K$19)+$L$27*N2Density(AX$1,$N53,$J$33:$K$33,$J$31:$K$32)</f>
        <v>2.2867232752866956E-6</v>
      </c>
      <c r="AY53" s="50" cm="1">
        <f t="array" ref="AY53">$L$1*N2Density(AY$1,$N53,$J$7:$K$7,$J$5:$K$6)+$L$14*N2Density(AY$1,$N53,$J$20:$K$20,$J$18:$K$19)+$L$27*N2Density(AY$1,$N53,$J$33:$K$33,$J$31:$K$32)</f>
        <v>4.5968139130111721E-6</v>
      </c>
      <c r="AZ53" s="50" cm="1">
        <f t="array" ref="AZ53">$L$1*N2Density(AZ$1,$N53,$J$7:$K$7,$J$5:$K$6)+$L$14*N2Density(AZ$1,$N53,$J$20:$K$20,$J$18:$K$19)+$L$27*N2Density(AZ$1,$N53,$J$33:$K$33,$J$31:$K$32)</f>
        <v>9.1282025492634433E-6</v>
      </c>
      <c r="BA53" s="50" cm="1">
        <f t="array" ref="BA53">$L$1*N2Density(BA$1,$N53,$J$7:$K$7,$J$5:$K$6)+$L$14*N2Density(BA$1,$N53,$J$20:$K$20,$J$18:$K$19)+$L$27*N2Density(BA$1,$N53,$J$33:$K$33,$J$31:$K$32)</f>
        <v>1.8101527669242331E-5</v>
      </c>
      <c r="BB53" s="50" cm="1">
        <f t="array" ref="BB53">$L$1*N2Density(BB$1,$N53,$J$7:$K$7,$J$5:$K$6)+$L$14*N2Density(BB$1,$N53,$J$20:$K$20,$J$18:$K$19)+$L$27*N2Density(BB$1,$N53,$J$33:$K$33,$J$31:$K$32)</f>
        <v>3.6453248738310139E-5</v>
      </c>
      <c r="BC53" s="50" cm="1">
        <f t="array" ref="BC53">$L$1*N2Density(BC$1,$N53,$J$7:$K$7,$J$5:$K$6)+$L$14*N2Density(BC$1,$N53,$J$20:$K$20,$J$18:$K$19)+$L$27*N2Density(BC$1,$N53,$J$33:$K$33,$J$31:$K$32)</f>
        <v>7.6059393935113613E-5</v>
      </c>
      <c r="BD53" s="50" cm="1">
        <f t="array" ref="BD53">$L$1*N2Density(BD$1,$N53,$J$7:$K$7,$J$5:$K$6)+$L$14*N2Density(BD$1,$N53,$J$20:$K$20,$J$18:$K$19)+$L$27*N2Density(BD$1,$N53,$J$33:$K$33,$J$31:$K$32)</f>
        <v>1.6682167332189173E-4</v>
      </c>
      <c r="BE53" s="50" cm="1">
        <f t="array" ref="BE53">$L$1*N2Density(BE$1,$N53,$J$7:$K$7,$J$5:$K$6)+$L$14*N2Density(BE$1,$N53,$J$20:$K$20,$J$18:$K$19)+$L$27*N2Density(BE$1,$N53,$J$33:$K$33,$J$31:$K$32)</f>
        <v>3.8397311987917502E-4</v>
      </c>
      <c r="BF53" s="50" cm="1">
        <f t="array" ref="BF53">$L$1*N2Density(BF$1,$N53,$J$7:$K$7,$J$5:$K$6)+$L$14*N2Density(BF$1,$N53,$J$20:$K$20,$J$18:$K$19)+$L$27*N2Density(BF$1,$N53,$J$33:$K$33,$J$31:$K$32)</f>
        <v>9.0947781212965683E-4</v>
      </c>
      <c r="BG53" s="50" cm="1">
        <f t="array" ref="BG53">$L$1*N2Density(BG$1,$N53,$J$7:$K$7,$J$5:$K$6)+$L$14*N2Density(BG$1,$N53,$J$20:$K$20,$J$18:$K$19)+$L$27*N2Density(BG$1,$N53,$J$33:$K$33,$J$31:$K$32)</f>
        <v>2.1554363135576006E-3</v>
      </c>
      <c r="BH53" s="50" cm="1">
        <f t="array" ref="BH53">$L$1*N2Density(BH$1,$N53,$J$7:$K$7,$J$5:$K$6)+$L$14*N2Density(BH$1,$N53,$J$20:$K$20,$J$18:$K$19)+$L$27*N2Density(BH$1,$N53,$J$33:$K$33,$J$31:$K$32)</f>
        <v>4.980645145635146E-3</v>
      </c>
      <c r="BI53" s="50" cm="1">
        <f t="array" ref="BI53">$L$1*N2Density(BI$1,$N53,$J$7:$K$7,$J$5:$K$6)+$L$14*N2Density(BI$1,$N53,$J$20:$K$20,$J$18:$K$19)+$L$27*N2Density(BI$1,$N53,$J$33:$K$33,$J$31:$K$32)</f>
        <v>1.1010114200981292E-2</v>
      </c>
      <c r="BJ53" s="50" cm="1">
        <f t="array" ref="BJ53">$L$1*N2Density(BJ$1,$N53,$J$7:$K$7,$J$5:$K$6)+$L$14*N2Density(BJ$1,$N53,$J$20:$K$20,$J$18:$K$19)+$L$27*N2Density(BJ$1,$N53,$J$33:$K$33,$J$31:$K$32)</f>
        <v>2.2998698178313765E-2</v>
      </c>
      <c r="BK53" s="50" cm="1">
        <f t="array" ref="BK53">$L$1*N2Density(BK$1,$N53,$J$7:$K$7,$J$5:$K$6)+$L$14*N2Density(BK$1,$N53,$J$20:$K$20,$J$18:$K$19)+$L$27*N2Density(BK$1,$N53,$J$33:$K$33,$J$31:$K$32)</f>
        <v>4.5056465832133429E-2</v>
      </c>
      <c r="BL53" s="50" cm="1">
        <f t="array" ref="BL53">$L$1*N2Density(BL$1,$N53,$J$7:$K$7,$J$5:$K$6)+$L$14*N2Density(BL$1,$N53,$J$20:$K$20,$J$18:$K$19)+$L$27*N2Density(BL$1,$N53,$J$33:$K$33,$J$31:$K$32)</f>
        <v>8.2416563812689567E-2</v>
      </c>
      <c r="BM53" s="50" cm="1">
        <f t="array" ref="BM53">$L$1*N2Density(BM$1,$N53,$J$7:$K$7,$J$5:$K$6)+$L$14*N2Density(BM$1,$N53,$J$20:$K$20,$J$18:$K$19)+$L$27*N2Density(BM$1,$N53,$J$33:$K$33,$J$31:$K$32)</f>
        <v>0.14038904897406962</v>
      </c>
      <c r="BN53" s="50" cm="1">
        <f t="array" ref="BN53">$L$1*N2Density(BN$1,$N53,$J$7:$K$7,$J$5:$K$6)+$L$14*N2Density(BN$1,$N53,$J$20:$K$20,$J$18:$K$19)+$L$27*N2Density(BN$1,$N53,$J$33:$K$33,$J$31:$K$32)</f>
        <v>0.22235444726638312</v>
      </c>
      <c r="BO53" s="50" cm="1">
        <f t="array" ref="BO53">$L$1*N2Density(BO$1,$N53,$J$7:$K$7,$J$5:$K$6)+$L$14*N2Density(BO$1,$N53,$J$20:$K$20,$J$18:$K$19)+$L$27*N2Density(BO$1,$N53,$J$33:$K$33,$J$31:$K$32)</f>
        <v>0.32717037651985637</v>
      </c>
      <c r="BP53" s="50" cm="1">
        <f t="array" ref="BP53">$L$1*N2Density(BP$1,$N53,$J$7:$K$7,$J$5:$K$6)+$L$14*N2Density(BP$1,$N53,$J$20:$K$20,$J$18:$K$19)+$L$27*N2Density(BP$1,$N53,$J$33:$K$33,$J$31:$K$32)</f>
        <v>0.44702011236989042</v>
      </c>
      <c r="BQ53" s="50" cm="1">
        <f t="array" ref="BQ53">$L$1*N2Density(BQ$1,$N53,$J$7:$K$7,$J$5:$K$6)+$L$14*N2Density(BQ$1,$N53,$J$20:$K$20,$J$18:$K$19)+$L$27*N2Density(BQ$1,$N53,$J$33:$K$33,$J$31:$K$32)</f>
        <v>0.56709091706038273</v>
      </c>
      <c r="BR53" s="50" cm="1">
        <f t="array" ref="BR53">$L$1*N2Density(BR$1,$N53,$J$7:$K$7,$J$5:$K$6)+$L$14*N2Density(BR$1,$N53,$J$20:$K$20,$J$18:$K$19)+$L$27*N2Density(BR$1,$N53,$J$33:$K$33,$J$31:$K$32)</f>
        <v>0.66807216104410161</v>
      </c>
      <c r="BS53" s="50" cm="1">
        <f t="array" ref="BS53">$L$1*N2Density(BS$1,$N53,$J$7:$K$7,$J$5:$K$6)+$L$14*N2Density(BS$1,$N53,$J$20:$K$20,$J$18:$K$19)+$L$27*N2Density(BS$1,$N53,$J$33:$K$33,$J$31:$K$32)</f>
        <v>0.73123169959627488</v>
      </c>
      <c r="BT53" s="50" cm="1">
        <f t="array" ref="BT53">$L$1*N2Density(BT$1,$N53,$J$7:$K$7,$J$5:$K$6)+$L$14*N2Density(BT$1,$N53,$J$20:$K$20,$J$18:$K$19)+$L$27*N2Density(BT$1,$N53,$J$33:$K$33,$J$31:$K$32)</f>
        <v>0.74432588926355181</v>
      </c>
      <c r="BU53" s="50" cm="1">
        <f t="array" ref="BU53">$L$1*N2Density(BU$1,$N53,$J$7:$K$7,$J$5:$K$6)+$L$14*N2Density(BU$1,$N53,$J$20:$K$20,$J$18:$K$19)+$L$27*N2Density(BU$1,$N53,$J$33:$K$33,$J$31:$K$32)</f>
        <v>0.70578928588599765</v>
      </c>
      <c r="BV53" s="50" cm="1">
        <f t="array" ref="BV53">$L$1*N2Density(BV$1,$N53,$J$7:$K$7,$J$5:$K$6)+$L$14*N2Density(BV$1,$N53,$J$20:$K$20,$J$18:$K$19)+$L$27*N2Density(BV$1,$N53,$J$33:$K$33,$J$31:$K$32)</f>
        <v>0.62522013507206642</v>
      </c>
      <c r="BW53" s="50" cm="1">
        <f t="array" ref="BW53">$L$1*N2Density(BW$1,$N53,$J$7:$K$7,$J$5:$K$6)+$L$14*N2Density(BW$1,$N53,$J$20:$K$20,$J$18:$K$19)+$L$27*N2Density(BW$1,$N53,$J$33:$K$33,$J$31:$K$32)</f>
        <v>0.51992842683192209</v>
      </c>
      <c r="BX53" s="50" cm="1">
        <f t="array" ref="BX53">$L$1*N2Density(BX$1,$N53,$J$7:$K$7,$J$5:$K$6)+$L$14*N2Density(BX$1,$N53,$J$20:$K$20,$J$18:$K$19)+$L$27*N2Density(BX$1,$N53,$J$33:$K$33,$J$31:$K$32)</f>
        <v>0.40920706301378346</v>
      </c>
      <c r="BY53" s="50" cm="1">
        <f t="array" ref="BY53">$L$1*N2Density(BY$1,$N53,$J$7:$K$7,$J$5:$K$6)+$L$14*N2Density(BY$1,$N53,$J$20:$K$20,$J$18:$K$19)+$L$27*N2Density(BY$1,$N53,$J$33:$K$33,$J$31:$K$32)</f>
        <v>0.30888126807459088</v>
      </c>
      <c r="BZ53" s="50" cm="1">
        <f t="array" ref="BZ53">$L$1*N2Density(BZ$1,$N53,$J$7:$K$7,$J$5:$K$6)+$L$14*N2Density(BZ$1,$N53,$J$20:$K$20,$J$18:$K$19)+$L$27*N2Density(BZ$1,$N53,$J$33:$K$33,$J$31:$K$32)</f>
        <v>0.228162004244579</v>
      </c>
      <c r="CA53" s="50" cm="1">
        <f t="array" ref="CA53">$L$1*N2Density(CA$1,$N53,$J$7:$K$7,$J$5:$K$6)+$L$14*N2Density(CA$1,$N53,$J$20:$K$20,$J$18:$K$19)+$L$27*N2Density(CA$1,$N53,$J$33:$K$33,$J$31:$K$32)</f>
        <v>0.16939584894879917</v>
      </c>
      <c r="CB53" s="50" cm="1">
        <f t="array" ref="CB53">$L$1*N2Density(CB$1,$N53,$J$7:$K$7,$J$5:$K$6)+$L$14*N2Density(CB$1,$N53,$J$20:$K$20,$J$18:$K$19)+$L$27*N2Density(CB$1,$N53,$J$33:$K$33,$J$31:$K$32)</f>
        <v>0.12993654465279716</v>
      </c>
      <c r="CC53" s="50" cm="1">
        <f t="array" ref="CC53">$L$1*N2Density(CC$1,$N53,$J$7:$K$7,$J$5:$K$6)+$L$14*N2Density(CC$1,$N53,$J$20:$K$20,$J$18:$K$19)+$L$27*N2Density(CC$1,$N53,$J$33:$K$33,$J$31:$K$32)</f>
        <v>0.10475910075222439</v>
      </c>
      <c r="CD53" s="50" cm="1">
        <f t="array" ref="CD53">$L$1*N2Density(CD$1,$N53,$J$7:$K$7,$J$5:$K$6)+$L$14*N2Density(CD$1,$N53,$J$20:$K$20,$J$18:$K$19)+$L$27*N2Density(CD$1,$N53,$J$33:$K$33,$J$31:$K$32)</f>
        <v>8.8657073138000489E-2</v>
      </c>
      <c r="CE53" s="50" cm="1">
        <f t="array" ref="CE53">$L$1*N2Density(CE$1,$N53,$J$7:$K$7,$J$5:$K$6)+$L$14*N2Density(CE$1,$N53,$J$20:$K$20,$J$18:$K$19)+$L$27*N2Density(CE$1,$N53,$J$33:$K$33,$J$31:$K$32)</f>
        <v>7.7497704397509484E-2</v>
      </c>
      <c r="CF53" s="50" cm="1">
        <f t="array" ref="CF53">$L$1*N2Density(CF$1,$N53,$J$7:$K$7,$J$5:$K$6)+$L$14*N2Density(CF$1,$N53,$J$20:$K$20,$J$18:$K$19)+$L$27*N2Density(CF$1,$N53,$J$33:$K$33,$J$31:$K$32)</f>
        <v>6.8588386431129619E-2</v>
      </c>
      <c r="CG53" s="50" cm="1">
        <f t="array" ref="CG53">$L$1*N2Density(CG$1,$N53,$J$7:$K$7,$J$5:$K$6)+$L$14*N2Density(CG$1,$N53,$J$20:$K$20,$J$18:$K$19)+$L$27*N2Density(CG$1,$N53,$J$33:$K$33,$J$31:$K$32)</f>
        <v>6.0492137846875953E-2</v>
      </c>
      <c r="CH53" s="50" cm="1">
        <f t="array" ref="CH53">$L$1*N2Density(CH$1,$N53,$J$7:$K$7,$J$5:$K$6)+$L$14*N2Density(CH$1,$N53,$J$20:$K$20,$J$18:$K$19)+$L$27*N2Density(CH$1,$N53,$J$33:$K$33,$J$31:$K$32)</f>
        <v>5.2638301272607893E-2</v>
      </c>
      <c r="CI53" s="50" cm="1">
        <f t="array" ref="CI53">$L$1*N2Density(CI$1,$N53,$J$7:$K$7,$J$5:$K$6)+$L$14*N2Density(CI$1,$N53,$J$20:$K$20,$J$18:$K$19)+$L$27*N2Density(CI$1,$N53,$J$33:$K$33,$J$31:$K$32)</f>
        <v>4.4948790214692703E-2</v>
      </c>
      <c r="CJ53" s="50" cm="1">
        <f t="array" ref="CJ53">$L$1*N2Density(CJ$1,$N53,$J$7:$K$7,$J$5:$K$6)+$L$14*N2Density(CJ$1,$N53,$J$20:$K$20,$J$18:$K$19)+$L$27*N2Density(CJ$1,$N53,$J$33:$K$33,$J$31:$K$32)</f>
        <v>3.7567108978091769E-2</v>
      </c>
      <c r="CK53" s="50" cm="1">
        <f t="array" ref="CK53">$L$1*N2Density(CK$1,$N53,$J$7:$K$7,$J$5:$K$6)+$L$14*N2Density(CK$1,$N53,$J$20:$K$20,$J$18:$K$19)+$L$27*N2Density(CK$1,$N53,$J$33:$K$33,$J$31:$K$32)</f>
        <v>3.0694460058440717E-2</v>
      </c>
      <c r="CL53" s="50" cm="1">
        <f t="array" ref="CL53">$L$1*N2Density(CL$1,$N53,$J$7:$K$7,$J$5:$K$6)+$L$14*N2Density(CL$1,$N53,$J$20:$K$20,$J$18:$K$19)+$L$27*N2Density(CL$1,$N53,$J$33:$K$33,$J$31:$K$32)</f>
        <v>2.4505350176877144E-2</v>
      </c>
      <c r="CM53" s="50" cm="1">
        <f t="array" ref="CM53">$L$1*N2Density(CM$1,$N53,$J$7:$K$7,$J$5:$K$6)+$L$14*N2Density(CM$1,$N53,$J$20:$K$20,$J$18:$K$19)+$L$27*N2Density(CM$1,$N53,$J$33:$K$33,$J$31:$K$32)</f>
        <v>1.9112905003173346E-2</v>
      </c>
      <c r="CN53" s="50" cm="1">
        <f t="array" ref="CN53">$L$1*N2Density(CN$1,$N53,$J$7:$K$7,$J$5:$K$6)+$L$14*N2Density(CN$1,$N53,$J$20:$K$20,$J$18:$K$19)+$L$27*N2Density(CN$1,$N53,$J$33:$K$33,$J$31:$K$32)</f>
        <v>1.4562182130244457E-2</v>
      </c>
      <c r="CO53" s="50" cm="1">
        <f t="array" ref="CO53">$L$1*N2Density(CO$1,$N53,$J$7:$K$7,$J$5:$K$6)+$L$14*N2Density(CO$1,$N53,$J$20:$K$20,$J$18:$K$19)+$L$27*N2Density(CO$1,$N53,$J$33:$K$33,$J$31:$K$32)</f>
        <v>1.0838007617633942E-2</v>
      </c>
      <c r="CP53" s="50" cm="1">
        <f t="array" ref="CP53">$L$1*N2Density(CP$1,$N53,$J$7:$K$7,$J$5:$K$6)+$L$14*N2Density(CP$1,$N53,$J$20:$K$20,$J$18:$K$19)+$L$27*N2Density(CP$1,$N53,$J$33:$K$33,$J$31:$K$32)</f>
        <v>7.8793822029593272E-3</v>
      </c>
      <c r="CQ53" s="50" cm="1">
        <f t="array" ref="CQ53">$L$1*N2Density(CQ$1,$N53,$J$7:$K$7,$J$5:$K$6)+$L$14*N2Density(CQ$1,$N53,$J$20:$K$20,$J$18:$K$19)+$L$27*N2Density(CQ$1,$N53,$J$33:$K$33,$J$31:$K$32)</f>
        <v>5.5956883489344357E-3</v>
      </c>
      <c r="CR53" s="50" cm="1">
        <f t="array" ref="CR53">$L$1*N2Density(CR$1,$N53,$J$7:$K$7,$J$5:$K$6)+$L$14*N2Density(CR$1,$N53,$J$20:$K$20,$J$18:$K$19)+$L$27*N2Density(CR$1,$N53,$J$33:$K$33,$J$31:$K$32)</f>
        <v>3.8818002996893705E-3</v>
      </c>
      <c r="CS53" s="50" cm="1">
        <f t="array" ref="CS53">$L$1*N2Density(CS$1,$N53,$J$7:$K$7,$J$5:$K$6)+$L$14*N2Density(CS$1,$N53,$J$20:$K$20,$J$18:$K$19)+$L$27*N2Density(CS$1,$N53,$J$33:$K$33,$J$31:$K$32)</f>
        <v>2.6304563049280882E-3</v>
      </c>
      <c r="CT53" s="50" cm="1">
        <f t="array" ref="CT53">$L$1*N2Density(CT$1,$N53,$J$7:$K$7,$J$5:$K$6)+$L$14*N2Density(CT$1,$N53,$J$20:$K$20,$J$18:$K$19)+$L$27*N2Density(CT$1,$N53,$J$33:$K$33,$J$31:$K$32)</f>
        <v>1.7411941695400928E-3</v>
      </c>
      <c r="CU53" s="50" cm="1">
        <f t="array" ref="CU53">$L$1*N2Density(CU$1,$N53,$J$7:$K$7,$J$5:$K$6)+$L$14*N2Density(CU$1,$N53,$J$20:$K$20,$J$18:$K$19)+$L$27*N2Density(CU$1,$N53,$J$33:$K$33,$J$31:$K$32)</f>
        <v>1.1258525614620642E-3</v>
      </c>
      <c r="CV53" s="50" cm="1">
        <f t="array" ref="CV53">$L$1*N2Density(CV$1,$N53,$J$7:$K$7,$J$5:$K$6)+$L$14*N2Density(CV$1,$N53,$J$20:$K$20,$J$18:$K$19)+$L$27*N2Density(CV$1,$N53,$J$33:$K$33,$J$31:$K$32)</f>
        <v>7.1110550172989446E-4</v>
      </c>
      <c r="CW53" s="50" cm="1">
        <f t="array" ref="CW53">$L$1*N2Density(CW$1,$N53,$J$7:$K$7,$J$5:$K$6)+$L$14*N2Density(CW$1,$N53,$J$20:$K$20,$J$18:$K$19)+$L$27*N2Density(CW$1,$N53,$J$33:$K$33,$J$31:$K$32)</f>
        <v>4.3873750323965581E-4</v>
      </c>
      <c r="CX53" s="50" cm="1">
        <f t="array" ref="CX53">$L$1*N2Density(CX$1,$N53,$J$7:$K$7,$J$5:$K$6)+$L$14*N2Density(CX$1,$N53,$J$20:$K$20,$J$18:$K$19)+$L$27*N2Density(CX$1,$N53,$J$33:$K$33,$J$31:$K$32)</f>
        <v>2.6441962337231417E-4</v>
      </c>
      <c r="CY53" s="50" cm="1">
        <f t="array" ref="CY53">$L$1*N2Density(CY$1,$N53,$J$7:$K$7,$J$5:$K$6)+$L$14*N2Density(CY$1,$N53,$J$20:$K$20,$J$18:$K$19)+$L$27*N2Density(CY$1,$N53,$J$33:$K$33,$J$31:$K$32)</f>
        <v>1.5566852389809328E-4</v>
      </c>
      <c r="CZ53" s="50" cm="1">
        <f t="array" ref="CZ53">$L$1*N2Density(CZ$1,$N53,$J$7:$K$7,$J$5:$K$6)+$L$14*N2Density(CZ$1,$N53,$J$20:$K$20,$J$18:$K$19)+$L$27*N2Density(CZ$1,$N53,$J$33:$K$33,$J$31:$K$32)</f>
        <v>8.9521249331728914E-5</v>
      </c>
      <c r="DA53" s="50" cm="1">
        <f t="array" ref="DA53">$L$1*N2Density(DA$1,$N53,$J$7:$K$7,$J$5:$K$6)+$L$14*N2Density(DA$1,$N53,$J$20:$K$20,$J$18:$K$19)+$L$27*N2Density(DA$1,$N53,$J$33:$K$33,$J$31:$K$32)</f>
        <v>5.0288613709320258E-5</v>
      </c>
      <c r="DB53" s="50" cm="1">
        <f t="array" ref="DB53">$L$1*N2Density(DB$1,$N53,$J$7:$K$7,$J$5:$K$6)+$L$14*N2Density(DB$1,$N53,$J$20:$K$20,$J$18:$K$19)+$L$27*N2Density(DB$1,$N53,$J$33:$K$33,$J$31:$K$32)</f>
        <v>2.7595063332665209E-5</v>
      </c>
      <c r="DC53" s="50" cm="1">
        <f t="array" ref="DC53">$L$1*N2Density(DC$1,$N53,$J$7:$K$7,$J$5:$K$6)+$L$14*N2Density(DC$1,$N53,$J$20:$K$20,$J$18:$K$19)+$L$27*N2Density(DC$1,$N53,$J$33:$K$33,$J$31:$K$32)</f>
        <v>1.4791469716268461E-5</v>
      </c>
      <c r="DD53" s="50" cm="1">
        <f t="array" ref="DD53">$L$1*N2Density(DD$1,$N53,$J$7:$K$7,$J$5:$K$6)+$L$14*N2Density(DD$1,$N53,$J$20:$K$20,$J$18:$K$19)+$L$27*N2Density(DD$1,$N53,$J$33:$K$33,$J$31:$K$32)</f>
        <v>7.7447867548297085E-6</v>
      </c>
      <c r="DE53" s="50" cm="1">
        <f t="array" ref="DE53">$L$1*N2Density(DE$1,$N53,$J$7:$K$7,$J$5:$K$6)+$L$14*N2Density(DE$1,$N53,$J$20:$K$20,$J$18:$K$19)+$L$27*N2Density(DE$1,$N53,$J$33:$K$33,$J$31:$K$32)</f>
        <v>3.961191169370177E-6</v>
      </c>
      <c r="DF53" s="50" cm="1">
        <f t="array" ref="DF53">$L$1*N2Density(DF$1,$N53,$J$7:$K$7,$J$5:$K$6)+$L$14*N2Density(DF$1,$N53,$J$20:$K$20,$J$18:$K$19)+$L$27*N2Density(DF$1,$N53,$J$33:$K$33,$J$31:$K$32)</f>
        <v>1.9790662935402946E-6</v>
      </c>
      <c r="DG53" s="50" cm="1">
        <f t="array" ref="DG53">$L$1*N2Density(DG$1,$N53,$J$7:$K$7,$J$5:$K$6)+$L$14*N2Density(DG$1,$N53,$J$20:$K$20,$J$18:$K$19)+$L$27*N2Density(DG$1,$N53,$J$33:$K$33,$J$31:$K$32)</f>
        <v>9.6585756176457179E-7</v>
      </c>
      <c r="DH53" s="50" cm="1">
        <f t="array" ref="DH53">$L$1*N2Density(DH$1,$N53,$J$7:$K$7,$J$5:$K$6)+$L$14*N2Density(DH$1,$N53,$J$20:$K$20,$J$18:$K$19)+$L$27*N2Density(DH$1,$N53,$J$33:$K$33,$J$31:$K$32)</f>
        <v>4.604516446432841E-7</v>
      </c>
      <c r="DI53" s="50" cm="1">
        <f t="array" ref="DI53">$L$1*N2Density(DI$1,$N53,$J$7:$K$7,$J$5:$K$6)+$L$14*N2Density(DI$1,$N53,$J$20:$K$20,$J$18:$K$19)+$L$27*N2Density(DI$1,$N53,$J$33:$K$33,$J$31:$K$32)</f>
        <v>2.1442389214424248E-7</v>
      </c>
      <c r="DJ53" s="50" cm="1">
        <f t="array" ref="DJ53">$L$1*N2Density(DJ$1,$N53,$J$7:$K$7,$J$5:$K$6)+$L$14*N2Density(DJ$1,$N53,$J$20:$K$20,$J$18:$K$19)+$L$27*N2Density(DJ$1,$N53,$J$33:$K$33,$J$31:$K$32)</f>
        <v>9.7539499642336088E-8</v>
      </c>
      <c r="DK53" s="50" cm="1">
        <f t="array" ref="DK53">$L$1*N2Density(DK$1,$N53,$J$7:$K$7,$J$5:$K$6)+$L$14*N2Density(DK$1,$N53,$J$20:$K$20,$J$18:$K$19)+$L$27*N2Density(DK$1,$N53,$J$33:$K$33,$J$31:$K$32)</f>
        <v>4.3341713207099916E-8</v>
      </c>
    </row>
    <row r="54" spans="1:115" x14ac:dyDescent="0.25">
      <c r="A54" s="29">
        <v>6.9</v>
      </c>
      <c r="B54" s="29">
        <v>3.1</v>
      </c>
      <c r="C54" s="29">
        <v>4.9000000000000004</v>
      </c>
      <c r="D54" s="29">
        <v>1.5</v>
      </c>
      <c r="E54" s="29" t="s">
        <v>6</v>
      </c>
      <c r="N54" s="56">
        <v>1.4400000000000099</v>
      </c>
      <c r="O54" s="50" cm="1">
        <f t="array" ref="O54">$L$1*N2Density(O$1,$N54,$J$7:$K$7,$J$5:$K$6)+$L$14*N2Density(O$1,$N54,$J$20:$K$20,$J$18:$K$19)+$L$27*N2Density(O$1,$N54,$J$33:$K$33,$J$31:$K$32)</f>
        <v>3.3567740406244074E-23</v>
      </c>
      <c r="P54" s="50" cm="1">
        <f t="array" ref="P54">$L$1*N2Density(P$1,$N54,$J$7:$K$7,$J$5:$K$6)+$L$14*N2Density(P$1,$N54,$J$20:$K$20,$J$18:$K$19)+$L$27*N2Density(P$1,$N54,$J$33:$K$33,$J$31:$K$32)</f>
        <v>1.5106863253843262E-22</v>
      </c>
      <c r="Q54" s="50" cm="1">
        <f t="array" ref="Q54">$L$1*N2Density(Q$1,$N54,$J$7:$K$7,$J$5:$K$6)+$L$14*N2Density(Q$1,$N54,$J$20:$K$20,$J$18:$K$19)+$L$27*N2Density(Q$1,$N54,$J$33:$K$33,$J$31:$K$32)</f>
        <v>6.6411714197668336E-22</v>
      </c>
      <c r="R54" s="50" cm="1">
        <f t="array" ref="R54">$L$1*N2Density(R$1,$N54,$J$7:$K$7,$J$5:$K$6)+$L$14*N2Density(R$1,$N54,$J$20:$K$20,$J$18:$K$19)+$L$27*N2Density(R$1,$N54,$J$33:$K$33,$J$31:$K$32)</f>
        <v>2.8518933769107411E-21</v>
      </c>
      <c r="S54" s="50" cm="1">
        <f t="array" ref="S54">$L$1*N2Density(S$1,$N54,$J$7:$K$7,$J$5:$K$6)+$L$14*N2Density(S$1,$N54,$J$20:$K$20,$J$18:$K$19)+$L$27*N2Density(S$1,$N54,$J$33:$K$33,$J$31:$K$32)</f>
        <v>1.1962999404435792E-20</v>
      </c>
      <c r="T54" s="50" cm="1">
        <f t="array" ref="T54">$L$1*N2Density(T$1,$N54,$J$7:$K$7,$J$5:$K$6)+$L$14*N2Density(T$1,$N54,$J$20:$K$20,$J$18:$K$19)+$L$27*N2Density(T$1,$N54,$J$33:$K$33,$J$31:$K$32)</f>
        <v>4.9019071386358685E-20</v>
      </c>
      <c r="U54" s="50" cm="1">
        <f t="array" ref="U54">$L$1*N2Density(U$1,$N54,$J$7:$K$7,$J$5:$K$6)+$L$14*N2Density(U$1,$N54,$J$20:$K$20,$J$18:$K$19)+$L$27*N2Density(U$1,$N54,$J$33:$K$33,$J$31:$K$32)</f>
        <v>1.9620419130717409E-19</v>
      </c>
      <c r="V54" s="50" cm="1">
        <f t="array" ref="V54">$L$1*N2Density(V$1,$N54,$J$7:$K$7,$J$5:$K$6)+$L$14*N2Density(V$1,$N54,$J$20:$K$20,$J$18:$K$19)+$L$27*N2Density(V$1,$N54,$J$33:$K$33,$J$31:$K$32)</f>
        <v>7.6713126560276853E-19</v>
      </c>
      <c r="W54" s="50" cm="1">
        <f t="array" ref="W54">$L$1*N2Density(W$1,$N54,$J$7:$K$7,$J$5:$K$6)+$L$14*N2Density(W$1,$N54,$J$20:$K$20,$J$18:$K$19)+$L$27*N2Density(W$1,$N54,$J$33:$K$33,$J$31:$K$32)</f>
        <v>2.9298763253267006E-18</v>
      </c>
      <c r="X54" s="50" cm="1">
        <f t="array" ref="X54">$L$1*N2Density(X$1,$N54,$J$7:$K$7,$J$5:$K$6)+$L$14*N2Density(X$1,$N54,$J$20:$K$20,$J$18:$K$19)+$L$27*N2Density(X$1,$N54,$J$33:$K$33,$J$31:$K$32)</f>
        <v>1.0930677869032564E-17</v>
      </c>
      <c r="Y54" s="50" cm="1">
        <f t="array" ref="Y54">$L$1*N2Density(Y$1,$N54,$J$7:$K$7,$J$5:$K$6)+$L$14*N2Density(Y$1,$N54,$J$20:$K$20,$J$18:$K$19)+$L$27*N2Density(Y$1,$N54,$J$33:$K$33,$J$31:$K$32)</f>
        <v>3.9834842557172517E-17</v>
      </c>
      <c r="Z54" s="50" cm="1">
        <f t="array" ref="Z54">$L$1*N2Density(Z$1,$N54,$J$7:$K$7,$J$5:$K$6)+$L$14*N2Density(Z$1,$N54,$J$20:$K$20,$J$18:$K$19)+$L$27*N2Density(Z$1,$N54,$J$33:$K$33,$J$31:$K$32)</f>
        <v>1.4180688476058974E-16</v>
      </c>
      <c r="AA54" s="50" cm="1">
        <f t="array" ref="AA54">$L$1*N2Density(AA$1,$N54,$J$7:$K$7,$J$5:$K$6)+$L$14*N2Density(AA$1,$N54,$J$20:$K$20,$J$18:$K$19)+$L$27*N2Density(AA$1,$N54,$J$33:$K$33,$J$31:$K$32)</f>
        <v>4.9311672199862773E-16</v>
      </c>
      <c r="AB54" s="50" cm="1">
        <f t="array" ref="AB54">$L$1*N2Density(AB$1,$N54,$J$7:$K$7,$J$5:$K$6)+$L$14*N2Density(AB$1,$N54,$J$20:$K$20,$J$18:$K$19)+$L$27*N2Density(AB$1,$N54,$J$33:$K$33,$J$31:$K$32)</f>
        <v>1.6750213455079463E-15</v>
      </c>
      <c r="AC54" s="50" cm="1">
        <f t="array" ref="AC54">$L$1*N2Density(AC$1,$N54,$J$7:$K$7,$J$5:$K$6)+$L$14*N2Density(AC$1,$N54,$J$20:$K$20,$J$18:$K$19)+$L$27*N2Density(AC$1,$N54,$J$33:$K$33,$J$31:$K$32)</f>
        <v>5.5578799741281E-15</v>
      </c>
      <c r="AD54" s="50" cm="1">
        <f t="array" ref="AD54">$L$1*N2Density(AD$1,$N54,$J$7:$K$7,$J$5:$K$6)+$L$14*N2Density(AD$1,$N54,$J$20:$K$20,$J$18:$K$19)+$L$27*N2Density(AD$1,$N54,$J$33:$K$33,$J$31:$K$32)</f>
        <v>1.8014249923325357E-14</v>
      </c>
      <c r="AE54" s="50" cm="1">
        <f t="array" ref="AE54">$L$1*N2Density(AE$1,$N54,$J$7:$K$7,$J$5:$K$6)+$L$14*N2Density(AE$1,$N54,$J$20:$K$20,$J$18:$K$19)+$L$27*N2Density(AE$1,$N54,$J$33:$K$33,$J$31:$K$32)</f>
        <v>5.7034994742392941E-14</v>
      </c>
      <c r="AF54" s="50" cm="1">
        <f t="array" ref="AF54">$L$1*N2Density(AF$1,$N54,$J$7:$K$7,$J$5:$K$6)+$L$14*N2Density(AF$1,$N54,$J$20:$K$20,$J$18:$K$19)+$L$27*N2Density(AF$1,$N54,$J$33:$K$33,$J$31:$K$32)</f>
        <v>1.7639441490132316E-13</v>
      </c>
      <c r="AG54" s="50" cm="1">
        <f t="array" ref="AG54">$L$1*N2Density(AG$1,$N54,$J$7:$K$7,$J$5:$K$6)+$L$14*N2Density(AG$1,$N54,$J$20:$K$20,$J$18:$K$19)+$L$27*N2Density(AG$1,$N54,$J$33:$K$33,$J$31:$K$32)</f>
        <v>5.329009035073193E-13</v>
      </c>
      <c r="AH54" s="50" cm="1">
        <f t="array" ref="AH54">$L$1*N2Density(AH$1,$N54,$J$7:$K$7,$J$5:$K$6)+$L$14*N2Density(AH$1,$N54,$J$20:$K$20,$J$18:$K$19)+$L$27*N2Density(AH$1,$N54,$J$33:$K$33,$J$31:$K$32)</f>
        <v>1.5726290186243873E-12</v>
      </c>
      <c r="AI54" s="50" cm="1">
        <f t="array" ref="AI54">$L$1*N2Density(AI$1,$N54,$J$7:$K$7,$J$5:$K$6)+$L$14*N2Density(AI$1,$N54,$J$20:$K$20,$J$18:$K$19)+$L$27*N2Density(AI$1,$N54,$J$33:$K$33,$J$31:$K$32)</f>
        <v>4.5334028766837763E-12</v>
      </c>
      <c r="AJ54" s="50" cm="1">
        <f t="array" ref="AJ54">$L$1*N2Density(AJ$1,$N54,$J$7:$K$7,$J$5:$K$6)+$L$14*N2Density(AJ$1,$N54,$J$20:$K$20,$J$18:$K$19)+$L$27*N2Density(AJ$1,$N54,$J$33:$K$33,$J$31:$K$32)</f>
        <v>1.2765579919246479E-11</v>
      </c>
      <c r="AK54" s="50" cm="1">
        <f t="array" ref="AK54">$L$1*N2Density(AK$1,$N54,$J$7:$K$7,$J$5:$K$6)+$L$14*N2Density(AK$1,$N54,$J$20:$K$20,$J$18:$K$19)+$L$27*N2Density(AK$1,$N54,$J$33:$K$33,$J$31:$K$32)</f>
        <v>3.511356985175116E-11</v>
      </c>
      <c r="AL54" s="50" cm="1">
        <f t="array" ref="AL54">$L$1*N2Density(AL$1,$N54,$J$7:$K$7,$J$5:$K$6)+$L$14*N2Density(AL$1,$N54,$J$20:$K$20,$J$18:$K$19)+$L$27*N2Density(AL$1,$N54,$J$33:$K$33,$J$31:$K$32)</f>
        <v>9.4346897938847011E-11</v>
      </c>
      <c r="AM54" s="50" cm="1">
        <f t="array" ref="AM54">$L$1*N2Density(AM$1,$N54,$J$7:$K$7,$J$5:$K$6)+$L$14*N2Density(AM$1,$N54,$J$20:$K$20,$J$18:$K$19)+$L$27*N2Density(AM$1,$N54,$J$33:$K$33,$J$31:$K$32)</f>
        <v>2.4762727637775463E-10</v>
      </c>
      <c r="AN54" s="50" cm="1">
        <f t="array" ref="AN54">$L$1*N2Density(AN$1,$N54,$J$7:$K$7,$J$5:$K$6)+$L$14*N2Density(AN$1,$N54,$J$20:$K$20,$J$18:$K$19)+$L$27*N2Density(AN$1,$N54,$J$33:$K$33,$J$31:$K$32)</f>
        <v>6.3487407095466211E-10</v>
      </c>
      <c r="AO54" s="50" cm="1">
        <f t="array" ref="AO54">$L$1*N2Density(AO$1,$N54,$J$7:$K$7,$J$5:$K$6)+$L$14*N2Density(AO$1,$N54,$J$20:$K$20,$J$18:$K$19)+$L$27*N2Density(AO$1,$N54,$J$33:$K$33,$J$31:$K$32)</f>
        <v>1.5899926016715697E-9</v>
      </c>
      <c r="AP54" s="50" cm="1">
        <f t="array" ref="AP54">$L$1*N2Density(AP$1,$N54,$J$7:$K$7,$J$5:$K$6)+$L$14*N2Density(AP$1,$N54,$J$20:$K$20,$J$18:$K$19)+$L$27*N2Density(AP$1,$N54,$J$33:$K$33,$J$31:$K$32)</f>
        <v>3.8897488662005149E-9</v>
      </c>
      <c r="AQ54" s="50" cm="1">
        <f t="array" ref="AQ54">$L$1*N2Density(AQ$1,$N54,$J$7:$K$7,$J$5:$K$6)+$L$14*N2Density(AQ$1,$N54,$J$20:$K$20,$J$18:$K$19)+$L$27*N2Density(AQ$1,$N54,$J$33:$K$33,$J$31:$K$32)</f>
        <v>9.2954157906674969E-9</v>
      </c>
      <c r="AR54" s="50" cm="1">
        <f t="array" ref="AR54">$L$1*N2Density(AR$1,$N54,$J$7:$K$7,$J$5:$K$6)+$L$14*N2Density(AR$1,$N54,$J$20:$K$20,$J$18:$K$19)+$L$27*N2Density(AR$1,$N54,$J$33:$K$33,$J$31:$K$32)</f>
        <v>2.1699156467364462E-8</v>
      </c>
      <c r="AS54" s="50" cm="1">
        <f t="array" ref="AS54">$L$1*N2Density(AS$1,$N54,$J$7:$K$7,$J$5:$K$6)+$L$14*N2Density(AS$1,$N54,$J$20:$K$20,$J$18:$K$19)+$L$27*N2Density(AS$1,$N54,$J$33:$K$33,$J$31:$K$32)</f>
        <v>4.9483661942373212E-8</v>
      </c>
      <c r="AT54" s="50" cm="1">
        <f t="array" ref="AT54">$L$1*N2Density(AT$1,$N54,$J$7:$K$7,$J$5:$K$6)+$L$14*N2Density(AT$1,$N54,$J$20:$K$20,$J$18:$K$19)+$L$27*N2Density(AT$1,$N54,$J$33:$K$33,$J$31:$K$32)</f>
        <v>1.102498221550821E-7</v>
      </c>
      <c r="AU54" s="50" cm="1">
        <f t="array" ref="AU54">$L$1*N2Density(AU$1,$N54,$J$7:$K$7,$J$5:$K$6)+$L$14*N2Density(AU$1,$N54,$J$20:$K$20,$J$18:$K$19)+$L$27*N2Density(AU$1,$N54,$J$33:$K$33,$J$31:$K$32)</f>
        <v>2.4006666613237694E-7</v>
      </c>
      <c r="AV54" s="50" cm="1">
        <f t="array" ref="AV54">$L$1*N2Density(AV$1,$N54,$J$7:$K$7,$J$5:$K$6)+$L$14*N2Density(AV$1,$N54,$J$20:$K$20,$J$18:$K$19)+$L$27*N2Density(AV$1,$N54,$J$33:$K$33,$J$31:$K$32)</f>
        <v>5.1130618782355889E-7</v>
      </c>
      <c r="AW54" s="50" cm="1">
        <f t="array" ref="AW54">$L$1*N2Density(AW$1,$N54,$J$7:$K$7,$J$5:$K$6)+$L$14*N2Density(AW$1,$N54,$J$20:$K$20,$J$18:$K$19)+$L$27*N2Density(AW$1,$N54,$J$33:$K$33,$J$31:$K$32)</f>
        <v>1.0672690969887797E-6</v>
      </c>
      <c r="AX54" s="50" cm="1">
        <f t="array" ref="AX54">$L$1*N2Density(AX$1,$N54,$J$7:$K$7,$J$5:$K$6)+$L$14*N2Density(AX$1,$N54,$J$20:$K$20,$J$18:$K$19)+$L$27*N2Density(AX$1,$N54,$J$33:$K$33,$J$31:$K$32)</f>
        <v>2.1927021154464176E-6</v>
      </c>
      <c r="AY54" s="50" cm="1">
        <f t="array" ref="AY54">$L$1*N2Density(AY$1,$N54,$J$7:$K$7,$J$5:$K$6)+$L$14*N2Density(AY$1,$N54,$J$20:$K$20,$J$18:$K$19)+$L$27*N2Density(AY$1,$N54,$J$33:$K$33,$J$31:$K$32)</f>
        <v>4.4724993334808894E-6</v>
      </c>
      <c r="AZ54" s="50" cm="1">
        <f t="array" ref="AZ54">$L$1*N2Density(AZ$1,$N54,$J$7:$K$7,$J$5:$K$6)+$L$14*N2Density(AZ$1,$N54,$J$20:$K$20,$J$18:$K$19)+$L$27*N2Density(AZ$1,$N54,$J$33:$K$33,$J$31:$K$32)</f>
        <v>9.1961225902566018E-6</v>
      </c>
      <c r="BA54" s="50" cm="1">
        <f t="array" ref="BA54">$L$1*N2Density(BA$1,$N54,$J$7:$K$7,$J$5:$K$6)+$L$14*N2Density(BA$1,$N54,$J$20:$K$20,$J$18:$K$19)+$L$27*N2Density(BA$1,$N54,$J$33:$K$33,$J$31:$K$32)</f>
        <v>1.9484812488262954E-5</v>
      </c>
      <c r="BB54" s="50" cm="1">
        <f t="array" ref="BB54">$L$1*N2Density(BB$1,$N54,$J$7:$K$7,$J$5:$K$6)+$L$14*N2Density(BB$1,$N54,$J$20:$K$20,$J$18:$K$19)+$L$27*N2Density(BB$1,$N54,$J$33:$K$33,$J$31:$K$32)</f>
        <v>4.3505846853093975E-5</v>
      </c>
      <c r="BC54" s="50" cm="1">
        <f t="array" ref="BC54">$L$1*N2Density(BC$1,$N54,$J$7:$K$7,$J$5:$K$6)+$L$14*N2Density(BC$1,$N54,$J$20:$K$20,$J$18:$K$19)+$L$27*N2Density(BC$1,$N54,$J$33:$K$33,$J$31:$K$32)</f>
        <v>1.0332842926560102E-4</v>
      </c>
      <c r="BD54" s="50" cm="1">
        <f t="array" ref="BD54">$L$1*N2Density(BD$1,$N54,$J$7:$K$7,$J$5:$K$6)+$L$14*N2Density(BD$1,$N54,$J$20:$K$20,$J$18:$K$19)+$L$27*N2Density(BD$1,$N54,$J$33:$K$33,$J$31:$K$32)</f>
        <v>2.5765807285604462E-4</v>
      </c>
      <c r="BE54" s="50" cm="1">
        <f t="array" ref="BE54">$L$1*N2Density(BE$1,$N54,$J$7:$K$7,$J$5:$K$6)+$L$14*N2Density(BE$1,$N54,$J$20:$K$20,$J$18:$K$19)+$L$27*N2Density(BE$1,$N54,$J$33:$K$33,$J$31:$K$32)</f>
        <v>6.5500242598787693E-4</v>
      </c>
      <c r="BF54" s="50" cm="1">
        <f t="array" ref="BF54">$L$1*N2Density(BF$1,$N54,$J$7:$K$7,$J$5:$K$6)+$L$14*N2Density(BF$1,$N54,$J$20:$K$20,$J$18:$K$19)+$L$27*N2Density(BF$1,$N54,$J$33:$K$33,$J$31:$K$32)</f>
        <v>1.6449714540745833E-3</v>
      </c>
      <c r="BG54" s="50" cm="1">
        <f t="array" ref="BG54">$L$1*N2Density(BG$1,$N54,$J$7:$K$7,$J$5:$K$6)+$L$14*N2Density(BG$1,$N54,$J$20:$K$20,$J$18:$K$19)+$L$27*N2Density(BG$1,$N54,$J$33:$K$33,$J$31:$K$32)</f>
        <v>3.9828374369156455E-3</v>
      </c>
      <c r="BH54" s="50" cm="1">
        <f t="array" ref="BH54">$L$1*N2Density(BH$1,$N54,$J$7:$K$7,$J$5:$K$6)+$L$14*N2Density(BH$1,$N54,$J$20:$K$20,$J$18:$K$19)+$L$27*N2Density(BH$1,$N54,$J$33:$K$33,$J$31:$K$32)</f>
        <v>9.1497091698062305E-3</v>
      </c>
      <c r="BI54" s="50" cm="1">
        <f t="array" ref="BI54">$L$1*N2Density(BI$1,$N54,$J$7:$K$7,$J$5:$K$6)+$L$14*N2Density(BI$1,$N54,$J$20:$K$20,$J$18:$K$19)+$L$27*N2Density(BI$1,$N54,$J$33:$K$33,$J$31:$K$32)</f>
        <v>1.9752835260570471E-2</v>
      </c>
      <c r="BJ54" s="50" cm="1">
        <f t="array" ref="BJ54">$L$1*N2Density(BJ$1,$N54,$J$7:$K$7,$J$5:$K$6)+$L$14*N2Density(BJ$1,$N54,$J$20:$K$20,$J$18:$K$19)+$L$27*N2Density(BJ$1,$N54,$J$33:$K$33,$J$31:$K$32)</f>
        <v>3.9850767327329985E-2</v>
      </c>
      <c r="BK54" s="50" cm="1">
        <f t="array" ref="BK54">$L$1*N2Density(BK$1,$N54,$J$7:$K$7,$J$5:$K$6)+$L$14*N2Density(BK$1,$N54,$J$20:$K$20,$J$18:$K$19)+$L$27*N2Density(BK$1,$N54,$J$33:$K$33,$J$31:$K$32)</f>
        <v>7.4891979662559713E-2</v>
      </c>
      <c r="BL54" s="50" cm="1">
        <f t="array" ref="BL54">$L$1*N2Density(BL$1,$N54,$J$7:$K$7,$J$5:$K$6)+$L$14*N2Density(BL$1,$N54,$J$20:$K$20,$J$18:$K$19)+$L$27*N2Density(BL$1,$N54,$J$33:$K$33,$J$31:$K$32)</f>
        <v>0.13086436516519817</v>
      </c>
      <c r="BM54" s="50" cm="1">
        <f t="array" ref="BM54">$L$1*N2Density(BM$1,$N54,$J$7:$K$7,$J$5:$K$6)+$L$14*N2Density(BM$1,$N54,$J$20:$K$20,$J$18:$K$19)+$L$27*N2Density(BM$1,$N54,$J$33:$K$33,$J$31:$K$32)</f>
        <v>0.21238851622900479</v>
      </c>
      <c r="BN54" s="50" cm="1">
        <f t="array" ref="BN54">$L$1*N2Density(BN$1,$N54,$J$7:$K$7,$J$5:$K$6)+$L$14*N2Density(BN$1,$N54,$J$20:$K$20,$J$18:$K$19)+$L$27*N2Density(BN$1,$N54,$J$33:$K$33,$J$31:$K$32)</f>
        <v>0.31996483023250105</v>
      </c>
      <c r="BO54" s="50" cm="1">
        <f t="array" ref="BO54">$L$1*N2Density(BO$1,$N54,$J$7:$K$7,$J$5:$K$6)+$L$14*N2Density(BO$1,$N54,$J$20:$K$20,$J$18:$K$19)+$L$27*N2Density(BO$1,$N54,$J$33:$K$33,$J$31:$K$32)</f>
        <v>0.44730235029815379</v>
      </c>
      <c r="BP54" s="50" cm="1">
        <f t="array" ref="BP54">$L$1*N2Density(BP$1,$N54,$J$7:$K$7,$J$5:$K$6)+$L$14*N2Density(BP$1,$N54,$J$20:$K$20,$J$18:$K$19)+$L$27*N2Density(BP$1,$N54,$J$33:$K$33,$J$31:$K$32)</f>
        <v>0.58021106038149917</v>
      </c>
      <c r="BQ54" s="50" cm="1">
        <f t="array" ref="BQ54">$L$1*N2Density(BQ$1,$N54,$J$7:$K$7,$J$5:$K$6)+$L$14*N2Density(BQ$1,$N54,$J$20:$K$20,$J$18:$K$19)+$L$27*N2Density(BQ$1,$N54,$J$33:$K$33,$J$31:$K$32)</f>
        <v>0.6983866627360984</v>
      </c>
      <c r="BR54" s="50" cm="1">
        <f t="array" ref="BR54">$L$1*N2Density(BR$1,$N54,$J$7:$K$7,$J$5:$K$6)+$L$14*N2Density(BR$1,$N54,$J$20:$K$20,$J$18:$K$19)+$L$27*N2Density(BR$1,$N54,$J$33:$K$33,$J$31:$K$32)</f>
        <v>0.7802998839070926</v>
      </c>
      <c r="BS54" s="50" cm="1">
        <f t="array" ref="BS54">$L$1*N2Density(BS$1,$N54,$J$7:$K$7,$J$5:$K$6)+$L$14*N2Density(BS$1,$N54,$J$20:$K$20,$J$18:$K$19)+$L$27*N2Density(BS$1,$N54,$J$33:$K$33,$J$31:$K$32)</f>
        <v>0.80972928796181798</v>
      </c>
      <c r="BT54" s="50" cm="1">
        <f t="array" ref="BT54">$L$1*N2Density(BT$1,$N54,$J$7:$K$7,$J$5:$K$6)+$L$14*N2Density(BT$1,$N54,$J$20:$K$20,$J$18:$K$19)+$L$27*N2Density(BT$1,$N54,$J$33:$K$33,$J$31:$K$32)</f>
        <v>0.78124407610741819</v>
      </c>
      <c r="BU54" s="50" cm="1">
        <f t="array" ref="BU54">$L$1*N2Density(BU$1,$N54,$J$7:$K$7,$J$5:$K$6)+$L$14*N2Density(BU$1,$N54,$J$20:$K$20,$J$18:$K$19)+$L$27*N2Density(BU$1,$N54,$J$33:$K$33,$J$31:$K$32)</f>
        <v>0.70208925074581208</v>
      </c>
      <c r="BV54" s="50" cm="1">
        <f t="array" ref="BV54">$L$1*N2Density(BV$1,$N54,$J$7:$K$7,$J$5:$K$6)+$L$14*N2Density(BV$1,$N54,$J$20:$K$20,$J$18:$K$19)+$L$27*N2Density(BV$1,$N54,$J$33:$K$33,$J$31:$K$32)</f>
        <v>0.5895576055826498</v>
      </c>
      <c r="BW54" s="50" cm="1">
        <f t="array" ref="BW54">$L$1*N2Density(BW$1,$N54,$J$7:$K$7,$J$5:$K$6)+$L$14*N2Density(BW$1,$N54,$J$20:$K$20,$J$18:$K$19)+$L$27*N2Density(BW$1,$N54,$J$33:$K$33,$J$31:$K$32)</f>
        <v>0.46512433391554692</v>
      </c>
      <c r="BX54" s="50" cm="1">
        <f t="array" ref="BX54">$L$1*N2Density(BX$1,$N54,$J$7:$K$7,$J$5:$K$6)+$L$14*N2Density(BX$1,$N54,$J$20:$K$20,$J$18:$K$19)+$L$27*N2Density(BX$1,$N54,$J$33:$K$33,$J$31:$K$32)</f>
        <v>0.34803606923889424</v>
      </c>
      <c r="BY54" s="50" cm="1">
        <f t="array" ref="BY54">$L$1*N2Density(BY$1,$N54,$J$7:$K$7,$J$5:$K$6)+$L$14*N2Density(BY$1,$N54,$J$20:$K$20,$J$18:$K$19)+$L$27*N2Density(BY$1,$N54,$J$33:$K$33,$J$31:$K$32)</f>
        <v>0.25091477344531993</v>
      </c>
      <c r="BZ54" s="50" cm="1">
        <f t="array" ref="BZ54">$L$1*N2Density(BZ$1,$N54,$J$7:$K$7,$J$5:$K$6)+$L$14*N2Density(BZ$1,$N54,$J$20:$K$20,$J$18:$K$19)+$L$27*N2Density(BZ$1,$N54,$J$33:$K$33,$J$31:$K$32)</f>
        <v>0.1785472035259226</v>
      </c>
      <c r="CA54" s="50" cm="1">
        <f t="array" ref="CA54">$L$1*N2Density(CA$1,$N54,$J$7:$K$7,$J$5:$K$6)+$L$14*N2Density(CA$1,$N54,$J$20:$K$20,$J$18:$K$19)+$L$27*N2Density(CA$1,$N54,$J$33:$K$33,$J$31:$K$32)</f>
        <v>0.12939181998705879</v>
      </c>
      <c r="CB54" s="50" cm="1">
        <f t="array" ref="CB54">$L$1*N2Density(CB$1,$N54,$J$7:$K$7,$J$5:$K$6)+$L$14*N2Density(CB$1,$N54,$J$20:$K$20,$J$18:$K$19)+$L$27*N2Density(CB$1,$N54,$J$33:$K$33,$J$31:$K$32)</f>
        <v>9.8375479432334517E-2</v>
      </c>
      <c r="CC54" s="50" cm="1">
        <f t="array" ref="CC54">$L$1*N2Density(CC$1,$N54,$J$7:$K$7,$J$5:$K$6)+$L$14*N2Density(CC$1,$N54,$J$20:$K$20,$J$18:$K$19)+$L$27*N2Density(CC$1,$N54,$J$33:$K$33,$J$31:$K$32)</f>
        <v>7.9554104540880369E-2</v>
      </c>
      <c r="CD54" s="50" cm="1">
        <f t="array" ref="CD54">$L$1*N2Density(CD$1,$N54,$J$7:$K$7,$J$5:$K$6)+$L$14*N2Density(CD$1,$N54,$J$20:$K$20,$J$18:$K$19)+$L$27*N2Density(CD$1,$N54,$J$33:$K$33,$J$31:$K$32)</f>
        <v>6.7833859072018485E-2</v>
      </c>
      <c r="CE54" s="50" cm="1">
        <f t="array" ref="CE54">$L$1*N2Density(CE$1,$N54,$J$7:$K$7,$J$5:$K$6)+$L$14*N2Density(CE$1,$N54,$J$20:$K$20,$J$18:$K$19)+$L$27*N2Density(CE$1,$N54,$J$33:$K$33,$J$31:$K$32)</f>
        <v>5.9648091339013047E-2</v>
      </c>
      <c r="CF54" s="50" cm="1">
        <f t="array" ref="CF54">$L$1*N2Density(CF$1,$N54,$J$7:$K$7,$J$5:$K$6)+$L$14*N2Density(CF$1,$N54,$J$20:$K$20,$J$18:$K$19)+$L$27*N2Density(CF$1,$N54,$J$33:$K$33,$J$31:$K$32)</f>
        <v>5.2904438474389318E-2</v>
      </c>
      <c r="CG54" s="50" cm="1">
        <f t="array" ref="CG54">$L$1*N2Density(CG$1,$N54,$J$7:$K$7,$J$5:$K$6)+$L$14*N2Density(CG$1,$N54,$J$20:$K$20,$J$18:$K$19)+$L$27*N2Density(CG$1,$N54,$J$33:$K$33,$J$31:$K$32)</f>
        <v>4.6602932666126633E-2</v>
      </c>
      <c r="CH54" s="50" cm="1">
        <f t="array" ref="CH54">$L$1*N2Density(CH$1,$N54,$J$7:$K$7,$J$5:$K$6)+$L$14*N2Density(CH$1,$N54,$J$20:$K$20,$J$18:$K$19)+$L$27*N2Density(CH$1,$N54,$J$33:$K$33,$J$31:$K$32)</f>
        <v>4.0413965353273608E-2</v>
      </c>
      <c r="CI54" s="50" cm="1">
        <f t="array" ref="CI54">$L$1*N2Density(CI$1,$N54,$J$7:$K$7,$J$5:$K$6)+$L$14*N2Density(CI$1,$N54,$J$20:$K$20,$J$18:$K$19)+$L$27*N2Density(CI$1,$N54,$J$33:$K$33,$J$31:$K$32)</f>
        <v>3.435050452595978E-2</v>
      </c>
      <c r="CJ54" s="50" cm="1">
        <f t="array" ref="CJ54">$L$1*N2Density(CJ$1,$N54,$J$7:$K$7,$J$5:$K$6)+$L$14*N2Density(CJ$1,$N54,$J$20:$K$20,$J$18:$K$19)+$L$27*N2Density(CJ$1,$N54,$J$33:$K$33,$J$31:$K$32)</f>
        <v>2.8559281179525418E-2</v>
      </c>
      <c r="CK54" s="50" cm="1">
        <f t="array" ref="CK54">$L$1*N2Density(CK$1,$N54,$J$7:$K$7,$J$5:$K$6)+$L$14*N2Density(CK$1,$N54,$J$20:$K$20,$J$18:$K$19)+$L$27*N2Density(CK$1,$N54,$J$33:$K$33,$J$31:$K$32)</f>
        <v>2.3206322586150432E-2</v>
      </c>
      <c r="CL54" s="50" cm="1">
        <f t="array" ref="CL54">$L$1*N2Density(CL$1,$N54,$J$7:$K$7,$J$5:$K$6)+$L$14*N2Density(CL$1,$N54,$J$20:$K$20,$J$18:$K$19)+$L$27*N2Density(CL$1,$N54,$J$33:$K$33,$J$31:$K$32)</f>
        <v>1.8423202571629996E-2</v>
      </c>
      <c r="CM54" s="50" cm="1">
        <f t="array" ref="CM54">$L$1*N2Density(CM$1,$N54,$J$7:$K$7,$J$5:$K$6)+$L$14*N2Density(CM$1,$N54,$J$20:$K$20,$J$18:$K$19)+$L$27*N2Density(CM$1,$N54,$J$33:$K$33,$J$31:$K$32)</f>
        <v>1.4287947039969683E-2</v>
      </c>
      <c r="CN54" s="50" cm="1">
        <f t="array" ref="CN54">$L$1*N2Density(CN$1,$N54,$J$7:$K$7,$J$5:$K$6)+$L$14*N2Density(CN$1,$N54,$J$20:$K$20,$J$18:$K$19)+$L$27*N2Density(CN$1,$N54,$J$33:$K$33,$J$31:$K$32)</f>
        <v>1.0824345097646654E-2</v>
      </c>
      <c r="CO54" s="50" cm="1">
        <f t="array" ref="CO54">$L$1*N2Density(CO$1,$N54,$J$7:$K$7,$J$5:$K$6)+$L$14*N2Density(CO$1,$N54,$J$20:$K$20,$J$18:$K$19)+$L$27*N2Density(CO$1,$N54,$J$33:$K$33,$J$31:$K$32)</f>
        <v>8.0104023117158474E-3</v>
      </c>
      <c r="CP54" s="50" cm="1">
        <f t="array" ref="CP54">$L$1*N2Density(CP$1,$N54,$J$7:$K$7,$J$5:$K$6)+$L$14*N2Density(CP$1,$N54,$J$20:$K$20,$J$18:$K$19)+$L$27*N2Density(CP$1,$N54,$J$33:$K$33,$J$31:$K$32)</f>
        <v>5.7906325052018799E-3</v>
      </c>
      <c r="CQ54" s="50" cm="1">
        <f t="array" ref="CQ54">$L$1*N2Density(CQ$1,$N54,$J$7:$K$7,$J$5:$K$6)+$L$14*N2Density(CQ$1,$N54,$J$20:$K$20,$J$18:$K$19)+$L$27*N2Density(CQ$1,$N54,$J$33:$K$33,$J$31:$K$32)</f>
        <v>4.0889904079380347E-3</v>
      </c>
      <c r="CR54" s="50" cm="1">
        <f t="array" ref="CR54">$L$1*N2Density(CR$1,$N54,$J$7:$K$7,$J$5:$K$6)+$L$14*N2Density(CR$1,$N54,$J$20:$K$20,$J$18:$K$19)+$L$27*N2Density(CR$1,$N54,$J$33:$K$33,$J$31:$K$32)</f>
        <v>2.8204891660211081E-3</v>
      </c>
      <c r="CS54" s="50" cm="1">
        <f t="array" ref="CS54">$L$1*N2Density(CS$1,$N54,$J$7:$K$7,$J$5:$K$6)+$L$14*N2Density(CS$1,$N54,$J$20:$K$20,$J$18:$K$19)+$L$27*N2Density(CS$1,$N54,$J$33:$K$33,$J$31:$K$32)</f>
        <v>1.9004261392022422E-3</v>
      </c>
      <c r="CT54" s="50" cm="1">
        <f t="array" ref="CT54">$L$1*N2Density(CT$1,$N54,$J$7:$K$7,$J$5:$K$6)+$L$14*N2Density(CT$1,$N54,$J$20:$K$20,$J$18:$K$19)+$L$27*N2Density(CT$1,$N54,$J$33:$K$33,$J$31:$K$32)</f>
        <v>1.2508227159725538E-3</v>
      </c>
      <c r="CU54" s="50" cm="1">
        <f t="array" ref="CU54">$L$1*N2Density(CU$1,$N54,$J$7:$K$7,$J$5:$K$6)+$L$14*N2Density(CU$1,$N54,$J$20:$K$20,$J$18:$K$19)+$L$27*N2Density(CU$1,$N54,$J$33:$K$33,$J$31:$K$32)</f>
        <v>8.0419010874660925E-4</v>
      </c>
      <c r="CV54" s="50" cm="1">
        <f t="array" ref="CV54">$L$1*N2Density(CV$1,$N54,$J$7:$K$7,$J$5:$K$6)+$L$14*N2Density(CV$1,$N54,$J$20:$K$20,$J$18:$K$19)+$L$27*N2Density(CV$1,$N54,$J$33:$K$33,$J$31:$K$32)</f>
        <v>5.0505642087973963E-4</v>
      </c>
      <c r="CW54" s="50" cm="1">
        <f t="array" ref="CW54">$L$1*N2Density(CW$1,$N54,$J$7:$K$7,$J$5:$K$6)+$L$14*N2Density(CW$1,$N54,$J$20:$K$20,$J$18:$K$19)+$L$27*N2Density(CW$1,$N54,$J$33:$K$33,$J$31:$K$32)</f>
        <v>3.0984127316059342E-4</v>
      </c>
      <c r="CX54" s="50" cm="1">
        <f t="array" ref="CX54">$L$1*N2Density(CX$1,$N54,$J$7:$K$7,$J$5:$K$6)+$L$14*N2Density(CX$1,$N54,$J$20:$K$20,$J$18:$K$19)+$L$27*N2Density(CX$1,$N54,$J$33:$K$33,$J$31:$K$32)</f>
        <v>1.856764578341719E-4</v>
      </c>
      <c r="CY54" s="50" cm="1">
        <f t="array" ref="CY54">$L$1*N2Density(CY$1,$N54,$J$7:$K$7,$J$5:$K$6)+$L$14*N2Density(CY$1,$N54,$J$20:$K$20,$J$18:$K$19)+$L$27*N2Density(CY$1,$N54,$J$33:$K$33,$J$31:$K$32)</f>
        <v>1.0869075825496894E-4</v>
      </c>
      <c r="CZ54" s="50" cm="1">
        <f t="array" ref="CZ54">$L$1*N2Density(CZ$1,$N54,$J$7:$K$7,$J$5:$K$6)+$L$14*N2Density(CZ$1,$N54,$J$20:$K$20,$J$18:$K$19)+$L$27*N2Density(CZ$1,$N54,$J$33:$K$33,$J$31:$K$32)</f>
        <v>6.21507818968298E-5</v>
      </c>
      <c r="DA54" s="50" cm="1">
        <f t="array" ref="DA54">$L$1*N2Density(DA$1,$N54,$J$7:$K$7,$J$5:$K$6)+$L$14*N2Density(DA$1,$N54,$J$20:$K$20,$J$18:$K$19)+$L$27*N2Density(DA$1,$N54,$J$33:$K$33,$J$31:$K$32)</f>
        <v>3.4715128491441623E-5</v>
      </c>
      <c r="DB54" s="50" cm="1">
        <f t="array" ref="DB54">$L$1*N2Density(DB$1,$N54,$J$7:$K$7,$J$5:$K$6)+$L$14*N2Density(DB$1,$N54,$J$20:$K$20,$J$18:$K$19)+$L$27*N2Density(DB$1,$N54,$J$33:$K$33,$J$31:$K$32)</f>
        <v>1.8941272822671827E-5</v>
      </c>
      <c r="DC54" s="50" cm="1">
        <f t="array" ref="DC54">$L$1*N2Density(DC$1,$N54,$J$7:$K$7,$J$5:$K$6)+$L$14*N2Density(DC$1,$N54,$J$20:$K$20,$J$18:$K$19)+$L$27*N2Density(DC$1,$N54,$J$33:$K$33,$J$31:$K$32)</f>
        <v>1.0095265476840941E-5</v>
      </c>
      <c r="DD54" s="50" cm="1">
        <f t="array" ref="DD54">$L$1*N2Density(DD$1,$N54,$J$7:$K$7,$J$5:$K$6)+$L$14*N2Density(DD$1,$N54,$J$20:$K$20,$J$18:$K$19)+$L$27*N2Density(DD$1,$N54,$J$33:$K$33,$J$31:$K$32)</f>
        <v>5.2558689853233256E-6</v>
      </c>
      <c r="DE54" s="50" cm="1">
        <f t="array" ref="DE54">$L$1*N2Density(DE$1,$N54,$J$7:$K$7,$J$5:$K$6)+$L$14*N2Density(DE$1,$N54,$J$20:$K$20,$J$18:$K$19)+$L$27*N2Density(DE$1,$N54,$J$33:$K$33,$J$31:$K$32)</f>
        <v>2.6729419055358378E-6</v>
      </c>
      <c r="DF54" s="50" cm="1">
        <f t="array" ref="DF54">$L$1*N2Density(DF$1,$N54,$J$7:$K$7,$J$5:$K$6)+$L$14*N2Density(DF$1,$N54,$J$20:$K$20,$J$18:$K$19)+$L$27*N2Density(DF$1,$N54,$J$33:$K$33,$J$31:$K$32)</f>
        <v>1.3278612910230231E-6</v>
      </c>
      <c r="DG54" s="50" cm="1">
        <f t="array" ref="DG54">$L$1*N2Density(DG$1,$N54,$J$7:$K$7,$J$5:$K$6)+$L$14*N2Density(DG$1,$N54,$J$20:$K$20,$J$18:$K$19)+$L$27*N2Density(DG$1,$N54,$J$33:$K$33,$J$31:$K$32)</f>
        <v>6.4436820655461176E-7</v>
      </c>
      <c r="DH54" s="50" cm="1">
        <f t="array" ref="DH54">$L$1*N2Density(DH$1,$N54,$J$7:$K$7,$J$5:$K$6)+$L$14*N2Density(DH$1,$N54,$J$20:$K$20,$J$18:$K$19)+$L$27*N2Density(DH$1,$N54,$J$33:$K$33,$J$31:$K$32)</f>
        <v>3.0544547751909316E-7</v>
      </c>
      <c r="DI54" s="50" cm="1">
        <f t="array" ref="DI54">$L$1*N2Density(DI$1,$N54,$J$7:$K$7,$J$5:$K$6)+$L$14*N2Density(DI$1,$N54,$J$20:$K$20,$J$18:$K$19)+$L$27*N2Density(DI$1,$N54,$J$33:$K$33,$J$31:$K$32)</f>
        <v>1.4143324203889083E-7</v>
      </c>
      <c r="DJ54" s="50" cm="1">
        <f t="array" ref="DJ54">$L$1*N2Density(DJ$1,$N54,$J$7:$K$7,$J$5:$K$6)+$L$14*N2Density(DJ$1,$N54,$J$20:$K$20,$J$18:$K$19)+$L$27*N2Density(DJ$1,$N54,$J$33:$K$33,$J$31:$K$32)</f>
        <v>6.3971641723241974E-8</v>
      </c>
      <c r="DK54" s="50" cm="1">
        <f t="array" ref="DK54">$L$1*N2Density(DK$1,$N54,$J$7:$K$7,$J$5:$K$6)+$L$14*N2Density(DK$1,$N54,$J$20:$K$20,$J$18:$K$19)+$L$27*N2Density(DK$1,$N54,$J$33:$K$33,$J$31:$K$32)</f>
        <v>2.826452543537817E-8</v>
      </c>
    </row>
    <row r="55" spans="1:115" x14ac:dyDescent="0.25">
      <c r="A55" s="29">
        <v>5.5</v>
      </c>
      <c r="B55" s="29">
        <v>2.2999999999999998</v>
      </c>
      <c r="C55" s="29">
        <v>4</v>
      </c>
      <c r="D55" s="29">
        <v>1.3</v>
      </c>
      <c r="E55" s="29" t="s">
        <v>6</v>
      </c>
      <c r="N55" s="56">
        <v>1.4100000000000099</v>
      </c>
      <c r="O55" s="50" cm="1">
        <f t="array" ref="O55">$L$1*N2Density(O$1,$N55,$J$7:$K$7,$J$5:$K$6)+$L$14*N2Density(O$1,$N55,$J$20:$K$20,$J$18:$K$19)+$L$27*N2Density(O$1,$N55,$J$33:$K$33,$J$31:$K$32)</f>
        <v>3.8160243044391905E-23</v>
      </c>
      <c r="P55" s="50" cm="1">
        <f t="array" ref="P55">$L$1*N2Density(P$1,$N55,$J$7:$K$7,$J$5:$K$6)+$L$14*N2Density(P$1,$N55,$J$20:$K$20,$J$18:$K$19)+$L$27*N2Density(P$1,$N55,$J$33:$K$33,$J$31:$K$32)</f>
        <v>1.7076229116866801E-22</v>
      </c>
      <c r="Q55" s="50" cm="1">
        <f t="array" ref="Q55">$L$1*N2Density(Q$1,$N55,$J$7:$K$7,$J$5:$K$6)+$L$14*N2Density(Q$1,$N55,$J$20:$K$20,$J$18:$K$19)+$L$27*N2Density(Q$1,$N55,$J$33:$K$33,$J$31:$K$32)</f>
        <v>7.4643331809783488E-22</v>
      </c>
      <c r="R55" s="50" cm="1">
        <f t="array" ref="R55">$L$1*N2Density(R$1,$N55,$J$7:$K$7,$J$5:$K$6)+$L$14*N2Density(R$1,$N55,$J$20:$K$20,$J$18:$K$19)+$L$27*N2Density(R$1,$N55,$J$33:$K$33,$J$31:$K$32)</f>
        <v>3.187192258991377E-21</v>
      </c>
      <c r="S55" s="50" cm="1">
        <f t="array" ref="S55">$L$1*N2Density(S$1,$N55,$J$7:$K$7,$J$5:$K$6)+$L$14*N2Density(S$1,$N55,$J$20:$K$20,$J$18:$K$19)+$L$27*N2Density(S$1,$N55,$J$33:$K$33,$J$31:$K$32)</f>
        <v>1.3293633751399014E-20</v>
      </c>
      <c r="T55" s="50" cm="1">
        <f t="array" ref="T55">$L$1*N2Density(T$1,$N55,$J$7:$K$7,$J$5:$K$6)+$L$14*N2Density(T$1,$N55,$J$20:$K$20,$J$18:$K$19)+$L$27*N2Density(T$1,$N55,$J$33:$K$33,$J$31:$K$32)</f>
        <v>5.4162332528534966E-20</v>
      </c>
      <c r="U55" s="50" cm="1">
        <f t="array" ref="U55">$L$1*N2Density(U$1,$N55,$J$7:$K$7,$J$5:$K$6)+$L$14*N2Density(U$1,$N55,$J$20:$K$20,$J$18:$K$19)+$L$27*N2Density(U$1,$N55,$J$33:$K$33,$J$31:$K$32)</f>
        <v>2.1556051426629583E-19</v>
      </c>
      <c r="V55" s="50" cm="1">
        <f t="array" ref="V55">$L$1*N2Density(V$1,$N55,$J$7:$K$7,$J$5:$K$6)+$L$14*N2Density(V$1,$N55,$J$20:$K$20,$J$18:$K$19)+$L$27*N2Density(V$1,$N55,$J$33:$K$33,$J$31:$K$32)</f>
        <v>8.3802941940068562E-19</v>
      </c>
      <c r="W55" s="50" cm="1">
        <f t="array" ref="W55">$L$1*N2Density(W$1,$N55,$J$7:$K$7,$J$5:$K$6)+$L$14*N2Density(W$1,$N55,$J$20:$K$20,$J$18:$K$19)+$L$27*N2Density(W$1,$N55,$J$33:$K$33,$J$31:$K$32)</f>
        <v>3.1824934692126589E-18</v>
      </c>
      <c r="X55" s="50" cm="1">
        <f t="array" ref="X55">$L$1*N2Density(X$1,$N55,$J$7:$K$7,$J$5:$K$6)+$L$14*N2Density(X$1,$N55,$J$20:$K$20,$J$18:$K$19)+$L$27*N2Density(X$1,$N55,$J$33:$K$33,$J$31:$K$32)</f>
        <v>1.1805760793317903E-17</v>
      </c>
      <c r="Y55" s="50" cm="1">
        <f t="array" ref="Y55">$L$1*N2Density(Y$1,$N55,$J$7:$K$7,$J$5:$K$6)+$L$14*N2Density(Y$1,$N55,$J$20:$K$20,$J$18:$K$19)+$L$27*N2Density(Y$1,$N55,$J$33:$K$33,$J$31:$K$32)</f>
        <v>4.2779789152446047E-17</v>
      </c>
      <c r="Z55" s="50" cm="1">
        <f t="array" ref="Z55">$L$1*N2Density(Z$1,$N55,$J$7:$K$7,$J$5:$K$6)+$L$14*N2Density(Z$1,$N55,$J$20:$K$20,$J$18:$K$19)+$L$27*N2Density(Z$1,$N55,$J$33:$K$33,$J$31:$K$32)</f>
        <v>1.5142636676532459E-16</v>
      </c>
      <c r="AA55" s="50" cm="1">
        <f t="array" ref="AA55">$L$1*N2Density(AA$1,$N55,$J$7:$K$7,$J$5:$K$6)+$L$14*N2Density(AA$1,$N55,$J$20:$K$20,$J$18:$K$19)+$L$27*N2Density(AA$1,$N55,$J$33:$K$33,$J$31:$K$32)</f>
        <v>5.2357941909596089E-16</v>
      </c>
      <c r="AB55" s="50" cm="1">
        <f t="array" ref="AB55">$L$1*N2Density(AB$1,$N55,$J$7:$K$7,$J$5:$K$6)+$L$14*N2Density(AB$1,$N55,$J$20:$K$20,$J$18:$K$19)+$L$27*N2Density(AB$1,$N55,$J$33:$K$33,$J$31:$K$32)</f>
        <v>1.7684054054232816E-15</v>
      </c>
      <c r="AC55" s="50" cm="1">
        <f t="array" ref="AC55">$L$1*N2Density(AC$1,$N55,$J$7:$K$7,$J$5:$K$6)+$L$14*N2Density(AC$1,$N55,$J$20:$K$20,$J$18:$K$19)+$L$27*N2Density(AC$1,$N55,$J$33:$K$33,$J$31:$K$32)</f>
        <v>5.8344416745235997E-15</v>
      </c>
      <c r="AD55" s="50" cm="1">
        <f t="array" ref="AD55">$L$1*N2Density(AD$1,$N55,$J$7:$K$7,$J$5:$K$6)+$L$14*N2Density(AD$1,$N55,$J$20:$K$20,$J$18:$K$19)+$L$27*N2Density(AD$1,$N55,$J$33:$K$33,$J$31:$K$32)</f>
        <v>1.880333890700555E-14</v>
      </c>
      <c r="AE55" s="50" cm="1">
        <f t="array" ref="AE55">$L$1*N2Density(AE$1,$N55,$J$7:$K$7,$J$5:$K$6)+$L$14*N2Density(AE$1,$N55,$J$20:$K$20,$J$18:$K$19)+$L$27*N2Density(AE$1,$N55,$J$33:$K$33,$J$31:$K$32)</f>
        <v>5.9195520954105039E-14</v>
      </c>
      <c r="AF55" s="50" cm="1">
        <f t="array" ref="AF55">$L$1*N2Density(AF$1,$N55,$J$7:$K$7,$J$5:$K$6)+$L$14*N2Density(AF$1,$N55,$J$20:$K$20,$J$18:$K$19)+$L$27*N2Density(AF$1,$N55,$J$33:$K$33,$J$31:$K$32)</f>
        <v>1.8203752505749694E-13</v>
      </c>
      <c r="AG55" s="50" cm="1">
        <f t="array" ref="AG55">$L$1*N2Density(AG$1,$N55,$J$7:$K$7,$J$5:$K$6)+$L$14*N2Density(AG$1,$N55,$J$20:$K$20,$J$18:$K$19)+$L$27*N2Density(AG$1,$N55,$J$33:$K$33,$J$31:$K$32)</f>
        <v>5.4682857358155477E-13</v>
      </c>
      <c r="AH55" s="50" cm="1">
        <f t="array" ref="AH55">$L$1*N2Density(AH$1,$N55,$J$7:$K$7,$J$5:$K$6)+$L$14*N2Density(AH$1,$N55,$J$20:$K$20,$J$18:$K$19)+$L$27*N2Density(AH$1,$N55,$J$33:$K$33,$J$31:$K$32)</f>
        <v>1.6045737365939891E-12</v>
      </c>
      <c r="AI55" s="50" cm="1">
        <f t="array" ref="AI55">$L$1*N2Density(AI$1,$N55,$J$7:$K$7,$J$5:$K$6)+$L$14*N2Density(AI$1,$N55,$J$20:$K$20,$J$18:$K$19)+$L$27*N2Density(AI$1,$N55,$J$33:$K$33,$J$31:$K$32)</f>
        <v>4.5992430572606811E-12</v>
      </c>
      <c r="AJ55" s="50" cm="1">
        <f t="array" ref="AJ55">$L$1*N2Density(AJ$1,$N55,$J$7:$K$7,$J$5:$K$6)+$L$14*N2Density(AJ$1,$N55,$J$20:$K$20,$J$18:$K$19)+$L$27*N2Density(AJ$1,$N55,$J$33:$K$33,$J$31:$K$32)</f>
        <v>1.2877490744592093E-11</v>
      </c>
      <c r="AK55" s="50" cm="1">
        <f t="array" ref="AK55">$L$1*N2Density(AK$1,$N55,$J$7:$K$7,$J$5:$K$6)+$L$14*N2Density(AK$1,$N55,$J$20:$K$20,$J$18:$K$19)+$L$27*N2Density(AK$1,$N55,$J$33:$K$33,$J$31:$K$32)</f>
        <v>3.5220404339186776E-11</v>
      </c>
      <c r="AL55" s="50" cm="1">
        <f t="array" ref="AL55">$L$1*N2Density(AL$1,$N55,$J$7:$K$7,$J$5:$K$6)+$L$14*N2Density(AL$1,$N55,$J$20:$K$20,$J$18:$K$19)+$L$27*N2Density(AL$1,$N55,$J$33:$K$33,$J$31:$K$32)</f>
        <v>9.4096971931549318E-11</v>
      </c>
      <c r="AM55" s="50" cm="1">
        <f t="array" ref="AM55">$L$1*N2Density(AM$1,$N55,$J$7:$K$7,$J$5:$K$6)+$L$14*N2Density(AM$1,$N55,$J$20:$K$20,$J$18:$K$19)+$L$27*N2Density(AM$1,$N55,$J$33:$K$33,$J$31:$K$32)</f>
        <v>2.4556995574896398E-10</v>
      </c>
      <c r="AN55" s="50" cm="1">
        <f t="array" ref="AN55">$L$1*N2Density(AN$1,$N55,$J$7:$K$7,$J$5:$K$6)+$L$14*N2Density(AN$1,$N55,$J$20:$K$20,$J$18:$K$19)+$L$27*N2Density(AN$1,$N55,$J$33:$K$33,$J$31:$K$32)</f>
        <v>6.2602733693984894E-10</v>
      </c>
      <c r="AO55" s="50" cm="1">
        <f t="array" ref="AO55">$L$1*N2Density(AO$1,$N55,$J$7:$K$7,$J$5:$K$6)+$L$14*N2Density(AO$1,$N55,$J$20:$K$20,$J$18:$K$19)+$L$27*N2Density(AO$1,$N55,$J$33:$K$33,$J$31:$K$32)</f>
        <v>1.5589443216301E-9</v>
      </c>
      <c r="AP55" s="50" cm="1">
        <f t="array" ref="AP55">$L$1*N2Density(AP$1,$N55,$J$7:$K$7,$J$5:$K$6)+$L$14*N2Density(AP$1,$N55,$J$20:$K$20,$J$18:$K$19)+$L$27*N2Density(AP$1,$N55,$J$33:$K$33,$J$31:$K$32)</f>
        <v>3.7921870847769405E-9</v>
      </c>
      <c r="AQ55" s="50" cm="1">
        <f t="array" ref="AQ55">$L$1*N2Density(AQ$1,$N55,$J$7:$K$7,$J$5:$K$6)+$L$14*N2Density(AQ$1,$N55,$J$20:$K$20,$J$18:$K$19)+$L$27*N2Density(AQ$1,$N55,$J$33:$K$33,$J$31:$K$32)</f>
        <v>9.0111286899239757E-9</v>
      </c>
      <c r="AR55" s="50" cm="1">
        <f t="array" ref="AR55">$L$1*N2Density(AR$1,$N55,$J$7:$K$7,$J$5:$K$6)+$L$14*N2Density(AR$1,$N55,$J$20:$K$20,$J$18:$K$19)+$L$27*N2Density(AR$1,$N55,$J$33:$K$33,$J$31:$K$32)</f>
        <v>2.0918220947102243E-8</v>
      </c>
      <c r="AS55" s="50" cm="1">
        <f t="array" ref="AS55">$L$1*N2Density(AS$1,$N55,$J$7:$K$7,$J$5:$K$6)+$L$14*N2Density(AS$1,$N55,$J$20:$K$20,$J$18:$K$19)+$L$27*N2Density(AS$1,$N55,$J$33:$K$33,$J$31:$K$32)</f>
        <v>4.7446142776316918E-8</v>
      </c>
      <c r="AT55" s="50" cm="1">
        <f t="array" ref="AT55">$L$1*N2Density(AT$1,$N55,$J$7:$K$7,$J$5:$K$6)+$L$14*N2Density(AT$1,$N55,$J$20:$K$20,$J$18:$K$19)+$L$27*N2Density(AT$1,$N55,$J$33:$K$33,$J$31:$K$32)</f>
        <v>1.051985959723292E-7</v>
      </c>
      <c r="AU55" s="50" cm="1">
        <f t="array" ref="AU55">$L$1*N2Density(AU$1,$N55,$J$7:$K$7,$J$5:$K$6)+$L$14*N2Density(AU$1,$N55,$J$20:$K$20,$J$18:$K$19)+$L$27*N2Density(AU$1,$N55,$J$33:$K$33,$J$31:$K$32)</f>
        <v>2.2827977512611083E-7</v>
      </c>
      <c r="AV55" s="50" cm="1">
        <f t="array" ref="AV55">$L$1*N2Density(AV$1,$N55,$J$7:$K$7,$J$5:$K$6)+$L$14*N2Density(AV$1,$N55,$J$20:$K$20,$J$18:$K$19)+$L$27*N2Density(AV$1,$N55,$J$33:$K$33,$J$31:$K$32)</f>
        <v>4.8618416554196212E-7</v>
      </c>
      <c r="AW55" s="50" cm="1">
        <f t="array" ref="AW55">$L$1*N2Density(AW$1,$N55,$J$7:$K$7,$J$5:$K$6)+$L$14*N2Density(AW$1,$N55,$J$20:$K$20,$J$18:$K$19)+$L$27*N2Density(AW$1,$N55,$J$33:$K$33,$J$31:$K$32)</f>
        <v>1.0226026713540251E-6</v>
      </c>
      <c r="AX55" s="50" cm="1">
        <f t="array" ref="AX55">$L$1*N2Density(AX$1,$N55,$J$7:$K$7,$J$5:$K$6)+$L$14*N2Density(AX$1,$N55,$J$20:$K$20,$J$18:$K$19)+$L$27*N2Density(AX$1,$N55,$J$33:$K$33,$J$31:$K$32)</f>
        <v>2.1504005857320115E-6</v>
      </c>
      <c r="AY55" s="50" cm="1">
        <f t="array" ref="AY55">$L$1*N2Density(AY$1,$N55,$J$7:$K$7,$J$5:$K$6)+$L$14*N2Density(AY$1,$N55,$J$20:$K$20,$J$18:$K$19)+$L$27*N2Density(AY$1,$N55,$J$33:$K$33,$J$31:$K$32)</f>
        <v>4.61591788535471E-6</v>
      </c>
      <c r="AZ55" s="50" cm="1">
        <f t="array" ref="AZ55">$L$1*N2Density(AZ$1,$N55,$J$7:$K$7,$J$5:$K$6)+$L$14*N2Density(AZ$1,$N55,$J$20:$K$20,$J$18:$K$19)+$L$27*N2Density(AZ$1,$N55,$J$33:$K$33,$J$31:$K$32)</f>
        <v>1.0391903474276447E-5</v>
      </c>
      <c r="BA55" s="50" cm="1">
        <f t="array" ref="BA55">$L$1*N2Density(BA$1,$N55,$J$7:$K$7,$J$5:$K$6)+$L$14*N2Density(BA$1,$N55,$J$20:$K$20,$J$18:$K$19)+$L$27*N2Density(BA$1,$N55,$J$33:$K$33,$J$31:$K$32)</f>
        <v>2.5068544588186149E-5</v>
      </c>
      <c r="BB55" s="50" cm="1">
        <f t="array" ref="BB55">$L$1*N2Density(BB$1,$N55,$J$7:$K$7,$J$5:$K$6)+$L$14*N2Density(BB$1,$N55,$J$20:$K$20,$J$18:$K$19)+$L$27*N2Density(BB$1,$N55,$J$33:$K$33,$J$31:$K$32)</f>
        <v>6.4738441185376998E-5</v>
      </c>
      <c r="BC55" s="50" cm="1">
        <f t="array" ref="BC55">$L$1*N2Density(BC$1,$N55,$J$7:$K$7,$J$5:$K$6)+$L$14*N2Density(BC$1,$N55,$J$20:$K$20,$J$18:$K$19)+$L$27*N2Density(BC$1,$N55,$J$33:$K$33,$J$31:$K$32)</f>
        <v>1.7436595545232232E-4</v>
      </c>
      <c r="BD55" s="50" cm="1">
        <f t="array" ref="BD55">$L$1*N2Density(BD$1,$N55,$J$7:$K$7,$J$5:$K$6)+$L$14*N2Density(BD$1,$N55,$J$20:$K$20,$J$18:$K$19)+$L$27*N2Density(BD$1,$N55,$J$33:$K$33,$J$31:$K$32)</f>
        <v>4.7237017452146266E-4</v>
      </c>
      <c r="BE55" s="50" cm="1">
        <f t="array" ref="BE55">$L$1*N2Density(BE$1,$N55,$J$7:$K$7,$J$5:$K$6)+$L$14*N2Density(BE$1,$N55,$J$20:$K$20,$J$18:$K$19)+$L$27*N2Density(BE$1,$N55,$J$33:$K$33,$J$31:$K$32)</f>
        <v>1.2476393908767485E-3</v>
      </c>
      <c r="BF55" s="50" cm="1">
        <f t="array" ref="BF55">$L$1*N2Density(BF$1,$N55,$J$7:$K$7,$J$5:$K$6)+$L$14*N2Density(BF$1,$N55,$J$20:$K$20,$J$18:$K$19)+$L$27*N2Density(BF$1,$N55,$J$33:$K$33,$J$31:$K$32)</f>
        <v>3.1457432038587388E-3</v>
      </c>
      <c r="BG55" s="50" cm="1">
        <f t="array" ref="BG55">$L$1*N2Density(BG$1,$N55,$J$7:$K$7,$J$5:$K$6)+$L$14*N2Density(BG$1,$N55,$J$20:$K$20,$J$18:$K$19)+$L$27*N2Density(BG$1,$N55,$J$33:$K$33,$J$31:$K$32)</f>
        <v>7.4764349571016138E-3</v>
      </c>
      <c r="BH55" s="50" cm="1">
        <f t="array" ref="BH55">$L$1*N2Density(BH$1,$N55,$J$7:$K$7,$J$5:$K$6)+$L$14*N2Density(BH$1,$N55,$J$20:$K$20,$J$18:$K$19)+$L$27*N2Density(BH$1,$N55,$J$33:$K$33,$J$31:$K$32)</f>
        <v>1.662957949283636E-2</v>
      </c>
      <c r="BI55" s="50" cm="1">
        <f t="array" ref="BI55">$L$1*N2Density(BI$1,$N55,$J$7:$K$7,$J$5:$K$6)+$L$14*N2Density(BI$1,$N55,$J$20:$K$20,$J$18:$K$19)+$L$27*N2Density(BI$1,$N55,$J$33:$K$33,$J$31:$K$32)</f>
        <v>3.4477477902587386E-2</v>
      </c>
      <c r="BJ55" s="50" cm="1">
        <f t="array" ref="BJ55">$L$1*N2Density(BJ$1,$N55,$J$7:$K$7,$J$5:$K$6)+$L$14*N2Density(BJ$1,$N55,$J$20:$K$20,$J$18:$K$19)+$L$27*N2Density(BJ$1,$N55,$J$33:$K$33,$J$31:$K$32)</f>
        <v>6.6477520885018723E-2</v>
      </c>
      <c r="BK55" s="50" cm="1">
        <f t="array" ref="BK55">$L$1*N2Density(BK$1,$N55,$J$7:$K$7,$J$5:$K$6)+$L$14*N2Density(BK$1,$N55,$J$20:$K$20,$J$18:$K$19)+$L$27*N2Density(BK$1,$N55,$J$33:$K$33,$J$31:$K$32)</f>
        <v>0.11905321180486859</v>
      </c>
      <c r="BL55" s="50" cm="1">
        <f t="array" ref="BL55">$L$1*N2Density(BL$1,$N55,$J$7:$K$7,$J$5:$K$6)+$L$14*N2Density(BL$1,$N55,$J$20:$K$20,$J$18:$K$19)+$L$27*N2Density(BL$1,$N55,$J$33:$K$33,$J$31:$K$32)</f>
        <v>0.19788603732838322</v>
      </c>
      <c r="BM55" s="50" cm="1">
        <f t="array" ref="BM55">$L$1*N2Density(BM$1,$N55,$J$7:$K$7,$J$5:$K$6)+$L$14*N2Density(BM$1,$N55,$J$20:$K$20,$J$18:$K$19)+$L$27*N2Density(BM$1,$N55,$J$33:$K$33,$J$31:$K$32)</f>
        <v>0.30515255568382499</v>
      </c>
      <c r="BN55" s="50" cm="1">
        <f t="array" ref="BN55">$L$1*N2Density(BN$1,$N55,$J$7:$K$7,$J$5:$K$6)+$L$14*N2Density(BN$1,$N55,$J$20:$K$20,$J$18:$K$19)+$L$27*N2Density(BN$1,$N55,$J$33:$K$33,$J$31:$K$32)</f>
        <v>0.43646915733944164</v>
      </c>
      <c r="BO55" s="50" cm="1">
        <f t="array" ref="BO55">$L$1*N2Density(BO$1,$N55,$J$7:$K$7,$J$5:$K$6)+$L$14*N2Density(BO$1,$N55,$J$20:$K$20,$J$18:$K$19)+$L$27*N2Density(BO$1,$N55,$J$33:$K$33,$J$31:$K$32)</f>
        <v>0.57901881711154113</v>
      </c>
      <c r="BP55" s="50" cm="1">
        <f t="array" ref="BP55">$L$1*N2Density(BP$1,$N55,$J$7:$K$7,$J$5:$K$6)+$L$14*N2Density(BP$1,$N55,$J$20:$K$20,$J$18:$K$19)+$L$27*N2Density(BP$1,$N55,$J$33:$K$33,$J$31:$K$32)</f>
        <v>0.71245044520171474</v>
      </c>
      <c r="BQ55" s="50" cm="1">
        <f t="array" ref="BQ55">$L$1*N2Density(BQ$1,$N55,$J$7:$K$7,$J$5:$K$6)+$L$14*N2Density(BQ$1,$N55,$J$20:$K$20,$J$18:$K$19)+$L$27*N2Density(BQ$1,$N55,$J$33:$K$33,$J$31:$K$32)</f>
        <v>0.81323796224944389</v>
      </c>
      <c r="BR55" s="50" cm="1">
        <f t="array" ref="BR55">$L$1*N2Density(BR$1,$N55,$J$7:$K$7,$J$5:$K$6)+$L$14*N2Density(BR$1,$N55,$J$20:$K$20,$J$18:$K$19)+$L$27*N2Density(BR$1,$N55,$J$33:$K$33,$J$31:$K$32)</f>
        <v>0.86146768318238887</v>
      </c>
      <c r="BS55" s="50" cm="1">
        <f t="array" ref="BS55">$L$1*N2Density(BS$1,$N55,$J$7:$K$7,$J$5:$K$6)+$L$14*N2Density(BS$1,$N55,$J$20:$K$20,$J$18:$K$19)+$L$27*N2Density(BS$1,$N55,$J$33:$K$33,$J$31:$K$32)</f>
        <v>0.84742381673959299</v>
      </c>
      <c r="BT55" s="50" cm="1">
        <f t="array" ref="BT55">$L$1*N2Density(BT$1,$N55,$J$7:$K$7,$J$5:$K$6)+$L$14*N2Density(BT$1,$N55,$J$20:$K$20,$J$18:$K$19)+$L$27*N2Density(BT$1,$N55,$J$33:$K$33,$J$31:$K$32)</f>
        <v>0.77498960353932034</v>
      </c>
      <c r="BU55" s="50" cm="1">
        <f t="array" ref="BU55">$L$1*N2Density(BU$1,$N55,$J$7:$K$7,$J$5:$K$6)+$L$14*N2Density(BU$1,$N55,$J$20:$K$20,$J$18:$K$19)+$L$27*N2Density(BU$1,$N55,$J$33:$K$33,$J$31:$K$32)</f>
        <v>0.66022320047341232</v>
      </c>
      <c r="BV55" s="50" cm="1">
        <f t="array" ref="BV55">$L$1*N2Density(BV$1,$N55,$J$7:$K$7,$J$5:$K$6)+$L$14*N2Density(BV$1,$N55,$J$20:$K$20,$J$18:$K$19)+$L$27*N2Density(BV$1,$N55,$J$33:$K$33,$J$31:$K$32)</f>
        <v>0.52580311771808597</v>
      </c>
      <c r="BW55" s="50" cm="1">
        <f t="array" ref="BW55">$L$1*N2Density(BW$1,$N55,$J$7:$K$7,$J$5:$K$6)+$L$14*N2Density(BW$1,$N55,$J$20:$K$20,$J$18:$K$19)+$L$27*N2Density(BW$1,$N55,$J$33:$K$33,$J$31:$K$32)</f>
        <v>0.39394925162314287</v>
      </c>
      <c r="BX55" s="50" cm="1">
        <f t="array" ref="BX55">$L$1*N2Density(BX$1,$N55,$J$7:$K$7,$J$5:$K$6)+$L$14*N2Density(BX$1,$N55,$J$20:$K$20,$J$18:$K$19)+$L$27*N2Density(BX$1,$N55,$J$33:$K$33,$J$31:$K$32)</f>
        <v>0.28080341223454452</v>
      </c>
      <c r="BY55" s="50" cm="1">
        <f t="array" ref="BY55">$L$1*N2Density(BY$1,$N55,$J$7:$K$7,$J$5:$K$6)+$L$14*N2Density(BY$1,$N55,$J$20:$K$20,$J$18:$K$19)+$L$27*N2Density(BY$1,$N55,$J$33:$K$33,$J$31:$K$32)</f>
        <v>0.19406599727658214</v>
      </c>
      <c r="BZ55" s="50" cm="1">
        <f t="array" ref="BZ55">$L$1*N2Density(BZ$1,$N55,$J$7:$K$7,$J$5:$K$6)+$L$14*N2Density(BZ$1,$N55,$J$20:$K$20,$J$18:$K$19)+$L$27*N2Density(BZ$1,$N55,$J$33:$K$33,$J$31:$K$32)</f>
        <v>0.13387210666121668</v>
      </c>
      <c r="CA55" s="50" cm="1">
        <f t="array" ref="CA55">$L$1*N2Density(CA$1,$N55,$J$7:$K$7,$J$5:$K$6)+$L$14*N2Density(CA$1,$N55,$J$20:$K$20,$J$18:$K$19)+$L$27*N2Density(CA$1,$N55,$J$33:$K$33,$J$31:$K$32)</f>
        <v>9.5566992311923671E-2</v>
      </c>
      <c r="CB55" s="50" cm="1">
        <f t="array" ref="CB55">$L$1*N2Density(CB$1,$N55,$J$7:$K$7,$J$5:$K$6)+$L$14*N2Density(CB$1,$N55,$J$20:$K$20,$J$18:$K$19)+$L$27*N2Density(CB$1,$N55,$J$33:$K$33,$J$31:$K$32)</f>
        <v>7.2746987697883986E-2</v>
      </c>
      <c r="CC55" s="50" cm="1">
        <f t="array" ref="CC55">$L$1*N2Density(CC$1,$N55,$J$7:$K$7,$J$5:$K$6)+$L$14*N2Density(CC$1,$N55,$J$20:$K$20,$J$18:$K$19)+$L$27*N2Density(CC$1,$N55,$J$33:$K$33,$J$31:$K$32)</f>
        <v>5.9464426776470902E-2</v>
      </c>
      <c r="CD55" s="50" cm="1">
        <f t="array" ref="CD55">$L$1*N2Density(CD$1,$N55,$J$7:$K$7,$J$5:$K$6)+$L$14*N2Density(CD$1,$N55,$J$20:$K$20,$J$18:$K$19)+$L$27*N2Density(CD$1,$N55,$J$33:$K$33,$J$31:$K$32)</f>
        <v>5.1278447830887551E-2</v>
      </c>
      <c r="CE55" s="50" cm="1">
        <f t="array" ref="CE55">$L$1*N2Density(CE$1,$N55,$J$7:$K$7,$J$5:$K$6)+$L$14*N2Density(CE$1,$N55,$J$20:$K$20,$J$18:$K$19)+$L$27*N2Density(CE$1,$N55,$J$33:$K$33,$J$31:$K$32)</f>
        <v>4.5395303023799571E-2</v>
      </c>
      <c r="CF55" s="50" cm="1">
        <f t="array" ref="CF55">$L$1*N2Density(CF$1,$N55,$J$7:$K$7,$J$5:$K$6)+$L$14*N2Density(CF$1,$N55,$J$20:$K$20,$J$18:$K$19)+$L$27*N2Density(CF$1,$N55,$J$33:$K$33,$J$31:$K$32)</f>
        <v>4.0332249386532577E-2</v>
      </c>
      <c r="CG55" s="50" cm="1">
        <f t="array" ref="CG55">$L$1*N2Density(CG$1,$N55,$J$7:$K$7,$J$5:$K$6)+$L$14*N2Density(CG$1,$N55,$J$20:$K$20,$J$18:$K$19)+$L$27*N2Density(CG$1,$N55,$J$33:$K$33,$J$31:$K$32)</f>
        <v>3.5462743459194007E-2</v>
      </c>
      <c r="CH55" s="50" cm="1">
        <f t="array" ref="CH55">$L$1*N2Density(CH$1,$N55,$J$7:$K$7,$J$5:$K$6)+$L$14*N2Density(CH$1,$N55,$J$20:$K$20,$J$18:$K$19)+$L$27*N2Density(CH$1,$N55,$J$33:$K$33,$J$31:$K$32)</f>
        <v>3.0633911653481741E-2</v>
      </c>
      <c r="CI55" s="50" cm="1">
        <f t="array" ref="CI55">$L$1*N2Density(CI$1,$N55,$J$7:$K$7,$J$5:$K$6)+$L$14*N2Density(CI$1,$N55,$J$20:$K$20,$J$18:$K$19)+$L$27*N2Density(CI$1,$N55,$J$33:$K$33,$J$31:$K$32)</f>
        <v>2.5910222313017681E-2</v>
      </c>
      <c r="CJ55" s="50" cm="1">
        <f t="array" ref="CJ55">$L$1*N2Density(CJ$1,$N55,$J$7:$K$7,$J$5:$K$6)+$L$14*N2Density(CJ$1,$N55,$J$20:$K$20,$J$18:$K$19)+$L$27*N2Density(CJ$1,$N55,$J$33:$K$33,$J$31:$K$32)</f>
        <v>2.1426437633318279E-2</v>
      </c>
      <c r="CK55" s="50" cm="1">
        <f t="array" ref="CK55">$L$1*N2Density(CK$1,$N55,$J$7:$K$7,$J$5:$K$6)+$L$14*N2Density(CK$1,$N55,$J$20:$K$20,$J$18:$K$19)+$L$27*N2Density(CK$1,$N55,$J$33:$K$33,$J$31:$K$32)</f>
        <v>1.7313658120968595E-2</v>
      </c>
      <c r="CL55" s="50" cm="1">
        <f t="array" ref="CL55">$L$1*N2Density(CL$1,$N55,$J$7:$K$7,$J$5:$K$6)+$L$14*N2Density(CL$1,$N55,$J$20:$K$20,$J$18:$K$19)+$L$27*N2Density(CL$1,$N55,$J$33:$K$33,$J$31:$K$32)</f>
        <v>1.366766582510868E-2</v>
      </c>
      <c r="CM55" s="50" cm="1">
        <f t="array" ref="CM55">$L$1*N2Density(CM$1,$N55,$J$7:$K$7,$J$5:$K$6)+$L$14*N2Density(CM$1,$N55,$J$20:$K$20,$J$18:$K$19)+$L$27*N2Density(CM$1,$N55,$J$33:$K$33,$J$31:$K$32)</f>
        <v>1.0539832347509557E-2</v>
      </c>
      <c r="CN55" s="50" cm="1">
        <f t="array" ref="CN55">$L$1*N2Density(CN$1,$N55,$J$7:$K$7,$J$5:$K$6)+$L$14*N2Density(CN$1,$N55,$J$20:$K$20,$J$18:$K$19)+$L$27*N2Density(CN$1,$N55,$J$33:$K$33,$J$31:$K$32)</f>
        <v>7.9395525266278411E-3</v>
      </c>
      <c r="CO55" s="50" cm="1">
        <f t="array" ref="CO55">$L$1*N2Density(CO$1,$N55,$J$7:$K$7,$J$5:$K$6)+$L$14*N2Density(CO$1,$N55,$J$20:$K$20,$J$18:$K$19)+$L$27*N2Density(CO$1,$N55,$J$33:$K$33,$J$31:$K$32)</f>
        <v>5.842220285966376E-3</v>
      </c>
      <c r="CP55" s="50" cm="1">
        <f t="array" ref="CP55">$L$1*N2Density(CP$1,$N55,$J$7:$K$7,$J$5:$K$6)+$L$14*N2Density(CP$1,$N55,$J$20:$K$20,$J$18:$K$19)+$L$27*N2Density(CP$1,$N55,$J$33:$K$33,$J$31:$K$32)</f>
        <v>4.1993145666945507E-3</v>
      </c>
      <c r="CQ55" s="50" cm="1">
        <f t="array" ref="CQ55">$L$1*N2Density(CQ$1,$N55,$J$7:$K$7,$J$5:$K$6)+$L$14*N2Density(CQ$1,$N55,$J$20:$K$20,$J$18:$K$19)+$L$27*N2Density(CQ$1,$N55,$J$33:$K$33,$J$31:$K$32)</f>
        <v>2.9484732209385175E-3</v>
      </c>
      <c r="CR55" s="50" cm="1">
        <f t="array" ref="CR55">$L$1*N2Density(CR$1,$N55,$J$7:$K$7,$J$5:$K$6)+$L$14*N2Density(CR$1,$N55,$J$20:$K$20,$J$18:$K$19)+$L$27*N2Density(CR$1,$N55,$J$33:$K$33,$J$31:$K$32)</f>
        <v>2.0222469676496146E-3</v>
      </c>
      <c r="CS55" s="50" cm="1">
        <f t="array" ref="CS55">$L$1*N2Density(CS$1,$N55,$J$7:$K$7,$J$5:$K$6)+$L$14*N2Density(CS$1,$N55,$J$20:$K$20,$J$18:$K$19)+$L$27*N2Density(CS$1,$N55,$J$33:$K$33,$J$31:$K$32)</f>
        <v>1.3548443533647802E-3</v>
      </c>
      <c r="CT55" s="50" cm="1">
        <f t="array" ref="CT55">$L$1*N2Density(CT$1,$N55,$J$7:$K$7,$J$5:$K$6)+$L$14*N2Density(CT$1,$N55,$J$20:$K$20,$J$18:$K$19)+$L$27*N2Density(CT$1,$N55,$J$33:$K$33,$J$31:$K$32)</f>
        <v>8.8667164796137781E-4</v>
      </c>
      <c r="CU55" s="50" cm="1">
        <f t="array" ref="CU55">$L$1*N2Density(CU$1,$N55,$J$7:$K$7,$J$5:$K$6)+$L$14*N2Density(CU$1,$N55,$J$20:$K$20,$J$18:$K$19)+$L$27*N2Density(CU$1,$N55,$J$33:$K$33,$J$31:$K$32)</f>
        <v>5.6683210481146319E-4</v>
      </c>
      <c r="CV55" s="50" cm="1">
        <f t="array" ref="CV55">$L$1*N2Density(CV$1,$N55,$J$7:$K$7,$J$5:$K$6)+$L$14*N2Density(CV$1,$N55,$J$20:$K$20,$J$18:$K$19)+$L$27*N2Density(CV$1,$N55,$J$33:$K$33,$J$31:$K$32)</f>
        <v>3.5396821108654725E-4</v>
      </c>
      <c r="CW55" s="50" cm="1">
        <f t="array" ref="CW55">$L$1*N2Density(CW$1,$N55,$J$7:$K$7,$J$5:$K$6)+$L$14*N2Density(CW$1,$N55,$J$20:$K$20,$J$18:$K$19)+$L$27*N2Density(CW$1,$N55,$J$33:$K$33,$J$31:$K$32)</f>
        <v>2.1591970780024492E-4</v>
      </c>
      <c r="CX55" s="50" cm="1">
        <f t="array" ref="CX55">$L$1*N2Density(CX$1,$N55,$J$7:$K$7,$J$5:$K$6)+$L$14*N2Density(CX$1,$N55,$J$20:$K$20,$J$18:$K$19)+$L$27*N2Density(CX$1,$N55,$J$33:$K$33,$J$31:$K$32)</f>
        <v>1.286585074232325E-4</v>
      </c>
      <c r="CY55" s="50" cm="1">
        <f t="array" ref="CY55">$L$1*N2Density(CY$1,$N55,$J$7:$K$7,$J$5:$K$6)+$L$14*N2Density(CY$1,$N55,$J$20:$K$20,$J$18:$K$19)+$L$27*N2Density(CY$1,$N55,$J$33:$K$33,$J$31:$K$32)</f>
        <v>7.4886397000297302E-5</v>
      </c>
      <c r="CZ55" s="50" cm="1">
        <f t="array" ref="CZ55">$L$1*N2Density(CZ$1,$N55,$J$7:$K$7,$J$5:$K$6)+$L$14*N2Density(CZ$1,$N55,$J$20:$K$20,$J$18:$K$19)+$L$27*N2Density(CZ$1,$N55,$J$33:$K$33,$J$31:$K$32)</f>
        <v>4.257803015304339E-5</v>
      </c>
      <c r="DA55" s="50" cm="1">
        <f t="array" ref="DA55">$L$1*N2Density(DA$1,$N55,$J$7:$K$7,$J$5:$K$6)+$L$14*N2Density(DA$1,$N55,$J$20:$K$20,$J$18:$K$19)+$L$27*N2Density(DA$1,$N55,$J$33:$K$33,$J$31:$K$32)</f>
        <v>2.3647563296053325E-5</v>
      </c>
      <c r="DB55" s="50" cm="1">
        <f t="array" ref="DB55">$L$1*N2Density(DB$1,$N55,$J$7:$K$7,$J$5:$K$6)+$L$14*N2Density(DB$1,$N55,$J$20:$K$20,$J$18:$K$19)+$L$27*N2Density(DB$1,$N55,$J$33:$K$33,$J$31:$K$32)</f>
        <v>1.2829372945977625E-5</v>
      </c>
      <c r="DC55" s="50" cm="1">
        <f t="array" ref="DC55">$L$1*N2Density(DC$1,$N55,$J$7:$K$7,$J$5:$K$6)+$L$14*N2Density(DC$1,$N55,$J$20:$K$20,$J$18:$K$19)+$L$27*N2Density(DC$1,$N55,$J$33:$K$33,$J$31:$K$32)</f>
        <v>6.7989628129708622E-6</v>
      </c>
      <c r="DD55" s="50" cm="1">
        <f t="array" ref="DD55">$L$1*N2Density(DD$1,$N55,$J$7:$K$7,$J$5:$K$6)+$L$14*N2Density(DD$1,$N55,$J$20:$K$20,$J$18:$K$19)+$L$27*N2Density(DD$1,$N55,$J$33:$K$33,$J$31:$K$32)</f>
        <v>3.5196388563709001E-6</v>
      </c>
      <c r="DE55" s="50" cm="1">
        <f t="array" ref="DE55">$L$1*N2Density(DE$1,$N55,$J$7:$K$7,$J$5:$K$6)+$L$14*N2Density(DE$1,$N55,$J$20:$K$20,$J$18:$K$19)+$L$27*N2Density(DE$1,$N55,$J$33:$K$33,$J$31:$K$32)</f>
        <v>1.7798022176083272E-6</v>
      </c>
      <c r="DF55" s="50" cm="1">
        <f t="array" ref="DF55">$L$1*N2Density(DF$1,$N55,$J$7:$K$7,$J$5:$K$6)+$L$14*N2Density(DF$1,$N55,$J$20:$K$20,$J$18:$K$19)+$L$27*N2Density(DF$1,$N55,$J$33:$K$33,$J$31:$K$32)</f>
        <v>8.7915122513479331E-7</v>
      </c>
      <c r="DG55" s="50" cm="1">
        <f t="array" ref="DG55">$L$1*N2Density(DG$1,$N55,$J$7:$K$7,$J$5:$K$6)+$L$14*N2Density(DG$1,$N55,$J$20:$K$20,$J$18:$K$19)+$L$27*N2Density(DG$1,$N55,$J$33:$K$33,$J$31:$K$32)</f>
        <v>4.2420289676599098E-7</v>
      </c>
      <c r="DH55" s="50" cm="1">
        <f t="array" ref="DH55">$L$1*N2Density(DH$1,$N55,$J$7:$K$7,$J$5:$K$6)+$L$14*N2Density(DH$1,$N55,$J$20:$K$20,$J$18:$K$19)+$L$27*N2Density(DH$1,$N55,$J$33:$K$33,$J$31:$K$32)</f>
        <v>1.9994100752255456E-7</v>
      </c>
      <c r="DI55" s="50" cm="1">
        <f t="array" ref="DI55">$L$1*N2Density(DI$1,$N55,$J$7:$K$7,$J$5:$K$6)+$L$14*N2Density(DI$1,$N55,$J$20:$K$20,$J$18:$K$19)+$L$27*N2Density(DI$1,$N55,$J$33:$K$33,$J$31:$K$32)</f>
        <v>9.2055199753435522E-8</v>
      </c>
      <c r="DJ55" s="50" cm="1">
        <f t="array" ref="DJ55">$L$1*N2Density(DJ$1,$N55,$J$7:$K$7,$J$5:$K$6)+$L$14*N2Density(DJ$1,$N55,$J$20:$K$20,$J$18:$K$19)+$L$27*N2Density(DJ$1,$N55,$J$33:$K$33,$J$31:$K$32)</f>
        <v>4.1401204402525694E-8</v>
      </c>
      <c r="DK55" s="50" cm="1">
        <f t="array" ref="DK55">$L$1*N2Density(DK$1,$N55,$J$7:$K$7,$J$5:$K$6)+$L$14*N2Density(DK$1,$N55,$J$20:$K$20,$J$18:$K$19)+$L$27*N2Density(DK$1,$N55,$J$33:$K$33,$J$31:$K$32)</f>
        <v>1.8188455762979863E-8</v>
      </c>
    </row>
    <row r="56" spans="1:115" x14ac:dyDescent="0.25">
      <c r="A56" s="29">
        <v>6.5</v>
      </c>
      <c r="B56" s="29">
        <v>2.8</v>
      </c>
      <c r="C56" s="29">
        <v>4.5999999999999996</v>
      </c>
      <c r="D56" s="29">
        <v>1.5</v>
      </c>
      <c r="E56" s="29" t="s">
        <v>6</v>
      </c>
      <c r="N56" s="56">
        <v>1.3800000000000101</v>
      </c>
      <c r="O56" s="50" cm="1">
        <f t="array" ref="O56">$L$1*N2Density(O$1,$N56,$J$7:$K$7,$J$5:$K$6)+$L$14*N2Density(O$1,$N56,$J$20:$K$20,$J$18:$K$19)+$L$27*N2Density(O$1,$N56,$J$33:$K$33,$J$31:$K$32)</f>
        <v>4.2807381431080575E-23</v>
      </c>
      <c r="P56" s="50" cm="1">
        <f t="array" ref="P56">$L$1*N2Density(P$1,$N56,$J$7:$K$7,$J$5:$K$6)+$L$14*N2Density(P$1,$N56,$J$20:$K$20,$J$18:$K$19)+$L$27*N2Density(P$1,$N56,$J$33:$K$33,$J$31:$K$32)</f>
        <v>1.9047068980970546E-22</v>
      </c>
      <c r="Q56" s="50" cm="1">
        <f t="array" ref="Q56">$L$1*N2Density(Q$1,$N56,$J$7:$K$7,$J$5:$K$6)+$L$14*N2Density(Q$1,$N56,$J$20:$K$20,$J$18:$K$19)+$L$27*N2Density(Q$1,$N56,$J$33:$K$33,$J$31:$K$32)</f>
        <v>8.2785799817326494E-22</v>
      </c>
      <c r="R56" s="50" cm="1">
        <f t="array" ref="R56">$L$1*N2Density(R$1,$N56,$J$7:$K$7,$J$5:$K$6)+$L$14*N2Density(R$1,$N56,$J$20:$K$20,$J$18:$K$19)+$L$27*N2Density(R$1,$N56,$J$33:$K$33,$J$31:$K$32)</f>
        <v>3.5148091269335014E-21</v>
      </c>
      <c r="S56" s="50" cm="1">
        <f t="array" ref="S56">$L$1*N2Density(S$1,$N56,$J$7:$K$7,$J$5:$K$6)+$L$14*N2Density(S$1,$N56,$J$20:$K$20,$J$18:$K$19)+$L$27*N2Density(S$1,$N56,$J$33:$K$33,$J$31:$K$32)</f>
        <v>1.4576922475754335E-20</v>
      </c>
      <c r="T56" s="50" cm="1">
        <f t="array" ref="T56">$L$1*N2Density(T$1,$N56,$J$7:$K$7,$J$5:$K$6)+$L$14*N2Density(T$1,$N56,$J$20:$K$20,$J$18:$K$19)+$L$27*N2Density(T$1,$N56,$J$33:$K$33,$J$31:$K$32)</f>
        <v>5.9053840244830383E-20</v>
      </c>
      <c r="U56" s="50" cm="1">
        <f t="array" ref="U56">$L$1*N2Density(U$1,$N56,$J$7:$K$7,$J$5:$K$6)+$L$14*N2Density(U$1,$N56,$J$20:$K$20,$J$18:$K$19)+$L$27*N2Density(U$1,$N56,$J$33:$K$33,$J$31:$K$32)</f>
        <v>2.3369458413052795E-19</v>
      </c>
      <c r="V56" s="50" cm="1">
        <f t="array" ref="V56">$L$1*N2Density(V$1,$N56,$J$7:$K$7,$J$5:$K$6)+$L$14*N2Density(V$1,$N56,$J$20:$K$20,$J$18:$K$19)+$L$27*N2Density(V$1,$N56,$J$33:$K$33,$J$31:$K$32)</f>
        <v>9.033735128260359E-19</v>
      </c>
      <c r="W56" s="50" cm="1">
        <f t="array" ref="W56">$L$1*N2Density(W$1,$N56,$J$7:$K$7,$J$5:$K$6)+$L$14*N2Density(W$1,$N56,$J$20:$K$20,$J$18:$K$19)+$L$27*N2Density(W$1,$N56,$J$33:$K$33,$J$31:$K$32)</f>
        <v>3.4111770406069399E-18</v>
      </c>
      <c r="X56" s="50" cm="1">
        <f t="array" ref="X56">$L$1*N2Density(X$1,$N56,$J$7:$K$7,$J$5:$K$6)+$L$14*N2Density(X$1,$N56,$J$20:$K$20,$J$18:$K$19)+$L$27*N2Density(X$1,$N56,$J$33:$K$33,$J$31:$K$32)</f>
        <v>1.2582280687012662E-17</v>
      </c>
      <c r="Y56" s="50" cm="1">
        <f t="array" ref="Y56">$L$1*N2Density(Y$1,$N56,$J$7:$K$7,$J$5:$K$6)+$L$14*N2Density(Y$1,$N56,$J$20:$K$20,$J$18:$K$19)+$L$27*N2Density(Y$1,$N56,$J$33:$K$33,$J$31:$K$32)</f>
        <v>4.5334901941401929E-17</v>
      </c>
      <c r="Z56" s="50" cm="1">
        <f t="array" ref="Z56">$L$1*N2Density(Z$1,$N56,$J$7:$K$7,$J$5:$K$6)+$L$14*N2Density(Z$1,$N56,$J$20:$K$20,$J$18:$K$19)+$L$27*N2Density(Z$1,$N56,$J$33:$K$33,$J$31:$K$32)</f>
        <v>1.5956006122403996E-16</v>
      </c>
      <c r="AA56" s="50" cm="1">
        <f t="array" ref="AA56">$L$1*N2Density(AA$1,$N56,$J$7:$K$7,$J$5:$K$6)+$L$14*N2Density(AA$1,$N56,$J$20:$K$20,$J$18:$K$19)+$L$27*N2Density(AA$1,$N56,$J$33:$K$33,$J$31:$K$32)</f>
        <v>5.4857234515993606E-16</v>
      </c>
      <c r="AB56" s="50" cm="1">
        <f t="array" ref="AB56">$L$1*N2Density(AB$1,$N56,$J$7:$K$7,$J$5:$K$6)+$L$14*N2Density(AB$1,$N56,$J$20:$K$20,$J$18:$K$19)+$L$27*N2Density(AB$1,$N56,$J$33:$K$33,$J$31:$K$32)</f>
        <v>1.8423062602479264E-15</v>
      </c>
      <c r="AC56" s="50" cm="1">
        <f t="array" ref="AC56">$L$1*N2Density(AC$1,$N56,$J$7:$K$7,$J$5:$K$6)+$L$14*N2Density(AC$1,$N56,$J$20:$K$20,$J$18:$K$19)+$L$27*N2Density(AC$1,$N56,$J$33:$K$33,$J$31:$K$32)</f>
        <v>6.0437702680443743E-15</v>
      </c>
      <c r="AD56" s="50" cm="1">
        <f t="array" ref="AD56">$L$1*N2Density(AD$1,$N56,$J$7:$K$7,$J$5:$K$6)+$L$14*N2Density(AD$1,$N56,$J$20:$K$20,$J$18:$K$19)+$L$27*N2Density(AD$1,$N56,$J$33:$K$33,$J$31:$K$32)</f>
        <v>1.9367442264769718E-14</v>
      </c>
      <c r="AE56" s="50" cm="1">
        <f t="array" ref="AE56">$L$1*N2Density(AE$1,$N56,$J$7:$K$7,$J$5:$K$6)+$L$14*N2Density(AE$1,$N56,$J$20:$K$20,$J$18:$K$19)+$L$27*N2Density(AE$1,$N56,$J$33:$K$33,$J$31:$K$32)</f>
        <v>6.0625424738120823E-14</v>
      </c>
      <c r="AF56" s="50" cm="1">
        <f t="array" ref="AF56">$L$1*N2Density(AF$1,$N56,$J$7:$K$7,$J$5:$K$6)+$L$14*N2Density(AF$1,$N56,$J$20:$K$20,$J$18:$K$19)+$L$27*N2Density(AF$1,$N56,$J$33:$K$33,$J$31:$K$32)</f>
        <v>1.8537685960720379E-13</v>
      </c>
      <c r="AG56" s="50" cm="1">
        <f t="array" ref="AG56">$L$1*N2Density(AG$1,$N56,$J$7:$K$7,$J$5:$K$6)+$L$14*N2Density(AG$1,$N56,$J$20:$K$20,$J$18:$K$19)+$L$27*N2Density(AG$1,$N56,$J$33:$K$33,$J$31:$K$32)</f>
        <v>5.5369990536399334E-13</v>
      </c>
      <c r="AH56" s="50" cm="1">
        <f t="array" ref="AH56">$L$1*N2Density(AH$1,$N56,$J$7:$K$7,$J$5:$K$6)+$L$14*N2Density(AH$1,$N56,$J$20:$K$20,$J$18:$K$19)+$L$27*N2Density(AH$1,$N56,$J$33:$K$33,$J$31:$K$32)</f>
        <v>1.6155171779026167E-12</v>
      </c>
      <c r="AI56" s="50" cm="1">
        <f t="array" ref="AI56">$L$1*N2Density(AI$1,$N56,$J$7:$K$7,$J$5:$K$6)+$L$14*N2Density(AI$1,$N56,$J$20:$K$20,$J$18:$K$19)+$L$27*N2Density(AI$1,$N56,$J$33:$K$33,$J$31:$K$32)</f>
        <v>4.604335002488848E-12</v>
      </c>
      <c r="AJ56" s="50" cm="1">
        <f t="array" ref="AJ56">$L$1*N2Density(AJ$1,$N56,$J$7:$K$7,$J$5:$K$6)+$L$14*N2Density(AJ$1,$N56,$J$20:$K$20,$J$18:$K$19)+$L$27*N2Density(AJ$1,$N56,$J$33:$K$33,$J$31:$K$32)</f>
        <v>1.2818595884694594E-11</v>
      </c>
      <c r="AK56" s="50" cm="1">
        <f t="array" ref="AK56">$L$1*N2Density(AK$1,$N56,$J$7:$K$7,$J$5:$K$6)+$L$14*N2Density(AK$1,$N56,$J$20:$K$20,$J$18:$K$19)+$L$27*N2Density(AK$1,$N56,$J$33:$K$33,$J$31:$K$32)</f>
        <v>3.4860388584923917E-11</v>
      </c>
      <c r="AL56" s="50" cm="1">
        <f t="array" ref="AL56">$L$1*N2Density(AL$1,$N56,$J$7:$K$7,$J$5:$K$6)+$L$14*N2Density(AL$1,$N56,$J$20:$K$20,$J$18:$K$19)+$L$27*N2Density(AL$1,$N56,$J$33:$K$33,$J$31:$K$32)</f>
        <v>9.2606675079103053E-11</v>
      </c>
      <c r="AM56" s="50" cm="1">
        <f t="array" ref="AM56">$L$1*N2Density(AM$1,$N56,$J$7:$K$7,$J$5:$K$6)+$L$14*N2Density(AM$1,$N56,$J$20:$K$20,$J$18:$K$19)+$L$27*N2Density(AM$1,$N56,$J$33:$K$33,$J$31:$K$32)</f>
        <v>2.4030950483396711E-10</v>
      </c>
      <c r="AN56" s="50" cm="1">
        <f t="array" ref="AN56">$L$1*N2Density(AN$1,$N56,$J$7:$K$7,$J$5:$K$6)+$L$14*N2Density(AN$1,$N56,$J$20:$K$20,$J$18:$K$19)+$L$27*N2Density(AN$1,$N56,$J$33:$K$33,$J$31:$K$32)</f>
        <v>6.0914298827291855E-10</v>
      </c>
      <c r="AO56" s="50" cm="1">
        <f t="array" ref="AO56">$L$1*N2Density(AO$1,$N56,$J$7:$K$7,$J$5:$K$6)+$L$14*N2Density(AO$1,$N56,$J$20:$K$20,$J$18:$K$19)+$L$27*N2Density(AO$1,$N56,$J$33:$K$33,$J$31:$K$32)</f>
        <v>1.5083107902465986E-9</v>
      </c>
      <c r="AP56" s="50" cm="1">
        <f t="array" ref="AP56">$L$1*N2Density(AP$1,$N56,$J$7:$K$7,$J$5:$K$6)+$L$14*N2Density(AP$1,$N56,$J$20:$K$20,$J$18:$K$19)+$L$27*N2Density(AP$1,$N56,$J$33:$K$33,$J$31:$K$32)</f>
        <v>3.6483592177477248E-9</v>
      </c>
      <c r="AQ56" s="50" cm="1">
        <f t="array" ref="AQ56">$L$1*N2Density(AQ$1,$N56,$J$7:$K$7,$J$5:$K$6)+$L$14*N2Density(AQ$1,$N56,$J$20:$K$20,$J$18:$K$19)+$L$27*N2Density(AQ$1,$N56,$J$33:$K$33,$J$31:$K$32)</f>
        <v>8.6213654156544598E-9</v>
      </c>
      <c r="AR56" s="50" cm="1">
        <f t="array" ref="AR56">$L$1*N2Density(AR$1,$N56,$J$7:$K$7,$J$5:$K$6)+$L$14*N2Density(AR$1,$N56,$J$20:$K$20,$J$18:$K$19)+$L$27*N2Density(AR$1,$N56,$J$33:$K$33,$J$31:$K$32)</f>
        <v>1.9908208201850958E-8</v>
      </c>
      <c r="AS56" s="50" cm="1">
        <f t="array" ref="AS56">$L$1*N2Density(AS$1,$N56,$J$7:$K$7,$J$5:$K$6)+$L$14*N2Density(AS$1,$N56,$J$20:$K$20,$J$18:$K$19)+$L$27*N2Density(AS$1,$N56,$J$33:$K$33,$J$31:$K$32)</f>
        <v>4.4952628265720171E-8</v>
      </c>
      <c r="AT56" s="50" cm="1">
        <f t="array" ref="AT56">$L$1*N2Density(AT$1,$N56,$J$7:$K$7,$J$5:$K$6)+$L$14*N2Density(AT$1,$N56,$J$20:$K$20,$J$18:$K$19)+$L$27*N2Density(AT$1,$N56,$J$33:$K$33,$J$31:$K$32)</f>
        <v>9.9422541337368967E-8</v>
      </c>
      <c r="AU56" s="50" cm="1">
        <f t="array" ref="AU56">$L$1*N2Density(AU$1,$N56,$J$7:$K$7,$J$5:$K$6)+$L$14*N2Density(AU$1,$N56,$J$20:$K$20,$J$18:$K$19)+$L$27*N2Density(AU$1,$N56,$J$33:$K$33,$J$31:$K$32)</f>
        <v>2.162645569439942E-7</v>
      </c>
      <c r="AV56" s="50" cm="1">
        <f t="array" ref="AV56">$L$1*N2Density(AV$1,$N56,$J$7:$K$7,$J$5:$K$6)+$L$14*N2Density(AV$1,$N56,$J$20:$K$20,$J$18:$K$19)+$L$27*N2Density(AV$1,$N56,$J$33:$K$33,$J$31:$K$32)</f>
        <v>4.6677556615924438E-7</v>
      </c>
      <c r="AW56" s="50" cm="1">
        <f t="array" ref="AW56">$L$1*N2Density(AW$1,$N56,$J$7:$K$7,$J$5:$K$6)+$L$14*N2Density(AW$1,$N56,$J$20:$K$20,$J$18:$K$19)+$L$27*N2Density(AW$1,$N56,$J$33:$K$33,$J$31:$K$32)</f>
        <v>1.016933450819733E-6</v>
      </c>
      <c r="AX56" s="50" cm="1">
        <f t="array" ref="AX56">$L$1*N2Density(AX$1,$N56,$J$7:$K$7,$J$5:$K$6)+$L$14*N2Density(AX$1,$N56,$J$20:$K$20,$J$18:$K$19)+$L$27*N2Density(AX$1,$N56,$J$33:$K$33,$J$31:$K$32)</f>
        <v>2.298070056468869E-6</v>
      </c>
      <c r="AY56" s="50" cm="1">
        <f t="array" ref="AY56">$L$1*N2Density(AY$1,$N56,$J$7:$K$7,$J$5:$K$6)+$L$14*N2Density(AY$1,$N56,$J$20:$K$20,$J$18:$K$19)+$L$27*N2Density(AY$1,$N56,$J$33:$K$33,$J$31:$K$32)</f>
        <v>5.5543801393218045E-6</v>
      </c>
      <c r="AZ56" s="50" cm="1">
        <f t="array" ref="AZ56">$L$1*N2Density(AZ$1,$N56,$J$7:$K$7,$J$5:$K$6)+$L$14*N2Density(AZ$1,$N56,$J$20:$K$20,$J$18:$K$19)+$L$27*N2Density(AZ$1,$N56,$J$33:$K$33,$J$31:$K$32)</f>
        <v>1.4578910634150993E-5</v>
      </c>
      <c r="BA56" s="50" cm="1">
        <f t="array" ref="BA56">$L$1*N2Density(BA$1,$N56,$J$7:$K$7,$J$5:$K$6)+$L$14*N2Density(BA$1,$N56,$J$20:$K$20,$J$18:$K$19)+$L$27*N2Density(BA$1,$N56,$J$33:$K$33,$J$31:$K$32)</f>
        <v>4.0918678200338564E-5</v>
      </c>
      <c r="BB56" s="50" cm="1">
        <f t="array" ref="BB56">$L$1*N2Density(BB$1,$N56,$J$7:$K$7,$J$5:$K$6)+$L$14*N2Density(BB$1,$N56,$J$20:$K$20,$J$18:$K$19)+$L$27*N2Density(BB$1,$N56,$J$33:$K$33,$J$31:$K$32)</f>
        <v>1.1827424025310747E-4</v>
      </c>
      <c r="BC56" s="50" cm="1">
        <f t="array" ref="BC56">$L$1*N2Density(BC$1,$N56,$J$7:$K$7,$J$5:$K$6)+$L$14*N2Density(BC$1,$N56,$J$20:$K$20,$J$18:$K$19)+$L$27*N2Density(BC$1,$N56,$J$33:$K$33,$J$31:$K$32)</f>
        <v>3.3870745047012615E-4</v>
      </c>
      <c r="BD56" s="50" cm="1">
        <f t="array" ref="BD56">$L$1*N2Density(BD$1,$N56,$J$7:$K$7,$J$5:$K$6)+$L$14*N2Density(BD$1,$N56,$J$20:$K$20,$J$18:$K$19)+$L$27*N2Density(BD$1,$N56,$J$33:$K$33,$J$31:$K$32)</f>
        <v>9.3440001937084385E-4</v>
      </c>
      <c r="BE56" s="50" cm="1">
        <f t="array" ref="BE56">$L$1*N2Density(BE$1,$N56,$J$7:$K$7,$J$5:$K$6)+$L$14*N2Density(BE$1,$N56,$J$20:$K$20,$J$18:$K$19)+$L$27*N2Density(BE$1,$N56,$J$33:$K$33,$J$31:$K$32)</f>
        <v>2.4411624819205306E-3</v>
      </c>
      <c r="BF56" s="50" cm="1">
        <f t="array" ref="BF56">$L$1*N2Density(BF$1,$N56,$J$7:$K$7,$J$5:$K$6)+$L$14*N2Density(BF$1,$N56,$J$20:$K$20,$J$18:$K$19)+$L$27*N2Density(BF$1,$N56,$J$33:$K$33,$J$31:$K$32)</f>
        <v>5.9821092695996067E-3</v>
      </c>
      <c r="BG56" s="50" cm="1">
        <f t="array" ref="BG56">$L$1*N2Density(BG$1,$N56,$J$7:$K$7,$J$5:$K$6)+$L$14*N2Density(BG$1,$N56,$J$20:$K$20,$J$18:$K$19)+$L$27*N2Density(BG$1,$N56,$J$33:$K$33,$J$31:$K$32)</f>
        <v>1.3678395820749254E-2</v>
      </c>
      <c r="BH56" s="50" cm="1">
        <f t="array" ref="BH56">$L$1*N2Density(BH$1,$N56,$J$7:$K$7,$J$5:$K$6)+$L$14*N2Density(BH$1,$N56,$J$20:$K$20,$J$18:$K$19)+$L$27*N2Density(BH$1,$N56,$J$33:$K$33,$J$31:$K$32)</f>
        <v>2.9100511887466821E-2</v>
      </c>
      <c r="BI56" s="50" cm="1">
        <f t="array" ref="BI56">$L$1*N2Density(BI$1,$N56,$J$7:$K$7,$J$5:$K$6)+$L$14*N2Density(BI$1,$N56,$J$20:$K$20,$J$18:$K$19)+$L$27*N2Density(BI$1,$N56,$J$33:$K$33,$J$31:$K$32)</f>
        <v>5.7513042672586577E-2</v>
      </c>
      <c r="BJ56" s="50" cm="1">
        <f t="array" ref="BJ56">$L$1*N2Density(BJ$1,$N56,$J$7:$K$7,$J$5:$K$6)+$L$14*N2Density(BJ$1,$N56,$J$20:$K$20,$J$18:$K$19)+$L$27*N2Density(BJ$1,$N56,$J$33:$K$33,$J$31:$K$32)</f>
        <v>0.10549886395621465</v>
      </c>
      <c r="BK56" s="50" cm="1">
        <f t="array" ref="BK56">$L$1*N2Density(BK$1,$N56,$J$7:$K$7,$J$5:$K$6)+$L$14*N2Density(BK$1,$N56,$J$20:$K$20,$J$18:$K$19)+$L$27*N2Density(BK$1,$N56,$J$33:$K$33,$J$31:$K$32)</f>
        <v>0.1795256084734107</v>
      </c>
      <c r="BL56" s="50" cm="1">
        <f t="array" ref="BL56">$L$1*N2Density(BL$1,$N56,$J$7:$K$7,$J$5:$K$6)+$L$14*N2Density(BL$1,$N56,$J$20:$K$20,$J$18:$K$19)+$L$27*N2Density(BL$1,$N56,$J$33:$K$33,$J$31:$K$32)</f>
        <v>0.28332125326795743</v>
      </c>
      <c r="BM56" s="50" cm="1">
        <f t="array" ref="BM56">$L$1*N2Density(BM$1,$N56,$J$7:$K$7,$J$5:$K$6)+$L$14*N2Density(BM$1,$N56,$J$20:$K$20,$J$18:$K$19)+$L$27*N2Density(BM$1,$N56,$J$33:$K$33,$J$31:$K$32)</f>
        <v>0.41461170683483628</v>
      </c>
      <c r="BN56" s="50" cm="1">
        <f t="array" ref="BN56">$L$1*N2Density(BN$1,$N56,$J$7:$K$7,$J$5:$K$6)+$L$14*N2Density(BN$1,$N56,$J$20:$K$20,$J$18:$K$19)+$L$27*N2Density(BN$1,$N56,$J$33:$K$33,$J$31:$K$32)</f>
        <v>0.56258686890727805</v>
      </c>
      <c r="BO56" s="50" cm="1">
        <f t="array" ref="BO56">$L$1*N2Density(BO$1,$N56,$J$7:$K$7,$J$5:$K$6)+$L$14*N2Density(BO$1,$N56,$J$20:$K$20,$J$18:$K$19)+$L$27*N2Density(BO$1,$N56,$J$33:$K$33,$J$31:$K$32)</f>
        <v>0.70783676199324808</v>
      </c>
      <c r="BP56" s="50" cm="1">
        <f t="array" ref="BP56">$L$1*N2Density(BP$1,$N56,$J$7:$K$7,$J$5:$K$6)+$L$14*N2Density(BP$1,$N56,$J$20:$K$20,$J$18:$K$19)+$L$27*N2Density(BP$1,$N56,$J$33:$K$33,$J$31:$K$32)</f>
        <v>0.82588306555515167</v>
      </c>
      <c r="BQ56" s="50" cm="1">
        <f t="array" ref="BQ56">$L$1*N2Density(BQ$1,$N56,$J$7:$K$7,$J$5:$K$6)+$L$14*N2Density(BQ$1,$N56,$J$20:$K$20,$J$18:$K$19)+$L$27*N2Density(BQ$1,$N56,$J$33:$K$33,$J$31:$K$32)</f>
        <v>0.89380292664600636</v>
      </c>
      <c r="BR56" s="50" cm="1">
        <f t="array" ref="BR56">$L$1*N2Density(BR$1,$N56,$J$7:$K$7,$J$5:$K$6)+$L$14*N2Density(BR$1,$N56,$J$20:$K$20,$J$18:$K$19)+$L$27*N2Density(BR$1,$N56,$J$33:$K$33,$J$31:$K$32)</f>
        <v>0.89758573681147413</v>
      </c>
      <c r="BS56" s="50" cm="1">
        <f t="array" ref="BS56">$L$1*N2Density(BS$1,$N56,$J$7:$K$7,$J$5:$K$6)+$L$14*N2Density(BS$1,$N56,$J$20:$K$20,$J$18:$K$19)+$L$27*N2Density(BS$1,$N56,$J$33:$K$33,$J$31:$K$32)</f>
        <v>0.83700063628315302</v>
      </c>
      <c r="BT56" s="50" cm="1">
        <f t="array" ref="BT56">$L$1*N2Density(BT$1,$N56,$J$7:$K$7,$J$5:$K$6)+$L$14*N2Density(BT$1,$N56,$J$20:$K$20,$J$18:$K$19)+$L$27*N2Density(BT$1,$N56,$J$33:$K$33,$J$31:$K$32)</f>
        <v>0.72565538398708329</v>
      </c>
      <c r="BU56" s="50" cm="1">
        <f t="array" ref="BU56">$L$1*N2Density(BU$1,$N56,$J$7:$K$7,$J$5:$K$6)+$L$14*N2Density(BU$1,$N56,$J$20:$K$20,$J$18:$K$19)+$L$27*N2Density(BU$1,$N56,$J$33:$K$33,$J$31:$K$32)</f>
        <v>0.58621754336361154</v>
      </c>
      <c r="BV56" s="50" cm="1">
        <f t="array" ref="BV56">$L$1*N2Density(BV$1,$N56,$J$7:$K$7,$J$5:$K$6)+$L$14*N2Density(BV$1,$N56,$J$20:$K$20,$J$18:$K$19)+$L$27*N2Density(BV$1,$N56,$J$33:$K$33,$J$31:$K$32)</f>
        <v>0.4430775125317904</v>
      </c>
      <c r="BW56" s="50" cm="1">
        <f t="array" ref="BW56">$L$1*N2Density(BW$1,$N56,$J$7:$K$7,$J$5:$K$6)+$L$14*N2Density(BW$1,$N56,$J$20:$K$20,$J$18:$K$19)+$L$27*N2Density(BW$1,$N56,$J$33:$K$33,$J$31:$K$32)</f>
        <v>0.31567709845639319</v>
      </c>
      <c r="BX56" s="50" cm="1">
        <f t="array" ref="BX56">$L$1*N2Density(BX$1,$N56,$J$7:$K$7,$J$5:$K$6)+$L$14*N2Density(BX$1,$N56,$J$20:$K$20,$J$18:$K$19)+$L$27*N2Density(BX$1,$N56,$J$33:$K$33,$J$31:$K$32)</f>
        <v>0.21489964979687093</v>
      </c>
      <c r="BY56" s="50" cm="1">
        <f t="array" ref="BY56">$L$1*N2Density(BY$1,$N56,$J$7:$K$7,$J$5:$K$6)+$L$14*N2Density(BY$1,$N56,$J$20:$K$20,$J$18:$K$19)+$L$27*N2Density(BY$1,$N56,$J$33:$K$33,$J$31:$K$32)</f>
        <v>0.14306955719360698</v>
      </c>
      <c r="BZ56" s="50" cm="1">
        <f t="array" ref="BZ56">$L$1*N2Density(BZ$1,$N56,$J$7:$K$7,$J$5:$K$6)+$L$14*N2Density(BZ$1,$N56,$J$20:$K$20,$J$18:$K$19)+$L$27*N2Density(BZ$1,$N56,$J$33:$K$33,$J$31:$K$32)</f>
        <v>9.6462025391288481E-2</v>
      </c>
      <c r="CA56" s="50" cm="1">
        <f t="array" ref="CA56">$L$1*N2Density(CA$1,$N56,$J$7:$K$7,$J$5:$K$6)+$L$14*N2Density(CA$1,$N56,$J$20:$K$20,$J$18:$K$19)+$L$27*N2Density(CA$1,$N56,$J$33:$K$33,$J$31:$K$32)</f>
        <v>6.8580477547777324E-2</v>
      </c>
      <c r="CB56" s="50" cm="1">
        <f t="array" ref="CB56">$L$1*N2Density(CB$1,$N56,$J$7:$K$7,$J$5:$K$6)+$L$14*N2Density(CB$1,$N56,$J$20:$K$20,$J$18:$K$19)+$L$27*N2Density(CB$1,$N56,$J$33:$K$33,$J$31:$K$32)</f>
        <v>5.2815958554838081E-2</v>
      </c>
      <c r="CC56" s="50" cm="1">
        <f t="array" ref="CC56">$L$1*N2Density(CC$1,$N56,$J$7:$K$7,$J$5:$K$6)+$L$14*N2Density(CC$1,$N56,$J$20:$K$20,$J$18:$K$19)+$L$27*N2Density(CC$1,$N56,$J$33:$K$33,$J$31:$K$32)</f>
        <v>4.3914060209698971E-2</v>
      </c>
      <c r="CD56" s="50" cm="1">
        <f t="array" ref="CD56">$L$1*N2Density(CD$1,$N56,$J$7:$K$7,$J$5:$K$6)+$L$14*N2Density(CD$1,$N56,$J$20:$K$20,$J$18:$K$19)+$L$27*N2Density(CD$1,$N56,$J$33:$K$33,$J$31:$K$32)</f>
        <v>3.8369293500794974E-2</v>
      </c>
      <c r="CE56" s="50" cm="1">
        <f t="array" ref="CE56">$L$1*N2Density(CE$1,$N56,$J$7:$K$7,$J$5:$K$6)+$L$14*N2Density(CE$1,$N56,$J$20:$K$20,$J$18:$K$19)+$L$27*N2Density(CE$1,$N56,$J$33:$K$33,$J$31:$K$32)</f>
        <v>3.4181347271659196E-2</v>
      </c>
      <c r="CF56" s="50" cm="1">
        <f t="array" ref="CF56">$L$1*N2Density(CF$1,$N56,$J$7:$K$7,$J$5:$K$6)+$L$14*N2Density(CF$1,$N56,$J$20:$K$20,$J$18:$K$19)+$L$27*N2Density(CF$1,$N56,$J$33:$K$33,$J$31:$K$32)</f>
        <v>3.0391428854241287E-2</v>
      </c>
      <c r="CG56" s="50" cm="1">
        <f t="array" ref="CG56">$L$1*N2Density(CG$1,$N56,$J$7:$K$7,$J$5:$K$6)+$L$14*N2Density(CG$1,$N56,$J$20:$K$20,$J$18:$K$19)+$L$27*N2Density(CG$1,$N56,$J$33:$K$33,$J$31:$K$32)</f>
        <v>2.665214943515223E-2</v>
      </c>
      <c r="CH56" s="50" cm="1">
        <f t="array" ref="CH56">$L$1*N2Density(CH$1,$N56,$J$7:$K$7,$J$5:$K$6)+$L$14*N2Density(CH$1,$N56,$J$20:$K$20,$J$18:$K$19)+$L$27*N2Density(CH$1,$N56,$J$33:$K$33,$J$31:$K$32)</f>
        <v>2.2923065295123266E-2</v>
      </c>
      <c r="CI56" s="50" cm="1">
        <f t="array" ref="CI56">$L$1*N2Density(CI$1,$N56,$J$7:$K$7,$J$5:$K$6)+$L$14*N2Density(CI$1,$N56,$J$20:$K$20,$J$18:$K$19)+$L$27*N2Density(CI$1,$N56,$J$33:$K$33,$J$31:$K$32)</f>
        <v>1.9288815595114014E-2</v>
      </c>
      <c r="CJ56" s="50" cm="1">
        <f t="array" ref="CJ56">$L$1*N2Density(CJ$1,$N56,$J$7:$K$7,$J$5:$K$6)+$L$14*N2Density(CJ$1,$N56,$J$20:$K$20,$J$18:$K$19)+$L$27*N2Density(CJ$1,$N56,$J$33:$K$33,$J$31:$K$32)</f>
        <v>1.5863615159800618E-2</v>
      </c>
      <c r="CK56" s="50" cm="1">
        <f t="array" ref="CK56">$L$1*N2Density(CK$1,$N56,$J$7:$K$7,$J$5:$K$6)+$L$14*N2Density(CK$1,$N56,$J$20:$K$20,$J$18:$K$19)+$L$27*N2Density(CK$1,$N56,$J$33:$K$33,$J$31:$K$32)</f>
        <v>1.2746804274173273E-2</v>
      </c>
      <c r="CL56" s="50" cm="1">
        <f t="array" ref="CL56">$L$1*N2Density(CL$1,$N56,$J$7:$K$7,$J$5:$K$6)+$L$14*N2Density(CL$1,$N56,$J$20:$K$20,$J$18:$K$19)+$L$27*N2Density(CL$1,$N56,$J$33:$K$33,$J$31:$K$32)</f>
        <v>1.0005666887639668E-2</v>
      </c>
      <c r="CM56" s="50" cm="1">
        <f t="array" ref="CM56">$L$1*N2Density(CM$1,$N56,$J$7:$K$7,$J$5:$K$6)+$L$14*N2Density(CM$1,$N56,$J$20:$K$20,$J$18:$K$19)+$L$27*N2Density(CM$1,$N56,$J$33:$K$33,$J$31:$K$32)</f>
        <v>7.6721548553127976E-3</v>
      </c>
      <c r="CN56" s="50" cm="1">
        <f t="array" ref="CN56">$L$1*N2Density(CN$1,$N56,$J$7:$K$7,$J$5:$K$6)+$L$14*N2Density(CN$1,$N56,$J$20:$K$20,$J$18:$K$19)+$L$27*N2Density(CN$1,$N56,$J$33:$K$33,$J$31:$K$32)</f>
        <v>5.746578153847424E-3</v>
      </c>
      <c r="CO56" s="50" cm="1">
        <f t="array" ref="CO56">$L$1*N2Density(CO$1,$N56,$J$7:$K$7,$J$5:$K$6)+$L$14*N2Density(CO$1,$N56,$J$20:$K$20,$J$18:$K$19)+$L$27*N2Density(CO$1,$N56,$J$33:$K$33,$J$31:$K$32)</f>
        <v>4.2045560410502811E-3</v>
      </c>
      <c r="CP56" s="50" cm="1">
        <f t="array" ref="CP56">$L$1*N2Density(CP$1,$N56,$J$7:$K$7,$J$5:$K$6)+$L$14*N2Density(CP$1,$N56,$J$20:$K$20,$J$18:$K$19)+$L$27*N2Density(CP$1,$N56,$J$33:$K$33,$J$31:$K$32)</f>
        <v>3.0050337155268533E-3</v>
      </c>
      <c r="CQ56" s="50" cm="1">
        <f t="array" ref="CQ56">$L$1*N2Density(CQ$1,$N56,$J$7:$K$7,$J$5:$K$6)+$L$14*N2Density(CQ$1,$N56,$J$20:$K$20,$J$18:$K$19)+$L$27*N2Density(CQ$1,$N56,$J$33:$K$33,$J$31:$K$32)</f>
        <v>2.0979580377335706E-3</v>
      </c>
      <c r="CR56" s="50" cm="1">
        <f t="array" ref="CR56">$L$1*N2Density(CR$1,$N56,$J$7:$K$7,$J$5:$K$6)+$L$14*N2Density(CR$1,$N56,$J$20:$K$20,$J$18:$K$19)+$L$27*N2Density(CR$1,$N56,$J$33:$K$33,$J$31:$K$32)</f>
        <v>1.4307457281134324E-3</v>
      </c>
      <c r="CS56" s="50" cm="1">
        <f t="array" ref="CS56">$L$1*N2Density(CS$1,$N56,$J$7:$K$7,$J$5:$K$6)+$L$14*N2Density(CS$1,$N56,$J$20:$K$20,$J$18:$K$19)+$L$27*N2Density(CS$1,$N56,$J$33:$K$33,$J$31:$K$32)</f>
        <v>9.5311723456213736E-4</v>
      </c>
      <c r="CT56" s="50" cm="1">
        <f t="array" ref="CT56">$L$1*N2Density(CT$1,$N56,$J$7:$K$7,$J$5:$K$6)+$L$14*N2Density(CT$1,$N56,$J$20:$K$20,$J$18:$K$19)+$L$27*N2Density(CT$1,$N56,$J$33:$K$33,$J$31:$K$32)</f>
        <v>6.2022374650185202E-4</v>
      </c>
      <c r="CU56" s="50" cm="1">
        <f t="array" ref="CU56">$L$1*N2Density(CU$1,$N56,$J$7:$K$7,$J$5:$K$6)+$L$14*N2Density(CU$1,$N56,$J$20:$K$20,$J$18:$K$19)+$L$27*N2Density(CU$1,$N56,$J$33:$K$33,$J$31:$K$32)</f>
        <v>3.9424723819075794E-4</v>
      </c>
      <c r="CV56" s="50" cm="1">
        <f t="array" ref="CV56">$L$1*N2Density(CV$1,$N56,$J$7:$K$7,$J$5:$K$6)+$L$14*N2Density(CV$1,$N56,$J$20:$K$20,$J$18:$K$19)+$L$27*N2Density(CV$1,$N56,$J$33:$K$33,$J$31:$K$32)</f>
        <v>2.4479758633828207E-4</v>
      </c>
      <c r="CW56" s="50" cm="1">
        <f t="array" ref="CW56">$L$1*N2Density(CW$1,$N56,$J$7:$K$7,$J$5:$K$6)+$L$14*N2Density(CW$1,$N56,$J$20:$K$20,$J$18:$K$19)+$L$27*N2Density(CW$1,$N56,$J$33:$K$33,$J$31:$K$32)</f>
        <v>1.4847857996136933E-4</v>
      </c>
      <c r="CX56" s="50" cm="1">
        <f t="array" ref="CX56">$L$1*N2Density(CX$1,$N56,$J$7:$K$7,$J$5:$K$6)+$L$14*N2Density(CX$1,$N56,$J$20:$K$20,$J$18:$K$19)+$L$27*N2Density(CX$1,$N56,$J$33:$K$33,$J$31:$K$32)</f>
        <v>8.7970828347658383E-5</v>
      </c>
      <c r="CY56" s="50" cm="1">
        <f t="array" ref="CY56">$L$1*N2Density(CY$1,$N56,$J$7:$K$7,$J$5:$K$6)+$L$14*N2Density(CY$1,$N56,$J$20:$K$20,$J$18:$K$19)+$L$27*N2Density(CY$1,$N56,$J$33:$K$33,$J$31:$K$32)</f>
        <v>5.091336006384604E-5</v>
      </c>
      <c r="CZ56" s="50" cm="1">
        <f t="array" ref="CZ56">$L$1*N2Density(CZ$1,$N56,$J$7:$K$7,$J$5:$K$6)+$L$14*N2Density(CZ$1,$N56,$J$20:$K$20,$J$18:$K$19)+$L$27*N2Density(CZ$1,$N56,$J$33:$K$33,$J$31:$K$32)</f>
        <v>2.8783462750674726E-5</v>
      </c>
      <c r="DA56" s="50" cm="1">
        <f t="array" ref="DA56">$L$1*N2Density(DA$1,$N56,$J$7:$K$7,$J$5:$K$6)+$L$14*N2Density(DA$1,$N56,$J$20:$K$20,$J$18:$K$19)+$L$27*N2Density(DA$1,$N56,$J$33:$K$33,$J$31:$K$32)</f>
        <v>1.5895438838332371E-5</v>
      </c>
      <c r="DB56" s="50" cm="1">
        <f t="array" ref="DB56">$L$1*N2Density(DB$1,$N56,$J$7:$K$7,$J$5:$K$6)+$L$14*N2Density(DB$1,$N56,$J$20:$K$20,$J$18:$K$19)+$L$27*N2Density(DB$1,$N56,$J$33:$K$33,$J$31:$K$32)</f>
        <v>8.5747251234644451E-6</v>
      </c>
      <c r="DC56" s="50" cm="1">
        <f t="array" ref="DC56">$L$1*N2Density(DC$1,$N56,$J$7:$K$7,$J$5:$K$6)+$L$14*N2Density(DC$1,$N56,$J$20:$K$20,$J$18:$K$19)+$L$27*N2Density(DC$1,$N56,$J$33:$K$33,$J$31:$K$32)</f>
        <v>4.5184147594587425E-6</v>
      </c>
      <c r="DD56" s="50" cm="1">
        <f t="array" ref="DD56">$L$1*N2Density(DD$1,$N56,$J$7:$K$7,$J$5:$K$6)+$L$14*N2Density(DD$1,$N56,$J$20:$K$20,$J$18:$K$19)+$L$27*N2Density(DD$1,$N56,$J$33:$K$33,$J$31:$K$32)</f>
        <v>2.3257883058354808E-6</v>
      </c>
      <c r="DE56" s="50" cm="1">
        <f t="array" ref="DE56">$L$1*N2Density(DE$1,$N56,$J$7:$K$7,$J$5:$K$6)+$L$14*N2Density(DE$1,$N56,$J$20:$K$20,$J$18:$K$19)+$L$27*N2Density(DE$1,$N56,$J$33:$K$33,$J$31:$K$32)</f>
        <v>1.1694252681540037E-6</v>
      </c>
      <c r="DF56" s="50" cm="1">
        <f t="array" ref="DF56">$L$1*N2Density(DF$1,$N56,$J$7:$K$7,$J$5:$K$6)+$L$14*N2Density(DF$1,$N56,$J$20:$K$20,$J$18:$K$19)+$L$27*N2Density(DF$1,$N56,$J$33:$K$33,$J$31:$K$32)</f>
        <v>5.743716115925852E-7</v>
      </c>
      <c r="DG56" s="50" cm="1">
        <f t="array" ref="DG56">$L$1*N2Density(DG$1,$N56,$J$7:$K$7,$J$5:$K$6)+$L$14*N2Density(DG$1,$N56,$J$20:$K$20,$J$18:$K$19)+$L$27*N2Density(DG$1,$N56,$J$33:$K$33,$J$31:$K$32)</f>
        <v>2.7556982598097075E-7</v>
      </c>
      <c r="DH56" s="50" cm="1">
        <f t="array" ref="DH56">$L$1*N2Density(DH$1,$N56,$J$7:$K$7,$J$5:$K$6)+$L$14*N2Density(DH$1,$N56,$J$20:$K$20,$J$18:$K$19)+$L$27*N2Density(DH$1,$N56,$J$33:$K$33,$J$31:$K$32)</f>
        <v>1.291482600144124E-7</v>
      </c>
      <c r="DI56" s="50" cm="1">
        <f t="array" ref="DI56">$L$1*N2Density(DI$1,$N56,$J$7:$K$7,$J$5:$K$6)+$L$14*N2Density(DI$1,$N56,$J$20:$K$20,$J$18:$K$19)+$L$27*N2Density(DI$1,$N56,$J$33:$K$33,$J$31:$K$32)</f>
        <v>5.9123979665455425E-8</v>
      </c>
      <c r="DJ56" s="50" cm="1">
        <f t="array" ref="DJ56">$L$1*N2Density(DJ$1,$N56,$J$7:$K$7,$J$5:$K$6)+$L$14*N2Density(DJ$1,$N56,$J$20:$K$20,$J$18:$K$19)+$L$27*N2Density(DJ$1,$N56,$J$33:$K$33,$J$31:$K$32)</f>
        <v>2.6439726638805054E-8</v>
      </c>
      <c r="DK56" s="50" cm="1">
        <f t="array" ref="DK56">$L$1*N2Density(DK$1,$N56,$J$7:$K$7,$J$5:$K$6)+$L$14*N2Density(DK$1,$N56,$J$20:$K$20,$J$18:$K$19)+$L$27*N2Density(DK$1,$N56,$J$33:$K$33,$J$31:$K$32)</f>
        <v>1.1549640449983373E-8</v>
      </c>
    </row>
    <row r="57" spans="1:115" x14ac:dyDescent="0.25">
      <c r="A57" s="29">
        <v>5.7</v>
      </c>
      <c r="B57" s="29">
        <v>2.8</v>
      </c>
      <c r="C57" s="29">
        <v>4.5</v>
      </c>
      <c r="D57" s="29">
        <v>1.3</v>
      </c>
      <c r="E57" s="29" t="s">
        <v>6</v>
      </c>
      <c r="N57" s="56">
        <v>1.3500000000000101</v>
      </c>
      <c r="O57" s="50" cm="1">
        <f t="array" ref="O57">$L$1*N2Density(O$1,$N57,$J$7:$K$7,$J$5:$K$6)+$L$14*N2Density(O$1,$N57,$J$20:$K$20,$J$18:$K$19)+$L$27*N2Density(O$1,$N57,$J$33:$K$33,$J$31:$K$32)</f>
        <v>4.7385416143111423E-23</v>
      </c>
      <c r="P57" s="50" cm="1">
        <f t="array" ref="P57">$L$1*N2Density(P$1,$N57,$J$7:$K$7,$J$5:$K$6)+$L$14*N2Density(P$1,$N57,$J$20:$K$20,$J$18:$K$19)+$L$27*N2Density(P$1,$N57,$J$33:$K$33,$J$31:$K$32)</f>
        <v>2.0964419541893573E-22</v>
      </c>
      <c r="Q57" s="50" cm="1">
        <f t="array" ref="Q57">$L$1*N2Density(Q$1,$N57,$J$7:$K$7,$J$5:$K$6)+$L$14*N2Density(Q$1,$N57,$J$20:$K$20,$J$18:$K$19)+$L$27*N2Density(Q$1,$N57,$J$33:$K$33,$J$31:$K$32)</f>
        <v>9.0602292696302937E-22</v>
      </c>
      <c r="R57" s="50" cm="1">
        <f t="array" ref="R57">$L$1*N2Density(R$1,$N57,$J$7:$K$7,$J$5:$K$6)+$L$14*N2Density(R$1,$N57,$J$20:$K$20,$J$18:$K$19)+$L$27*N2Density(R$1,$N57,$J$33:$K$33,$J$31:$K$32)</f>
        <v>3.8248440746755316E-21</v>
      </c>
      <c r="S57" s="50" cm="1">
        <f t="array" ref="S57">$L$1*N2Density(S$1,$N57,$J$7:$K$7,$J$5:$K$6)+$L$14*N2Density(S$1,$N57,$J$20:$K$20,$J$18:$K$19)+$L$27*N2Density(S$1,$N57,$J$33:$K$33,$J$31:$K$32)</f>
        <v>1.5772716047409601E-20</v>
      </c>
      <c r="T57" s="50" cm="1">
        <f t="array" ref="T57">$L$1*N2Density(T$1,$N57,$J$7:$K$7,$J$5:$K$6)+$L$14*N2Density(T$1,$N57,$J$20:$K$20,$J$18:$K$19)+$L$27*N2Density(T$1,$N57,$J$33:$K$33,$J$31:$K$32)</f>
        <v>6.3535644057702706E-20</v>
      </c>
      <c r="U57" s="50" cm="1">
        <f t="array" ref="U57">$L$1*N2Density(U$1,$N57,$J$7:$K$7,$J$5:$K$6)+$L$14*N2Density(U$1,$N57,$J$20:$K$20,$J$18:$K$19)+$L$27*N2Density(U$1,$N57,$J$33:$K$33,$J$31:$K$32)</f>
        <v>2.5000378892392559E-19</v>
      </c>
      <c r="V57" s="50" cm="1">
        <f t="array" ref="V57">$L$1*N2Density(V$1,$N57,$J$7:$K$7,$J$5:$K$6)+$L$14*N2Density(V$1,$N57,$J$20:$K$20,$J$18:$K$19)+$L$27*N2Density(V$1,$N57,$J$33:$K$33,$J$31:$K$32)</f>
        <v>9.6093485580613109E-19</v>
      </c>
      <c r="W57" s="50" cm="1">
        <f t="array" ref="W57">$L$1*N2Density(W$1,$N57,$J$7:$K$7,$J$5:$K$6)+$L$14*N2Density(W$1,$N57,$J$20:$K$20,$J$18:$K$19)+$L$27*N2Density(W$1,$N57,$J$33:$K$33,$J$31:$K$32)</f>
        <v>3.6079416479130171E-18</v>
      </c>
      <c r="X57" s="50" cm="1">
        <f t="array" ref="X57">$L$1*N2Density(X$1,$N57,$J$7:$K$7,$J$5:$K$6)+$L$14*N2Density(X$1,$N57,$J$20:$K$20,$J$18:$K$19)+$L$27*N2Density(X$1,$N57,$J$33:$K$33,$J$31:$K$32)</f>
        <v>1.3232541519649234E-17</v>
      </c>
      <c r="Y57" s="50" cm="1">
        <f t="array" ref="Y57">$L$1*N2Density(Y$1,$N57,$J$7:$K$7,$J$5:$K$6)+$L$14*N2Density(Y$1,$N57,$J$20:$K$20,$J$18:$K$19)+$L$27*N2Density(Y$1,$N57,$J$33:$K$33,$J$31:$K$32)</f>
        <v>4.7407300689270983E-17</v>
      </c>
      <c r="Z57" s="50" cm="1">
        <f t="array" ref="Z57">$L$1*N2Density(Z$1,$N57,$J$7:$K$7,$J$5:$K$6)+$L$14*N2Density(Z$1,$N57,$J$20:$K$20,$J$18:$K$19)+$L$27*N2Density(Z$1,$N57,$J$33:$K$33,$J$31:$K$32)</f>
        <v>1.6590726060986898E-16</v>
      </c>
      <c r="AA57" s="50" cm="1">
        <f t="array" ref="AA57">$L$1*N2Density(AA$1,$N57,$J$7:$K$7,$J$5:$K$6)+$L$14*N2Density(AA$1,$N57,$J$20:$K$20,$J$18:$K$19)+$L$27*N2Density(AA$1,$N57,$J$33:$K$33,$J$31:$K$32)</f>
        <v>5.6715760418823498E-16</v>
      </c>
      <c r="AB57" s="50" cm="1">
        <f t="array" ref="AB57">$L$1*N2Density(AB$1,$N57,$J$7:$K$7,$J$5:$K$6)+$L$14*N2Density(AB$1,$N57,$J$20:$K$20,$J$18:$K$19)+$L$27*N2Density(AB$1,$N57,$J$33:$K$33,$J$31:$K$32)</f>
        <v>1.8939143217895996E-15</v>
      </c>
      <c r="AC57" s="50" cm="1">
        <f t="array" ref="AC57">$L$1*N2Density(AC$1,$N57,$J$7:$K$7,$J$5:$K$6)+$L$14*N2Density(AC$1,$N57,$J$20:$K$20,$J$18:$K$19)+$L$27*N2Density(AC$1,$N57,$J$33:$K$33,$J$31:$K$32)</f>
        <v>6.1778178509050959E-15</v>
      </c>
      <c r="AD57" s="50" cm="1">
        <f t="array" ref="AD57">$L$1*N2Density(AD$1,$N57,$J$7:$K$7,$J$5:$K$6)+$L$14*N2Density(AD$1,$N57,$J$20:$K$20,$J$18:$K$19)+$L$27*N2Density(AD$1,$N57,$J$33:$K$33,$J$31:$K$32)</f>
        <v>1.9684667004486079E-14</v>
      </c>
      <c r="AE57" s="50" cm="1">
        <f t="array" ref="AE57">$L$1*N2Density(AE$1,$N57,$J$7:$K$7,$J$5:$K$6)+$L$14*N2Density(AE$1,$N57,$J$20:$K$20,$J$18:$K$19)+$L$27*N2Density(AE$1,$N57,$J$33:$K$33,$J$31:$K$32)</f>
        <v>6.1268782138941433E-14</v>
      </c>
      <c r="AF57" s="50" cm="1">
        <f t="array" ref="AF57">$L$1*N2Density(AF$1,$N57,$J$7:$K$7,$J$5:$K$6)+$L$14*N2Density(AF$1,$N57,$J$20:$K$20,$J$18:$K$19)+$L$27*N2Density(AF$1,$N57,$J$33:$K$33,$J$31:$K$32)</f>
        <v>1.8628102774140794E-13</v>
      </c>
      <c r="AG57" s="50" cm="1">
        <f t="array" ref="AG57">$L$1*N2Density(AG$1,$N57,$J$7:$K$7,$J$5:$K$6)+$L$14*N2Density(AG$1,$N57,$J$20:$K$20,$J$18:$K$19)+$L$27*N2Density(AG$1,$N57,$J$33:$K$33,$J$31:$K$32)</f>
        <v>5.5324335373998323E-13</v>
      </c>
      <c r="AH57" s="50" cm="1">
        <f t="array" ref="AH57">$L$1*N2Density(AH$1,$N57,$J$7:$K$7,$J$5:$K$6)+$L$14*N2Density(AH$1,$N57,$J$20:$K$20,$J$18:$K$19)+$L$27*N2Density(AH$1,$N57,$J$33:$K$33,$J$31:$K$32)</f>
        <v>1.6050256934255952E-12</v>
      </c>
      <c r="AI57" s="50" cm="1">
        <f t="array" ref="AI57">$L$1*N2Density(AI$1,$N57,$J$7:$K$7,$J$5:$K$6)+$L$14*N2Density(AI$1,$N57,$J$20:$K$20,$J$18:$K$19)+$L$27*N2Density(AI$1,$N57,$J$33:$K$33,$J$31:$K$32)</f>
        <v>4.5484767816740932E-12</v>
      </c>
      <c r="AJ57" s="50" cm="1">
        <f t="array" ref="AJ57">$L$1*N2Density(AJ$1,$N57,$J$7:$K$7,$J$5:$K$6)+$L$14*N2Density(AJ$1,$N57,$J$20:$K$20,$J$18:$K$19)+$L$27*N2Density(AJ$1,$N57,$J$33:$K$33,$J$31:$K$32)</f>
        <v>1.2591231519014275E-11</v>
      </c>
      <c r="AK57" s="50" cm="1">
        <f t="array" ref="AK57">$L$1*N2Density(AK$1,$N57,$J$7:$K$7,$J$5:$K$6)+$L$14*N2Density(AK$1,$N57,$J$20:$K$20,$J$18:$K$19)+$L$27*N2Density(AK$1,$N57,$J$33:$K$33,$J$31:$K$32)</f>
        <v>3.4047777910920944E-11</v>
      </c>
      <c r="AL57" s="50" cm="1">
        <f t="array" ref="AL57">$L$1*N2Density(AL$1,$N57,$J$7:$K$7,$J$5:$K$6)+$L$14*N2Density(AL$1,$N57,$J$20:$K$20,$J$18:$K$19)+$L$27*N2Density(AL$1,$N57,$J$33:$K$33,$J$31:$K$32)</f>
        <v>8.9934861807979244E-11</v>
      </c>
      <c r="AM57" s="50" cm="1">
        <f t="array" ref="AM57">$L$1*N2Density(AM$1,$N57,$J$7:$K$7,$J$5:$K$6)+$L$14*N2Density(AM$1,$N57,$J$20:$K$20,$J$18:$K$19)+$L$27*N2Density(AM$1,$N57,$J$33:$K$33,$J$31:$K$32)</f>
        <v>2.320532023247016E-10</v>
      </c>
      <c r="AN57" s="50" cm="1">
        <f t="array" ref="AN57">$L$1*N2Density(AN$1,$N57,$J$7:$K$7,$J$5:$K$6)+$L$14*N2Density(AN$1,$N57,$J$20:$K$20,$J$18:$K$19)+$L$27*N2Density(AN$1,$N57,$J$33:$K$33,$J$31:$K$32)</f>
        <v>5.8488748934875256E-10</v>
      </c>
      <c r="AO57" s="50" cm="1">
        <f t="array" ref="AO57">$L$1*N2Density(AO$1,$N57,$J$7:$K$7,$J$5:$K$6)+$L$14*N2Density(AO$1,$N57,$J$20:$K$20,$J$18:$K$19)+$L$27*N2Density(AO$1,$N57,$J$33:$K$33,$J$31:$K$32)</f>
        <v>1.4401210777864649E-9</v>
      </c>
      <c r="AP57" s="50" cm="1">
        <f t="array" ref="AP57">$L$1*N2Density(AP$1,$N57,$J$7:$K$7,$J$5:$K$6)+$L$14*N2Density(AP$1,$N57,$J$20:$K$20,$J$18:$K$19)+$L$27*N2Density(AP$1,$N57,$J$33:$K$33,$J$31:$K$32)</f>
        <v>3.4643283552146227E-9</v>
      </c>
      <c r="AQ57" s="50" cm="1">
        <f t="array" ref="AQ57">$L$1*N2Density(AQ$1,$N57,$J$7:$K$7,$J$5:$K$6)+$L$14*N2Density(AQ$1,$N57,$J$20:$K$20,$J$18:$K$19)+$L$27*N2Density(AQ$1,$N57,$J$33:$K$33,$J$31:$K$32)</f>
        <v>8.1448382508625178E-9</v>
      </c>
      <c r="AR57" s="50" cm="1">
        <f t="array" ref="AR57">$L$1*N2Density(AR$1,$N57,$J$7:$K$7,$J$5:$K$6)+$L$14*N2Density(AR$1,$N57,$J$20:$K$20,$J$18:$K$19)+$L$27*N2Density(AR$1,$N57,$J$33:$K$33,$J$31:$K$32)</f>
        <v>1.8732709030472999E-8</v>
      </c>
      <c r="AS57" s="50" cm="1">
        <f t="array" ref="AS57">$L$1*N2Density(AS$1,$N57,$J$7:$K$7,$J$5:$K$6)+$L$14*N2Density(AS$1,$N57,$J$20:$K$20,$J$18:$K$19)+$L$27*N2Density(AS$1,$N57,$J$33:$K$33,$J$31:$K$32)</f>
        <v>4.2250301284431385E-8</v>
      </c>
      <c r="AT57" s="50" cm="1">
        <f t="array" ref="AT57">$L$1*N2Density(AT$1,$N57,$J$7:$K$7,$J$5:$K$6)+$L$14*N2Density(AT$1,$N57,$J$20:$K$20,$J$18:$K$19)+$L$27*N2Density(AT$1,$N57,$J$33:$K$33,$J$31:$K$32)</f>
        <v>9.3990959512075325E-8</v>
      </c>
      <c r="AU57" s="50" cm="1">
        <f t="array" ref="AU57">$L$1*N2Density(AU$1,$N57,$J$7:$K$7,$J$5:$K$6)+$L$14*N2Density(AU$1,$N57,$J$20:$K$20,$J$18:$K$19)+$L$27*N2Density(AU$1,$N57,$J$33:$K$33,$J$31:$K$32)</f>
        <v>2.0883452665175189E-7</v>
      </c>
      <c r="AV57" s="50" cm="1">
        <f t="array" ref="AV57">$L$1*N2Density(AV$1,$N57,$J$7:$K$7,$J$5:$K$6)+$L$14*N2Density(AV$1,$N57,$J$20:$K$20,$J$18:$K$19)+$L$27*N2Density(AV$1,$N57,$J$33:$K$33,$J$31:$K$32)</f>
        <v>4.743577092681895E-7</v>
      </c>
      <c r="AW57" s="50" cm="1">
        <f t="array" ref="AW57">$L$1*N2Density(AW$1,$N57,$J$7:$K$7,$J$5:$K$6)+$L$14*N2Density(AW$1,$N57,$J$20:$K$20,$J$18:$K$19)+$L$27*N2Density(AW$1,$N57,$J$33:$K$33,$J$31:$K$32)</f>
        <v>1.1395175002437509E-6</v>
      </c>
      <c r="AX57" s="50" cm="1">
        <f t="array" ref="AX57">$L$1*N2Density(AX$1,$N57,$J$7:$K$7,$J$5:$K$6)+$L$14*N2Density(AX$1,$N57,$J$20:$K$20,$J$18:$K$19)+$L$27*N2Density(AX$1,$N57,$J$33:$K$33,$J$31:$K$32)</f>
        <v>2.9849439580176111E-6</v>
      </c>
      <c r="AY57" s="50" cm="1">
        <f t="array" ref="AY57">$L$1*N2Density(AY$1,$N57,$J$7:$K$7,$J$5:$K$6)+$L$14*N2Density(AY$1,$N57,$J$20:$K$20,$J$18:$K$19)+$L$27*N2Density(AY$1,$N57,$J$33:$K$33,$J$31:$K$32)</f>
        <v>8.551398394243554E-6</v>
      </c>
      <c r="AZ57" s="50" cm="1">
        <f t="array" ref="AZ57">$L$1*N2Density(AZ$1,$N57,$J$7:$K$7,$J$5:$K$6)+$L$14*N2Density(AZ$1,$N57,$J$20:$K$20,$J$18:$K$19)+$L$27*N2Density(AZ$1,$N57,$J$33:$K$33,$J$31:$K$32)</f>
        <v>2.5963606190820778E-5</v>
      </c>
      <c r="BA57" s="50" cm="1">
        <f t="array" ref="BA57">$L$1*N2Density(BA$1,$N57,$J$7:$K$7,$J$5:$K$6)+$L$14*N2Density(BA$1,$N57,$J$20:$K$20,$J$18:$K$19)+$L$27*N2Density(BA$1,$N57,$J$33:$K$33,$J$31:$K$32)</f>
        <v>7.9878027749203946E-5</v>
      </c>
      <c r="BB57" s="50" cm="1">
        <f t="array" ref="BB57">$L$1*N2Density(BB$1,$N57,$J$7:$K$7,$J$5:$K$6)+$L$14*N2Density(BB$1,$N57,$J$20:$K$20,$J$18:$K$19)+$L$27*N2Density(BB$1,$N57,$J$33:$K$33,$J$31:$K$32)</f>
        <v>2.3996277189548357E-4</v>
      </c>
      <c r="BC57" s="50" cm="1">
        <f t="array" ref="BC57">$L$1*N2Density(BC$1,$N57,$J$7:$K$7,$J$5:$K$6)+$L$14*N2Density(BC$1,$N57,$J$20:$K$20,$J$18:$K$19)+$L$27*N2Density(BC$1,$N57,$J$33:$K$33,$J$31:$K$32)</f>
        <v>6.8753455433750695E-4</v>
      </c>
      <c r="BD57" s="50" cm="1">
        <f t="array" ref="BD57">$L$1*N2Density(BD$1,$N57,$J$7:$K$7,$J$5:$K$6)+$L$14*N2Density(BD$1,$N57,$J$20:$K$20,$J$18:$K$19)+$L$27*N2Density(BD$1,$N57,$J$33:$K$33,$J$31:$K$32)</f>
        <v>1.8541461895179509E-3</v>
      </c>
      <c r="BE57" s="50" cm="1">
        <f t="array" ref="BE57">$L$1*N2Density(BE$1,$N57,$J$7:$K$7,$J$5:$K$6)+$L$14*N2Density(BE$1,$N57,$J$20:$K$20,$J$18:$K$19)+$L$27*N2Density(BE$1,$N57,$J$33:$K$33,$J$31:$K$32)</f>
        <v>4.6733463671728591E-3</v>
      </c>
      <c r="BF57" s="50" cm="1">
        <f t="array" ref="BF57">$L$1*N2Density(BF$1,$N57,$J$7:$K$7,$J$5:$K$6)+$L$14*N2Density(BF$1,$N57,$J$20:$K$20,$J$18:$K$19)+$L$27*N2Density(BF$1,$N57,$J$33:$K$33,$J$31:$K$32)</f>
        <v>1.096792101789046E-2</v>
      </c>
      <c r="BG57" s="50" cm="1">
        <f t="array" ref="BG57">$L$1*N2Density(BG$1,$N57,$J$7:$K$7,$J$5:$K$6)+$L$14*N2Density(BG$1,$N57,$J$20:$K$20,$J$18:$K$19)+$L$27*N2Density(BG$1,$N57,$J$33:$K$33,$J$31:$K$32)</f>
        <v>2.3920204575050206E-2</v>
      </c>
      <c r="BH57" s="50" cm="1">
        <f t="array" ref="BH57">$L$1*N2Density(BH$1,$N57,$J$7:$K$7,$J$5:$K$6)+$L$14*N2Density(BH$1,$N57,$J$20:$K$20,$J$18:$K$19)+$L$27*N2Density(BH$1,$N57,$J$33:$K$33,$J$31:$K$32)</f>
        <v>4.8425707845802191E-2</v>
      </c>
      <c r="BI57" s="50" cm="1">
        <f t="array" ref="BI57">$L$1*N2Density(BI$1,$N57,$J$7:$K$7,$J$5:$K$6)+$L$14*N2Density(BI$1,$N57,$J$20:$K$20,$J$18:$K$19)+$L$27*N2Density(BI$1,$N57,$J$33:$K$33,$J$31:$K$32)</f>
        <v>9.0948095684928371E-2</v>
      </c>
      <c r="BJ57" s="50" cm="1">
        <f t="array" ref="BJ57">$L$1*N2Density(BJ$1,$N57,$J$7:$K$7,$J$5:$K$6)+$L$14*N2Density(BJ$1,$N57,$J$20:$K$20,$J$18:$K$19)+$L$27*N2Density(BJ$1,$N57,$J$33:$K$33,$J$31:$K$32)</f>
        <v>0.15840485303058574</v>
      </c>
      <c r="BK57" s="50" cm="1">
        <f t="array" ref="BK57">$L$1*N2Density(BK$1,$N57,$J$7:$K$7,$J$5:$K$6)+$L$14*N2Density(BK$1,$N57,$J$20:$K$20,$J$18:$K$19)+$L$27*N2Density(BK$1,$N57,$J$33:$K$33,$J$31:$K$32)</f>
        <v>0.25580941953267522</v>
      </c>
      <c r="BL57" s="50" cm="1">
        <f t="array" ref="BL57">$L$1*N2Density(BL$1,$N57,$J$7:$K$7,$J$5:$K$6)+$L$14*N2Density(BL$1,$N57,$J$20:$K$20,$J$18:$K$19)+$L$27*N2Density(BL$1,$N57,$J$33:$K$33,$J$31:$K$32)</f>
        <v>0.38299513022681414</v>
      </c>
      <c r="BM57" s="50" cm="1">
        <f t="array" ref="BM57">$L$1*N2Density(BM$1,$N57,$J$7:$K$7,$J$5:$K$6)+$L$14*N2Density(BM$1,$N57,$J$20:$K$20,$J$18:$K$19)+$L$27*N2Density(BM$1,$N57,$J$33:$K$33,$J$31:$K$32)</f>
        <v>0.53159509565154772</v>
      </c>
      <c r="BN57" s="50" cm="1">
        <f t="array" ref="BN57">$L$1*N2Density(BN$1,$N57,$J$7:$K$7,$J$5:$K$6)+$L$14*N2Density(BN$1,$N57,$J$20:$K$20,$J$18:$K$19)+$L$27*N2Density(BN$1,$N57,$J$33:$K$33,$J$31:$K$32)</f>
        <v>0.68404390638213619</v>
      </c>
      <c r="BO57" s="50" cm="1">
        <f t="array" ref="BO57">$L$1*N2Density(BO$1,$N57,$J$7:$K$7,$J$5:$K$6)+$L$14*N2Density(BO$1,$N57,$J$20:$K$20,$J$18:$K$19)+$L$27*N2Density(BO$1,$N57,$J$33:$K$33,$J$31:$K$32)</f>
        <v>0.8160743847959554</v>
      </c>
      <c r="BP57" s="50" cm="1">
        <f t="array" ref="BP57">$L$1*N2Density(BP$1,$N57,$J$7:$K$7,$J$5:$K$6)+$L$14*N2Density(BP$1,$N57,$J$20:$K$20,$J$18:$K$19)+$L$27*N2Density(BP$1,$N57,$J$33:$K$33,$J$31:$K$32)</f>
        <v>0.90276872670654096</v>
      </c>
      <c r="BQ57" s="50" cm="1">
        <f t="array" ref="BQ57">$L$1*N2Density(BQ$1,$N57,$J$7:$K$7,$J$5:$K$6)+$L$14*N2Density(BQ$1,$N57,$J$20:$K$20,$J$18:$K$19)+$L$27*N2Density(BQ$1,$N57,$J$33:$K$33,$J$31:$K$32)</f>
        <v>0.92625451143530468</v>
      </c>
      <c r="BR57" s="50" cm="1">
        <f t="array" ref="BR57">$L$1*N2Density(BR$1,$N57,$J$7:$K$7,$J$5:$K$6)+$L$14*N2Density(BR$1,$N57,$J$20:$K$20,$J$18:$K$19)+$L$27*N2Density(BR$1,$N57,$J$33:$K$33,$J$31:$K$32)</f>
        <v>0.88181723806014733</v>
      </c>
      <c r="BS57" s="50" cm="1">
        <f t="array" ref="BS57">$L$1*N2Density(BS$1,$N57,$J$7:$K$7,$J$5:$K$6)+$L$14*N2Density(BS$1,$N57,$J$20:$K$20,$J$18:$K$19)+$L$27*N2Density(BS$1,$N57,$J$33:$K$33,$J$31:$K$32)</f>
        <v>0.77956802519071322</v>
      </c>
      <c r="BT57" s="50" cm="1">
        <f t="array" ref="BT57">$L$1*N2Density(BT$1,$N57,$J$7:$K$7,$J$5:$K$6)+$L$14*N2Density(BT$1,$N57,$J$20:$K$20,$J$18:$K$19)+$L$27*N2Density(BT$1,$N57,$J$33:$K$33,$J$31:$K$32)</f>
        <v>0.64085339952794873</v>
      </c>
      <c r="BU57" s="50" cm="1">
        <f t="array" ref="BU57">$L$1*N2Density(BU$1,$N57,$J$7:$K$7,$J$5:$K$6)+$L$14*N2Density(BU$1,$N57,$J$20:$K$20,$J$18:$K$19)+$L$27*N2Density(BU$1,$N57,$J$33:$K$33,$J$31:$K$32)</f>
        <v>0.49113982522661731</v>
      </c>
      <c r="BV57" s="50" cm="1">
        <f t="array" ref="BV57">$L$1*N2Density(BV$1,$N57,$J$7:$K$7,$J$5:$K$6)+$L$14*N2Density(BV$1,$N57,$J$20:$K$20,$J$18:$K$19)+$L$27*N2Density(BV$1,$N57,$J$33:$K$33,$J$31:$K$32)</f>
        <v>0.35260183269744505</v>
      </c>
      <c r="BW57" s="50" cm="1">
        <f t="array" ref="BW57">$L$1*N2Density(BW$1,$N57,$J$7:$K$7,$J$5:$K$6)+$L$14*N2Density(BW$1,$N57,$J$20:$K$20,$J$18:$K$19)+$L$27*N2Density(BW$1,$N57,$J$33:$K$33,$J$31:$K$32)</f>
        <v>0.2393014855517937</v>
      </c>
      <c r="BX57" s="50" cm="1">
        <f t="array" ref="BX57">$L$1*N2Density(BX$1,$N57,$J$7:$K$7,$J$5:$K$6)+$L$14*N2Density(BX$1,$N57,$J$20:$K$20,$J$18:$K$19)+$L$27*N2Density(BX$1,$N57,$J$33:$K$33,$J$31:$K$32)</f>
        <v>0.15612783289175097</v>
      </c>
      <c r="BY57" s="50" cm="1">
        <f t="array" ref="BY57">$L$1*N2Density(BY$1,$N57,$J$7:$K$7,$J$5:$K$6)+$L$14*N2Density(BY$1,$N57,$J$20:$K$20,$J$18:$K$19)+$L$27*N2Density(BY$1,$N57,$J$33:$K$33,$J$31:$K$32)</f>
        <v>0.10078571609118499</v>
      </c>
      <c r="BZ57" s="50" cm="1">
        <f t="array" ref="BZ57">$L$1*N2Density(BZ$1,$N57,$J$7:$K$7,$J$5:$K$6)+$L$14*N2Density(BZ$1,$N57,$J$20:$K$20,$J$18:$K$19)+$L$27*N2Density(BZ$1,$N57,$J$33:$K$33,$J$31:$K$32)</f>
        <v>6.7113945994999119E-2</v>
      </c>
      <c r="CA57" s="50" cm="1">
        <f t="array" ref="CA57">$L$1*N2Density(CA$1,$N57,$J$7:$K$7,$J$5:$K$6)+$L$14*N2Density(CA$1,$N57,$J$20:$K$20,$J$18:$K$19)+$L$27*N2Density(CA$1,$N57,$J$33:$K$33,$J$31:$K$32)</f>
        <v>4.8116031091787782E-2</v>
      </c>
      <c r="CB57" s="50" cm="1">
        <f t="array" ref="CB57">$L$1*N2Density(CB$1,$N57,$J$7:$K$7,$J$5:$K$6)+$L$14*N2Density(CB$1,$N57,$J$20:$K$20,$J$18:$K$19)+$L$27*N2Density(CB$1,$N57,$J$33:$K$33,$J$31:$K$32)</f>
        <v>3.7852340399538109E-2</v>
      </c>
      <c r="CC57" s="50" cm="1">
        <f t="array" ref="CC57">$L$1*N2Density(CC$1,$N57,$J$7:$K$7,$J$5:$K$6)+$L$14*N2Density(CC$1,$N57,$J$20:$K$20,$J$18:$K$19)+$L$27*N2Density(CC$1,$N57,$J$33:$K$33,$J$31:$K$32)</f>
        <v>3.2139348090841416E-2</v>
      </c>
      <c r="CD57" s="50" cm="1">
        <f t="array" ref="CD57">$L$1*N2Density(CD$1,$N57,$J$7:$K$7,$J$5:$K$6)+$L$14*N2Density(CD$1,$N57,$J$20:$K$20,$J$18:$K$19)+$L$27*N2Density(CD$1,$N57,$J$33:$K$33,$J$31:$K$32)</f>
        <v>2.8448833036693506E-2</v>
      </c>
      <c r="CE57" s="50" cm="1">
        <f t="array" ref="CE57">$L$1*N2Density(CE$1,$N57,$J$7:$K$7,$J$5:$K$6)+$L$14*N2Density(CE$1,$N57,$J$20:$K$20,$J$18:$K$19)+$L$27*N2Density(CE$1,$N57,$J$33:$K$33,$J$31:$K$32)</f>
        <v>2.5467300713665549E-2</v>
      </c>
      <c r="CF57" s="50" cm="1">
        <f t="array" ref="CF57">$L$1*N2Density(CF$1,$N57,$J$7:$K$7,$J$5:$K$6)+$L$14*N2Density(CF$1,$N57,$J$20:$K$20,$J$18:$K$19)+$L$27*N2Density(CF$1,$N57,$J$33:$K$33,$J$31:$K$32)</f>
        <v>2.2631768040729083E-2</v>
      </c>
      <c r="CG57" s="50" cm="1">
        <f t="array" ref="CG57">$L$1*N2Density(CG$1,$N57,$J$7:$K$7,$J$5:$K$6)+$L$14*N2Density(CG$1,$N57,$J$20:$K$20,$J$18:$K$19)+$L$27*N2Density(CG$1,$N57,$J$33:$K$33,$J$31:$K$32)</f>
        <v>1.9779790930951113E-2</v>
      </c>
      <c r="CH57" s="50" cm="1">
        <f t="array" ref="CH57">$L$1*N2Density(CH$1,$N57,$J$7:$K$7,$J$5:$K$6)+$L$14*N2Density(CH$1,$N57,$J$20:$K$20,$J$18:$K$19)+$L$27*N2Density(CH$1,$N57,$J$33:$K$33,$J$31:$K$32)</f>
        <v>1.6931542430680104E-2</v>
      </c>
      <c r="CI57" s="50" cm="1">
        <f t="array" ref="CI57">$L$1*N2Density(CI$1,$N57,$J$7:$K$7,$J$5:$K$6)+$L$14*N2Density(CI$1,$N57,$J$20:$K$20,$J$18:$K$19)+$L$27*N2Density(CI$1,$N57,$J$33:$K$33,$J$31:$K$32)</f>
        <v>1.417139355677139E-2</v>
      </c>
      <c r="CJ57" s="50" cm="1">
        <f t="array" ref="CJ57">$L$1*N2Density(CJ$1,$N57,$J$7:$K$7,$J$5:$K$6)+$L$14*N2Density(CJ$1,$N57,$J$20:$K$20,$J$18:$K$19)+$L$27*N2Density(CJ$1,$N57,$J$33:$K$33,$J$31:$K$32)</f>
        <v>1.1590254507354568E-2</v>
      </c>
      <c r="CK57" s="50" cm="1">
        <f t="array" ref="CK57">$L$1*N2Density(CK$1,$N57,$J$7:$K$7,$J$5:$K$6)+$L$14*N2Density(CK$1,$N57,$J$20:$K$20,$J$18:$K$19)+$L$27*N2Density(CK$1,$N57,$J$33:$K$33,$J$31:$K$32)</f>
        <v>9.2606033514663379E-3</v>
      </c>
      <c r="CL57" s="50" cm="1">
        <f t="array" ref="CL57">$L$1*N2Density(CL$1,$N57,$J$7:$K$7,$J$5:$K$6)+$L$14*N2Density(CL$1,$N57,$J$20:$K$20,$J$18:$K$19)+$L$27*N2Density(CL$1,$N57,$J$33:$K$33,$J$31:$K$32)</f>
        <v>7.2280059888298089E-3</v>
      </c>
      <c r="CM57" s="50" cm="1">
        <f t="array" ref="CM57">$L$1*N2Density(CM$1,$N57,$J$7:$K$7,$J$5:$K$6)+$L$14*N2Density(CM$1,$N57,$J$20:$K$20,$J$18:$K$19)+$L$27*N2Density(CM$1,$N57,$J$33:$K$33,$J$31:$K$32)</f>
        <v>5.5108706302451375E-3</v>
      </c>
      <c r="CN57" s="50" cm="1">
        <f t="array" ref="CN57">$L$1*N2Density(CN$1,$N57,$J$7:$K$7,$J$5:$K$6)+$L$14*N2Density(CN$1,$N57,$J$20:$K$20,$J$18:$K$19)+$L$27*N2Density(CN$1,$N57,$J$33:$K$33,$J$31:$K$32)</f>
        <v>4.1043209419314615E-3</v>
      </c>
      <c r="CO57" s="50" cm="1">
        <f t="array" ref="CO57">$L$1*N2Density(CO$1,$N57,$J$7:$K$7,$J$5:$K$6)+$L$14*N2Density(CO$1,$N57,$J$20:$K$20,$J$18:$K$19)+$L$27*N2Density(CO$1,$N57,$J$33:$K$33,$J$31:$K$32)</f>
        <v>2.9859389383213742E-3</v>
      </c>
      <c r="CP57" s="50" cm="1">
        <f t="array" ref="CP57">$L$1*N2Density(CP$1,$N57,$J$7:$K$7,$J$5:$K$6)+$L$14*N2Density(CP$1,$N57,$J$20:$K$20,$J$18:$K$19)+$L$27*N2Density(CP$1,$N57,$J$33:$K$33,$J$31:$K$32)</f>
        <v>2.1219678980188383E-3</v>
      </c>
      <c r="CQ57" s="50" cm="1">
        <f t="array" ref="CQ57">$L$1*N2Density(CQ$1,$N57,$J$7:$K$7,$J$5:$K$6)+$L$14*N2Density(CQ$1,$N57,$J$20:$K$20,$J$18:$K$19)+$L$27*N2Density(CQ$1,$N57,$J$33:$K$33,$J$31:$K$32)</f>
        <v>1.4730412768031588E-3</v>
      </c>
      <c r="CR57" s="50" cm="1">
        <f t="array" ref="CR57">$L$1*N2Density(CR$1,$N57,$J$7:$K$7,$J$5:$K$6)+$L$14*N2Density(CR$1,$N57,$J$20:$K$20,$J$18:$K$19)+$L$27*N2Density(CR$1,$N57,$J$33:$K$33,$J$31:$K$32)</f>
        <v>9.9887059819173357E-4</v>
      </c>
      <c r="CS57" s="50" cm="1">
        <f t="array" ref="CS57">$L$1*N2Density(CS$1,$N57,$J$7:$K$7,$J$5:$K$6)+$L$14*N2Density(CS$1,$N57,$J$20:$K$20,$J$18:$K$19)+$L$27*N2Density(CS$1,$N57,$J$33:$K$33,$J$31:$K$32)</f>
        <v>6.6163998945106448E-4</v>
      </c>
      <c r="CT57" s="50" cm="1">
        <f t="array" ref="CT57">$L$1*N2Density(CT$1,$N57,$J$7:$K$7,$J$5:$K$6)+$L$14*N2Density(CT$1,$N57,$J$20:$K$20,$J$18:$K$19)+$L$27*N2Density(CT$1,$N57,$J$33:$K$33,$J$31:$K$32)</f>
        <v>4.2810713357214667E-4</v>
      </c>
      <c r="CU57" s="50" cm="1">
        <f t="array" ref="CU57">$L$1*N2Density(CU$1,$N57,$J$7:$K$7,$J$5:$K$6)+$L$14*N2Density(CU$1,$N57,$J$20:$K$20,$J$18:$K$19)+$L$27*N2Density(CU$1,$N57,$J$33:$K$33,$J$31:$K$32)</f>
        <v>2.7058354683320184E-4</v>
      </c>
      <c r="CV57" s="50" cm="1">
        <f t="array" ref="CV57">$L$1*N2Density(CV$1,$N57,$J$7:$K$7,$J$5:$K$6)+$L$14*N2Density(CV$1,$N57,$J$20:$K$20,$J$18:$K$19)+$L$27*N2Density(CV$1,$N57,$J$33:$K$33,$J$31:$K$32)</f>
        <v>1.6705847325632829E-4</v>
      </c>
      <c r="CW57" s="50" cm="1">
        <f t="array" ref="CW57">$L$1*N2Density(CW$1,$N57,$J$7:$K$7,$J$5:$K$6)+$L$14*N2Density(CW$1,$N57,$J$20:$K$20,$J$18:$K$19)+$L$27*N2Density(CW$1,$N57,$J$33:$K$33,$J$31:$K$32)</f>
        <v>1.0075203644316121E-4</v>
      </c>
      <c r="CX57" s="50" cm="1">
        <f t="array" ref="CX57">$L$1*N2Density(CX$1,$N57,$J$7:$K$7,$J$5:$K$6)+$L$14*N2Density(CX$1,$N57,$J$20:$K$20,$J$18:$K$19)+$L$27*N2Density(CX$1,$N57,$J$33:$K$33,$J$31:$K$32)</f>
        <v>5.9355006946974358E-5</v>
      </c>
      <c r="CY57" s="50" cm="1">
        <f t="array" ref="CY57">$L$1*N2Density(CY$1,$N57,$J$7:$K$7,$J$5:$K$6)+$L$14*N2Density(CY$1,$N57,$J$20:$K$20,$J$18:$K$19)+$L$27*N2Density(CY$1,$N57,$J$33:$K$33,$J$31:$K$32)</f>
        <v>3.4156950424836227E-5</v>
      </c>
      <c r="CZ57" s="50" cm="1">
        <f t="array" ref="CZ57">$L$1*N2Density(CZ$1,$N57,$J$7:$K$7,$J$5:$K$6)+$L$14*N2Density(CZ$1,$N57,$J$20:$K$20,$J$18:$K$19)+$L$27*N2Density(CZ$1,$N57,$J$33:$K$33,$J$31:$K$32)</f>
        <v>1.9200786597051589E-5</v>
      </c>
      <c r="DA57" s="50" cm="1">
        <f t="array" ref="DA57">$L$1*N2Density(DA$1,$N57,$J$7:$K$7,$J$5:$K$6)+$L$14*N2Density(DA$1,$N57,$J$20:$K$20,$J$18:$K$19)+$L$27*N2Density(DA$1,$N57,$J$33:$K$33,$J$31:$K$32)</f>
        <v>1.0543314326853448E-5</v>
      </c>
      <c r="DB57" s="50" cm="1">
        <f t="array" ref="DB57">$L$1*N2Density(DB$1,$N57,$J$7:$K$7,$J$5:$K$6)+$L$14*N2Density(DB$1,$N57,$J$20:$K$20,$J$18:$K$19)+$L$27*N2Density(DB$1,$N57,$J$33:$K$33,$J$31:$K$32)</f>
        <v>5.65527189642778E-6</v>
      </c>
      <c r="DC57" s="50" cm="1">
        <f t="array" ref="DC57">$L$1*N2Density(DC$1,$N57,$J$7:$K$7,$J$5:$K$6)+$L$14*N2Density(DC$1,$N57,$J$20:$K$20,$J$18:$K$19)+$L$27*N2Density(DC$1,$N57,$J$33:$K$33,$J$31:$K$32)</f>
        <v>2.9631117301201191E-6</v>
      </c>
      <c r="DD57" s="50" cm="1">
        <f t="array" ref="DD57">$L$1*N2Density(DD$1,$N57,$J$7:$K$7,$J$5:$K$6)+$L$14*N2Density(DD$1,$N57,$J$20:$K$20,$J$18:$K$19)+$L$27*N2Density(DD$1,$N57,$J$33:$K$33,$J$31:$K$32)</f>
        <v>1.5165640877351777E-6</v>
      </c>
      <c r="DE57" s="50" cm="1">
        <f t="array" ref="DE57">$L$1*N2Density(DE$1,$N57,$J$7:$K$7,$J$5:$K$6)+$L$14*N2Density(DE$1,$N57,$J$20:$K$20,$J$18:$K$19)+$L$27*N2Density(DE$1,$N57,$J$33:$K$33,$J$31:$K$32)</f>
        <v>7.582138438664691E-7</v>
      </c>
      <c r="DF57" s="50" cm="1">
        <f t="array" ref="DF57">$L$1*N2Density(DF$1,$N57,$J$7:$K$7,$J$5:$K$6)+$L$14*N2Density(DF$1,$N57,$J$20:$K$20,$J$18:$K$19)+$L$27*N2Density(DF$1,$N57,$J$33:$K$33,$J$31:$K$32)</f>
        <v>3.7028903673515706E-7</v>
      </c>
      <c r="DG57" s="50" cm="1">
        <f t="array" ref="DG57">$L$1*N2Density(DG$1,$N57,$J$7:$K$7,$J$5:$K$6)+$L$14*N2Density(DG$1,$N57,$J$20:$K$20,$J$18:$K$19)+$L$27*N2Density(DG$1,$N57,$J$33:$K$33,$J$31:$K$32)</f>
        <v>1.7664778668212728E-7</v>
      </c>
      <c r="DH57" s="50" cm="1">
        <f t="array" ref="DH57">$L$1*N2Density(DH$1,$N57,$J$7:$K$7,$J$5:$K$6)+$L$14*N2Density(DH$1,$N57,$J$20:$K$20,$J$18:$K$19)+$L$27*N2Density(DH$1,$N57,$J$33:$K$33,$J$31:$K$32)</f>
        <v>8.2317798802181578E-8</v>
      </c>
      <c r="DI57" s="50" cm="1">
        <f t="array" ref="DI57">$L$1*N2Density(DI$1,$N57,$J$7:$K$7,$J$5:$K$6)+$L$14*N2Density(DI$1,$N57,$J$20:$K$20,$J$18:$K$19)+$L$27*N2Density(DI$1,$N57,$J$33:$K$33,$J$31:$K$32)</f>
        <v>3.7471191196606184E-8</v>
      </c>
      <c r="DJ57" s="50" cm="1">
        <f t="array" ref="DJ57">$L$1*N2Density(DJ$1,$N57,$J$7:$K$7,$J$5:$K$6)+$L$14*N2Density(DJ$1,$N57,$J$20:$K$20,$J$18:$K$19)+$L$27*N2Density(DJ$1,$N57,$J$33:$K$33,$J$31:$K$32)</f>
        <v>1.6661705431424372E-8</v>
      </c>
      <c r="DK57" s="50" cm="1">
        <f t="array" ref="DK57">$L$1*N2Density(DK$1,$N57,$J$7:$K$7,$J$5:$K$6)+$L$14*N2Density(DK$1,$N57,$J$20:$K$20,$J$18:$K$19)+$L$27*N2Density(DK$1,$N57,$J$33:$K$33,$J$31:$K$32)</f>
        <v>7.2370172372964756E-9</v>
      </c>
    </row>
    <row r="58" spans="1:115" x14ac:dyDescent="0.25">
      <c r="A58" s="29">
        <v>6.3</v>
      </c>
      <c r="B58" s="29">
        <v>3.3</v>
      </c>
      <c r="C58" s="29">
        <v>4.7</v>
      </c>
      <c r="D58" s="29">
        <v>1.6</v>
      </c>
      <c r="E58" s="29" t="s">
        <v>6</v>
      </c>
      <c r="N58" s="56">
        <v>1.3200000000000101</v>
      </c>
      <c r="O58" s="50" cm="1">
        <f t="array" ref="O58">$L$1*N2Density(O$1,$N58,$J$7:$K$7,$J$5:$K$6)+$L$14*N2Density(O$1,$N58,$J$20:$K$20,$J$18:$K$19)+$L$27*N2Density(O$1,$N58,$J$33:$K$33,$J$31:$K$32)</f>
        <v>5.1759401007392839E-23</v>
      </c>
      <c r="P58" s="50" cm="1">
        <f t="array" ref="P58">$L$1*N2Density(P$1,$N58,$J$7:$K$7,$J$5:$K$6)+$L$14*N2Density(P$1,$N58,$J$20:$K$20,$J$18:$K$19)+$L$27*N2Density(P$1,$N58,$J$33:$K$33,$J$31:$K$32)</f>
        <v>2.2769633280714949E-22</v>
      </c>
      <c r="Q58" s="50" cm="1">
        <f t="array" ref="Q58">$L$1*N2Density(Q$1,$N58,$J$7:$K$7,$J$5:$K$6)+$L$14*N2Density(Q$1,$N58,$J$20:$K$20,$J$18:$K$19)+$L$27*N2Density(Q$1,$N58,$J$33:$K$33,$J$31:$K$32)</f>
        <v>9.784553958003428E-22</v>
      </c>
      <c r="R58" s="50" cm="1">
        <f t="array" ref="R58">$L$1*N2Density(R$1,$N58,$J$7:$K$7,$J$5:$K$6)+$L$14*N2Density(R$1,$N58,$J$20:$K$20,$J$18:$K$19)+$L$27*N2Density(R$1,$N58,$J$33:$K$33,$J$31:$K$32)</f>
        <v>4.1071846777393487E-21</v>
      </c>
      <c r="S58" s="50" cm="1">
        <f t="array" ref="S58">$L$1*N2Density(S$1,$N58,$J$7:$K$7,$J$5:$K$6)+$L$14*N2Density(S$1,$N58,$J$20:$K$20,$J$18:$K$19)+$L$27*N2Density(S$1,$N58,$J$33:$K$33,$J$31:$K$32)</f>
        <v>1.6840912984112198E-20</v>
      </c>
      <c r="T58" s="50" cm="1">
        <f t="array" ref="T58">$L$1*N2Density(T$1,$N58,$J$7:$K$7,$J$5:$K$6)+$L$14*N2Density(T$1,$N58,$J$20:$K$20,$J$18:$K$19)+$L$27*N2Density(T$1,$N58,$J$33:$K$33,$J$31:$K$32)</f>
        <v>6.7453615817061832E-20</v>
      </c>
      <c r="U58" s="50" cm="1">
        <f t="array" ref="U58">$L$1*N2Density(U$1,$N58,$J$7:$K$7,$J$5:$K$6)+$L$14*N2Density(U$1,$N58,$J$20:$K$20,$J$18:$K$19)+$L$27*N2Density(U$1,$N58,$J$33:$K$33,$J$31:$K$32)</f>
        <v>2.6391437110073138E-19</v>
      </c>
      <c r="V58" s="50" cm="1">
        <f t="array" ref="V58">$L$1*N2Density(V$1,$N58,$J$7:$K$7,$J$5:$K$6)+$L$14*N2Density(V$1,$N58,$J$20:$K$20,$J$18:$K$19)+$L$27*N2Density(V$1,$N58,$J$33:$K$33,$J$31:$K$32)</f>
        <v>1.0086466418456383E-18</v>
      </c>
      <c r="W58" s="50" cm="1">
        <f t="array" ref="W58">$L$1*N2Density(W$1,$N58,$J$7:$K$7,$J$5:$K$6)+$L$14*N2Density(W$1,$N58,$J$20:$K$20,$J$18:$K$19)+$L$27*N2Density(W$1,$N58,$J$33:$K$33,$J$31:$K$32)</f>
        <v>3.7655919443825185E-18</v>
      </c>
      <c r="X58" s="50" cm="1">
        <f t="array" ref="X58">$L$1*N2Density(X$1,$N58,$J$7:$K$7,$J$5:$K$6)+$L$14*N2Density(X$1,$N58,$J$20:$K$20,$J$18:$K$19)+$L$27*N2Density(X$1,$N58,$J$33:$K$33,$J$31:$K$32)</f>
        <v>1.3732375415545772E-17</v>
      </c>
      <c r="Y58" s="50" cm="1">
        <f t="array" ref="Y58">$L$1*N2Density(Y$1,$N58,$J$7:$K$7,$J$5:$K$6)+$L$14*N2Density(Y$1,$N58,$J$20:$K$20,$J$18:$K$19)+$L$27*N2Density(Y$1,$N58,$J$33:$K$33,$J$31:$K$32)</f>
        <v>4.8918854761226156E-17</v>
      </c>
      <c r="Z58" s="50" cm="1">
        <f t="array" ref="Z58">$L$1*N2Density(Z$1,$N58,$J$7:$K$7,$J$5:$K$6)+$L$14*N2Density(Z$1,$N58,$J$20:$K$20,$J$18:$K$19)+$L$27*N2Density(Z$1,$N58,$J$33:$K$33,$J$31:$K$32)</f>
        <v>1.7022568752343518E-16</v>
      </c>
      <c r="AA58" s="50" cm="1">
        <f t="array" ref="AA58">$L$1*N2Density(AA$1,$N58,$J$7:$K$7,$J$5:$K$6)+$L$14*N2Density(AA$1,$N58,$J$20:$K$20,$J$18:$K$19)+$L$27*N2Density(AA$1,$N58,$J$33:$K$33,$J$31:$K$32)</f>
        <v>5.7861823308301194E-16</v>
      </c>
      <c r="AB58" s="50" cm="1">
        <f t="array" ref="AB58">$L$1*N2Density(AB$1,$N58,$J$7:$K$7,$J$5:$K$6)+$L$14*N2Density(AB$1,$N58,$J$20:$K$20,$J$18:$K$19)+$L$27*N2Density(AB$1,$N58,$J$33:$K$33,$J$31:$K$32)</f>
        <v>1.9212210427917278E-15</v>
      </c>
      <c r="AC58" s="50" cm="1">
        <f t="array" ref="AC58">$L$1*N2Density(AC$1,$N58,$J$7:$K$7,$J$5:$K$6)+$L$14*N2Density(AC$1,$N58,$J$20:$K$20,$J$18:$K$19)+$L$27*N2Density(AC$1,$N58,$J$33:$K$33,$J$31:$K$32)</f>
        <v>6.231330079572212E-15</v>
      </c>
      <c r="AD58" s="50" cm="1">
        <f t="array" ref="AD58">$L$1*N2Density(AD$1,$N58,$J$7:$K$7,$J$5:$K$6)+$L$14*N2Density(AD$1,$N58,$J$20:$K$20,$J$18:$K$19)+$L$27*N2Density(AD$1,$N58,$J$33:$K$33,$J$31:$K$32)</f>
        <v>1.9742510657750382E-14</v>
      </c>
      <c r="AE58" s="50" cm="1">
        <f t="array" ref="AE58">$L$1*N2Density(AE$1,$N58,$J$7:$K$7,$J$5:$K$6)+$L$14*N2Density(AE$1,$N58,$J$20:$K$20,$J$18:$K$19)+$L$27*N2Density(AE$1,$N58,$J$33:$K$33,$J$31:$K$32)</f>
        <v>6.1100140319657773E-14</v>
      </c>
      <c r="AF58" s="50" cm="1">
        <f t="array" ref="AF58">$L$1*N2Density(AF$1,$N58,$J$7:$K$7,$J$5:$K$6)+$L$14*N2Density(AF$1,$N58,$J$20:$K$20,$J$18:$K$19)+$L$27*N2Density(AF$1,$N58,$J$33:$K$33,$J$31:$K$32)</f>
        <v>1.8471418015301893E-13</v>
      </c>
      <c r="AG58" s="50" cm="1">
        <f t="array" ref="AG58">$L$1*N2Density(AG$1,$N58,$J$7:$K$7,$J$5:$K$6)+$L$14*N2Density(AG$1,$N58,$J$20:$K$20,$J$18:$K$19)+$L$27*N2Density(AG$1,$N58,$J$33:$K$33,$J$31:$K$32)</f>
        <v>5.4547703345952252E-13</v>
      </c>
      <c r="AH58" s="50" cm="1">
        <f t="array" ref="AH58">$L$1*N2Density(AH$1,$N58,$J$7:$K$7,$J$5:$K$6)+$L$14*N2Density(AH$1,$N58,$J$20:$K$20,$J$18:$K$19)+$L$27*N2Density(AH$1,$N58,$J$33:$K$33,$J$31:$K$32)</f>
        <v>1.5735151009726541E-12</v>
      </c>
      <c r="AI58" s="50" cm="1">
        <f t="array" ref="AI58">$L$1*N2Density(AI$1,$N58,$J$7:$K$7,$J$5:$K$6)+$L$14*N2Density(AI$1,$N58,$J$20:$K$20,$J$18:$K$19)+$L$27*N2Density(AI$1,$N58,$J$33:$K$33,$J$31:$K$32)</f>
        <v>4.4338766416347796E-12</v>
      </c>
      <c r="AJ58" s="50" cm="1">
        <f t="array" ref="AJ58">$L$1*N2Density(AJ$1,$N58,$J$7:$K$7,$J$5:$K$6)+$L$14*N2Density(AJ$1,$N58,$J$20:$K$20,$J$18:$K$19)+$L$27*N2Density(AJ$1,$N58,$J$33:$K$33,$J$31:$K$32)</f>
        <v>1.2204350795335157E-11</v>
      </c>
      <c r="AK58" s="50" cm="1">
        <f t="array" ref="AK58">$L$1*N2Density(AK$1,$N58,$J$7:$K$7,$J$5:$K$6)+$L$14*N2Density(AK$1,$N58,$J$20:$K$20,$J$18:$K$19)+$L$27*N2Density(AK$1,$N58,$J$33:$K$33,$J$31:$K$32)</f>
        <v>3.2814416748509659E-11</v>
      </c>
      <c r="AL58" s="50" cm="1">
        <f t="array" ref="AL58">$L$1*N2Density(AL$1,$N58,$J$7:$K$7,$J$5:$K$6)+$L$14*N2Density(AL$1,$N58,$J$20:$K$20,$J$18:$K$19)+$L$27*N2Density(AL$1,$N58,$J$33:$K$33,$J$31:$K$32)</f>
        <v>8.618578544009173E-11</v>
      </c>
      <c r="AM58" s="50" cm="1">
        <f t="array" ref="AM58">$L$1*N2Density(AM$1,$N58,$J$7:$K$7,$J$5:$K$6)+$L$14*N2Density(AM$1,$N58,$J$20:$K$20,$J$18:$K$19)+$L$27*N2Density(AM$1,$N58,$J$33:$K$33,$J$31:$K$32)</f>
        <v>2.2112333925580028E-10</v>
      </c>
      <c r="AN58" s="50" cm="1">
        <f t="array" ref="AN58">$L$1*N2Density(AN$1,$N58,$J$7:$K$7,$J$5:$K$6)+$L$14*N2Density(AN$1,$N58,$J$20:$K$20,$J$18:$K$19)+$L$27*N2Density(AN$1,$N58,$J$33:$K$33,$J$31:$K$32)</f>
        <v>5.5422320886044125E-10</v>
      </c>
      <c r="AO58" s="50" cm="1">
        <f t="array" ref="AO58">$L$1*N2Density(AO$1,$N58,$J$7:$K$7,$J$5:$K$6)+$L$14*N2Density(AO$1,$N58,$J$20:$K$20,$J$18:$K$19)+$L$27*N2Density(AO$1,$N58,$J$33:$K$33,$J$31:$K$32)</f>
        <v>1.3572447028077451E-9</v>
      </c>
      <c r="AP58" s="50" cm="1">
        <f t="array" ref="AP58">$L$1*N2Density(AP$1,$N58,$J$7:$K$7,$J$5:$K$6)+$L$14*N2Density(AP$1,$N58,$J$20:$K$20,$J$18:$K$19)+$L$27*N2Density(AP$1,$N58,$J$33:$K$33,$J$31:$K$32)</f>
        <v>3.24912423031007E-9</v>
      </c>
      <c r="AQ58" s="50" cm="1">
        <f t="array" ref="AQ58">$L$1*N2Density(AQ$1,$N58,$J$7:$K$7,$J$5:$K$6)+$L$14*N2Density(AQ$1,$N58,$J$20:$K$20,$J$18:$K$19)+$L$27*N2Density(AQ$1,$N58,$J$33:$K$33,$J$31:$K$32)</f>
        <v>7.6136248972258851E-9</v>
      </c>
      <c r="AR58" s="50" cm="1">
        <f t="array" ref="AR58">$L$1*N2Density(AR$1,$N58,$J$7:$K$7,$J$5:$K$6)+$L$14*N2Density(AR$1,$N58,$J$20:$K$20,$J$18:$K$19)+$L$27*N2Density(AR$1,$N58,$J$33:$K$33,$J$31:$K$32)</f>
        <v>1.7523976997475592E-8</v>
      </c>
      <c r="AS58" s="50" cm="1">
        <f t="array" ref="AS58">$L$1*N2Density(AS$1,$N58,$J$7:$K$7,$J$5:$K$6)+$L$14*N2Density(AS$1,$N58,$J$20:$K$20,$J$18:$K$19)+$L$27*N2Density(AS$1,$N58,$J$33:$K$33,$J$31:$K$32)</f>
        <v>3.9943685168490496E-8</v>
      </c>
      <c r="AT58" s="50" cm="1">
        <f t="array" ref="AT58">$L$1*N2Density(AT$1,$N58,$J$7:$K$7,$J$5:$K$6)+$L$14*N2Density(AT$1,$N58,$J$20:$K$20,$J$18:$K$19)+$L$27*N2Density(AT$1,$N58,$J$33:$K$33,$J$31:$K$32)</f>
        <v>9.174556328090136E-8</v>
      </c>
      <c r="AU58" s="50" cm="1">
        <f t="array" ref="AU58">$L$1*N2Density(AU$1,$N58,$J$7:$K$7,$J$5:$K$6)+$L$14*N2Density(AU$1,$N58,$J$20:$K$20,$J$18:$K$19)+$L$27*N2Density(AU$1,$N58,$J$33:$K$33,$J$31:$K$32)</f>
        <v>2.1898020300908823E-7</v>
      </c>
      <c r="AV58" s="50" cm="1">
        <f t="array" ref="AV58">$L$1*N2Density(AV$1,$N58,$J$7:$K$7,$J$5:$K$6)+$L$14*N2Density(AV$1,$N58,$J$20:$K$20,$J$18:$K$19)+$L$27*N2Density(AV$1,$N58,$J$33:$K$33,$J$31:$K$32)</f>
        <v>5.6496271300095783E-7</v>
      </c>
      <c r="AW58" s="50" cm="1">
        <f t="array" ref="AW58">$L$1*N2Density(AW$1,$N58,$J$7:$K$7,$J$5:$K$6)+$L$14*N2Density(AW$1,$N58,$J$20:$K$20,$J$18:$K$19)+$L$27*N2Density(AW$1,$N58,$J$33:$K$33,$J$31:$K$32)</f>
        <v>1.6150869901489194E-6</v>
      </c>
      <c r="AX58" s="50" cm="1">
        <f t="array" ref="AX58">$L$1*N2Density(AX$1,$N58,$J$7:$K$7,$J$5:$K$6)+$L$14*N2Density(AX$1,$N58,$J$20:$K$20,$J$18:$K$19)+$L$27*N2Density(AX$1,$N58,$J$33:$K$33,$J$31:$K$32)</f>
        <v>5.0430909304134232E-6</v>
      </c>
      <c r="AY58" s="50" cm="1">
        <f t="array" ref="AY58">$L$1*N2Density(AY$1,$N58,$J$7:$K$7,$J$5:$K$6)+$L$14*N2Density(AY$1,$N58,$J$20:$K$20,$J$18:$K$19)+$L$27*N2Density(AY$1,$N58,$J$33:$K$33,$J$31:$K$32)</f>
        <v>1.6439061542377791E-5</v>
      </c>
      <c r="AZ58" s="50" cm="1">
        <f t="array" ref="AZ58">$L$1*N2Density(AZ$1,$N58,$J$7:$K$7,$J$5:$K$6)+$L$14*N2Density(AZ$1,$N58,$J$20:$K$20,$J$18:$K$19)+$L$27*N2Density(AZ$1,$N58,$J$33:$K$33,$J$31:$K$32)</f>
        <v>5.338030371231875E-5</v>
      </c>
      <c r="BA58" s="50" cm="1">
        <f t="array" ref="BA58">$L$1*N2Density(BA$1,$N58,$J$7:$K$7,$J$5:$K$6)+$L$14*N2Density(BA$1,$N58,$J$20:$K$20,$J$18:$K$19)+$L$27*N2Density(BA$1,$N58,$J$33:$K$33,$J$31:$K$32)</f>
        <v>1.6712767178742412E-4</v>
      </c>
      <c r="BB58" s="50" cm="1">
        <f t="array" ref="BB58">$L$1*N2Density(BB$1,$N58,$J$7:$K$7,$J$5:$K$6)+$L$14*N2Density(BB$1,$N58,$J$20:$K$20,$J$18:$K$19)+$L$27*N2Density(BB$1,$N58,$J$33:$K$33,$J$31:$K$32)</f>
        <v>4.9516510071542536E-4</v>
      </c>
      <c r="BC58" s="50" cm="1">
        <f t="array" ref="BC58">$L$1*N2Density(BC$1,$N58,$J$7:$K$7,$J$5:$K$6)+$L$14*N2Density(BC$1,$N58,$J$20:$K$20,$J$18:$K$19)+$L$27*N2Density(BC$1,$N58,$J$33:$K$33,$J$31:$K$32)</f>
        <v>1.3746469321952062E-3</v>
      </c>
      <c r="BD58" s="50" cm="1">
        <f t="array" ref="BD58">$L$1*N2Density(BD$1,$N58,$J$7:$K$7,$J$5:$K$6)+$L$14*N2Density(BD$1,$N58,$J$20:$K$20,$J$18:$K$19)+$L$27*N2Density(BD$1,$N58,$J$33:$K$33,$J$31:$K$32)</f>
        <v>3.5576073222888496E-3</v>
      </c>
      <c r="BE58" s="50" cm="1">
        <f t="array" ref="BE58">$L$1*N2Density(BE$1,$N58,$J$7:$K$7,$J$5:$K$6)+$L$14*N2Density(BE$1,$N58,$J$20:$K$20,$J$18:$K$19)+$L$27*N2Density(BE$1,$N58,$J$33:$K$33,$J$31:$K$32)</f>
        <v>8.5605974649469903E-3</v>
      </c>
      <c r="BF58" s="50" cm="1">
        <f t="array" ref="BF58">$L$1*N2Density(BF$1,$N58,$J$7:$K$7,$J$5:$K$6)+$L$14*N2Density(BF$1,$N58,$J$20:$K$20,$J$18:$K$19)+$L$27*N2Density(BF$1,$N58,$J$33:$K$33,$J$31:$K$32)</f>
        <v>1.9126012593678892E-2</v>
      </c>
      <c r="BG58" s="50" cm="1">
        <f t="array" ref="BG58">$L$1*N2Density(BG$1,$N58,$J$7:$K$7,$J$5:$K$6)+$L$14*N2Density(BG$1,$N58,$J$20:$K$20,$J$18:$K$19)+$L$27*N2Density(BG$1,$N58,$J$33:$K$33,$J$31:$K$32)</f>
        <v>3.964533691832859E-2</v>
      </c>
      <c r="BH58" s="50" cm="1">
        <f t="array" ref="BH58">$L$1*N2Density(BH$1,$N58,$J$7:$K$7,$J$5:$K$6)+$L$14*N2Density(BH$1,$N58,$J$20:$K$20,$J$18:$K$19)+$L$27*N2Density(BH$1,$N58,$J$33:$K$33,$J$31:$K$32)</f>
        <v>7.6212475430751075E-2</v>
      </c>
      <c r="BI58" s="50" cm="1">
        <f t="array" ref="BI58">$L$1*N2Density(BI$1,$N58,$J$7:$K$7,$J$5:$K$6)+$L$14*N2Density(BI$1,$N58,$J$20:$K$20,$J$18:$K$19)+$L$27*N2Density(BI$1,$N58,$J$33:$K$33,$J$31:$K$32)</f>
        <v>0.13583894107807948</v>
      </c>
      <c r="BJ58" s="50" cm="1">
        <f t="array" ref="BJ58">$L$1*N2Density(BJ$1,$N58,$J$7:$K$7,$J$5:$K$6)+$L$14*N2Density(BJ$1,$N58,$J$20:$K$20,$J$18:$K$19)+$L$27*N2Density(BJ$1,$N58,$J$33:$K$33,$J$31:$K$32)</f>
        <v>0.22445502016263269</v>
      </c>
      <c r="BK58" s="50" cm="1">
        <f t="array" ref="BK58">$L$1*N2Density(BK$1,$N58,$J$7:$K$7,$J$5:$K$6)+$L$14*N2Density(BK$1,$N58,$J$20:$K$20,$J$18:$K$19)+$L$27*N2Density(BK$1,$N58,$J$33:$K$33,$J$31:$K$32)</f>
        <v>0.34380363951069126</v>
      </c>
      <c r="BL58" s="50" cm="1">
        <f t="array" ref="BL58">$L$1*N2Density(BL$1,$N58,$J$7:$K$7,$J$5:$K$6)+$L$14*N2Density(BL$1,$N58,$J$20:$K$20,$J$18:$K$19)+$L$27*N2Density(BL$1,$N58,$J$33:$K$33,$J$31:$K$32)</f>
        <v>0.48815178274085691</v>
      </c>
      <c r="BM58" s="50" cm="1">
        <f t="array" ref="BM58">$L$1*N2Density(BM$1,$N58,$J$7:$K$7,$J$5:$K$6)+$L$14*N2Density(BM$1,$N58,$J$20:$K$20,$J$18:$K$19)+$L$27*N2Density(BM$1,$N58,$J$33:$K$33,$J$31:$K$32)</f>
        <v>0.64248650983632816</v>
      </c>
      <c r="BN58" s="50" cm="1">
        <f t="array" ref="BN58">$L$1*N2Density(BN$1,$N58,$J$7:$K$7,$J$5:$K$6)+$L$14*N2Density(BN$1,$N58,$J$20:$K$20,$J$18:$K$19)+$L$27*N2Density(BN$1,$N58,$J$33:$K$33,$J$31:$K$32)</f>
        <v>0.78388803731056744</v>
      </c>
      <c r="BO58" s="50" cm="1">
        <f t="array" ref="BO58">$L$1*N2Density(BO$1,$N58,$J$7:$K$7,$J$5:$K$6)+$L$14*N2Density(BO$1,$N58,$J$20:$K$20,$J$18:$K$19)+$L$27*N2Density(BO$1,$N58,$J$33:$K$33,$J$31:$K$32)</f>
        <v>0.88666654566262426</v>
      </c>
      <c r="BP58" s="50" cm="1">
        <f t="array" ref="BP58">$L$1*N2Density(BP$1,$N58,$J$7:$K$7,$J$5:$K$6)+$L$14*N2Density(BP$1,$N58,$J$20:$K$20,$J$18:$K$19)+$L$27*N2Density(BP$1,$N58,$J$33:$K$33,$J$31:$K$32)</f>
        <v>0.92992477190035494</v>
      </c>
      <c r="BQ58" s="50" cm="1">
        <f t="array" ref="BQ58">$L$1*N2Density(BQ$1,$N58,$J$7:$K$7,$J$5:$K$6)+$L$14*N2Density(BQ$1,$N58,$J$20:$K$20,$J$18:$K$19)+$L$27*N2Density(BQ$1,$N58,$J$33:$K$33,$J$31:$K$32)</f>
        <v>0.90454782930689592</v>
      </c>
      <c r="BR58" s="50" cm="1">
        <f t="array" ref="BR58">$L$1*N2Density(BR$1,$N58,$J$7:$K$7,$J$5:$K$6)+$L$14*N2Density(BR$1,$N58,$J$20:$K$20,$J$18:$K$19)+$L$27*N2Density(BR$1,$N58,$J$33:$K$33,$J$31:$K$32)</f>
        <v>0.81642472365358687</v>
      </c>
      <c r="BS58" s="50" cm="1">
        <f t="array" ref="BS58">$L$1*N2Density(BS$1,$N58,$J$7:$K$7,$J$5:$K$6)+$L$14*N2Density(BS$1,$N58,$J$20:$K$20,$J$18:$K$19)+$L$27*N2Density(BS$1,$N58,$J$33:$K$33,$J$31:$K$32)</f>
        <v>0.68434183435527662</v>
      </c>
      <c r="BT58" s="50" cm="1">
        <f t="array" ref="BT58">$L$1*N2Density(BT$1,$N58,$J$7:$K$7,$J$5:$K$6)+$L$14*N2Density(BT$1,$N58,$J$20:$K$20,$J$18:$K$19)+$L$27*N2Density(BT$1,$N58,$J$33:$K$33,$J$31:$K$32)</f>
        <v>0.53357214130115127</v>
      </c>
      <c r="BU58" s="50" cm="1">
        <f t="array" ref="BU58">$L$1*N2Density(BU$1,$N58,$J$7:$K$7,$J$5:$K$6)+$L$14*N2Density(BU$1,$N58,$J$20:$K$20,$J$18:$K$19)+$L$27*N2Density(BU$1,$N58,$J$33:$K$33,$J$31:$K$32)</f>
        <v>0.38814282237230641</v>
      </c>
      <c r="BV58" s="50" cm="1">
        <f t="array" ref="BV58">$L$1*N2Density(BV$1,$N58,$J$7:$K$7,$J$5:$K$6)+$L$14*N2Density(BV$1,$N58,$J$20:$K$20,$J$18:$K$19)+$L$27*N2Density(BV$1,$N58,$J$33:$K$33,$J$31:$K$32)</f>
        <v>0.26498079796286883</v>
      </c>
      <c r="BW58" s="50" cm="1">
        <f t="array" ref="BW58">$L$1*N2Density(BW$1,$N58,$J$7:$K$7,$J$5:$K$6)+$L$14*N2Density(BW$1,$N58,$J$20:$K$20,$J$18:$K$19)+$L$27*N2Density(BW$1,$N58,$J$33:$K$33,$J$31:$K$32)</f>
        <v>0.17170825405942153</v>
      </c>
      <c r="BX58" s="50" cm="1">
        <f t="array" ref="BX58">$L$1*N2Density(BX$1,$N58,$J$7:$K$7,$J$5:$K$6)+$L$14*N2Density(BX$1,$N58,$J$20:$K$20,$J$18:$K$19)+$L$27*N2Density(BX$1,$N58,$J$33:$K$33,$J$31:$K$32)</f>
        <v>0.10788148988252433</v>
      </c>
      <c r="BY58" s="50" cm="1">
        <f t="array" ref="BY58">$L$1*N2Density(BY$1,$N58,$J$7:$K$7,$J$5:$K$6)+$L$14*N2Density(BY$1,$N58,$J$20:$K$20,$J$18:$K$19)+$L$27*N2Density(BY$1,$N58,$J$33:$K$33,$J$31:$K$32)</f>
        <v>6.8122425283334315E-2</v>
      </c>
      <c r="BZ58" s="50" cm="1">
        <f t="array" ref="BZ58">$L$1*N2Density(BZ$1,$N58,$J$7:$K$7,$J$5:$K$6)+$L$14*N2Density(BZ$1,$N58,$J$20:$K$20,$J$18:$K$19)+$L$27*N2Density(BZ$1,$N58,$J$33:$K$33,$J$31:$K$32)</f>
        <v>4.5385119185536976E-2</v>
      </c>
      <c r="CA58" s="50" cm="1">
        <f t="array" ref="CA58">$L$1*N2Density(CA$1,$N58,$J$7:$K$7,$J$5:$K$6)+$L$14*N2Density(CA$1,$N58,$J$20:$K$20,$J$18:$K$19)+$L$27*N2Density(CA$1,$N58,$J$33:$K$33,$J$31:$K$32)</f>
        <v>3.3240220063612595E-2</v>
      </c>
      <c r="CB58" s="50" cm="1">
        <f t="array" ref="CB58">$L$1*N2Density(CB$1,$N58,$J$7:$K$7,$J$5:$K$6)+$L$14*N2Density(CB$1,$N58,$J$20:$K$20,$J$18:$K$19)+$L$27*N2Density(CB$1,$N58,$J$33:$K$33,$J$31:$K$32)</f>
        <v>2.6909692084689005E-2</v>
      </c>
      <c r="CC58" s="50" cm="1">
        <f t="array" ref="CC58">$L$1*N2Density(CC$1,$N58,$J$7:$K$7,$J$5:$K$6)+$L$14*N2Density(CC$1,$N58,$J$20:$K$20,$J$18:$K$19)+$L$27*N2Density(CC$1,$N58,$J$33:$K$33,$J$31:$K$32)</f>
        <v>2.3357098572464742E-2</v>
      </c>
      <c r="CD58" s="50" cm="1">
        <f t="array" ref="CD58">$L$1*N2Density(CD$1,$N58,$J$7:$K$7,$J$5:$K$6)+$L$14*N2Density(CD$1,$N58,$J$20:$K$20,$J$18:$K$19)+$L$27*N2Density(CD$1,$N58,$J$33:$K$33,$J$31:$K$32)</f>
        <v>2.0907855158050902E-2</v>
      </c>
      <c r="CE58" s="50" cm="1">
        <f t="array" ref="CE58">$L$1*N2Density(CE$1,$N58,$J$7:$K$7,$J$5:$K$6)+$L$14*N2Density(CE$1,$N58,$J$20:$K$20,$J$18:$K$19)+$L$27*N2Density(CE$1,$N58,$J$33:$K$33,$J$31:$K$32)</f>
        <v>1.8771038739405221E-2</v>
      </c>
      <c r="CF58" s="50" cm="1">
        <f t="array" ref="CF58">$L$1*N2Density(CF$1,$N58,$J$7:$K$7,$J$5:$K$6)+$L$14*N2Density(CF$1,$N58,$J$20:$K$20,$J$18:$K$19)+$L$27*N2Density(CF$1,$N58,$J$33:$K$33,$J$31:$K$32)</f>
        <v>1.6650830632320184E-2</v>
      </c>
      <c r="CG58" s="50" cm="1">
        <f t="array" ref="CG58">$L$1*N2Density(CG$1,$N58,$J$7:$K$7,$J$5:$K$6)+$L$14*N2Density(CG$1,$N58,$J$20:$K$20,$J$18:$K$19)+$L$27*N2Density(CG$1,$N58,$J$33:$K$33,$J$31:$K$32)</f>
        <v>1.4493146736236535E-2</v>
      </c>
      <c r="CH58" s="50" cm="1">
        <f t="array" ref="CH58">$L$1*N2Density(CH$1,$N58,$J$7:$K$7,$J$5:$K$6)+$L$14*N2Density(CH$1,$N58,$J$20:$K$20,$J$18:$K$19)+$L$27*N2Density(CH$1,$N58,$J$33:$K$33,$J$31:$K$32)</f>
        <v>1.2343341805273963E-2</v>
      </c>
      <c r="CI58" s="50" cm="1">
        <f t="array" ref="CI58">$L$1*N2Density(CI$1,$N58,$J$7:$K$7,$J$5:$K$6)+$L$14*N2Density(CI$1,$N58,$J$20:$K$20,$J$18:$K$19)+$L$27*N2Density(CI$1,$N58,$J$33:$K$33,$J$31:$K$32)</f>
        <v>1.0274795260421677E-2</v>
      </c>
      <c r="CJ58" s="50" cm="1">
        <f t="array" ref="CJ58">$L$1*N2Density(CJ$1,$N58,$J$7:$K$7,$J$5:$K$6)+$L$14*N2Density(CJ$1,$N58,$J$20:$K$20,$J$18:$K$19)+$L$27*N2Density(CJ$1,$N58,$J$33:$K$33,$J$31:$K$32)</f>
        <v>8.3563099433629096E-3</v>
      </c>
      <c r="CK58" s="50" cm="1">
        <f t="array" ref="CK58">$L$1*N2Density(CK$1,$N58,$J$7:$K$7,$J$5:$K$6)+$L$14*N2Density(CK$1,$N58,$J$20:$K$20,$J$18:$K$19)+$L$27*N2Density(CK$1,$N58,$J$33:$K$33,$J$31:$K$32)</f>
        <v>6.6389555242957112E-3</v>
      </c>
      <c r="CL58" s="50" cm="1">
        <f t="array" ref="CL58">$L$1*N2Density(CL$1,$N58,$J$7:$K$7,$J$5:$K$6)+$L$14*N2Density(CL$1,$N58,$J$20:$K$20,$J$18:$K$19)+$L$27*N2Density(CL$1,$N58,$J$33:$K$33,$J$31:$K$32)</f>
        <v>5.1524134073780556E-3</v>
      </c>
      <c r="CM58" s="50" cm="1">
        <f t="array" ref="CM58">$L$1*N2Density(CM$1,$N58,$J$7:$K$7,$J$5:$K$6)+$L$14*N2Density(CM$1,$N58,$J$20:$K$20,$J$18:$K$19)+$L$27*N2Density(CM$1,$N58,$J$33:$K$33,$J$31:$K$32)</f>
        <v>3.9060871797015626E-3</v>
      </c>
      <c r="CN58" s="50" cm="1">
        <f t="array" ref="CN58">$L$1*N2Density(CN$1,$N58,$J$7:$K$7,$J$5:$K$6)+$L$14*N2Density(CN$1,$N58,$J$20:$K$20,$J$18:$K$19)+$L$27*N2Density(CN$1,$N58,$J$33:$K$33,$J$31:$K$32)</f>
        <v>2.8926235119855217E-3</v>
      </c>
      <c r="CO58" s="50" cm="1">
        <f t="array" ref="CO58">$L$1*N2Density(CO$1,$N58,$J$7:$K$7,$J$5:$K$6)+$L$14*N2Density(CO$1,$N58,$J$20:$K$20,$J$18:$K$19)+$L$27*N2Density(CO$1,$N58,$J$33:$K$33,$J$31:$K$32)</f>
        <v>2.0924747686471585E-3</v>
      </c>
      <c r="CP58" s="50" cm="1">
        <f t="array" ref="CP58">$L$1*N2Density(CP$1,$N58,$J$7:$K$7,$J$5:$K$6)+$L$14*N2Density(CP$1,$N58,$J$20:$K$20,$J$18:$K$19)+$L$27*N2Density(CP$1,$N58,$J$33:$K$33,$J$31:$K$32)</f>
        <v>1.478586654462836E-3</v>
      </c>
      <c r="CQ58" s="50" cm="1">
        <f t="array" ref="CQ58">$L$1*N2Density(CQ$1,$N58,$J$7:$K$7,$J$5:$K$6)+$L$14*N2Density(CQ$1,$N58,$J$20:$K$20,$J$18:$K$19)+$L$27*N2Density(CQ$1,$N58,$J$33:$K$33,$J$31:$K$32)</f>
        <v>1.0205905513907822E-3</v>
      </c>
      <c r="CR58" s="50" cm="1">
        <f t="array" ref="CR58">$L$1*N2Density(CR$1,$N58,$J$7:$K$7,$J$5:$K$6)+$L$14*N2Density(CR$1,$N58,$J$20:$K$20,$J$18:$K$19)+$L$27*N2Density(CR$1,$N58,$J$33:$K$33,$J$31:$K$32)</f>
        <v>6.8813636385292197E-4</v>
      </c>
      <c r="CS58" s="50" cm="1">
        <f t="array" ref="CS58">$L$1*N2Density(CS$1,$N58,$J$7:$K$7,$J$5:$K$6)+$L$14*N2Density(CS$1,$N58,$J$20:$K$20,$J$18:$K$19)+$L$27*N2Density(CS$1,$N58,$J$33:$K$33,$J$31:$K$32)</f>
        <v>4.5322689731369187E-4</v>
      </c>
      <c r="CT58" s="50" cm="1">
        <f t="array" ref="CT58">$L$1*N2Density(CT$1,$N58,$J$7:$K$7,$J$5:$K$6)+$L$14*N2Density(CT$1,$N58,$J$20:$K$20,$J$18:$K$19)+$L$27*N2Density(CT$1,$N58,$J$33:$K$33,$J$31:$K$32)</f>
        <v>2.9159162442533566E-4</v>
      </c>
      <c r="CU58" s="50" cm="1">
        <f t="array" ref="CU58">$L$1*N2Density(CU$1,$N58,$J$7:$K$7,$J$5:$K$6)+$L$14*N2Density(CU$1,$N58,$J$20:$K$20,$J$18:$K$19)+$L$27*N2Density(CU$1,$N58,$J$33:$K$33,$J$31:$K$32)</f>
        <v>1.83253643031976E-4</v>
      </c>
      <c r="CV58" s="50" cm="1">
        <f t="array" ref="CV58">$L$1*N2Density(CV$1,$N58,$J$7:$K$7,$J$5:$K$6)+$L$14*N2Density(CV$1,$N58,$J$20:$K$20,$J$18:$K$19)+$L$27*N2Density(CV$1,$N58,$J$33:$K$33,$J$31:$K$32)</f>
        <v>1.1249892977674394E-4</v>
      </c>
      <c r="CW58" s="50" cm="1">
        <f t="array" ref="CW58">$L$1*N2Density(CW$1,$N58,$J$7:$K$7,$J$5:$K$6)+$L$14*N2Density(CW$1,$N58,$J$20:$K$20,$J$18:$K$19)+$L$27*N2Density(CW$1,$N58,$J$33:$K$33,$J$31:$K$32)</f>
        <v>6.7462490042286696E-5</v>
      </c>
      <c r="CX58" s="50" cm="1">
        <f t="array" ref="CX58">$L$1*N2Density(CX$1,$N58,$J$7:$K$7,$J$5:$K$6)+$L$14*N2Density(CX$1,$N58,$J$20:$K$20,$J$18:$K$19)+$L$27*N2Density(CX$1,$N58,$J$33:$K$33,$J$31:$K$32)</f>
        <v>3.9517962532578104E-5</v>
      </c>
      <c r="CY58" s="50" cm="1">
        <f t="array" ref="CY58">$L$1*N2Density(CY$1,$N58,$J$7:$K$7,$J$5:$K$6)+$L$14*N2Density(CY$1,$N58,$J$20:$K$20,$J$18:$K$19)+$L$27*N2Density(CY$1,$N58,$J$33:$K$33,$J$31:$K$32)</f>
        <v>2.2612309724789872E-5</v>
      </c>
      <c r="CZ58" s="50" cm="1">
        <f t="array" ref="CZ58">$L$1*N2Density(CZ$1,$N58,$J$7:$K$7,$J$5:$K$6)+$L$14*N2Density(CZ$1,$N58,$J$20:$K$20,$J$18:$K$19)+$L$27*N2Density(CZ$1,$N58,$J$33:$K$33,$J$31:$K$32)</f>
        <v>1.2639023108188293E-5</v>
      </c>
      <c r="DA58" s="50" cm="1">
        <f t="array" ref="DA58">$L$1*N2Density(DA$1,$N58,$J$7:$K$7,$J$5:$K$6)+$L$14*N2Density(DA$1,$N58,$J$20:$K$20,$J$18:$K$19)+$L$27*N2Density(DA$1,$N58,$J$33:$K$33,$J$31:$K$32)</f>
        <v>6.9008135325003716E-6</v>
      </c>
      <c r="DB58" s="50" cm="1">
        <f t="array" ref="DB58">$L$1*N2Density(DB$1,$N58,$J$7:$K$7,$J$5:$K$6)+$L$14*N2Density(DB$1,$N58,$J$20:$K$20,$J$18:$K$19)+$L$27*N2Density(DB$1,$N58,$J$33:$K$33,$J$31:$K$32)</f>
        <v>3.6804869244817277E-6</v>
      </c>
      <c r="DC58" s="50" cm="1">
        <f t="array" ref="DC58">$L$1*N2Density(DC$1,$N58,$J$7:$K$7,$J$5:$K$6)+$L$14*N2Density(DC$1,$N58,$J$20:$K$20,$J$18:$K$19)+$L$27*N2Density(DC$1,$N58,$J$33:$K$33,$J$31:$K$32)</f>
        <v>1.9174695150123937E-6</v>
      </c>
      <c r="DD58" s="50" cm="1">
        <f t="array" ref="DD58">$L$1*N2Density(DD$1,$N58,$J$7:$K$7,$J$5:$K$6)+$L$14*N2Density(DD$1,$N58,$J$20:$K$20,$J$18:$K$19)+$L$27*N2Density(DD$1,$N58,$J$33:$K$33,$J$31:$K$32)</f>
        <v>9.7582032361606249E-7</v>
      </c>
      <c r="DE58" s="50" cm="1">
        <f t="array" ref="DE58">$L$1*N2Density(DE$1,$N58,$J$7:$K$7,$J$5:$K$6)+$L$14*N2Density(DE$1,$N58,$J$20:$K$20,$J$18:$K$19)+$L$27*N2Density(DE$1,$N58,$J$33:$K$33,$J$31:$K$32)</f>
        <v>4.8509796431828051E-7</v>
      </c>
      <c r="DF58" s="50" cm="1">
        <f t="array" ref="DF58">$L$1*N2Density(DF$1,$N58,$J$7:$K$7,$J$5:$K$6)+$L$14*N2Density(DF$1,$N58,$J$20:$K$20,$J$18:$K$19)+$L$27*N2Density(DF$1,$N58,$J$33:$K$33,$J$31:$K$32)</f>
        <v>2.3556309263746121E-7</v>
      </c>
      <c r="DG58" s="50" cm="1">
        <f t="array" ref="DG58">$L$1*N2Density(DG$1,$N58,$J$7:$K$7,$J$5:$K$6)+$L$14*N2Density(DG$1,$N58,$J$20:$K$20,$J$18:$K$19)+$L$27*N2Density(DG$1,$N58,$J$33:$K$33,$J$31:$K$32)</f>
        <v>1.1173860492286454E-7</v>
      </c>
      <c r="DH58" s="50" cm="1">
        <f t="array" ref="DH58">$L$1*N2Density(DH$1,$N58,$J$7:$K$7,$J$5:$K$6)+$L$14*N2Density(DH$1,$N58,$J$20:$K$20,$J$18:$K$19)+$L$27*N2Density(DH$1,$N58,$J$33:$K$33,$J$31:$K$32)</f>
        <v>5.1774682502439156E-8</v>
      </c>
      <c r="DI58" s="50" cm="1">
        <f t="array" ref="DI58">$L$1*N2Density(DI$1,$N58,$J$7:$K$7,$J$5:$K$6)+$L$14*N2Density(DI$1,$N58,$J$20:$K$20,$J$18:$K$19)+$L$27*N2Density(DI$1,$N58,$J$33:$K$33,$J$31:$K$32)</f>
        <v>2.3434184563762494E-8</v>
      </c>
      <c r="DJ58" s="50" cm="1">
        <f t="array" ref="DJ58">$L$1*N2Density(DJ$1,$N58,$J$7:$K$7,$J$5:$K$6)+$L$14*N2Density(DJ$1,$N58,$J$20:$K$20,$J$18:$K$19)+$L$27*N2Density(DJ$1,$N58,$J$33:$K$33,$J$31:$K$32)</f>
        <v>1.0360970802423695E-8</v>
      </c>
      <c r="DK58" s="50" cm="1">
        <f t="array" ref="DK58">$L$1*N2Density(DK$1,$N58,$J$7:$K$7,$J$5:$K$6)+$L$14*N2Density(DK$1,$N58,$J$20:$K$20,$J$18:$K$19)+$L$27*N2Density(DK$1,$N58,$J$33:$K$33,$J$31:$K$32)</f>
        <v>4.4747549362952485E-9</v>
      </c>
    </row>
    <row r="59" spans="1:115" x14ac:dyDescent="0.25">
      <c r="A59" s="29">
        <v>4.9000000000000004</v>
      </c>
      <c r="B59" s="29">
        <v>2.4</v>
      </c>
      <c r="C59" s="29">
        <v>3.3</v>
      </c>
      <c r="D59" s="29">
        <v>1</v>
      </c>
      <c r="E59" s="29" t="s">
        <v>6</v>
      </c>
      <c r="N59" s="56">
        <v>1.29000000000001</v>
      </c>
      <c r="O59" s="50" cm="1">
        <f t="array" ref="O59">$L$1*N2Density(O$1,$N59,$J$7:$K$7,$J$5:$K$6)+$L$14*N2Density(O$1,$N59,$J$20:$K$20,$J$18:$K$19)+$L$27*N2Density(O$1,$N59,$J$33:$K$33,$J$31:$K$32)</f>
        <v>5.578947707831498E-23</v>
      </c>
      <c r="P59" s="50" cm="1">
        <f t="array" ref="P59">$L$1*N2Density(P$1,$N59,$J$7:$K$7,$J$5:$K$6)+$L$14*N2Density(P$1,$N59,$J$20:$K$20,$J$18:$K$19)+$L$27*N2Density(P$1,$N59,$J$33:$K$33,$J$31:$K$32)</f>
        <v>2.4403253766589337E-22</v>
      </c>
      <c r="Q59" s="50" cm="1">
        <f t="array" ref="Q59">$L$1*N2Density(Q$1,$N59,$J$7:$K$7,$J$5:$K$6)+$L$14*N2Density(Q$1,$N59,$J$20:$K$20,$J$18:$K$19)+$L$27*N2Density(Q$1,$N59,$J$33:$K$33,$J$31:$K$32)</f>
        <v>1.0427048260795876E-21</v>
      </c>
      <c r="R59" s="50" cm="1">
        <f t="array" ref="R59">$L$1*N2Density(R$1,$N59,$J$7:$K$7,$J$5:$K$6)+$L$14*N2Density(R$1,$N59,$J$20:$K$20,$J$18:$K$19)+$L$27*N2Density(R$1,$N59,$J$33:$K$33,$J$31:$K$32)</f>
        <v>4.3520435570083859E-21</v>
      </c>
      <c r="S59" s="50" cm="1">
        <f t="array" ref="S59">$L$1*N2Density(S$1,$N59,$J$7:$K$7,$J$5:$K$6)+$L$14*N2Density(S$1,$N59,$J$20:$K$20,$J$18:$K$19)+$L$27*N2Density(S$1,$N59,$J$33:$K$33,$J$31:$K$32)</f>
        <v>1.7743663189804377E-20</v>
      </c>
      <c r="T59" s="50" cm="1">
        <f t="array" ref="T59">$L$1*N2Density(T$1,$N59,$J$7:$K$7,$J$5:$K$6)+$L$14*N2Density(T$1,$N59,$J$20:$K$20,$J$18:$K$19)+$L$27*N2Density(T$1,$N59,$J$33:$K$33,$J$31:$K$32)</f>
        <v>7.0666167591421572E-20</v>
      </c>
      <c r="U59" s="50" cm="1">
        <f t="array" ref="U59">$L$1*N2Density(U$1,$N59,$J$7:$K$7,$J$5:$K$6)+$L$14*N2Density(U$1,$N59,$J$20:$K$20,$J$18:$K$19)+$L$27*N2Density(U$1,$N59,$J$33:$K$33,$J$31:$K$32)</f>
        <v>2.7491472053278334E-19</v>
      </c>
      <c r="V59" s="50" cm="1">
        <f t="array" ref="V59">$L$1*N2Density(V$1,$N59,$J$7:$K$7,$J$5:$K$6)+$L$14*N2Density(V$1,$N59,$J$20:$K$20,$J$18:$K$19)+$L$27*N2Density(V$1,$N59,$J$33:$K$33,$J$31:$K$32)</f>
        <v>1.0447266019789652E-18</v>
      </c>
      <c r="W59" s="50" cm="1">
        <f t="array" ref="W59">$L$1*N2Density(W$1,$N59,$J$7:$K$7,$J$5:$K$6)+$L$14*N2Density(W$1,$N59,$J$20:$K$20,$J$18:$K$19)+$L$27*N2Density(W$1,$N59,$J$33:$K$33,$J$31:$K$32)</f>
        <v>3.8781581338590703E-18</v>
      </c>
      <c r="X59" s="50" cm="1">
        <f t="array" ref="X59">$L$1*N2Density(X$1,$N59,$J$7:$K$7,$J$5:$K$6)+$L$14*N2Density(X$1,$N59,$J$20:$K$20,$J$18:$K$19)+$L$27*N2Density(X$1,$N59,$J$33:$K$33,$J$31:$K$32)</f>
        <v>1.4062630839320287E-17</v>
      </c>
      <c r="Y59" s="50" cm="1">
        <f t="array" ref="Y59">$L$1*N2Density(Y$1,$N59,$J$7:$K$7,$J$5:$K$6)+$L$14*N2Density(Y$1,$N59,$J$20:$K$20,$J$18:$K$19)+$L$27*N2Density(Y$1,$N59,$J$33:$K$33,$J$31:$K$32)</f>
        <v>4.9811066537221644E-17</v>
      </c>
      <c r="Z59" s="50" cm="1">
        <f t="array" ref="Z59">$L$1*N2Density(Z$1,$N59,$J$7:$K$7,$J$5:$K$6)+$L$14*N2Density(Z$1,$N59,$J$20:$K$20,$J$18:$K$19)+$L$27*N2Density(Z$1,$N59,$J$33:$K$33,$J$31:$K$32)</f>
        <v>1.7234683308778121E-16</v>
      </c>
      <c r="AA59" s="50" cm="1">
        <f t="array" ref="AA59">$L$1*N2Density(AA$1,$N59,$J$7:$K$7,$J$5:$K$6)+$L$14*N2Density(AA$1,$N59,$J$20:$K$20,$J$18:$K$19)+$L$27*N2Density(AA$1,$N59,$J$33:$K$33,$J$31:$K$32)</f>
        <v>5.825040865000941E-16</v>
      </c>
      <c r="AB59" s="50" cm="1">
        <f t="array" ref="AB59">$L$1*N2Density(AB$1,$N59,$J$7:$K$7,$J$5:$K$6)+$L$14*N2Density(AB$1,$N59,$J$20:$K$20,$J$18:$K$19)+$L$27*N2Density(AB$1,$N59,$J$33:$K$33,$J$31:$K$32)</f>
        <v>1.9231486195454619E-15</v>
      </c>
      <c r="AC59" s="50" cm="1">
        <f t="array" ref="AC59">$L$1*N2Density(AC$1,$N59,$J$7:$K$7,$J$5:$K$6)+$L$14*N2Density(AC$1,$N59,$J$20:$K$20,$J$18:$K$19)+$L$27*N2Density(AC$1,$N59,$J$33:$K$33,$J$31:$K$32)</f>
        <v>6.2021879188274453E-15</v>
      </c>
      <c r="AD59" s="50" cm="1">
        <f t="array" ref="AD59">$L$1*N2Density(AD$1,$N59,$J$7:$K$7,$J$5:$K$6)+$L$14*N2Density(AD$1,$N59,$J$20:$K$20,$J$18:$K$19)+$L$27*N2Density(AD$1,$N59,$J$33:$K$33,$J$31:$K$32)</f>
        <v>1.9538678918787675E-14</v>
      </c>
      <c r="AE59" s="50" cm="1">
        <f t="array" ref="AE59">$L$1*N2Density(AE$1,$N59,$J$7:$K$7,$J$5:$K$6)+$L$14*N2Density(AE$1,$N59,$J$20:$K$20,$J$18:$K$19)+$L$27*N2Density(AE$1,$N59,$J$33:$K$33,$J$31:$K$32)</f>
        <v>6.0126188531192665E-14</v>
      </c>
      <c r="AF59" s="50" cm="1">
        <f t="array" ref="AF59">$L$1*N2Density(AF$1,$N59,$J$7:$K$7,$J$5:$K$6)+$L$14*N2Density(AF$1,$N59,$J$20:$K$20,$J$18:$K$19)+$L$27*N2Density(AF$1,$N59,$J$33:$K$33,$J$31:$K$32)</f>
        <v>1.8073836838124364E-13</v>
      </c>
      <c r="AG59" s="50" cm="1">
        <f t="array" ref="AG59">$L$1*N2Density(AG$1,$N59,$J$7:$K$7,$J$5:$K$6)+$L$14*N2Density(AG$1,$N59,$J$20:$K$20,$J$18:$K$19)+$L$27*N2Density(AG$1,$N59,$J$33:$K$33,$J$31:$K$32)</f>
        <v>5.3070753737366286E-13</v>
      </c>
      <c r="AH59" s="50" cm="1">
        <f t="array" ref="AH59">$L$1*N2Density(AH$1,$N59,$J$7:$K$7,$J$5:$K$6)+$L$14*N2Density(AH$1,$N59,$J$20:$K$20,$J$18:$K$19)+$L$27*N2Density(AH$1,$N59,$J$33:$K$33,$J$31:$K$32)</f>
        <v>1.5222234746192535E-12</v>
      </c>
      <c r="AI59" s="50" cm="1">
        <f t="array" ref="AI59">$L$1*N2Density(AI$1,$N59,$J$7:$K$7,$J$5:$K$6)+$L$14*N2Density(AI$1,$N59,$J$20:$K$20,$J$18:$K$19)+$L$27*N2Density(AI$1,$N59,$J$33:$K$33,$J$31:$K$32)</f>
        <v>4.2650097157864343E-12</v>
      </c>
      <c r="AJ59" s="50" cm="1">
        <f t="array" ref="AJ59">$L$1*N2Density(AJ$1,$N59,$J$7:$K$7,$J$5:$K$6)+$L$14*N2Density(AJ$1,$N59,$J$20:$K$20,$J$18:$K$19)+$L$27*N2Density(AJ$1,$N59,$J$33:$K$33,$J$31:$K$32)</f>
        <v>1.1672955515477504E-11</v>
      </c>
      <c r="AK59" s="50" cm="1">
        <f t="array" ref="AK59">$L$1*N2Density(AK$1,$N59,$J$7:$K$7,$J$5:$K$6)+$L$14*N2Density(AK$1,$N59,$J$20:$K$20,$J$18:$K$19)+$L$27*N2Density(AK$1,$N59,$J$33:$K$33,$J$31:$K$32)</f>
        <v>3.1207832097398763E-11</v>
      </c>
      <c r="AL59" s="50" cm="1">
        <f t="array" ref="AL59">$L$1*N2Density(AL$1,$N59,$J$7:$K$7,$J$5:$K$6)+$L$14*N2Density(AL$1,$N59,$J$20:$K$20,$J$18:$K$19)+$L$27*N2Density(AL$1,$N59,$J$33:$K$33,$J$31:$K$32)</f>
        <v>8.1503836676303729E-11</v>
      </c>
      <c r="AM59" s="50" cm="1">
        <f t="array" ref="AM59">$L$1*N2Density(AM$1,$N59,$J$7:$K$7,$J$5:$K$6)+$L$14*N2Density(AM$1,$N59,$J$20:$K$20,$J$18:$K$19)+$L$27*N2Density(AM$1,$N59,$J$33:$K$33,$J$31:$K$32)</f>
        <v>2.0794878546480618E-10</v>
      </c>
      <c r="AN59" s="50" cm="1">
        <f t="array" ref="AN59">$L$1*N2Density(AN$1,$N59,$J$7:$K$7,$J$5:$K$6)+$L$14*N2Density(AN$1,$N59,$J$20:$K$20,$J$18:$K$19)+$L$27*N2Density(AN$1,$N59,$J$33:$K$33,$J$31:$K$32)</f>
        <v>5.1844092620202485E-10</v>
      </c>
      <c r="AO59" s="50" cm="1">
        <f t="array" ref="AO59">$L$1*N2Density(AO$1,$N59,$J$7:$K$7,$J$5:$K$6)+$L$14*N2Density(AO$1,$N59,$J$20:$K$20,$J$18:$K$19)+$L$27*N2Density(AO$1,$N59,$J$33:$K$33,$J$31:$K$32)</f>
        <v>1.2638723862089585E-9</v>
      </c>
      <c r="AP59" s="50" cm="1">
        <f t="array" ref="AP59">$L$1*N2Density(AP$1,$N59,$J$7:$K$7,$J$5:$K$6)+$L$14*N2Density(AP$1,$N59,$J$20:$K$20,$J$18:$K$19)+$L$27*N2Density(AP$1,$N59,$J$33:$K$33,$J$31:$K$32)</f>
        <v>3.0184799156108202E-9</v>
      </c>
      <c r="AQ59" s="50" cm="1">
        <f t="array" ref="AQ59">$L$1*N2Density(AQ$1,$N59,$J$7:$K$7,$J$5:$K$6)+$L$14*N2Density(AQ$1,$N59,$J$20:$K$20,$J$18:$K$19)+$L$27*N2Density(AQ$1,$N59,$J$33:$K$33,$J$31:$K$32)</f>
        <v>7.0968891702990362E-9</v>
      </c>
      <c r="AR59" s="50" cm="1">
        <f t="array" ref="AR59">$L$1*N2Density(AR$1,$N59,$J$7:$K$7,$J$5:$K$6)+$L$14*N2Density(AR$1,$N59,$J$20:$K$20,$J$18:$K$19)+$L$27*N2Density(AR$1,$N59,$J$33:$K$33,$J$31:$K$32)</f>
        <v>1.6615930231862437E-8</v>
      </c>
      <c r="AS59" s="50" cm="1">
        <f t="array" ref="AS59">$L$1*N2Density(AS$1,$N59,$J$7:$K$7,$J$5:$K$6)+$L$14*N2Density(AS$1,$N59,$J$20:$K$20,$J$18:$K$19)+$L$27*N2Density(AS$1,$N59,$J$33:$K$33,$J$31:$K$32)</f>
        <v>3.9668362931089054E-8</v>
      </c>
      <c r="AT59" s="50" cm="1">
        <f t="array" ref="AT59">$L$1*N2Density(AT$1,$N59,$J$7:$K$7,$J$5:$K$6)+$L$14*N2Density(AT$1,$N59,$J$20:$K$20,$J$18:$K$19)+$L$27*N2Density(AT$1,$N59,$J$33:$K$33,$J$31:$K$32)</f>
        <v>1.0040466879479467E-7</v>
      </c>
      <c r="AU59" s="50" cm="1">
        <f t="array" ref="AU59">$L$1*N2Density(AU$1,$N59,$J$7:$K$7,$J$5:$K$6)+$L$14*N2Density(AU$1,$N59,$J$20:$K$20,$J$18:$K$19)+$L$27*N2Density(AU$1,$N59,$J$33:$K$33,$J$31:$K$32)</f>
        <v>2.8089355026137058E-7</v>
      </c>
      <c r="AV59" s="50" cm="1">
        <f t="array" ref="AV59">$L$1*N2Density(AV$1,$N59,$J$7:$K$7,$J$5:$K$6)+$L$14*N2Density(AV$1,$N59,$J$20:$K$20,$J$18:$K$19)+$L$27*N2Density(AV$1,$N59,$J$33:$K$33,$J$31:$K$32)</f>
        <v>8.7906925235638502E-7</v>
      </c>
      <c r="AW59" s="50" cm="1">
        <f t="array" ref="AW59">$L$1*N2Density(AW$1,$N59,$J$7:$K$7,$J$5:$K$6)+$L$14*N2Density(AW$1,$N59,$J$20:$K$20,$J$18:$K$19)+$L$27*N2Density(AW$1,$N59,$J$33:$K$33,$J$31:$K$32)</f>
        <v>2.9757054306329193E-6</v>
      </c>
      <c r="AX59" s="50" cm="1">
        <f t="array" ref="AX59">$L$1*N2Density(AX$1,$N59,$J$7:$K$7,$J$5:$K$6)+$L$14*N2Density(AX$1,$N59,$J$20:$K$20,$J$18:$K$19)+$L$27*N2Density(AX$1,$N59,$J$33:$K$33,$J$31:$K$32)</f>
        <v>1.0323552558023716E-5</v>
      </c>
      <c r="AY59" s="50" cm="1">
        <f t="array" ref="AY59">$L$1*N2Density(AY$1,$N59,$J$7:$K$7,$J$5:$K$6)+$L$14*N2Density(AY$1,$N59,$J$20:$K$20,$J$18:$K$19)+$L$27*N2Density(AY$1,$N59,$J$33:$K$33,$J$31:$K$32)</f>
        <v>3.51157620496732E-5</v>
      </c>
      <c r="AZ59" s="50" cm="1">
        <f t="array" ref="AZ59">$L$1*N2Density(AZ$1,$N59,$J$7:$K$7,$J$5:$K$6)+$L$14*N2Density(AZ$1,$N59,$J$20:$K$20,$J$18:$K$19)+$L$27*N2Density(AZ$1,$N59,$J$33:$K$33,$J$31:$K$32)</f>
        <v>1.1399456184533905E-4</v>
      </c>
      <c r="BA59" s="50" cm="1">
        <f t="array" ref="BA59">$L$1*N2Density(BA$1,$N59,$J$7:$K$7,$J$5:$K$6)+$L$14*N2Density(BA$1,$N59,$J$20:$K$20,$J$18:$K$19)+$L$27*N2Density(BA$1,$N59,$J$33:$K$33,$J$31:$K$32)</f>
        <v>3.4813201791431762E-4</v>
      </c>
      <c r="BB59" s="50" cm="1">
        <f t="array" ref="BB59">$L$1*N2Density(BB$1,$N59,$J$7:$K$7,$J$5:$K$6)+$L$14*N2Density(BB$1,$N59,$J$20:$K$20,$J$18:$K$19)+$L$27*N2Density(BB$1,$N59,$J$33:$K$33,$J$31:$K$32)</f>
        <v>9.9296237952924029E-4</v>
      </c>
      <c r="BC59" s="50" cm="1">
        <f t="array" ref="BC59">$L$1*N2Density(BC$1,$N59,$J$7:$K$7,$J$5:$K$6)+$L$14*N2Density(BC$1,$N59,$J$20:$K$20,$J$18:$K$19)+$L$27*N2Density(BC$1,$N59,$J$33:$K$33,$J$31:$K$32)</f>
        <v>2.6355405641928383E-3</v>
      </c>
      <c r="BD59" s="50" cm="1">
        <f t="array" ref="BD59">$L$1*N2Density(BD$1,$N59,$J$7:$K$7,$J$5:$K$6)+$L$14*N2Density(BD$1,$N59,$J$20:$K$20,$J$18:$K$19)+$L$27*N2Density(BD$1,$N59,$J$33:$K$33,$J$31:$K$32)</f>
        <v>6.497543404693407E-3</v>
      </c>
      <c r="BE59" s="50" cm="1">
        <f t="array" ref="BE59">$L$1*N2Density(BE$1,$N59,$J$7:$K$7,$J$5:$K$6)+$L$14*N2Density(BE$1,$N59,$J$20:$K$20,$J$18:$K$19)+$L$27*N2Density(BE$1,$N59,$J$33:$K$33,$J$31:$K$32)</f>
        <v>1.4864515520966123E-2</v>
      </c>
      <c r="BF59" s="50" cm="1">
        <f t="array" ref="BF59">$L$1*N2Density(BF$1,$N59,$J$7:$K$7,$J$5:$K$6)+$L$14*N2Density(BF$1,$N59,$J$20:$K$20,$J$18:$K$19)+$L$27*N2Density(BF$1,$N59,$J$33:$K$33,$J$31:$K$32)</f>
        <v>3.1539064683104454E-2</v>
      </c>
      <c r="BG59" s="50" cm="1">
        <f t="array" ref="BG59">$L$1*N2Density(BG$1,$N59,$J$7:$K$7,$J$5:$K$6)+$L$14*N2Density(BG$1,$N59,$J$20:$K$20,$J$18:$K$19)+$L$27*N2Density(BG$1,$N59,$J$33:$K$33,$J$31:$K$32)</f>
        <v>6.2046756384837969E-2</v>
      </c>
      <c r="BH59" s="50" cm="1">
        <f t="array" ref="BH59">$L$1*N2Density(BH$1,$N59,$J$7:$K$7,$J$5:$K$6)+$L$14*N2Density(BH$1,$N59,$J$20:$K$20,$J$18:$K$19)+$L$27*N2Density(BH$1,$N59,$J$33:$K$33,$J$31:$K$32)</f>
        <v>0.11315969556023159</v>
      </c>
      <c r="BI59" s="50" cm="1">
        <f t="array" ref="BI59">$L$1*N2Density(BI$1,$N59,$J$7:$K$7,$J$5:$K$6)+$L$14*N2Density(BI$1,$N59,$J$20:$K$20,$J$18:$K$19)+$L$27*N2Density(BI$1,$N59,$J$33:$K$33,$J$31:$K$32)</f>
        <v>0.19130554204840824</v>
      </c>
      <c r="BJ59" s="50" cm="1">
        <f t="array" ref="BJ59">$L$1*N2Density(BJ$1,$N59,$J$7:$K$7,$J$5:$K$6)+$L$14*N2Density(BJ$1,$N59,$J$20:$K$20,$J$18:$K$19)+$L$27*N2Density(BJ$1,$N59,$J$33:$K$33,$J$31:$K$32)</f>
        <v>0.29978177790470484</v>
      </c>
      <c r="BK59" s="50" cm="1">
        <f t="array" ref="BK59">$L$1*N2Density(BK$1,$N59,$J$7:$K$7,$J$5:$K$6)+$L$14*N2Density(BK$1,$N59,$J$20:$K$20,$J$18:$K$19)+$L$27*N2Density(BK$1,$N59,$J$33:$K$33,$J$31:$K$32)</f>
        <v>0.43542719137162811</v>
      </c>
      <c r="BL59" s="50" cm="1">
        <f t="array" ref="BL59">$L$1*N2Density(BL$1,$N59,$J$7:$K$7,$J$5:$K$6)+$L$14*N2Density(BL$1,$N59,$J$20:$K$20,$J$18:$K$19)+$L$27*N2Density(BL$1,$N59,$J$33:$K$33,$J$31:$K$32)</f>
        <v>0.58621724757523452</v>
      </c>
      <c r="BM59" s="50" cm="1">
        <f t="array" ref="BM59">$L$1*N2Density(BM$1,$N59,$J$7:$K$7,$J$5:$K$6)+$L$14*N2Density(BM$1,$N59,$J$20:$K$20,$J$18:$K$19)+$L$27*N2Density(BM$1,$N59,$J$33:$K$33,$J$31:$K$32)</f>
        <v>0.73154971590607876</v>
      </c>
      <c r="BN59" s="50" cm="1">
        <f t="array" ref="BN59">$L$1*N2Density(BN$1,$N59,$J$7:$K$7,$J$5:$K$6)+$L$14*N2Density(BN$1,$N59,$J$20:$K$20,$J$18:$K$19)+$L$27*N2Density(BN$1,$N59,$J$33:$K$33,$J$31:$K$32)</f>
        <v>0.84623855181900609</v>
      </c>
      <c r="BO59" s="50" cm="1">
        <f t="array" ref="BO59">$L$1*N2Density(BO$1,$N59,$J$7:$K$7,$J$5:$K$6)+$L$14*N2Density(BO$1,$N59,$J$20:$K$20,$J$18:$K$19)+$L$27*N2Density(BO$1,$N59,$J$33:$K$33,$J$31:$K$32)</f>
        <v>0.90749717508225869</v>
      </c>
      <c r="BP59" s="50" cm="1">
        <f t="array" ref="BP59">$L$1*N2Density(BP$1,$N59,$J$7:$K$7,$J$5:$K$6)+$L$14*N2Density(BP$1,$N59,$J$20:$K$20,$J$18:$K$19)+$L$27*N2Density(BP$1,$N59,$J$33:$K$33,$J$31:$K$32)</f>
        <v>0.90234356713619968</v>
      </c>
      <c r="BQ59" s="50" cm="1">
        <f t="array" ref="BQ59">$L$1*N2Density(BQ$1,$N59,$J$7:$K$7,$J$5:$K$6)+$L$14*N2Density(BQ$1,$N59,$J$20:$K$20,$J$18:$K$19)+$L$27*N2Density(BQ$1,$N59,$J$33:$K$33,$J$31:$K$32)</f>
        <v>0.83214411319542214</v>
      </c>
      <c r="BR59" s="50" cm="1">
        <f t="array" ref="BR59">$L$1*N2Density(BR$1,$N59,$J$7:$K$7,$J$5:$K$6)+$L$14*N2Density(BR$1,$N59,$J$20:$K$20,$J$18:$K$19)+$L$27*N2Density(BR$1,$N59,$J$33:$K$33,$J$31:$K$32)</f>
        <v>0.7121207866885656</v>
      </c>
      <c r="BS59" s="50" cm="1">
        <f t="array" ref="BS59">$L$1*N2Density(BS$1,$N59,$J$7:$K$7,$J$5:$K$6)+$L$14*N2Density(BS$1,$N59,$J$20:$K$20,$J$18:$K$19)+$L$27*N2Density(BS$1,$N59,$J$33:$K$33,$J$31:$K$32)</f>
        <v>0.56606129707099528</v>
      </c>
      <c r="BT59" s="50" cm="1">
        <f t="array" ref="BT59">$L$1*N2Density(BT$1,$N59,$J$7:$K$7,$J$5:$K$6)+$L$14*N2Density(BT$1,$N59,$J$20:$K$20,$J$18:$K$19)+$L$27*N2Density(BT$1,$N59,$J$33:$K$33,$J$31:$K$32)</f>
        <v>0.41874035494921341</v>
      </c>
      <c r="BU59" s="50" cm="1">
        <f t="array" ref="BU59">$L$1*N2Density(BU$1,$N59,$J$7:$K$7,$J$5:$K$6)+$L$14*N2Density(BU$1,$N59,$J$20:$K$20,$J$18:$K$19)+$L$27*N2Density(BU$1,$N59,$J$33:$K$33,$J$31:$K$32)</f>
        <v>0.28933544823714707</v>
      </c>
      <c r="BV59" s="50" cm="1">
        <f t="array" ref="BV59">$L$1*N2Density(BV$1,$N59,$J$7:$K$7,$J$5:$K$6)+$L$14*N2Density(BV$1,$N59,$J$20:$K$20,$J$18:$K$19)+$L$27*N2Density(BV$1,$N59,$J$33:$K$33,$J$31:$K$32)</f>
        <v>0.18811742255881866</v>
      </c>
      <c r="BW59" s="50" cm="1">
        <f t="array" ref="BW59">$L$1*N2Density(BW$1,$N59,$J$7:$K$7,$J$5:$K$6)+$L$14*N2Density(BW$1,$N59,$J$20:$K$20,$J$18:$K$19)+$L$27*N2Density(BW$1,$N59,$J$33:$K$33,$J$31:$K$32)</f>
        <v>0.11677413024546437</v>
      </c>
      <c r="BX59" s="50" cm="1">
        <f t="array" ref="BX59">$L$1*N2Density(BX$1,$N59,$J$7:$K$7,$J$5:$K$6)+$L$14*N2Density(BX$1,$N59,$J$20:$K$20,$J$18:$K$19)+$L$27*N2Density(BX$1,$N59,$J$33:$K$33,$J$31:$K$32)</f>
        <v>7.1125277546458324E-2</v>
      </c>
      <c r="BY59" s="50" cm="1">
        <f t="array" ref="BY59">$L$1*N2Density(BY$1,$N59,$J$7:$K$7,$J$5:$K$6)+$L$14*N2Density(BY$1,$N59,$J$20:$K$20,$J$18:$K$19)+$L$27*N2Density(BY$1,$N59,$J$33:$K$33,$J$31:$K$32)</f>
        <v>4.4448200089493781E-2</v>
      </c>
      <c r="BZ59" s="50" cm="1">
        <f t="array" ref="BZ59">$L$1*N2Density(BZ$1,$N59,$J$7:$K$7,$J$5:$K$6)+$L$14*N2Density(BZ$1,$N59,$J$20:$K$20,$J$18:$K$19)+$L$27*N2Density(BZ$1,$N59,$J$33:$K$33,$J$31:$K$32)</f>
        <v>3.0076514275562599E-2</v>
      </c>
      <c r="CA59" s="50" cm="1">
        <f t="array" ref="CA59">$L$1*N2Density(CA$1,$N59,$J$7:$K$7,$J$5:$K$6)+$L$14*N2Density(CA$1,$N59,$J$20:$K$20,$J$18:$K$19)+$L$27*N2Density(CA$1,$N59,$J$33:$K$33,$J$31:$K$32)</f>
        <v>2.2771904827719951E-2</v>
      </c>
      <c r="CB59" s="50" cm="1">
        <f t="array" ref="CB59">$L$1*N2Density(CB$1,$N59,$J$7:$K$7,$J$5:$K$6)+$L$14*N2Density(CB$1,$N59,$J$20:$K$20,$J$18:$K$19)+$L$27*N2Density(CB$1,$N59,$J$33:$K$33,$J$31:$K$32)</f>
        <v>1.904350221428578E-2</v>
      </c>
      <c r="CC59" s="50" cm="1">
        <f t="array" ref="CC59">$L$1*N2Density(CC$1,$N59,$J$7:$K$7,$J$5:$K$6)+$L$14*N2Density(CC$1,$N59,$J$20:$K$20,$J$18:$K$19)+$L$27*N2Density(CC$1,$N59,$J$33:$K$33,$J$31:$K$32)</f>
        <v>1.686850821605302E-2</v>
      </c>
      <c r="CD59" s="50" cm="1">
        <f t="array" ref="CD59">$L$1*N2Density(CD$1,$N59,$J$7:$K$7,$J$5:$K$6)+$L$14*N2Density(CD$1,$N59,$J$20:$K$20,$J$18:$K$19)+$L$27*N2Density(CD$1,$N59,$J$33:$K$33,$J$31:$K$32)</f>
        <v>1.5225851601257371E-2</v>
      </c>
      <c r="CE59" s="50" cm="1">
        <f t="array" ref="CE59">$L$1*N2Density(CE$1,$N59,$J$7:$K$7,$J$5:$K$6)+$L$14*N2Density(CE$1,$N59,$J$20:$K$20,$J$18:$K$19)+$L$27*N2Density(CE$1,$N59,$J$33:$K$33,$J$31:$K$32)</f>
        <v>1.3680836743993381E-2</v>
      </c>
      <c r="CF59" s="50" cm="1">
        <f t="array" ref="CF59">$L$1*N2Density(CF$1,$N59,$J$7:$K$7,$J$5:$K$6)+$L$14*N2Density(CF$1,$N59,$J$20:$K$20,$J$18:$K$19)+$L$27*N2Density(CF$1,$N59,$J$33:$K$33,$J$31:$K$32)</f>
        <v>1.2099611182922024E-2</v>
      </c>
      <c r="CG59" s="50" cm="1">
        <f t="array" ref="CG59">$L$1*N2Density(CG$1,$N59,$J$7:$K$7,$J$5:$K$6)+$L$14*N2Density(CG$1,$N59,$J$20:$K$20,$J$18:$K$19)+$L$27*N2Density(CG$1,$N59,$J$33:$K$33,$J$31:$K$32)</f>
        <v>1.048297218290197E-2</v>
      </c>
      <c r="CH59" s="50" cm="1">
        <f t="array" ref="CH59">$L$1*N2Density(CH$1,$N59,$J$7:$K$7,$J$5:$K$6)+$L$14*N2Density(CH$1,$N59,$J$20:$K$20,$J$18:$K$19)+$L$27*N2Density(CH$1,$N59,$J$33:$K$33,$J$31:$K$32)</f>
        <v>8.8807273012590816E-3</v>
      </c>
      <c r="CI59" s="50" cm="1">
        <f t="array" ref="CI59">$L$1*N2Density(CI$1,$N59,$J$7:$K$7,$J$5:$K$6)+$L$14*N2Density(CI$1,$N59,$J$20:$K$20,$J$18:$K$19)+$L$27*N2Density(CI$1,$N59,$J$33:$K$33,$J$31:$K$32)</f>
        <v>7.3514620329153176E-3</v>
      </c>
      <c r="CJ59" s="50" cm="1">
        <f t="array" ref="CJ59">$L$1*N2Density(CJ$1,$N59,$J$7:$K$7,$J$5:$K$6)+$L$14*N2Density(CJ$1,$N59,$J$20:$K$20,$J$18:$K$19)+$L$27*N2Density(CJ$1,$N59,$J$33:$K$33,$J$31:$K$32)</f>
        <v>5.9451340161575618E-3</v>
      </c>
      <c r="CK59" s="50" cm="1">
        <f t="array" ref="CK59">$L$1*N2Density(CK$1,$N59,$J$7:$K$7,$J$5:$K$6)+$L$14*N2Density(CK$1,$N59,$J$20:$K$20,$J$18:$K$19)+$L$27*N2Density(CK$1,$N59,$J$33:$K$33,$J$31:$K$32)</f>
        <v>4.6965711980384147E-3</v>
      </c>
      <c r="CL59" s="50" cm="1">
        <f t="array" ref="CL59">$L$1*N2Density(CL$1,$N59,$J$7:$K$7,$J$5:$K$6)+$L$14*N2Density(CL$1,$N59,$J$20:$K$20,$J$18:$K$19)+$L$27*N2Density(CL$1,$N59,$J$33:$K$33,$J$31:$K$32)</f>
        <v>3.6242824352775149E-3</v>
      </c>
      <c r="CM59" s="50" cm="1">
        <f t="array" ref="CM59">$L$1*N2Density(CM$1,$N59,$J$7:$K$7,$J$5:$K$6)+$L$14*N2Density(CM$1,$N59,$J$20:$K$20,$J$18:$K$19)+$L$27*N2Density(CM$1,$N59,$J$33:$K$33,$J$31:$K$32)</f>
        <v>2.7320102589650222E-3</v>
      </c>
      <c r="CN59" s="50" cm="1">
        <f t="array" ref="CN59">$L$1*N2Density(CN$1,$N59,$J$7:$K$7,$J$5:$K$6)+$L$14*N2Density(CN$1,$N59,$J$20:$K$20,$J$18:$K$19)+$L$27*N2Density(CN$1,$N59,$J$33:$K$33,$J$31:$K$32)</f>
        <v>2.0116900162761328E-3</v>
      </c>
      <c r="CO59" s="50" cm="1">
        <f t="array" ref="CO59">$L$1*N2Density(CO$1,$N59,$J$7:$K$7,$J$5:$K$6)+$L$14*N2Density(CO$1,$N59,$J$20:$K$20,$J$18:$K$19)+$L$27*N2Density(CO$1,$N59,$J$33:$K$33,$J$31:$K$32)</f>
        <v>1.4469650938241571E-3</v>
      </c>
      <c r="CP59" s="50" cm="1">
        <f t="array" ref="CP59">$L$1*N2Density(CP$1,$N59,$J$7:$K$7,$J$5:$K$6)+$L$14*N2Density(CP$1,$N59,$J$20:$K$20,$J$18:$K$19)+$L$27*N2Density(CP$1,$N59,$J$33:$K$33,$J$31:$K$32)</f>
        <v>1.0166542094919384E-3</v>
      </c>
      <c r="CQ59" s="50" cm="1">
        <f t="array" ref="CQ59">$L$1*N2Density(CQ$1,$N59,$J$7:$K$7,$J$5:$K$6)+$L$14*N2Density(CQ$1,$N59,$J$20:$K$20,$J$18:$K$19)+$L$27*N2Density(CQ$1,$N59,$J$33:$K$33,$J$31:$K$32)</f>
        <v>6.9776097598723793E-4</v>
      </c>
      <c r="CR59" s="50" cm="1">
        <f t="array" ref="CR59">$L$1*N2Density(CR$1,$N59,$J$7:$K$7,$J$5:$K$6)+$L$14*N2Density(CR$1,$N59,$J$20:$K$20,$J$18:$K$19)+$L$27*N2Density(CR$1,$N59,$J$33:$K$33,$J$31:$K$32)</f>
        <v>4.6779792713379101E-4</v>
      </c>
      <c r="CS59" s="50" cm="1">
        <f t="array" ref="CS59">$L$1*N2Density(CS$1,$N59,$J$7:$K$7,$J$5:$K$6)+$L$14*N2Density(CS$1,$N59,$J$20:$K$20,$J$18:$K$19)+$L$27*N2Density(CS$1,$N59,$J$33:$K$33,$J$31:$K$32)</f>
        <v>3.063572141194323E-4</v>
      </c>
      <c r="CT59" s="50" cm="1">
        <f t="array" ref="CT59">$L$1*N2Density(CT$1,$N59,$J$7:$K$7,$J$5:$K$6)+$L$14*N2Density(CT$1,$N59,$J$20:$K$20,$J$18:$K$19)+$L$27*N2Density(CT$1,$N59,$J$33:$K$33,$J$31:$K$32)</f>
        <v>1.9598197604471775E-4</v>
      </c>
      <c r="CU59" s="50" cm="1">
        <f t="array" ref="CU59">$L$1*N2Density(CU$1,$N59,$J$7:$K$7,$J$5:$K$6)+$L$14*N2Density(CU$1,$N59,$J$20:$K$20,$J$18:$K$19)+$L$27*N2Density(CU$1,$N59,$J$33:$K$33,$J$31:$K$32)</f>
        <v>1.2246792373176219E-4</v>
      </c>
      <c r="CV59" s="50" cm="1">
        <f t="array" ref="CV59">$L$1*N2Density(CV$1,$N59,$J$7:$K$7,$J$5:$K$6)+$L$14*N2Density(CV$1,$N59,$J$20:$K$20,$J$18:$K$19)+$L$27*N2Density(CV$1,$N59,$J$33:$K$33,$J$31:$K$32)</f>
        <v>7.4756124737014284E-5</v>
      </c>
      <c r="CW59" s="50" cm="1">
        <f t="array" ref="CW59">$L$1*N2Density(CW$1,$N59,$J$7:$K$7,$J$5:$K$6)+$L$14*N2Density(CW$1,$N59,$J$20:$K$20,$J$18:$K$19)+$L$27*N2Density(CW$1,$N59,$J$33:$K$33,$J$31:$K$32)</f>
        <v>4.4574800396036169E-5</v>
      </c>
      <c r="CX59" s="50" cm="1">
        <f t="array" ref="CX59">$L$1*N2Density(CX$1,$N59,$J$7:$K$7,$J$5:$K$6)+$L$14*N2Density(CX$1,$N59,$J$20:$K$20,$J$18:$K$19)+$L$27*N2Density(CX$1,$N59,$J$33:$K$33,$J$31:$K$32)</f>
        <v>2.5962722791207125E-5</v>
      </c>
      <c r="CY59" s="50" cm="1">
        <f t="array" ref="CY59">$L$1*N2Density(CY$1,$N59,$J$7:$K$7,$J$5:$K$6)+$L$14*N2Density(CY$1,$N59,$J$20:$K$20,$J$18:$K$19)+$L$27*N2Density(CY$1,$N59,$J$33:$K$33,$J$31:$K$32)</f>
        <v>1.4771658801727538E-5</v>
      </c>
      <c r="CZ59" s="50" cm="1">
        <f t="array" ref="CZ59">$L$1*N2Density(CZ$1,$N59,$J$7:$K$7,$J$5:$K$6)+$L$14*N2Density(CZ$1,$N59,$J$20:$K$20,$J$18:$K$19)+$L$27*N2Density(CZ$1,$N59,$J$33:$K$33,$J$31:$K$32)</f>
        <v>8.2096851385735934E-6</v>
      </c>
      <c r="DA59" s="50" cm="1">
        <f t="array" ref="DA59">$L$1*N2Density(DA$1,$N59,$J$7:$K$7,$J$5:$K$6)+$L$14*N2Density(DA$1,$N59,$J$20:$K$20,$J$18:$K$19)+$L$27*N2Density(DA$1,$N59,$J$33:$K$33,$J$31:$K$32)</f>
        <v>4.456992844277879E-6</v>
      </c>
      <c r="DB59" s="50" cm="1">
        <f t="array" ref="DB59">$L$1*N2Density(DB$1,$N59,$J$7:$K$7,$J$5:$K$6)+$L$14*N2Density(DB$1,$N59,$J$20:$K$20,$J$18:$K$19)+$L$27*N2Density(DB$1,$N59,$J$33:$K$33,$J$31:$K$32)</f>
        <v>2.3636086713359014E-6</v>
      </c>
      <c r="DC59" s="50" cm="1">
        <f t="array" ref="DC59">$L$1*N2Density(DC$1,$N59,$J$7:$K$7,$J$5:$K$6)+$L$14*N2Density(DC$1,$N59,$J$20:$K$20,$J$18:$K$19)+$L$27*N2Density(DC$1,$N59,$J$33:$K$33,$J$31:$K$32)</f>
        <v>1.2244115410459993E-6</v>
      </c>
      <c r="DD59" s="50" cm="1">
        <f t="array" ref="DD59">$L$1*N2Density(DD$1,$N59,$J$7:$K$7,$J$5:$K$6)+$L$14*N2Density(DD$1,$N59,$J$20:$K$20,$J$18:$K$19)+$L$27*N2Density(DD$1,$N59,$J$33:$K$33,$J$31:$K$32)</f>
        <v>6.1958009450954089E-7</v>
      </c>
      <c r="DE59" s="50" cm="1">
        <f t="array" ref="DE59">$L$1*N2Density(DE$1,$N59,$J$7:$K$7,$J$5:$K$6)+$L$14*N2Density(DE$1,$N59,$J$20:$K$20,$J$18:$K$19)+$L$27*N2Density(DE$1,$N59,$J$33:$K$33,$J$31:$K$32)</f>
        <v>3.0625677205804466E-7</v>
      </c>
      <c r="DF59" s="50" cm="1">
        <f t="array" ref="DF59">$L$1*N2Density(DF$1,$N59,$J$7:$K$7,$J$5:$K$6)+$L$14*N2Density(DF$1,$N59,$J$20:$K$20,$J$18:$K$19)+$L$27*N2Density(DF$1,$N59,$J$33:$K$33,$J$31:$K$32)</f>
        <v>1.4787411112125792E-7</v>
      </c>
      <c r="DG59" s="50" cm="1">
        <f t="array" ref="DG59">$L$1*N2Density(DG$1,$N59,$J$7:$K$7,$J$5:$K$6)+$L$14*N2Density(DG$1,$N59,$J$20:$K$20,$J$18:$K$19)+$L$27*N2Density(DG$1,$N59,$J$33:$K$33,$J$31:$K$32)</f>
        <v>6.9745596918858679E-8</v>
      </c>
      <c r="DH59" s="50" cm="1">
        <f t="array" ref="DH59">$L$1*N2Density(DH$1,$N59,$J$7:$K$7,$J$5:$K$6)+$L$14*N2Density(DH$1,$N59,$J$20:$K$20,$J$18:$K$19)+$L$27*N2Density(DH$1,$N59,$J$33:$K$33,$J$31:$K$32)</f>
        <v>3.2133619449898509E-8</v>
      </c>
      <c r="DI59" s="50" cm="1">
        <f t="array" ref="DI59">$L$1*N2Density(DI$1,$N59,$J$7:$K$7,$J$5:$K$6)+$L$14*N2Density(DI$1,$N59,$J$20:$K$20,$J$18:$K$19)+$L$27*N2Density(DI$1,$N59,$J$33:$K$33,$J$31:$K$32)</f>
        <v>1.4461744980416852E-8</v>
      </c>
      <c r="DJ59" s="50" cm="1">
        <f t="array" ref="DJ59">$L$1*N2Density(DJ$1,$N59,$J$7:$K$7,$J$5:$K$6)+$L$14*N2Density(DJ$1,$N59,$J$20:$K$20,$J$18:$K$19)+$L$27*N2Density(DJ$1,$N59,$J$33:$K$33,$J$31:$K$32)</f>
        <v>6.3576988683249868E-9</v>
      </c>
      <c r="DK59" s="50" cm="1">
        <f t="array" ref="DK59">$L$1*N2Density(DK$1,$N59,$J$7:$K$7,$J$5:$K$6)+$L$14*N2Density(DK$1,$N59,$J$20:$K$20,$J$18:$K$19)+$L$27*N2Density(DK$1,$N59,$J$33:$K$33,$J$31:$K$32)</f>
        <v>2.7302185355522807E-9</v>
      </c>
    </row>
    <row r="60" spans="1:115" x14ac:dyDescent="0.25">
      <c r="A60" s="29">
        <v>6.6</v>
      </c>
      <c r="B60" s="29">
        <v>2.9</v>
      </c>
      <c r="C60" s="29">
        <v>4.5999999999999996</v>
      </c>
      <c r="D60" s="29">
        <v>1.3</v>
      </c>
      <c r="E60" s="29" t="s">
        <v>6</v>
      </c>
      <c r="N60" s="56">
        <v>1.26000000000001</v>
      </c>
      <c r="O60" s="50" cm="1">
        <f t="array" ref="O60">$L$1*N2Density(O$1,$N60,$J$7:$K$7,$J$5:$K$6)+$L$14*N2Density(O$1,$N60,$J$20:$K$20,$J$18:$K$19)+$L$27*N2Density(O$1,$N60,$J$33:$K$33,$J$31:$K$32)</f>
        <v>5.9338128662272E-23</v>
      </c>
      <c r="P60" s="50" cm="1">
        <f t="array" ref="P60">$L$1*N2Density(P$1,$N60,$J$7:$K$7,$J$5:$K$6)+$L$14*N2Density(P$1,$N60,$J$20:$K$20,$J$18:$K$19)+$L$27*N2Density(P$1,$N60,$J$33:$K$33,$J$31:$K$32)</f>
        <v>2.5808213474802482E-22</v>
      </c>
      <c r="Q60" s="50" cm="1">
        <f t="array" ref="Q60">$L$1*N2Density(Q$1,$N60,$J$7:$K$7,$J$5:$K$6)+$L$14*N2Density(Q$1,$N60,$J$20:$K$20,$J$18:$K$19)+$L$27*N2Density(Q$1,$N60,$J$33:$K$33,$J$31:$K$32)</f>
        <v>1.0964788044711102E-21</v>
      </c>
      <c r="R60" s="50" cm="1">
        <f t="array" ref="R60">$L$1*N2Density(R$1,$N60,$J$7:$K$7,$J$5:$K$6)+$L$14*N2Density(R$1,$N60,$J$20:$K$20,$J$18:$K$19)+$L$27*N2Density(R$1,$N60,$J$33:$K$33,$J$31:$K$32)</f>
        <v>4.5505170053262006E-21</v>
      </c>
      <c r="S60" s="50" cm="1">
        <f t="array" ref="S60">$L$1*N2Density(S$1,$N60,$J$7:$K$7,$J$5:$K$6)+$L$14*N2Density(S$1,$N60,$J$20:$K$20,$J$18:$K$19)+$L$27*N2Density(S$1,$N60,$J$33:$K$33,$J$31:$K$32)</f>
        <v>1.8447581790023678E-20</v>
      </c>
      <c r="T60" s="50" cm="1">
        <f t="array" ref="T60">$L$1*N2Density(T$1,$N60,$J$7:$K$7,$J$5:$K$6)+$L$14*N2Density(T$1,$N60,$J$20:$K$20,$J$18:$K$19)+$L$27*N2Density(T$1,$N60,$J$33:$K$33,$J$31:$K$32)</f>
        <v>7.3052713053122121E-20</v>
      </c>
      <c r="U60" s="50" cm="1">
        <f t="array" ref="U60">$L$1*N2Density(U$1,$N60,$J$7:$K$7,$J$5:$K$6)+$L$14*N2Density(U$1,$N60,$J$20:$K$20,$J$18:$K$19)+$L$27*N2Density(U$1,$N60,$J$33:$K$33,$J$31:$K$32)</f>
        <v>2.8258653005843756E-19</v>
      </c>
      <c r="V60" s="50" cm="1">
        <f t="array" ref="V60">$L$1*N2Density(V$1,$N60,$J$7:$K$7,$J$5:$K$6)+$L$14*N2Density(V$1,$N60,$J$20:$K$20,$J$18:$K$19)+$L$27*N2Density(V$1,$N60,$J$33:$K$33,$J$31:$K$32)</f>
        <v>1.0677873363209844E-18</v>
      </c>
      <c r="W60" s="50" cm="1">
        <f t="array" ref="W60">$L$1*N2Density(W$1,$N60,$J$7:$K$7,$J$5:$K$6)+$L$14*N2Density(W$1,$N60,$J$20:$K$20,$J$18:$K$19)+$L$27*N2Density(W$1,$N60,$J$33:$K$33,$J$31:$K$32)</f>
        <v>3.9412708145068241E-18</v>
      </c>
      <c r="X60" s="50" cm="1">
        <f t="array" ref="X60">$L$1*N2Density(X$1,$N60,$J$7:$K$7,$J$5:$K$6)+$L$14*N2Density(X$1,$N60,$J$20:$K$20,$J$18:$K$19)+$L$27*N2Density(X$1,$N60,$J$33:$K$33,$J$31:$K$32)</f>
        <v>1.4210389794354333E-17</v>
      </c>
      <c r="Y60" s="50" cm="1">
        <f t="array" ref="Y60">$L$1*N2Density(Y$1,$N60,$J$7:$K$7,$J$5:$K$6)+$L$14*N2Density(Y$1,$N60,$J$20:$K$20,$J$18:$K$19)+$L$27*N2Density(Y$1,$N60,$J$33:$K$33,$J$31:$K$32)</f>
        <v>5.0048827374645222E-17</v>
      </c>
      <c r="Z60" s="50" cm="1">
        <f t="array" ref="Z60">$L$1*N2Density(Z$1,$N60,$J$7:$K$7,$J$5:$K$6)+$L$14*N2Density(Z$1,$N60,$J$20:$K$20,$J$18:$K$19)+$L$27*N2Density(Z$1,$N60,$J$33:$K$33,$J$31:$K$32)</f>
        <v>1.7218686717289374E-16</v>
      </c>
      <c r="AA60" s="50" cm="1">
        <f t="array" ref="AA60">$L$1*N2Density(AA$1,$N60,$J$7:$K$7,$J$5:$K$6)+$L$14*N2Density(AA$1,$N60,$J$20:$K$20,$J$18:$K$19)+$L$27*N2Density(AA$1,$N60,$J$33:$K$33,$J$31:$K$32)</f>
        <v>5.7866117474695256E-16</v>
      </c>
      <c r="AB60" s="50" cm="1">
        <f t="array" ref="AB60">$L$1*N2Density(AB$1,$N60,$J$7:$K$7,$J$5:$K$6)+$L$14*N2Density(AB$1,$N60,$J$20:$K$20,$J$18:$K$19)+$L$27*N2Density(AB$1,$N60,$J$33:$K$33,$J$31:$K$32)</f>
        <v>1.8996205822981236E-15</v>
      </c>
      <c r="AC60" s="50" cm="1">
        <f t="array" ref="AC60">$L$1*N2Density(AC$1,$N60,$J$7:$K$7,$J$5:$K$6)+$L$14*N2Density(AC$1,$N60,$J$20:$K$20,$J$18:$K$19)+$L$27*N2Density(AC$1,$N60,$J$33:$K$33,$J$31:$K$32)</f>
        <v>6.0915468807358841E-15</v>
      </c>
      <c r="AD60" s="50" cm="1">
        <f t="array" ref="AD60">$L$1*N2Density(AD$1,$N60,$J$7:$K$7,$J$5:$K$6)+$L$14*N2Density(AD$1,$N60,$J$20:$K$20,$J$18:$K$19)+$L$27*N2Density(AD$1,$N60,$J$33:$K$33,$J$31:$K$32)</f>
        <v>1.9081236667452016E-14</v>
      </c>
      <c r="AE60" s="50" cm="1">
        <f t="array" ref="AE60">$L$1*N2Density(AE$1,$N60,$J$7:$K$7,$J$5:$K$6)+$L$14*N2Density(AE$1,$N60,$J$20:$K$20,$J$18:$K$19)+$L$27*N2Density(AE$1,$N60,$J$33:$K$33,$J$31:$K$32)</f>
        <v>5.8385318183195592E-14</v>
      </c>
      <c r="AF60" s="50" cm="1">
        <f t="array" ref="AF60">$L$1*N2Density(AF$1,$N60,$J$7:$K$7,$J$5:$K$6)+$L$14*N2Density(AF$1,$N60,$J$20:$K$20,$J$18:$K$19)+$L$27*N2Density(AF$1,$N60,$J$33:$K$33,$J$31:$K$32)</f>
        <v>1.7450947187930398E-13</v>
      </c>
      <c r="AG60" s="50" cm="1">
        <f t="array" ref="AG60">$L$1*N2Density(AG$1,$N60,$J$7:$K$7,$J$5:$K$6)+$L$14*N2Density(AG$1,$N60,$J$20:$K$20,$J$18:$K$19)+$L$27*N2Density(AG$1,$N60,$J$33:$K$33,$J$31:$K$32)</f>
        <v>5.0950991316515607E-13</v>
      </c>
      <c r="AH60" s="50" cm="1">
        <f t="array" ref="AH60">$L$1*N2Density(AH$1,$N60,$J$7:$K$7,$J$5:$K$6)+$L$14*N2Density(AH$1,$N60,$J$20:$K$20,$J$18:$K$19)+$L$27*N2Density(AH$1,$N60,$J$33:$K$33,$J$31:$K$32)</f>
        <v>1.4531311402032771E-12</v>
      </c>
      <c r="AI60" s="50" cm="1">
        <f t="array" ref="AI60">$L$1*N2Density(AI$1,$N60,$J$7:$K$7,$J$5:$K$6)+$L$14*N2Density(AI$1,$N60,$J$20:$K$20,$J$18:$K$19)+$L$27*N2Density(AI$1,$N60,$J$33:$K$33,$J$31:$K$32)</f>
        <v>4.0483358288968532E-12</v>
      </c>
      <c r="AJ60" s="50" cm="1">
        <f t="array" ref="AJ60">$L$1*N2Density(AJ$1,$N60,$J$7:$K$7,$J$5:$K$6)+$L$14*N2Density(AJ$1,$N60,$J$20:$K$20,$J$18:$K$19)+$L$27*N2Density(AJ$1,$N60,$J$33:$K$33,$J$31:$K$32)</f>
        <v>1.101720906007093E-11</v>
      </c>
      <c r="AK60" s="50" cm="1">
        <f t="array" ref="AK60">$L$1*N2Density(AK$1,$N60,$J$7:$K$7,$J$5:$K$6)+$L$14*N2Density(AK$1,$N60,$J$20:$K$20,$J$18:$K$19)+$L$27*N2Density(AK$1,$N60,$J$33:$K$33,$J$31:$K$32)</f>
        <v>2.9288918846821259E-11</v>
      </c>
      <c r="AL60" s="50" cm="1">
        <f t="array" ref="AL60">$L$1*N2Density(AL$1,$N60,$J$7:$K$7,$J$5:$K$6)+$L$14*N2Density(AL$1,$N60,$J$20:$K$20,$J$18:$K$19)+$L$27*N2Density(AL$1,$N60,$J$33:$K$33,$J$31:$K$32)</f>
        <v>7.6070501439182435E-11</v>
      </c>
      <c r="AM60" s="50" cm="1">
        <f t="array" ref="AM60">$L$1*N2Density(AM$1,$N60,$J$7:$K$7,$J$5:$K$6)+$L$14*N2Density(AM$1,$N60,$J$20:$K$20,$J$18:$K$19)+$L$27*N2Density(AM$1,$N60,$J$33:$K$33,$J$31:$K$32)</f>
        <v>1.9308576447873555E-10</v>
      </c>
      <c r="AN60" s="50" cm="1">
        <f t="array" ref="AN60">$L$1*N2Density(AN$1,$N60,$J$7:$K$7,$J$5:$K$6)+$L$14*N2Density(AN$1,$N60,$J$20:$K$20,$J$18:$K$19)+$L$27*N2Density(AN$1,$N60,$J$33:$K$33,$J$31:$K$32)</f>
        <v>4.7942334690227459E-10</v>
      </c>
      <c r="AO60" s="50" cm="1">
        <f t="array" ref="AO60">$L$1*N2Density(AO$1,$N60,$J$7:$K$7,$J$5:$K$6)+$L$14*N2Density(AO$1,$N60,$J$20:$K$20,$J$18:$K$19)+$L$27*N2Density(AO$1,$N60,$J$33:$K$33,$J$31:$K$32)</f>
        <v>1.1675401358197424E-9</v>
      </c>
      <c r="AP60" s="50" cm="1">
        <f t="array" ref="AP60">$L$1*N2Density(AP$1,$N60,$J$7:$K$7,$J$5:$K$6)+$L$14*N2Density(AP$1,$N60,$J$20:$K$20,$J$18:$K$19)+$L$27*N2Density(AP$1,$N60,$J$33:$K$33,$J$31:$K$32)</f>
        <v>2.8078057316597369E-9</v>
      </c>
      <c r="AQ60" s="50" cm="1">
        <f t="array" ref="AQ60">$L$1*N2Density(AQ$1,$N60,$J$7:$K$7,$J$5:$K$6)+$L$14*N2Density(AQ$1,$N60,$J$20:$K$20,$J$18:$K$19)+$L$27*N2Density(AQ$1,$N60,$J$33:$K$33,$J$31:$K$32)</f>
        <v>6.7748303543427338E-9</v>
      </c>
      <c r="AR60" s="50" cm="1">
        <f t="array" ref="AR60">$L$1*N2Density(AR$1,$N60,$J$7:$K$7,$J$5:$K$6)+$L$14*N2Density(AR$1,$N60,$J$20:$K$20,$J$18:$K$19)+$L$27*N2Density(AR$1,$N60,$J$33:$K$33,$J$31:$K$32)</f>
        <v>1.6925900309301175E-8</v>
      </c>
      <c r="AS60" s="50" cm="1">
        <f t="array" ref="AS60">$L$1*N2Density(AS$1,$N60,$J$7:$K$7,$J$5:$K$6)+$L$14*N2Density(AS$1,$N60,$J$20:$K$20,$J$18:$K$19)+$L$27*N2Density(AS$1,$N60,$J$33:$K$33,$J$31:$K$32)</f>
        <v>4.5885138872403339E-8</v>
      </c>
      <c r="AT60" s="50" cm="1">
        <f t="array" ref="AT60">$L$1*N2Density(AT$1,$N60,$J$7:$K$7,$J$5:$K$6)+$L$14*N2Density(AT$1,$N60,$J$20:$K$20,$J$18:$K$19)+$L$27*N2Density(AT$1,$N60,$J$33:$K$33,$J$31:$K$32)</f>
        <v>1.4024336338755787E-7</v>
      </c>
      <c r="AU60" s="50" cm="1">
        <f t="array" ref="AU60">$L$1*N2Density(AU$1,$N60,$J$7:$K$7,$J$5:$K$6)+$L$14*N2Density(AU$1,$N60,$J$20:$K$20,$J$18:$K$19)+$L$27*N2Density(AU$1,$N60,$J$33:$K$33,$J$31:$K$32)</f>
        <v>4.7985716105334093E-7</v>
      </c>
      <c r="AV60" s="50" cm="1">
        <f t="array" ref="AV60">$L$1*N2Density(AV$1,$N60,$J$7:$K$7,$J$5:$K$6)+$L$14*N2Density(AV$1,$N60,$J$20:$K$20,$J$18:$K$19)+$L$27*N2Density(AV$1,$N60,$J$33:$K$33,$J$31:$K$32)</f>
        <v>1.7469947875511862E-6</v>
      </c>
      <c r="AW60" s="50" cm="1">
        <f t="array" ref="AW60">$L$1*N2Density(AW$1,$N60,$J$7:$K$7,$J$5:$K$6)+$L$14*N2Density(AW$1,$N60,$J$20:$K$20,$J$18:$K$19)+$L$27*N2Density(AW$1,$N60,$J$33:$K$33,$J$31:$K$32)</f>
        <v>6.3957365765995741E-6</v>
      </c>
      <c r="AX60" s="50" cm="1">
        <f t="array" ref="AX60">$L$1*N2Density(AX$1,$N60,$J$7:$K$7,$J$5:$K$6)+$L$14*N2Density(AX$1,$N60,$J$20:$K$20,$J$18:$K$19)+$L$27*N2Density(AX$1,$N60,$J$33:$K$33,$J$31:$K$32)</f>
        <v>2.2648514922384314E-5</v>
      </c>
      <c r="AY60" s="50" cm="1">
        <f t="array" ref="AY60">$L$1*N2Density(AY$1,$N60,$J$7:$K$7,$J$5:$K$6)+$L$14*N2Density(AY$1,$N60,$J$20:$K$20,$J$18:$K$19)+$L$27*N2Density(AY$1,$N60,$J$33:$K$33,$J$31:$K$32)</f>
        <v>7.5937092901824364E-5</v>
      </c>
      <c r="AZ60" s="50" cm="1">
        <f t="array" ref="AZ60">$L$1*N2Density(AZ$1,$N60,$J$7:$K$7,$J$5:$K$6)+$L$14*N2Density(AZ$1,$N60,$J$20:$K$20,$J$18:$K$19)+$L$27*N2Density(AZ$1,$N60,$J$33:$K$33,$J$31:$K$32)</f>
        <v>2.3849259618108161E-4</v>
      </c>
      <c r="BA60" s="50" cm="1">
        <f t="array" ref="BA60">$L$1*N2Density(BA$1,$N60,$J$7:$K$7,$J$5:$K$6)+$L$14*N2Density(BA$1,$N60,$J$20:$K$20,$J$18:$K$19)+$L$27*N2Density(BA$1,$N60,$J$33:$K$33,$J$31:$K$32)</f>
        <v>6.9795041456858207E-4</v>
      </c>
      <c r="BB60" s="50" cm="1">
        <f t="array" ref="BB60">$L$1*N2Density(BB$1,$N60,$J$7:$K$7,$J$5:$K$6)+$L$14*N2Density(BB$1,$N60,$J$20:$K$20,$J$18:$K$19)+$L$27*N2Density(BB$1,$N60,$J$33:$K$33,$J$31:$K$32)</f>
        <v>1.8983720167305125E-3</v>
      </c>
      <c r="BC60" s="50" cm="1">
        <f t="array" ref="BC60">$L$1*N2Density(BC$1,$N60,$J$7:$K$7,$J$5:$K$6)+$L$14*N2Density(BC$1,$N60,$J$20:$K$20,$J$18:$K$19)+$L$27*N2Density(BC$1,$N60,$J$33:$K$33,$J$31:$K$32)</f>
        <v>4.7927045068806859E-3</v>
      </c>
      <c r="BD60" s="50" cm="1">
        <f t="array" ref="BD60">$L$1*N2Density(BD$1,$N60,$J$7:$K$7,$J$5:$K$6)+$L$14*N2Density(BD$1,$N60,$J$20:$K$20,$J$18:$K$19)+$L$27*N2Density(BD$1,$N60,$J$33:$K$33,$J$31:$K$32)</f>
        <v>1.1223552351798291E-2</v>
      </c>
      <c r="BE60" s="50" cm="1">
        <f t="array" ref="BE60">$L$1*N2Density(BE$1,$N60,$J$7:$K$7,$J$5:$K$6)+$L$14*N2Density(BE$1,$N60,$J$20:$K$20,$J$18:$K$19)+$L$27*N2Density(BE$1,$N60,$J$33:$K$33,$J$31:$K$32)</f>
        <v>2.437106642088372E-2</v>
      </c>
      <c r="BF60" s="50" cm="1">
        <f t="array" ref="BF60">$L$1*N2Density(BF$1,$N60,$J$7:$K$7,$J$5:$K$6)+$L$14*N2Density(BF$1,$N60,$J$20:$K$20,$J$18:$K$19)+$L$27*N2Density(BF$1,$N60,$J$33:$K$33,$J$31:$K$32)</f>
        <v>4.9060027198892624E-2</v>
      </c>
      <c r="BG60" s="50" cm="1">
        <f t="array" ref="BG60">$L$1*N2Density(BG$1,$N60,$J$7:$K$7,$J$5:$K$6)+$L$14*N2Density(BG$1,$N60,$J$20:$K$20,$J$18:$K$19)+$L$27*N2Density(BG$1,$N60,$J$33:$K$33,$J$31:$K$32)</f>
        <v>9.1546597716490458E-2</v>
      </c>
      <c r="BH60" s="50" cm="1">
        <f t="array" ref="BH60">$L$1*N2Density(BH$1,$N60,$J$7:$K$7,$J$5:$K$6)+$L$14*N2Density(BH$1,$N60,$J$20:$K$20,$J$18:$K$19)+$L$27*N2Density(BH$1,$N60,$J$33:$K$33,$J$31:$K$32)</f>
        <v>0.15834006844872595</v>
      </c>
      <c r="BI60" s="50" cm="1">
        <f t="array" ref="BI60">$L$1*N2Density(BI$1,$N60,$J$7:$K$7,$J$5:$K$6)+$L$14*N2Density(BI$1,$N60,$J$20:$K$20,$J$18:$K$19)+$L$27*N2Density(BI$1,$N60,$J$33:$K$33,$J$31:$K$32)</f>
        <v>0.25383937722931732</v>
      </c>
      <c r="BJ60" s="50" cm="1">
        <f t="array" ref="BJ60">$L$1*N2Density(BJ$1,$N60,$J$7:$K$7,$J$5:$K$6)+$L$14*N2Density(BJ$1,$N60,$J$20:$K$20,$J$18:$K$19)+$L$27*N2Density(BJ$1,$N60,$J$33:$K$33,$J$31:$K$32)</f>
        <v>0.37717253700724535</v>
      </c>
      <c r="BK60" s="50" cm="1">
        <f t="array" ref="BK60">$L$1*N2Density(BK$1,$N60,$J$7:$K$7,$J$5:$K$6)+$L$14*N2Density(BK$1,$N60,$J$20:$K$20,$J$18:$K$19)+$L$27*N2Density(BK$1,$N60,$J$33:$K$33,$J$31:$K$32)</f>
        <v>0.51943779568505255</v>
      </c>
      <c r="BL60" s="50" cm="1">
        <f t="array" ref="BL60">$L$1*N2Density(BL$1,$N60,$J$7:$K$7,$J$5:$K$6)+$L$14*N2Density(BL$1,$N60,$J$20:$K$20,$J$18:$K$19)+$L$27*N2Density(BL$1,$N60,$J$33:$K$33,$J$31:$K$32)</f>
        <v>0.6630480052976937</v>
      </c>
      <c r="BM60" s="50" cm="1">
        <f t="array" ref="BM60">$L$1*N2Density(BM$1,$N60,$J$7:$K$7,$J$5:$K$6)+$L$14*N2Density(BM$1,$N60,$J$20:$K$20,$J$18:$K$19)+$L$27*N2Density(BM$1,$N60,$J$33:$K$33,$J$31:$K$32)</f>
        <v>0.78449001997047718</v>
      </c>
      <c r="BN60" s="50" cm="1">
        <f t="array" ref="BN60">$L$1*N2Density(BN$1,$N60,$J$7:$K$7,$J$5:$K$6)+$L$14*N2Density(BN$1,$N60,$J$20:$K$20,$J$18:$K$19)+$L$27*N2Density(BN$1,$N60,$J$33:$K$33,$J$31:$K$32)</f>
        <v>0.86037017659422355</v>
      </c>
      <c r="BO60" s="50" cm="1">
        <f t="array" ref="BO60">$L$1*N2Density(BO$1,$N60,$J$7:$K$7,$J$5:$K$6)+$L$14*N2Density(BO$1,$N60,$J$20:$K$20,$J$18:$K$19)+$L$27*N2Density(BO$1,$N60,$J$33:$K$33,$J$31:$K$32)</f>
        <v>0.8747465396841988</v>
      </c>
      <c r="BP60" s="50" cm="1">
        <f t="array" ref="BP60">$L$1*N2Density(BP$1,$N60,$J$7:$K$7,$J$5:$K$6)+$L$14*N2Density(BP$1,$N60,$J$20:$K$20,$J$18:$K$19)+$L$27*N2Density(BP$1,$N60,$J$33:$K$33,$J$31:$K$32)</f>
        <v>0.82462311006548195</v>
      </c>
      <c r="BQ60" s="50" cm="1">
        <f t="array" ref="BQ60">$L$1*N2Density(BQ$1,$N60,$J$7:$K$7,$J$5:$K$6)+$L$14*N2Density(BQ$1,$N60,$J$20:$K$20,$J$18:$K$19)+$L$27*N2Density(BQ$1,$N60,$J$33:$K$33,$J$31:$K$32)</f>
        <v>0.72101739459960912</v>
      </c>
      <c r="BR60" s="50" cm="1">
        <f t="array" ref="BR60">$L$1*N2Density(BR$1,$N60,$J$7:$K$7,$J$5:$K$6)+$L$14*N2Density(BR$1,$N60,$J$20:$K$20,$J$18:$K$19)+$L$27*N2Density(BR$1,$N60,$J$33:$K$33,$J$31:$K$32)</f>
        <v>0.58508004401756175</v>
      </c>
      <c r="BS60" s="50" cm="1">
        <f t="array" ref="BS60">$L$1*N2Density(BS$1,$N60,$J$7:$K$7,$J$5:$K$6)+$L$14*N2Density(BS$1,$N60,$J$20:$K$20,$J$18:$K$19)+$L$27*N2Density(BS$1,$N60,$J$33:$K$33,$J$31:$K$32)</f>
        <v>0.44113180510735001</v>
      </c>
      <c r="BT60" s="50" cm="1">
        <f t="array" ref="BT60">$L$1*N2Density(BT$1,$N60,$J$7:$K$7,$J$5:$K$6)+$L$14*N2Density(BT$1,$N60,$J$20:$K$20,$J$18:$K$19)+$L$27*N2Density(BT$1,$N60,$J$33:$K$33,$J$31:$K$32)</f>
        <v>0.30974366753100235</v>
      </c>
      <c r="BU60" s="50" cm="1">
        <f t="array" ref="BU60">$L$1*N2Density(BU$1,$N60,$J$7:$K$7,$J$5:$K$6)+$L$14*N2Density(BU$1,$N60,$J$20:$K$20,$J$18:$K$19)+$L$27*N2Density(BU$1,$N60,$J$33:$K$33,$J$31:$K$32)</f>
        <v>0.20348725634719195</v>
      </c>
      <c r="BV60" s="50" cm="1">
        <f t="array" ref="BV60">$L$1*N2Density(BV$1,$N60,$J$7:$K$7,$J$5:$K$6)+$L$14*N2Density(BV$1,$N60,$J$20:$K$20,$J$18:$K$19)+$L$27*N2Density(BV$1,$N60,$J$33:$K$33,$J$31:$K$32)</f>
        <v>0.12627139967471129</v>
      </c>
      <c r="BW60" s="50" cm="1">
        <f t="array" ref="BW60">$L$1*N2Density(BW$1,$N60,$J$7:$K$7,$J$5:$K$6)+$L$14*N2Density(BW$1,$N60,$J$20:$K$20,$J$18:$K$19)+$L$27*N2Density(BW$1,$N60,$J$33:$K$33,$J$31:$K$32)</f>
        <v>7.5440863668648342E-2</v>
      </c>
      <c r="BX60" s="50" cm="1">
        <f t="array" ref="BX60">$L$1*N2Density(BX$1,$N60,$J$7:$K$7,$J$5:$K$6)+$L$14*N2Density(BX$1,$N60,$J$20:$K$20,$J$18:$K$19)+$L$27*N2Density(BX$1,$N60,$J$33:$K$33,$J$31:$K$32)</f>
        <v>4.4964186591894557E-2</v>
      </c>
      <c r="BY60" s="50" cm="1">
        <f t="array" ref="BY60">$L$1*N2Density(BY$1,$N60,$J$7:$K$7,$J$5:$K$6)+$L$14*N2Density(BY$1,$N60,$J$20:$K$20,$J$18:$K$19)+$L$27*N2Density(BY$1,$N60,$J$33:$K$33,$J$31:$K$32)</f>
        <v>2.8227863530273158E-2</v>
      </c>
      <c r="BZ60" s="50" cm="1">
        <f t="array" ref="BZ60">$L$1*N2Density(BZ$1,$N60,$J$7:$K$7,$J$5:$K$6)+$L$14*N2Density(BZ$1,$N60,$J$20:$K$20,$J$18:$K$19)+$L$27*N2Density(BZ$1,$N60,$J$33:$K$33,$J$31:$K$32)</f>
        <v>1.9712510249153877E-2</v>
      </c>
      <c r="CA60" s="50" cm="1">
        <f t="array" ref="CA60">$L$1*N2Density(CA$1,$N60,$J$7:$K$7,$J$5:$K$6)+$L$14*N2Density(CA$1,$N60,$J$20:$K$20,$J$18:$K$19)+$L$27*N2Density(CA$1,$N60,$J$33:$K$33,$J$31:$K$32)</f>
        <v>1.5561704777255712E-2</v>
      </c>
      <c r="CB60" s="50" cm="1">
        <f t="array" ref="CB60">$L$1*N2Density(CB$1,$N60,$J$7:$K$7,$J$5:$K$6)+$L$14*N2Density(CB$1,$N60,$J$20:$K$20,$J$18:$K$19)+$L$27*N2Density(CB$1,$N60,$J$33:$K$33,$J$31:$K$32)</f>
        <v>1.3438974377722686E-2</v>
      </c>
      <c r="CC60" s="50" cm="1">
        <f t="array" ref="CC60">$L$1*N2Density(CC$1,$N60,$J$7:$K$7,$J$5:$K$6)+$L$14*N2Density(CC$1,$N60,$J$20:$K$20,$J$18:$K$19)+$L$27*N2Density(CC$1,$N60,$J$33:$K$33,$J$31:$K$32)</f>
        <v>1.210251556523579E-2</v>
      </c>
      <c r="CD60" s="50" cm="1">
        <f t="array" ref="CD60">$L$1*N2Density(CD$1,$N60,$J$7:$K$7,$J$5:$K$6)+$L$14*N2Density(CD$1,$N60,$J$20:$K$20,$J$18:$K$19)+$L$27*N2Density(CD$1,$N60,$J$33:$K$33,$J$31:$K$32)</f>
        <v>1.0979433263101905E-2</v>
      </c>
      <c r="CE60" s="50" cm="1">
        <f t="array" ref="CE60">$L$1*N2Density(CE$1,$N60,$J$7:$K$7,$J$5:$K$6)+$L$14*N2Density(CE$1,$N60,$J$20:$K$20,$J$18:$K$19)+$L$27*N2Density(CE$1,$N60,$J$33:$K$33,$J$31:$K$32)</f>
        <v>9.854530134066973E-3</v>
      </c>
      <c r="CF60" s="50" cm="1">
        <f t="array" ref="CF60">$L$1*N2Density(CF$1,$N60,$J$7:$K$7,$J$5:$K$6)+$L$14*N2Density(CF$1,$N60,$J$20:$K$20,$J$18:$K$19)+$L$27*N2Density(CF$1,$N60,$J$33:$K$33,$J$31:$K$32)</f>
        <v>8.6816905808446455E-3</v>
      </c>
      <c r="CG60" s="50" cm="1">
        <f t="array" ref="CG60">$L$1*N2Density(CG$1,$N60,$J$7:$K$7,$J$5:$K$6)+$L$14*N2Density(CG$1,$N60,$J$20:$K$20,$J$18:$K$19)+$L$27*N2Density(CG$1,$N60,$J$33:$K$33,$J$31:$K$32)</f>
        <v>7.4839399949890332E-3</v>
      </c>
      <c r="CH60" s="50" cm="1">
        <f t="array" ref="CH60">$L$1*N2Density(CH$1,$N60,$J$7:$K$7,$J$5:$K$6)+$L$14*N2Density(CH$1,$N60,$J$20:$K$20,$J$18:$K$19)+$L$27*N2Density(CH$1,$N60,$J$33:$K$33,$J$31:$K$32)</f>
        <v>6.3055080685894627E-3</v>
      </c>
      <c r="CI60" s="50" cm="1">
        <f t="array" ref="CI60">$L$1*N2Density(CI$1,$N60,$J$7:$K$7,$J$5:$K$6)+$L$14*N2Density(CI$1,$N60,$J$20:$K$20,$J$18:$K$19)+$L$27*N2Density(CI$1,$N60,$J$33:$K$33,$J$31:$K$32)</f>
        <v>5.1904507251008128E-3</v>
      </c>
      <c r="CJ60" s="50" cm="1">
        <f t="array" ref="CJ60">$L$1*N2Density(CJ$1,$N60,$J$7:$K$7,$J$5:$K$6)+$L$14*N2Density(CJ$1,$N60,$J$20:$K$20,$J$18:$K$19)+$L$27*N2Density(CJ$1,$N60,$J$33:$K$33,$J$31:$K$32)</f>
        <v>4.1737946412616894E-3</v>
      </c>
      <c r="CK60" s="50" cm="1">
        <f t="array" ref="CK60">$L$1*N2Density(CK$1,$N60,$J$7:$K$7,$J$5:$K$6)+$L$14*N2Density(CK$1,$N60,$J$20:$K$20,$J$18:$K$19)+$L$27*N2Density(CK$1,$N60,$J$33:$K$33,$J$31:$K$32)</f>
        <v>3.2785489969376211E-3</v>
      </c>
      <c r="CL60" s="50" cm="1">
        <f t="array" ref="CL60">$L$1*N2Density(CL$1,$N60,$J$7:$K$7,$J$5:$K$6)+$L$14*N2Density(CL$1,$N60,$J$20:$K$20,$J$18:$K$19)+$L$27*N2Density(CL$1,$N60,$J$33:$K$33,$J$31:$K$32)</f>
        <v>2.5156613511081471E-3</v>
      </c>
      <c r="CM60" s="50" cm="1">
        <f t="array" ref="CM60">$L$1*N2Density(CM$1,$N60,$J$7:$K$7,$J$5:$K$6)+$L$14*N2Density(CM$1,$N60,$J$20:$K$20,$J$18:$K$19)+$L$27*N2Density(CM$1,$N60,$J$33:$K$33,$J$31:$K$32)</f>
        <v>1.8855641156118746E-3</v>
      </c>
      <c r="CN60" s="50" cm="1">
        <f t="array" ref="CN60">$L$1*N2Density(CN$1,$N60,$J$7:$K$7,$J$5:$K$6)+$L$14*N2Density(CN$1,$N60,$J$20:$K$20,$J$18:$K$19)+$L$27*N2Density(CN$1,$N60,$J$33:$K$33,$J$31:$K$32)</f>
        <v>1.3805391739007647E-3</v>
      </c>
      <c r="CO60" s="50" cm="1">
        <f t="array" ref="CO60">$L$1*N2Density(CO$1,$N60,$J$7:$K$7,$J$5:$K$6)+$L$14*N2Density(CO$1,$N60,$J$20:$K$20,$J$18:$K$19)+$L$27*N2Density(CO$1,$N60,$J$33:$K$33,$J$31:$K$32)</f>
        <v>9.8735740943797323E-4</v>
      </c>
      <c r="CP60" s="50" cm="1">
        <f t="array" ref="CP60">$L$1*N2Density(CP$1,$N60,$J$7:$K$7,$J$5:$K$6)+$L$14*N2Density(CP$1,$N60,$J$20:$K$20,$J$18:$K$19)+$L$27*N2Density(CP$1,$N60,$J$33:$K$33,$J$31:$K$32)</f>
        <v>6.8979215618407495E-4</v>
      </c>
      <c r="CQ60" s="50" cm="1">
        <f t="array" ref="CQ60">$L$1*N2Density(CQ$1,$N60,$J$7:$K$7,$J$5:$K$6)+$L$14*N2Density(CQ$1,$N60,$J$20:$K$20,$J$18:$K$19)+$L$27*N2Density(CQ$1,$N60,$J$33:$K$33,$J$31:$K$32)</f>
        <v>4.7073914767955692E-4</v>
      </c>
      <c r="CR60" s="50" cm="1">
        <f t="array" ref="CR60">$L$1*N2Density(CR$1,$N60,$J$7:$K$7,$J$5:$K$6)+$L$14*N2Density(CR$1,$N60,$J$20:$K$20,$J$18:$K$19)+$L$27*N2Density(CR$1,$N60,$J$33:$K$33,$J$31:$K$32)</f>
        <v>3.1380552383573353E-4</v>
      </c>
      <c r="CS60" s="50" cm="1">
        <f t="array" ref="CS60">$L$1*N2Density(CS$1,$N60,$J$7:$K$7,$J$5:$K$6)+$L$14*N2Density(CS$1,$N60,$J$20:$K$20,$J$18:$K$19)+$L$27*N2Density(CS$1,$N60,$J$33:$K$33,$J$31:$K$32)</f>
        <v>2.0434266528552181E-4</v>
      </c>
      <c r="CT60" s="50" cm="1">
        <f t="array" ref="CT60">$L$1*N2Density(CT$1,$N60,$J$7:$K$7,$J$5:$K$6)+$L$14*N2Density(CT$1,$N60,$J$20:$K$20,$J$18:$K$19)+$L$27*N2Density(CT$1,$N60,$J$33:$K$33,$J$31:$K$32)</f>
        <v>1.2997975840749453E-4</v>
      </c>
      <c r="CU60" s="50" cm="1">
        <f t="array" ref="CU60">$L$1*N2Density(CU$1,$N60,$J$7:$K$7,$J$5:$K$6)+$L$14*N2Density(CU$1,$N60,$J$20:$K$20,$J$18:$K$19)+$L$27*N2Density(CU$1,$N60,$J$33:$K$33,$J$31:$K$32)</f>
        <v>8.0762657182156808E-5</v>
      </c>
      <c r="CV60" s="50" cm="1">
        <f t="array" ref="CV60">$L$1*N2Density(CV$1,$N60,$J$7:$K$7,$J$5:$K$6)+$L$14*N2Density(CV$1,$N60,$J$20:$K$20,$J$18:$K$19)+$L$27*N2Density(CV$1,$N60,$J$33:$K$33,$J$31:$K$32)</f>
        <v>4.9018912864473659E-5</v>
      </c>
      <c r="CW60" s="50" cm="1">
        <f t="array" ref="CW60">$L$1*N2Density(CW$1,$N60,$J$7:$K$7,$J$5:$K$6)+$L$14*N2Density(CW$1,$N60,$J$20:$K$20,$J$18:$K$19)+$L$27*N2Density(CW$1,$N60,$J$33:$K$33,$J$31:$K$32)</f>
        <v>2.9062632714175165E-5</v>
      </c>
      <c r="CX60" s="50" cm="1">
        <f t="array" ref="CX60">$L$1*N2Density(CX$1,$N60,$J$7:$K$7,$J$5:$K$6)+$L$14*N2Density(CX$1,$N60,$J$20:$K$20,$J$18:$K$19)+$L$27*N2Density(CX$1,$N60,$J$33:$K$33,$J$31:$K$32)</f>
        <v>1.6831562486343875E-5</v>
      </c>
      <c r="CY60" s="50" cm="1">
        <f t="array" ref="CY60">$L$1*N2Density(CY$1,$N60,$J$7:$K$7,$J$5:$K$6)+$L$14*N2Density(CY$1,$N60,$J$20:$K$20,$J$18:$K$19)+$L$27*N2Density(CY$1,$N60,$J$33:$K$33,$J$31:$K$32)</f>
        <v>9.5220863639820666E-6</v>
      </c>
      <c r="CZ60" s="50" cm="1">
        <f t="array" ref="CZ60">$L$1*N2Density(CZ$1,$N60,$J$7:$K$7,$J$5:$K$6)+$L$14*N2Density(CZ$1,$N60,$J$20:$K$20,$J$18:$K$19)+$L$27*N2Density(CZ$1,$N60,$J$33:$K$33,$J$31:$K$32)</f>
        <v>5.2620867158488568E-6</v>
      </c>
      <c r="DA60" s="50" cm="1">
        <f t="array" ref="DA60">$L$1*N2Density(DA$1,$N60,$J$7:$K$7,$J$5:$K$6)+$L$14*N2Density(DA$1,$N60,$J$20:$K$20,$J$18:$K$19)+$L$27*N2Density(DA$1,$N60,$J$33:$K$33,$J$31:$K$32)</f>
        <v>2.8405477053848133E-6</v>
      </c>
      <c r="DB60" s="50" cm="1">
        <f t="array" ref="DB60">$L$1*N2Density(DB$1,$N60,$J$7:$K$7,$J$5:$K$6)+$L$14*N2Density(DB$1,$N60,$J$20:$K$20,$J$18:$K$19)+$L$27*N2Density(DB$1,$N60,$J$33:$K$33,$J$31:$K$32)</f>
        <v>1.4978363853677722E-6</v>
      </c>
      <c r="DC60" s="50" cm="1">
        <f t="array" ref="DC60">$L$1*N2Density(DC$1,$N60,$J$7:$K$7,$J$5:$K$6)+$L$14*N2Density(DC$1,$N60,$J$20:$K$20,$J$18:$K$19)+$L$27*N2Density(DC$1,$N60,$J$33:$K$33,$J$31:$K$32)</f>
        <v>7.7151587591386049E-7</v>
      </c>
      <c r="DD60" s="50" cm="1">
        <f t="array" ref="DD60">$L$1*N2Density(DD$1,$N60,$J$7:$K$7,$J$5:$K$6)+$L$14*N2Density(DD$1,$N60,$J$20:$K$20,$J$18:$K$19)+$L$27*N2Density(DD$1,$N60,$J$33:$K$33,$J$31:$K$32)</f>
        <v>3.8818929994830954E-7</v>
      </c>
      <c r="DE60" s="50" cm="1">
        <f t="array" ref="DE60">$L$1*N2Density(DE$1,$N60,$J$7:$K$7,$J$5:$K$6)+$L$14*N2Density(DE$1,$N60,$J$20:$K$20,$J$18:$K$19)+$L$27*N2Density(DE$1,$N60,$J$33:$K$33,$J$31:$K$32)</f>
        <v>1.9079212959627585E-7</v>
      </c>
      <c r="DF60" s="50" cm="1">
        <f t="array" ref="DF60">$L$1*N2Density(DF$1,$N60,$J$7:$K$7,$J$5:$K$6)+$L$14*N2Density(DF$1,$N60,$J$20:$K$20,$J$18:$K$19)+$L$27*N2Density(DF$1,$N60,$J$33:$K$33,$J$31:$K$32)</f>
        <v>9.160001672323824E-8</v>
      </c>
      <c r="DG60" s="50" cm="1">
        <f t="array" ref="DG60">$L$1*N2Density(DG$1,$N60,$J$7:$K$7,$J$5:$K$6)+$L$14*N2Density(DG$1,$N60,$J$20:$K$20,$J$18:$K$19)+$L$27*N2Density(DG$1,$N60,$J$33:$K$33,$J$31:$K$32)</f>
        <v>4.2958474674284282E-8</v>
      </c>
      <c r="DH60" s="50" cm="1">
        <f t="array" ref="DH60">$L$1*N2Density(DH$1,$N60,$J$7:$K$7,$J$5:$K$6)+$L$14*N2Density(DH$1,$N60,$J$20:$K$20,$J$18:$K$19)+$L$27*N2Density(DH$1,$N60,$J$33:$K$33,$J$31:$K$32)</f>
        <v>1.9679785210724694E-8</v>
      </c>
      <c r="DI60" s="50" cm="1">
        <f t="array" ref="DI60">$L$1*N2Density(DI$1,$N60,$J$7:$K$7,$J$5:$K$6)+$L$14*N2Density(DI$1,$N60,$J$20:$K$20,$J$18:$K$19)+$L$27*N2Density(DI$1,$N60,$J$33:$K$33,$J$31:$K$32)</f>
        <v>8.8066362370112756E-9</v>
      </c>
      <c r="DJ60" s="50" cm="1">
        <f t="array" ref="DJ60">$L$1*N2Density(DJ$1,$N60,$J$7:$K$7,$J$5:$K$6)+$L$14*N2Density(DJ$1,$N60,$J$20:$K$20,$J$18:$K$19)+$L$27*N2Density(DJ$1,$N60,$J$33:$K$33,$J$31:$K$32)</f>
        <v>3.849620903359444E-9</v>
      </c>
      <c r="DK60" s="50" cm="1">
        <f t="array" ref="DK60">$L$1*N2Density(DK$1,$N60,$J$7:$K$7,$J$5:$K$6)+$L$14*N2Density(DK$1,$N60,$J$20:$K$20,$J$18:$K$19)+$L$27*N2Density(DK$1,$N60,$J$33:$K$33,$J$31:$K$32)</f>
        <v>1.6437814379058137E-9</v>
      </c>
    </row>
    <row r="61" spans="1:115" x14ac:dyDescent="0.25">
      <c r="A61" s="29">
        <v>5.2</v>
      </c>
      <c r="B61" s="29">
        <v>2.7</v>
      </c>
      <c r="C61" s="29">
        <v>3.9</v>
      </c>
      <c r="D61" s="29">
        <v>1.4</v>
      </c>
      <c r="E61" s="29" t="s">
        <v>6</v>
      </c>
      <c r="N61" s="56">
        <v>1.23000000000001</v>
      </c>
      <c r="O61" s="50" cm="1">
        <f t="array" ref="O61">$L$1*N2Density(O$1,$N61,$J$7:$K$7,$J$5:$K$6)+$L$14*N2Density(O$1,$N61,$J$20:$K$20,$J$18:$K$19)+$L$27*N2Density(O$1,$N61,$J$33:$K$33,$J$31:$K$32)</f>
        <v>6.2277892471374898E-23</v>
      </c>
      <c r="P61" s="50" cm="1">
        <f t="array" ref="P61">$L$1*N2Density(P$1,$N61,$J$7:$K$7,$J$5:$K$6)+$L$14*N2Density(P$1,$N61,$J$20:$K$20,$J$18:$K$19)+$L$27*N2Density(P$1,$N61,$J$33:$K$33,$J$31:$K$32)</f>
        <v>2.6933119301020396E-22</v>
      </c>
      <c r="Q61" s="50" cm="1">
        <f t="array" ref="Q61">$L$1*N2Density(Q$1,$N61,$J$7:$K$7,$J$5:$K$6)+$L$14*N2Density(Q$1,$N61,$J$20:$K$20,$J$18:$K$19)+$L$27*N2Density(Q$1,$N61,$J$33:$K$33,$J$31:$K$32)</f>
        <v>1.1377781897664112E-21</v>
      </c>
      <c r="R61" s="50" cm="1">
        <f t="array" ref="R61">$L$1*N2Density(R$1,$N61,$J$7:$K$7,$J$5:$K$6)+$L$14*N2Density(R$1,$N61,$J$20:$K$20,$J$18:$K$19)+$L$27*N2Density(R$1,$N61,$J$33:$K$33,$J$31:$K$32)</f>
        <v>4.6951206443451157E-21</v>
      </c>
      <c r="S61" s="50" cm="1">
        <f t="array" ref="S61">$L$1*N2Density(S$1,$N61,$J$7:$K$7,$J$5:$K$6)+$L$14*N2Density(S$1,$N61,$J$20:$K$20,$J$18:$K$19)+$L$27*N2Density(S$1,$N61,$J$33:$K$33,$J$31:$K$32)</f>
        <v>1.8925794065690589E-20</v>
      </c>
      <c r="T61" s="50" cm="1">
        <f t="array" ref="T61">$L$1*N2Density(T$1,$N61,$J$7:$K$7,$J$5:$K$6)+$L$14*N2Density(T$1,$N61,$J$20:$K$20,$J$18:$K$19)+$L$27*N2Density(T$1,$N61,$J$33:$K$33,$J$31:$K$32)</f>
        <v>7.4521170242440341E-20</v>
      </c>
      <c r="U61" s="50" cm="1">
        <f t="array" ref="U61">$L$1*N2Density(U$1,$N61,$J$7:$K$7,$J$5:$K$6)+$L$14*N2Density(U$1,$N61,$J$20:$K$20,$J$18:$K$19)+$L$27*N2Density(U$1,$N61,$J$33:$K$33,$J$31:$K$32)</f>
        <v>2.8663117526945601E-19</v>
      </c>
      <c r="V61" s="50" cm="1">
        <f t="array" ref="V61">$L$1*N2Density(V$1,$N61,$J$7:$K$7,$J$5:$K$6)+$L$14*N2Density(V$1,$N61,$J$20:$K$20,$J$18:$K$19)+$L$27*N2Density(V$1,$N61,$J$33:$K$33,$J$31:$K$32)</f>
        <v>1.0769248161230952E-18</v>
      </c>
      <c r="W61" s="50" cm="1">
        <f t="array" ref="W61">$L$1*N2Density(W$1,$N61,$J$7:$K$7,$J$5:$K$6)+$L$14*N2Density(W$1,$N61,$J$20:$K$20,$J$18:$K$19)+$L$27*N2Density(W$1,$N61,$J$33:$K$33,$J$31:$K$32)</f>
        <v>3.952442378644011E-18</v>
      </c>
      <c r="X61" s="50" cm="1">
        <f t="array" ref="X61">$L$1*N2Density(X$1,$N61,$J$7:$K$7,$J$5:$K$6)+$L$14*N2Density(X$1,$N61,$J$20:$K$20,$J$18:$K$19)+$L$27*N2Density(X$1,$N61,$J$33:$K$33,$J$31:$K$32)</f>
        <v>1.4169806244573588E-17</v>
      </c>
      <c r="Y61" s="50" cm="1">
        <f t="array" ref="Y61">$L$1*N2Density(Y$1,$N61,$J$7:$K$7,$J$5:$K$6)+$L$14*N2Density(Y$1,$N61,$J$20:$K$20,$J$18:$K$19)+$L$27*N2Density(Y$1,$N61,$J$33:$K$33,$J$31:$K$32)</f>
        <v>4.9622710029080893E-17</v>
      </c>
      <c r="Z61" s="50" cm="1">
        <f t="array" ref="Z61">$L$1*N2Density(Z$1,$N61,$J$7:$K$7,$J$5:$K$6)+$L$14*N2Density(Z$1,$N61,$J$20:$K$20,$J$18:$K$19)+$L$27*N2Density(Z$1,$N61,$J$33:$K$33,$J$31:$K$32)</f>
        <v>1.6975213589100284E-16</v>
      </c>
      <c r="AA61" s="50" cm="1">
        <f t="array" ref="AA61">$L$1*N2Density(AA$1,$N61,$J$7:$K$7,$J$5:$K$6)+$L$14*N2Density(AA$1,$N61,$J$20:$K$20,$J$18:$K$19)+$L$27*N2Density(AA$1,$N61,$J$33:$K$33,$J$31:$K$32)</f>
        <v>5.672417896044467E-16</v>
      </c>
      <c r="AB61" s="50" cm="1">
        <f t="array" ref="AB61">$L$1*N2Density(AB$1,$N61,$J$7:$K$7,$J$5:$K$6)+$L$14*N2Density(AB$1,$N61,$J$20:$K$20,$J$18:$K$19)+$L$27*N2Density(AB$1,$N61,$J$33:$K$33,$J$31:$K$32)</f>
        <v>1.8515668296344837E-15</v>
      </c>
      <c r="AC61" s="50" cm="1">
        <f t="array" ref="AC61">$L$1*N2Density(AC$1,$N61,$J$7:$K$7,$J$5:$K$6)+$L$14*N2Density(AC$1,$N61,$J$20:$K$20,$J$18:$K$19)+$L$27*N2Density(AC$1,$N61,$J$33:$K$33,$J$31:$K$32)</f>
        <v>5.9037610085782448E-15</v>
      </c>
      <c r="AD61" s="50" cm="1">
        <f t="array" ref="AD61">$L$1*N2Density(AD$1,$N61,$J$7:$K$7,$J$5:$K$6)+$L$14*N2Density(AD$1,$N61,$J$20:$K$20,$J$18:$K$19)+$L$27*N2Density(AD$1,$N61,$J$33:$K$33,$J$31:$K$32)</f>
        <v>1.8388078620689786E-14</v>
      </c>
      <c r="AE61" s="50" cm="1">
        <f t="array" ref="AE61">$L$1*N2Density(AE$1,$N61,$J$7:$K$7,$J$5:$K$6)+$L$14*N2Density(AE$1,$N61,$J$20:$K$20,$J$18:$K$19)+$L$27*N2Density(AE$1,$N61,$J$33:$K$33,$J$31:$K$32)</f>
        <v>5.594511373627451E-14</v>
      </c>
      <c r="AF61" s="50" cm="1">
        <f t="array" ref="AF61">$L$1*N2Density(AF$1,$N61,$J$7:$K$7,$J$5:$K$6)+$L$14*N2Density(AF$1,$N61,$J$20:$K$20,$J$18:$K$19)+$L$27*N2Density(AF$1,$N61,$J$33:$K$33,$J$31:$K$32)</f>
        <v>1.6626708317352505E-13</v>
      </c>
      <c r="AG61" s="50" cm="1">
        <f t="array" ref="AG61">$L$1*N2Density(AG$1,$N61,$J$7:$K$7,$J$5:$K$6)+$L$14*N2Density(AG$1,$N61,$J$20:$K$20,$J$18:$K$19)+$L$27*N2Density(AG$1,$N61,$J$33:$K$33,$J$31:$K$32)</f>
        <v>4.8269082966246078E-13</v>
      </c>
      <c r="AH61" s="50" cm="1">
        <f t="array" ref="AH61">$L$1*N2Density(AH$1,$N61,$J$7:$K$7,$J$5:$K$6)+$L$14*N2Density(AH$1,$N61,$J$20:$K$20,$J$18:$K$19)+$L$27*N2Density(AH$1,$N61,$J$33:$K$33,$J$31:$K$32)</f>
        <v>1.3688373375784629E-12</v>
      </c>
      <c r="AI61" s="50" cm="1">
        <f t="array" ref="AI61">$L$1*N2Density(AI$1,$N61,$J$7:$K$7,$J$5:$K$6)+$L$14*N2Density(AI$1,$N61,$J$20:$K$20,$J$18:$K$19)+$L$27*N2Density(AI$1,$N61,$J$33:$K$33,$J$31:$K$32)</f>
        <v>3.7919256533667841E-12</v>
      </c>
      <c r="AJ61" s="50" cm="1">
        <f t="array" ref="AJ61">$L$1*N2Density(AJ$1,$N61,$J$7:$K$7,$J$5:$K$6)+$L$14*N2Density(AJ$1,$N61,$J$20:$K$20,$J$18:$K$19)+$L$27*N2Density(AJ$1,$N61,$J$33:$K$33,$J$31:$K$32)</f>
        <v>1.0261509098205751E-11</v>
      </c>
      <c r="AK61" s="50" cm="1">
        <f t="array" ref="AK61">$L$1*N2Density(AK$1,$N61,$J$7:$K$7,$J$5:$K$6)+$L$14*N2Density(AK$1,$N61,$J$20:$K$20,$J$18:$K$19)+$L$27*N2Density(AK$1,$N61,$J$33:$K$33,$J$31:$K$32)</f>
        <v>2.7131094602081386E-11</v>
      </c>
      <c r="AL61" s="50" cm="1">
        <f t="array" ref="AL61">$L$1*N2Density(AL$1,$N61,$J$7:$K$7,$J$5:$K$6)+$L$14*N2Density(AL$1,$N61,$J$20:$K$20,$J$18:$K$19)+$L$27*N2Density(AL$1,$N61,$J$33:$K$33,$J$31:$K$32)</f>
        <v>7.0116696108592379E-11</v>
      </c>
      <c r="AM61" s="50" cm="1">
        <f t="array" ref="AM61">$L$1*N2Density(AM$1,$N61,$J$7:$K$7,$J$5:$K$6)+$L$14*N2Density(AM$1,$N61,$J$20:$K$20,$J$18:$K$19)+$L$27*N2Density(AM$1,$N61,$J$33:$K$33,$J$31:$K$32)</f>
        <v>1.7735711931066036E-10</v>
      </c>
      <c r="AN61" s="50" cm="1">
        <f t="array" ref="AN61">$L$1*N2Density(AN$1,$N61,$J$7:$K$7,$J$5:$K$6)+$L$14*N2Density(AN$1,$N61,$J$20:$K$20,$J$18:$K$19)+$L$27*N2Density(AN$1,$N61,$J$33:$K$33,$J$31:$K$32)</f>
        <v>4.4070608103646365E-10</v>
      </c>
      <c r="AO61" s="50" cm="1">
        <f t="array" ref="AO61">$L$1*N2Density(AO$1,$N61,$J$7:$K$7,$J$5:$K$6)+$L$14*N2Density(AO$1,$N61,$J$20:$K$20,$J$18:$K$19)+$L$27*N2Density(AO$1,$N61,$J$33:$K$33,$J$31:$K$32)</f>
        <v>1.0860054659065761E-9</v>
      </c>
      <c r="AP61" s="50" cm="1">
        <f t="array" ref="AP61">$L$1*N2Density(AP$1,$N61,$J$7:$K$7,$J$5:$K$6)+$L$14*N2Density(AP$1,$N61,$J$20:$K$20,$J$18:$K$19)+$L$27*N2Density(AP$1,$N61,$J$33:$K$33,$J$31:$K$32)</f>
        <v>2.7120582062573609E-9</v>
      </c>
      <c r="AQ61" s="50" cm="1">
        <f t="array" ref="AQ61">$L$1*N2Density(AQ$1,$N61,$J$7:$K$7,$J$5:$K$6)+$L$14*N2Density(AQ$1,$N61,$J$20:$K$20,$J$18:$K$19)+$L$27*N2Density(AQ$1,$N61,$J$33:$K$33,$J$31:$K$32)</f>
        <v>7.1485005179461677E-9</v>
      </c>
      <c r="AR61" s="50" cm="1">
        <f t="array" ref="AR61">$L$1*N2Density(AR$1,$N61,$J$7:$K$7,$J$5:$K$6)+$L$14*N2Density(AR$1,$N61,$J$20:$K$20,$J$18:$K$19)+$L$27*N2Density(AR$1,$N61,$J$33:$K$33,$J$31:$K$32)</f>
        <v>2.0960645255782997E-8</v>
      </c>
      <c r="AS61" s="50" cm="1">
        <f t="array" ref="AS61">$L$1*N2Density(AS$1,$N61,$J$7:$K$7,$J$5:$K$6)+$L$14*N2Density(AS$1,$N61,$J$20:$K$20,$J$18:$K$19)+$L$27*N2Density(AS$1,$N61,$J$33:$K$33,$J$31:$K$32)</f>
        <v>7.0273764102033617E-8</v>
      </c>
      <c r="AT61" s="50" cm="1">
        <f t="array" ref="AT61">$L$1*N2Density(AT$1,$N61,$J$7:$K$7,$J$5:$K$6)+$L$14*N2Density(AT$1,$N61,$J$20:$K$20,$J$18:$K$19)+$L$27*N2Density(AT$1,$N61,$J$33:$K$33,$J$31:$K$32)</f>
        <v>2.6153521025864287E-7</v>
      </c>
      <c r="AU61" s="50" cm="1">
        <f t="array" ref="AU61">$L$1*N2Density(AU$1,$N61,$J$7:$K$7,$J$5:$K$6)+$L$14*N2Density(AU$1,$N61,$J$20:$K$20,$J$18:$K$19)+$L$27*N2Density(AU$1,$N61,$J$33:$K$33,$J$31:$K$32)</f>
        <v>1.0149449626891723E-6</v>
      </c>
      <c r="AV61" s="50" cm="1">
        <f t="array" ref="AV61">$L$1*N2Density(AV$1,$N61,$J$7:$K$7,$J$5:$K$6)+$L$14*N2Density(AV$1,$N61,$J$20:$K$20,$J$18:$K$19)+$L$27*N2Density(AV$1,$N61,$J$33:$K$33,$J$31:$K$32)</f>
        <v>3.8918970069807289E-6</v>
      </c>
      <c r="AW61" s="50" cm="1">
        <f t="array" ref="AW61">$L$1*N2Density(AW$1,$N61,$J$7:$K$7,$J$5:$K$6)+$L$14*N2Density(AW$1,$N61,$J$20:$K$20,$J$18:$K$19)+$L$27*N2Density(AW$1,$N61,$J$33:$K$33,$J$31:$K$32)</f>
        <v>1.4278895959466579E-5</v>
      </c>
      <c r="AX61" s="50" cm="1">
        <f t="array" ref="AX61">$L$1*N2Density(AX$1,$N61,$J$7:$K$7,$J$5:$K$6)+$L$14*N2Density(AX$1,$N61,$J$20:$K$20,$J$18:$K$19)+$L$27*N2Density(AX$1,$N61,$J$33:$K$33,$J$31:$K$32)</f>
        <v>4.9307694504322318E-5</v>
      </c>
      <c r="AY61" s="50" cm="1">
        <f t="array" ref="AY61">$L$1*N2Density(AY$1,$N61,$J$7:$K$7,$J$5:$K$6)+$L$14*N2Density(AY$1,$N61,$J$20:$K$20,$J$18:$K$19)+$L$27*N2Density(AY$1,$N61,$J$33:$K$33,$J$31:$K$32)</f>
        <v>1.5899940521013715E-4</v>
      </c>
      <c r="AZ61" s="50" cm="1">
        <f t="array" ref="AZ61">$L$1*N2Density(AZ$1,$N61,$J$7:$K$7,$J$5:$K$6)+$L$14*N2Density(AZ$1,$N61,$J$20:$K$20,$J$18:$K$19)+$L$27*N2Density(AZ$1,$N61,$J$33:$K$33,$J$31:$K$32)</f>
        <v>4.7698191285280747E-4</v>
      </c>
      <c r="BA61" s="50" cm="1">
        <f t="array" ref="BA61">$L$1*N2Density(BA$1,$N61,$J$7:$K$7,$J$5:$K$6)+$L$14*N2Density(BA$1,$N61,$J$20:$K$20,$J$18:$K$19)+$L$27*N2Density(BA$1,$N61,$J$33:$K$33,$J$31:$K$32)</f>
        <v>1.3287415640719836E-3</v>
      </c>
      <c r="BB61" s="50" cm="1">
        <f t="array" ref="BB61">$L$1*N2Density(BB$1,$N61,$J$7:$K$7,$J$5:$K$6)+$L$14*N2Density(BB$1,$N61,$J$20:$K$20,$J$18:$K$19)+$L$27*N2Density(BB$1,$N61,$J$33:$K$33,$J$31:$K$32)</f>
        <v>3.4341228393008068E-3</v>
      </c>
      <c r="BC61" s="50" cm="1">
        <f t="array" ref="BC61">$L$1*N2Density(BC$1,$N61,$J$7:$K$7,$J$5:$K$6)+$L$14*N2Density(BC$1,$N61,$J$20:$K$20,$J$18:$K$19)+$L$27*N2Density(BC$1,$N61,$J$33:$K$33,$J$31:$K$32)</f>
        <v>8.2304670764593579E-3</v>
      </c>
      <c r="BD61" s="50" cm="1">
        <f t="array" ref="BD61">$L$1*N2Density(BD$1,$N61,$J$7:$K$7,$J$5:$K$6)+$L$14*N2Density(BD$1,$N61,$J$20:$K$20,$J$18:$K$19)+$L$27*N2Density(BD$1,$N61,$J$33:$K$33,$J$31:$K$32)</f>
        <v>1.8287679455222906E-2</v>
      </c>
      <c r="BE61" s="50" cm="1">
        <f t="array" ref="BE61">$L$1*N2Density(BE$1,$N61,$J$7:$K$7,$J$5:$K$6)+$L$14*N2Density(BE$1,$N61,$J$20:$K$20,$J$18:$K$19)+$L$27*N2Density(BE$1,$N61,$J$33:$K$33,$J$31:$K$32)</f>
        <v>3.7666845219717388E-2</v>
      </c>
      <c r="BF61" s="50" cm="1">
        <f t="array" ref="BF61">$L$1*N2Density(BF$1,$N61,$J$7:$K$7,$J$5:$K$6)+$L$14*N2Density(BF$1,$N61,$J$20:$K$20,$J$18:$K$19)+$L$27*N2Density(BF$1,$N61,$J$33:$K$33,$J$31:$K$32)</f>
        <v>7.19106941825403E-2</v>
      </c>
      <c r="BG61" s="50" cm="1">
        <f t="array" ref="BG61">$L$1*N2Density(BG$1,$N61,$J$7:$K$7,$J$5:$K$6)+$L$14*N2Density(BG$1,$N61,$J$20:$K$20,$J$18:$K$19)+$L$27*N2Density(BG$1,$N61,$J$33:$K$33,$J$31:$K$32)</f>
        <v>0.12724559042172115</v>
      </c>
      <c r="BH61" s="50" cm="1">
        <f t="array" ref="BH61">$L$1*N2Density(BH$1,$N61,$J$7:$K$7,$J$5:$K$6)+$L$14*N2Density(BH$1,$N61,$J$20:$K$20,$J$18:$K$19)+$L$27*N2Density(BH$1,$N61,$J$33:$K$33,$J$31:$K$32)</f>
        <v>0.20868771397718733</v>
      </c>
      <c r="BI61" s="50" cm="1">
        <f t="array" ref="BI61">$L$1*N2Density(BI$1,$N61,$J$7:$K$7,$J$5:$K$6)+$L$14*N2Density(BI$1,$N61,$J$20:$K$20,$J$18:$K$19)+$L$27*N2Density(BI$1,$N61,$J$33:$K$33,$J$31:$K$32)</f>
        <v>0.31721313174114241</v>
      </c>
      <c r="BJ61" s="50" cm="1">
        <f t="array" ref="BJ61">$L$1*N2Density(BJ$1,$N61,$J$7:$K$7,$J$5:$K$6)+$L$14*N2Density(BJ$1,$N61,$J$20:$K$20,$J$18:$K$19)+$L$27*N2Density(BJ$1,$N61,$J$33:$K$33,$J$31:$K$32)</f>
        <v>0.44689437743067589</v>
      </c>
      <c r="BK61" s="50" cm="1">
        <f t="array" ref="BK61">$L$1*N2Density(BK$1,$N61,$J$7:$K$7,$J$5:$K$6)+$L$14*N2Density(BK$1,$N61,$J$20:$K$20,$J$18:$K$19)+$L$27*N2Density(BK$1,$N61,$J$33:$K$33,$J$31:$K$32)</f>
        <v>0.58352744008686519</v>
      </c>
      <c r="BL61" s="50" cm="1">
        <f t="array" ref="BL61">$L$1*N2Density(BL$1,$N61,$J$7:$K$7,$J$5:$K$6)+$L$14*N2Density(BL$1,$N61,$J$20:$K$20,$J$18:$K$19)+$L$27*N2Density(BL$1,$N61,$J$33:$K$33,$J$31:$K$32)</f>
        <v>0.70620096696821033</v>
      </c>
      <c r="BM61" s="50" cm="1">
        <f t="array" ref="BM61">$L$1*N2Density(BM$1,$N61,$J$7:$K$7,$J$5:$K$6)+$L$14*N2Density(BM$1,$N61,$J$20:$K$20,$J$18:$K$19)+$L$27*N2Density(BM$1,$N61,$J$33:$K$33,$J$31:$K$32)</f>
        <v>0.79217479666583668</v>
      </c>
      <c r="BN61" s="50" cm="1">
        <f t="array" ref="BN61">$L$1*N2Density(BN$1,$N61,$J$7:$K$7,$J$5:$K$6)+$L$14*N2Density(BN$1,$N61,$J$20:$K$20,$J$18:$K$19)+$L$27*N2Density(BN$1,$N61,$J$33:$K$33,$J$31:$K$32)</f>
        <v>0.82369467640772231</v>
      </c>
      <c r="BO61" s="50" cm="1">
        <f t="array" ref="BO61">$L$1*N2Density(BO$1,$N61,$J$7:$K$7,$J$5:$K$6)+$L$14*N2Density(BO$1,$N61,$J$20:$K$20,$J$18:$K$19)+$L$27*N2Density(BO$1,$N61,$J$33:$K$33,$J$31:$K$32)</f>
        <v>0.79398405503388614</v>
      </c>
      <c r="BP61" s="50" cm="1">
        <f t="array" ref="BP61">$L$1*N2Density(BP$1,$N61,$J$7:$K$7,$J$5:$K$6)+$L$14*N2Density(BP$1,$N61,$J$20:$K$20,$J$18:$K$19)+$L$27*N2Density(BP$1,$N61,$J$33:$K$33,$J$31:$K$32)</f>
        <v>0.7096500092039435</v>
      </c>
      <c r="BQ61" s="50" cm="1">
        <f t="array" ref="BQ61">$L$1*N2Density(BQ$1,$N61,$J$7:$K$7,$J$5:$K$6)+$L$14*N2Density(BQ$1,$N61,$J$20:$K$20,$J$18:$K$19)+$L$27*N2Density(BQ$1,$N61,$J$33:$K$33,$J$31:$K$32)</f>
        <v>0.58833551400992701</v>
      </c>
      <c r="BR61" s="50" cm="1">
        <f t="array" ref="BR61">$L$1*N2Density(BR$1,$N61,$J$7:$K$7,$J$5:$K$6)+$L$14*N2Density(BR$1,$N61,$J$20:$K$20,$J$18:$K$19)+$L$27*N2Density(BR$1,$N61,$J$33:$K$33,$J$31:$K$32)</f>
        <v>0.45275674641168762</v>
      </c>
      <c r="BS61" s="50" cm="1">
        <f t="array" ref="BS61">$L$1*N2Density(BS$1,$N61,$J$7:$K$7,$J$5:$K$6)+$L$14*N2Density(BS$1,$N61,$J$20:$K$20,$J$18:$K$19)+$L$27*N2Density(BS$1,$N61,$J$33:$K$33,$J$31:$K$32)</f>
        <v>0.32387705008775253</v>
      </c>
      <c r="BT61" s="50" cm="1">
        <f t="array" ref="BT61">$L$1*N2Density(BT$1,$N61,$J$7:$K$7,$J$5:$K$6)+$L$14*N2Density(BT$1,$N61,$J$20:$K$20,$J$18:$K$19)+$L$27*N2Density(BT$1,$N61,$J$33:$K$33,$J$31:$K$32)</f>
        <v>0.21598810352562497</v>
      </c>
      <c r="BU61" s="50" cm="1">
        <f t="array" ref="BU61">$L$1*N2Density(BU$1,$N61,$J$7:$K$7,$J$5:$K$6)+$L$14*N2Density(BU$1,$N61,$J$20:$K$20,$J$18:$K$19)+$L$27*N2Density(BU$1,$N61,$J$33:$K$33,$J$31:$K$32)</f>
        <v>0.13509557351606366</v>
      </c>
      <c r="BV61" s="50" cm="1">
        <f t="array" ref="BV61">$L$1*N2Density(BV$1,$N61,$J$7:$K$7,$J$5:$K$6)+$L$14*N2Density(BV$1,$N61,$J$20:$K$20,$J$18:$K$19)+$L$27*N2Density(BV$1,$N61,$J$33:$K$33,$J$31:$K$32)</f>
        <v>8.0263080134828399E-2</v>
      </c>
      <c r="BW61" s="50" cm="1">
        <f t="array" ref="BW61">$L$1*N2Density(BW$1,$N61,$J$7:$K$7,$J$5:$K$6)+$L$14*N2Density(BW$1,$N61,$J$20:$K$20,$J$18:$K$19)+$L$27*N2Density(BW$1,$N61,$J$33:$K$33,$J$31:$K$32)</f>
        <v>4.6470238459243279E-2</v>
      </c>
      <c r="BX61" s="50" cm="1">
        <f t="array" ref="BX61">$L$1*N2Density(BX$1,$N61,$J$7:$K$7,$J$5:$K$6)+$L$14*N2Density(BX$1,$N61,$J$20:$K$20,$J$18:$K$19)+$L$27*N2Density(BX$1,$N61,$J$33:$K$33,$J$31:$K$32)</f>
        <v>2.7455429895419731E-2</v>
      </c>
      <c r="BY61" s="50" cm="1">
        <f t="array" ref="BY61">$L$1*N2Density(BY$1,$N61,$J$7:$K$7,$J$5:$K$6)+$L$14*N2Density(BY$1,$N61,$J$20:$K$20,$J$18:$K$19)+$L$27*N2Density(BY$1,$N61,$J$33:$K$33,$J$31:$K$32)</f>
        <v>1.7629499975200157E-2</v>
      </c>
      <c r="BZ61" s="50" cm="1">
        <f t="array" ref="BZ61">$L$1*N2Density(BZ$1,$N61,$J$7:$K$7,$J$5:$K$6)+$L$14*N2Density(BZ$1,$N61,$J$20:$K$20,$J$18:$K$19)+$L$27*N2Density(BZ$1,$N61,$J$33:$K$33,$J$31:$K$32)</f>
        <v>1.2891194046517909E-2</v>
      </c>
      <c r="CA61" s="50" cm="1">
        <f t="array" ref="CA61">$L$1*N2Density(CA$1,$N61,$J$7:$K$7,$J$5:$K$6)+$L$14*N2Density(CA$1,$N61,$J$20:$K$20,$J$18:$K$19)+$L$27*N2Density(CA$1,$N61,$J$33:$K$33,$J$31:$K$32)</f>
        <v>1.0647222468910308E-2</v>
      </c>
      <c r="CB61" s="50" cm="1">
        <f t="array" ref="CB61">$L$1*N2Density(CB$1,$N61,$J$7:$K$7,$J$5:$K$6)+$L$14*N2Density(CB$1,$N61,$J$20:$K$20,$J$18:$K$19)+$L$27*N2Density(CB$1,$N61,$J$33:$K$33,$J$31:$K$32)</f>
        <v>9.4572309090648586E-3</v>
      </c>
      <c r="CC61" s="50" cm="1">
        <f t="array" ref="CC61">$L$1*N2Density(CC$1,$N61,$J$7:$K$7,$J$5:$K$6)+$L$14*N2Density(CC$1,$N61,$J$20:$K$20,$J$18:$K$19)+$L$27*N2Density(CC$1,$N61,$J$33:$K$33,$J$31:$K$32)</f>
        <v>8.6174073217730913E-3</v>
      </c>
      <c r="CD61" s="50" cm="1">
        <f t="array" ref="CD61">$L$1*N2Density(CD$1,$N61,$J$7:$K$7,$J$5:$K$6)+$L$14*N2Density(CD$1,$N61,$J$20:$K$20,$J$18:$K$19)+$L$27*N2Density(CD$1,$N61,$J$33:$K$33,$J$31:$K$32)</f>
        <v>7.8333085154353183E-3</v>
      </c>
      <c r="CE61" s="50" cm="1">
        <f t="array" ref="CE61">$L$1*N2Density(CE$1,$N61,$J$7:$K$7,$J$5:$K$6)+$L$14*N2Density(CE$1,$N61,$J$20:$K$20,$J$18:$K$19)+$L$27*N2Density(CE$1,$N61,$J$33:$K$33,$J$31:$K$32)</f>
        <v>7.0121984399082078E-3</v>
      </c>
      <c r="CF61" s="50" cm="1">
        <f t="array" ref="CF61">$L$1*N2Density(CF$1,$N61,$J$7:$K$7,$J$5:$K$6)+$L$14*N2Density(CF$1,$N61,$J$20:$K$20,$J$18:$K$19)+$L$27*N2Density(CF$1,$N61,$J$33:$K$33,$J$31:$K$32)</f>
        <v>6.1494678517630156E-3</v>
      </c>
      <c r="CG61" s="50" cm="1">
        <f t="array" ref="CG61">$L$1*N2Density(CG$1,$N61,$J$7:$K$7,$J$5:$K$6)+$L$14*N2Density(CG$1,$N61,$J$20:$K$20,$J$18:$K$19)+$L$27*N2Density(CG$1,$N61,$J$33:$K$33,$J$31:$K$32)</f>
        <v>5.2730174698753301E-3</v>
      </c>
      <c r="CH61" s="50" cm="1">
        <f t="array" ref="CH61">$L$1*N2Density(CH$1,$N61,$J$7:$K$7,$J$5:$K$6)+$L$14*N2Density(CH$1,$N61,$J$20:$K$20,$J$18:$K$19)+$L$27*N2Density(CH$1,$N61,$J$33:$K$33,$J$31:$K$32)</f>
        <v>4.4180596081744711E-3</v>
      </c>
      <c r="CI61" s="50" cm="1">
        <f t="array" ref="CI61">$L$1*N2Density(CI$1,$N61,$J$7:$K$7,$J$5:$K$6)+$L$14*N2Density(CI$1,$N61,$J$20:$K$20,$J$18:$K$19)+$L$27*N2Density(CI$1,$N61,$J$33:$K$33,$J$31:$K$32)</f>
        <v>3.6162763097656856E-3</v>
      </c>
      <c r="CJ61" s="50" cm="1">
        <f t="array" ref="CJ61">$L$1*N2Density(CJ$1,$N61,$J$7:$K$7,$J$5:$K$6)+$L$14*N2Density(CJ$1,$N61,$J$20:$K$20,$J$18:$K$19)+$L$27*N2Density(CJ$1,$N61,$J$33:$K$33,$J$31:$K$32)</f>
        <v>2.8914851438143294E-3</v>
      </c>
      <c r="CK61" s="50" cm="1">
        <f t="array" ref="CK61">$L$1*N2Density(CK$1,$N61,$J$7:$K$7,$J$5:$K$6)+$L$14*N2Density(CK$1,$N61,$J$20:$K$20,$J$18:$K$19)+$L$27*N2Density(CK$1,$N61,$J$33:$K$33,$J$31:$K$32)</f>
        <v>2.2584032549807461E-3</v>
      </c>
      <c r="CL61" s="50" cm="1">
        <f t="array" ref="CL61">$L$1*N2Density(CL$1,$N61,$J$7:$K$7,$J$5:$K$6)+$L$14*N2Density(CL$1,$N61,$J$20:$K$20,$J$18:$K$19)+$L$27*N2Density(CL$1,$N61,$J$33:$K$33,$J$31:$K$32)</f>
        <v>1.7230622469510341E-3</v>
      </c>
      <c r="CM61" s="50" cm="1">
        <f t="array" ref="CM61">$L$1*N2Density(CM$1,$N61,$J$7:$K$7,$J$5:$K$6)+$L$14*N2Density(CM$1,$N61,$J$20:$K$20,$J$18:$K$19)+$L$27*N2Density(CM$1,$N61,$J$33:$K$33,$J$31:$K$32)</f>
        <v>1.2841590701565162E-3</v>
      </c>
      <c r="CN61" s="50" cm="1">
        <f t="array" ref="CN61">$L$1*N2Density(CN$1,$N61,$J$7:$K$7,$J$5:$K$6)+$L$14*N2Density(CN$1,$N61,$J$20:$K$20,$J$18:$K$19)+$L$27*N2Density(CN$1,$N61,$J$33:$K$33,$J$31:$K$32)</f>
        <v>9.348779631243089E-4</v>
      </c>
      <c r="CO61" s="50" cm="1">
        <f t="array" ref="CO61">$L$1*N2Density(CO$1,$N61,$J$7:$K$7,$J$5:$K$6)+$L$14*N2Density(CO$1,$N61,$J$20:$K$20,$J$18:$K$19)+$L$27*N2Density(CO$1,$N61,$J$33:$K$33,$J$31:$K$32)</f>
        <v>6.6482789392815697E-4</v>
      </c>
      <c r="CP61" s="50" cm="1">
        <f t="array" ref="CP61">$L$1*N2Density(CP$1,$N61,$J$7:$K$7,$J$5:$K$6)+$L$14*N2Density(CP$1,$N61,$J$20:$K$20,$J$18:$K$19)+$L$27*N2Density(CP$1,$N61,$J$33:$K$33,$J$31:$K$32)</f>
        <v>4.6182958069914765E-4</v>
      </c>
      <c r="CQ61" s="50" cm="1">
        <f t="array" ref="CQ61">$L$1*N2Density(CQ$1,$N61,$J$7:$K$7,$J$5:$K$6)+$L$14*N2Density(CQ$1,$N61,$J$20:$K$20,$J$18:$K$19)+$L$27*N2Density(CQ$1,$N61,$J$33:$K$33,$J$31:$K$32)</f>
        <v>3.1338085623570629E-4</v>
      </c>
      <c r="CR61" s="50" cm="1">
        <f t="array" ref="CR61">$L$1*N2Density(CR$1,$N61,$J$7:$K$7,$J$5:$K$6)+$L$14*N2Density(CR$1,$N61,$J$20:$K$20,$J$18:$K$19)+$L$27*N2Density(CR$1,$N61,$J$33:$K$33,$J$31:$K$32)</f>
        <v>2.0772146712467787E-4</v>
      </c>
      <c r="CS61" s="50" cm="1">
        <f t="array" ref="CS61">$L$1*N2Density(CS$1,$N61,$J$7:$K$7,$J$5:$K$6)+$L$14*N2Density(CS$1,$N61,$J$20:$K$20,$J$18:$K$19)+$L$27*N2Density(CS$1,$N61,$J$33:$K$33,$J$31:$K$32)</f>
        <v>1.344957317045961E-4</v>
      </c>
      <c r="CT61" s="50" cm="1">
        <f t="array" ref="CT61">$L$1*N2Density(CT$1,$N61,$J$7:$K$7,$J$5:$K$6)+$L$14*N2Density(CT$1,$N61,$J$20:$K$20,$J$18:$K$19)+$L$27*N2Density(CT$1,$N61,$J$33:$K$33,$J$31:$K$32)</f>
        <v>8.5065571634392056E-5</v>
      </c>
      <c r="CU61" s="50" cm="1">
        <f t="array" ref="CU61">$L$1*N2Density(CU$1,$N61,$J$7:$K$7,$J$5:$K$6)+$L$14*N2Density(CU$1,$N61,$J$20:$K$20,$J$18:$K$19)+$L$27*N2Density(CU$1,$N61,$J$33:$K$33,$J$31:$K$32)</f>
        <v>5.2555400466105041E-5</v>
      </c>
      <c r="CV61" s="50" cm="1">
        <f t="array" ref="CV61">$L$1*N2Density(CV$1,$N61,$J$7:$K$7,$J$5:$K$6)+$L$14*N2Density(CV$1,$N61,$J$20:$K$20,$J$18:$K$19)+$L$27*N2Density(CV$1,$N61,$J$33:$K$33,$J$31:$K$32)</f>
        <v>3.171750936570756E-5</v>
      </c>
      <c r="CW61" s="50" cm="1">
        <f t="array" ref="CW61">$L$1*N2Density(CW$1,$N61,$J$7:$K$7,$J$5:$K$6)+$L$14*N2Density(CW$1,$N61,$J$20:$K$20,$J$18:$K$19)+$L$27*N2Density(CW$1,$N61,$J$33:$K$33,$J$31:$K$32)</f>
        <v>1.8698165780930693E-5</v>
      </c>
      <c r="CX61" s="50" cm="1">
        <f t="array" ref="CX61">$L$1*N2Density(CX$1,$N61,$J$7:$K$7,$J$5:$K$6)+$L$14*N2Density(CX$1,$N61,$J$20:$K$20,$J$18:$K$19)+$L$27*N2Density(CX$1,$N61,$J$33:$K$33,$J$31:$K$32)</f>
        <v>1.0767555955562888E-5</v>
      </c>
      <c r="CY61" s="50" cm="1">
        <f t="array" ref="CY61">$L$1*N2Density(CY$1,$N61,$J$7:$K$7,$J$5:$K$6)+$L$14*N2Density(CY$1,$N61,$J$20:$K$20,$J$18:$K$19)+$L$27*N2Density(CY$1,$N61,$J$33:$K$33,$J$31:$K$32)</f>
        <v>6.0569427788100375E-6</v>
      </c>
      <c r="CZ61" s="50" cm="1">
        <f t="array" ref="CZ61">$L$1*N2Density(CZ$1,$N61,$J$7:$K$7,$J$5:$K$6)+$L$14*N2Density(CZ$1,$N61,$J$20:$K$20,$J$18:$K$19)+$L$27*N2Density(CZ$1,$N61,$J$33:$K$33,$J$31:$K$32)</f>
        <v>3.3281891958392123E-6</v>
      </c>
      <c r="DA61" s="50" cm="1">
        <f t="array" ref="DA61">$L$1*N2Density(DA$1,$N61,$J$7:$K$7,$J$5:$K$6)+$L$14*N2Density(DA$1,$N61,$J$20:$K$20,$J$18:$K$19)+$L$27*N2Density(DA$1,$N61,$J$33:$K$33,$J$31:$K$32)</f>
        <v>1.7864083670713474E-6</v>
      </c>
      <c r="DB61" s="50" cm="1">
        <f t="array" ref="DB61">$L$1*N2Density(DB$1,$N61,$J$7:$K$7,$J$5:$K$6)+$L$14*N2Density(DB$1,$N61,$J$20:$K$20,$J$18:$K$19)+$L$27*N2Density(DB$1,$N61,$J$33:$K$33,$J$31:$K$32)</f>
        <v>9.3663780736108494E-7</v>
      </c>
      <c r="DC61" s="50" cm="1">
        <f t="array" ref="DC61">$L$1*N2Density(DC$1,$N61,$J$7:$K$7,$J$5:$K$6)+$L$14*N2Density(DC$1,$N61,$J$20:$K$20,$J$18:$K$19)+$L$27*N2Density(DC$1,$N61,$J$33:$K$33,$J$31:$K$32)</f>
        <v>4.7971226911514775E-7</v>
      </c>
      <c r="DD61" s="50" cm="1">
        <f t="array" ref="DD61">$L$1*N2Density(DD$1,$N61,$J$7:$K$7,$J$5:$K$6)+$L$14*N2Density(DD$1,$N61,$J$20:$K$20,$J$18:$K$19)+$L$27*N2Density(DD$1,$N61,$J$33:$K$33,$J$31:$K$32)</f>
        <v>2.3999830267502344E-7</v>
      </c>
      <c r="DE61" s="50" cm="1">
        <f t="array" ref="DE61">$L$1*N2Density(DE$1,$N61,$J$7:$K$7,$J$5:$K$6)+$L$14*N2Density(DE$1,$N61,$J$20:$K$20,$J$18:$K$19)+$L$27*N2Density(DE$1,$N61,$J$33:$K$33,$J$31:$K$32)</f>
        <v>1.1728803669034142E-7</v>
      </c>
      <c r="DF61" s="50" cm="1">
        <f t="array" ref="DF61">$L$1*N2Density(DF$1,$N61,$J$7:$K$7,$J$5:$K$6)+$L$14*N2Density(DF$1,$N61,$J$20:$K$20,$J$18:$K$19)+$L$27*N2Density(DF$1,$N61,$J$33:$K$33,$J$31:$K$32)</f>
        <v>5.5990902143286287E-8</v>
      </c>
      <c r="DG61" s="50" cm="1">
        <f t="array" ref="DG61">$L$1*N2Density(DG$1,$N61,$J$7:$K$7,$J$5:$K$6)+$L$14*N2Density(DG$1,$N61,$J$20:$K$20,$J$18:$K$19)+$L$27*N2Density(DG$1,$N61,$J$33:$K$33,$J$31:$K$32)</f>
        <v>2.6109551733588835E-8</v>
      </c>
      <c r="DH61" s="50" cm="1">
        <f t="array" ref="DH61">$L$1*N2Density(DH$1,$N61,$J$7:$K$7,$J$5:$K$6)+$L$14*N2Density(DH$1,$N61,$J$20:$K$20,$J$18:$K$19)+$L$27*N2Density(DH$1,$N61,$J$33:$K$33,$J$31:$K$32)</f>
        <v>1.1893223172264394E-8</v>
      </c>
      <c r="DI61" s="50" cm="1">
        <f t="array" ref="DI61">$L$1*N2Density(DI$1,$N61,$J$7:$K$7,$J$5:$K$6)+$L$14*N2Density(DI$1,$N61,$J$20:$K$20,$J$18:$K$19)+$L$27*N2Density(DI$1,$N61,$J$33:$K$33,$J$31:$K$32)</f>
        <v>5.2919766980229113E-9</v>
      </c>
      <c r="DJ61" s="50" cm="1">
        <f t="array" ref="DJ61">$L$1*N2Density(DJ$1,$N61,$J$7:$K$7,$J$5:$K$6)+$L$14*N2Density(DJ$1,$N61,$J$20:$K$20,$J$18:$K$19)+$L$27*N2Density(DJ$1,$N61,$J$33:$K$33,$J$31:$K$32)</f>
        <v>2.3001411104840566E-9</v>
      </c>
      <c r="DK61" s="50" cm="1">
        <f t="array" ref="DK61">$L$1*N2Density(DK$1,$N61,$J$7:$K$7,$J$5:$K$6)+$L$14*N2Density(DK$1,$N61,$J$20:$K$20,$J$18:$K$19)+$L$27*N2Density(DK$1,$N61,$J$33:$K$33,$J$31:$K$32)</f>
        <v>9.765831784586104E-10</v>
      </c>
    </row>
    <row r="62" spans="1:115" x14ac:dyDescent="0.25">
      <c r="A62" s="29">
        <v>5</v>
      </c>
      <c r="B62" s="29">
        <v>2</v>
      </c>
      <c r="C62" s="29">
        <v>3.5</v>
      </c>
      <c r="D62" s="29">
        <v>1</v>
      </c>
      <c r="E62" s="29" t="s">
        <v>6</v>
      </c>
      <c r="N62" s="56">
        <v>1.2000000000000099</v>
      </c>
      <c r="O62" s="50" cm="1">
        <f t="array" ref="O62">$L$1*N2Density(O$1,$N62,$J$7:$K$7,$J$5:$K$6)+$L$14*N2Density(O$1,$N62,$J$20:$K$20,$J$18:$K$19)+$L$27*N2Density(O$1,$N62,$J$33:$K$33,$J$31:$K$32)</f>
        <v>6.4498924788085197E-23</v>
      </c>
      <c r="P62" s="50" cm="1">
        <f t="array" ref="P62">$L$1*N2Density(P$1,$N62,$J$7:$K$7,$J$5:$K$6)+$L$14*N2Density(P$1,$N62,$J$20:$K$20,$J$18:$K$19)+$L$27*N2Density(P$1,$N62,$J$33:$K$33,$J$31:$K$32)</f>
        <v>2.7735364225001796E-22</v>
      </c>
      <c r="Q62" s="50" cm="1">
        <f t="array" ref="Q62">$L$1*N2Density(Q$1,$N62,$J$7:$K$7,$J$5:$K$6)+$L$14*N2Density(Q$1,$N62,$J$20:$K$20,$J$18:$K$19)+$L$27*N2Density(Q$1,$N62,$J$33:$K$33,$J$31:$K$32)</f>
        <v>1.1650202499608644E-21</v>
      </c>
      <c r="R62" s="50" cm="1">
        <f t="array" ref="R62">$L$1*N2Density(R$1,$N62,$J$7:$K$7,$J$5:$K$6)+$L$14*N2Density(R$1,$N62,$J$20:$K$20,$J$18:$K$19)+$L$27*N2Density(R$1,$N62,$J$33:$K$33,$J$31:$K$32)</f>
        <v>4.7802573400276009E-21</v>
      </c>
      <c r="S62" s="50" cm="1">
        <f t="array" ref="S62">$L$1*N2Density(S$1,$N62,$J$7:$K$7,$J$5:$K$6)+$L$14*N2Density(S$1,$N62,$J$20:$K$20,$J$18:$K$19)+$L$27*N2Density(S$1,$N62,$J$33:$K$33,$J$31:$K$32)</f>
        <v>1.9159637236279831E-20</v>
      </c>
      <c r="T62" s="50" cm="1">
        <f t="array" ref="T62">$L$1*N2Density(T$1,$N62,$J$7:$K$7,$J$5:$K$6)+$L$14*N2Density(T$1,$N62,$J$20:$K$20,$J$18:$K$19)+$L$27*N2Density(T$1,$N62,$J$33:$K$33,$J$31:$K$32)</f>
        <v>7.5013855771440771E-20</v>
      </c>
      <c r="U62" s="50" cm="1">
        <f t="array" ref="U62">$L$1*N2Density(U$1,$N62,$J$7:$K$7,$J$5:$K$6)+$L$14*N2Density(U$1,$N62,$J$20:$K$20,$J$18:$K$19)+$L$27*N2Density(U$1,$N62,$J$33:$K$33,$J$31:$K$32)</f>
        <v>2.8688900110888601E-19</v>
      </c>
      <c r="V62" s="50" cm="1">
        <f t="array" ref="V62">$L$1*N2Density(V$1,$N62,$J$7:$K$7,$J$5:$K$6)+$L$14*N2Density(V$1,$N62,$J$20:$K$20,$J$18:$K$19)+$L$27*N2Density(V$1,$N62,$J$33:$K$33,$J$31:$K$32)</f>
        <v>1.0717771894806805E-18</v>
      </c>
      <c r="W62" s="50" cm="1">
        <f t="array" ref="W62">$L$1*N2Density(W$1,$N62,$J$7:$K$7,$J$5:$K$6)+$L$14*N2Density(W$1,$N62,$J$20:$K$20,$J$18:$K$19)+$L$27*N2Density(W$1,$N62,$J$33:$K$33,$J$31:$K$32)</f>
        <v>3.9112297108175941E-18</v>
      </c>
      <c r="X62" s="50" cm="1">
        <f t="array" ref="X62">$L$1*N2Density(X$1,$N62,$J$7:$K$7,$J$5:$K$6)+$L$14*N2Density(X$1,$N62,$J$20:$K$20,$J$18:$K$19)+$L$27*N2Density(X$1,$N62,$J$33:$K$33,$J$31:$K$32)</f>
        <v>1.3942489912948814E-17</v>
      </c>
      <c r="Y62" s="50" cm="1">
        <f t="array" ref="Y62">$L$1*N2Density(Y$1,$N62,$J$7:$K$7,$J$5:$K$6)+$L$14*N2Density(Y$1,$N62,$J$20:$K$20,$J$18:$K$19)+$L$27*N2Density(Y$1,$N62,$J$33:$K$33,$J$31:$K$32)</f>
        <v>4.8549588895751021E-17</v>
      </c>
      <c r="Z62" s="50" cm="1">
        <f t="array" ref="Z62">$L$1*N2Density(Z$1,$N62,$J$7:$K$7,$J$5:$K$6)+$L$14*N2Density(Z$1,$N62,$J$20:$K$20,$J$18:$K$19)+$L$27*N2Density(Z$1,$N62,$J$33:$K$33,$J$31:$K$32)</f>
        <v>1.6513874385671475E-16</v>
      </c>
      <c r="AA62" s="50" cm="1">
        <f t="array" ref="AA62">$L$1*N2Density(AA$1,$N62,$J$7:$K$7,$J$5:$K$6)+$L$14*N2Density(AA$1,$N62,$J$20:$K$20,$J$18:$K$19)+$L$27*N2Density(AA$1,$N62,$J$33:$K$33,$J$31:$K$32)</f>
        <v>5.4869449015349392E-16</v>
      </c>
      <c r="AB62" s="50" cm="1">
        <f t="array" ref="AB62">$L$1*N2Density(AB$1,$N62,$J$7:$K$7,$J$5:$K$6)+$L$14*N2Density(AB$1,$N62,$J$20:$K$20,$J$18:$K$19)+$L$27*N2Density(AB$1,$N62,$J$33:$K$33,$J$31:$K$32)</f>
        <v>1.7808626475399454E-15</v>
      </c>
      <c r="AC62" s="50" cm="1">
        <f t="array" ref="AC62">$L$1*N2Density(AC$1,$N62,$J$7:$K$7,$J$5:$K$6)+$L$14*N2Density(AC$1,$N62,$J$20:$K$20,$J$18:$K$19)+$L$27*N2Density(AC$1,$N62,$J$33:$K$33,$J$31:$K$32)</f>
        <v>5.646098617144263E-15</v>
      </c>
      <c r="AD62" s="50" cm="1">
        <f t="array" ref="AD62">$L$1*N2Density(AD$1,$N62,$J$7:$K$7,$J$5:$K$6)+$L$14*N2Density(AD$1,$N62,$J$20:$K$20,$J$18:$K$19)+$L$27*N2Density(AD$1,$N62,$J$33:$K$33,$J$31:$K$32)</f>
        <v>1.7485768619941499E-14</v>
      </c>
      <c r="AE62" s="50" cm="1">
        <f t="array" ref="AE62">$L$1*N2Density(AE$1,$N62,$J$7:$K$7,$J$5:$K$6)+$L$14*N2Density(AE$1,$N62,$J$20:$K$20,$J$18:$K$19)+$L$27*N2Density(AE$1,$N62,$J$33:$K$33,$J$31:$K$32)</f>
        <v>5.2898010488739518E-14</v>
      </c>
      <c r="AF62" s="50" cm="1">
        <f t="array" ref="AF62">$L$1*N2Density(AF$1,$N62,$J$7:$K$7,$J$5:$K$6)+$L$14*N2Density(AF$1,$N62,$J$20:$K$20,$J$18:$K$19)+$L$27*N2Density(AF$1,$N62,$J$33:$K$33,$J$31:$K$32)</f>
        <v>1.5631935556965118E-13</v>
      </c>
      <c r="AG62" s="50" cm="1">
        <f t="array" ref="AG62">$L$1*N2Density(AG$1,$N62,$J$7:$K$7,$J$5:$K$6)+$L$14*N2Density(AG$1,$N62,$J$20:$K$20,$J$18:$K$19)+$L$27*N2Density(AG$1,$N62,$J$33:$K$33,$J$31:$K$32)</f>
        <v>4.5123920870527633E-13</v>
      </c>
      <c r="AH62" s="50" cm="1">
        <f t="array" ref="AH62">$L$1*N2Density(AH$1,$N62,$J$7:$K$7,$J$5:$K$6)+$L$14*N2Density(AH$1,$N62,$J$20:$K$20,$J$18:$K$19)+$L$27*N2Density(AH$1,$N62,$J$33:$K$33,$J$31:$K$32)</f>
        <v>1.2724142840179843E-12</v>
      </c>
      <c r="AI62" s="50" cm="1">
        <f t="array" ref="AI62">$L$1*N2Density(AI$1,$N62,$J$7:$K$7,$J$5:$K$6)+$L$14*N2Density(AI$1,$N62,$J$20:$K$20,$J$18:$K$19)+$L$27*N2Density(AI$1,$N62,$J$33:$K$33,$J$31:$K$32)</f>
        <v>3.5051189992766913E-12</v>
      </c>
      <c r="AJ62" s="50" cm="1">
        <f t="array" ref="AJ62">$L$1*N2Density(AJ$1,$N62,$J$7:$K$7,$J$5:$K$6)+$L$14*N2Density(AJ$1,$N62,$J$20:$K$20,$J$18:$K$19)+$L$27*N2Density(AJ$1,$N62,$J$33:$K$33,$J$31:$K$32)</f>
        <v>9.4343795344321084E-12</v>
      </c>
      <c r="AK62" s="50" cm="1">
        <f t="array" ref="AK62">$L$1*N2Density(AK$1,$N62,$J$7:$K$7,$J$5:$K$6)+$L$14*N2Density(AK$1,$N62,$J$20:$K$20,$J$18:$K$19)+$L$27*N2Density(AK$1,$N62,$J$33:$K$33,$J$31:$K$32)</f>
        <v>2.4827126030461865E-11</v>
      </c>
      <c r="AL62" s="50" cm="1">
        <f t="array" ref="AL62">$L$1*N2Density(AL$1,$N62,$J$7:$K$7,$J$5:$K$6)+$L$14*N2Density(AL$1,$N62,$J$20:$K$20,$J$18:$K$19)+$L$27*N2Density(AL$1,$N62,$J$33:$K$33,$J$31:$K$32)</f>
        <v>6.3993658083409929E-11</v>
      </c>
      <c r="AM62" s="50" cm="1">
        <f t="array" ref="AM62">$L$1*N2Density(AM$1,$N62,$J$7:$K$7,$J$5:$K$6)+$L$14*N2Density(AM$1,$N62,$J$20:$K$20,$J$18:$K$19)+$L$27*N2Density(AM$1,$N62,$J$33:$K$33,$J$31:$K$32)</f>
        <v>1.6239041213320702E-10</v>
      </c>
      <c r="AN62" s="50" cm="1">
        <f t="array" ref="AN62">$L$1*N2Density(AN$1,$N62,$J$7:$K$7,$J$5:$K$6)+$L$14*N2Density(AN$1,$N62,$J$20:$K$20,$J$18:$K$19)+$L$27*N2Density(AN$1,$N62,$J$33:$K$33,$J$31:$K$32)</f>
        <v>4.1100939267353871E-10</v>
      </c>
      <c r="AO62" s="50" cm="1">
        <f t="array" ref="AO62">$L$1*N2Density(AO$1,$N62,$J$7:$K$7,$J$5:$K$6)+$L$14*N2Density(AO$1,$N62,$J$20:$K$20,$J$18:$K$19)+$L$27*N2Density(AO$1,$N62,$J$33:$K$33,$J$31:$K$32)</f>
        <v>1.0680919172100497E-9</v>
      </c>
      <c r="AP62" s="50" cm="1">
        <f t="array" ref="AP62">$L$1*N2Density(AP$1,$N62,$J$7:$K$7,$J$5:$K$6)+$L$14*N2Density(AP$1,$N62,$J$20:$K$20,$J$18:$K$19)+$L$27*N2Density(AP$1,$N62,$J$33:$K$33,$J$31:$K$32)</f>
        <v>2.997605036742706E-9</v>
      </c>
      <c r="AQ62" s="50" cm="1">
        <f t="array" ref="AQ62">$L$1*N2Density(AQ$1,$N62,$J$7:$K$7,$J$5:$K$6)+$L$14*N2Density(AQ$1,$N62,$J$20:$K$20,$J$18:$K$19)+$L$27*N2Density(AQ$1,$N62,$J$33:$K$33,$J$31:$K$32)</f>
        <v>9.5870601532540957E-9</v>
      </c>
      <c r="AR62" s="50" cm="1">
        <f t="array" ref="AR62">$L$1*N2Density(AR$1,$N62,$J$7:$K$7,$J$5:$K$6)+$L$14*N2Density(AR$1,$N62,$J$20:$K$20,$J$18:$K$19)+$L$27*N2Density(AR$1,$N62,$J$33:$K$33,$J$31:$K$32)</f>
        <v>3.5255027749398635E-8</v>
      </c>
      <c r="AS62" s="50" cm="1">
        <f t="array" ref="AS62">$L$1*N2Density(AS$1,$N62,$J$7:$K$7,$J$5:$K$6)+$L$14*N2Density(AS$1,$N62,$J$20:$K$20,$J$18:$K$19)+$L$27*N2Density(AS$1,$N62,$J$33:$K$33,$J$31:$K$32)</f>
        <v>1.4160737918188336E-7</v>
      </c>
      <c r="AT62" s="50" cm="1">
        <f t="array" ref="AT62">$L$1*N2Density(AT$1,$N62,$J$7:$K$7,$J$5:$K$6)+$L$14*N2Density(AT$1,$N62,$J$20:$K$20,$J$18:$K$19)+$L$27*N2Density(AT$1,$N62,$J$33:$K$33,$J$31:$K$32)</f>
        <v>5.8073931933174587E-7</v>
      </c>
      <c r="AU62" s="50" cm="1">
        <f t="array" ref="AU62">$L$1*N2Density(AU$1,$N62,$J$7:$K$7,$J$5:$K$6)+$L$14*N2Density(AU$1,$N62,$J$20:$K$20,$J$18:$K$19)+$L$27*N2Density(AU$1,$N62,$J$33:$K$33,$J$31:$K$32)</f>
        <v>2.3183535552290749E-6</v>
      </c>
      <c r="AV62" s="50" cm="1">
        <f t="array" ref="AV62">$L$1*N2Density(AV$1,$N62,$J$7:$K$7,$J$5:$K$6)+$L$14*N2Density(AV$1,$N62,$J$20:$K$20,$J$18:$K$19)+$L$27*N2Density(AV$1,$N62,$J$33:$K$33,$J$31:$K$32)</f>
        <v>8.7807702767490999E-6</v>
      </c>
      <c r="AW62" s="50" cm="1">
        <f t="array" ref="AW62">$L$1*N2Density(AW$1,$N62,$J$7:$K$7,$J$5:$K$6)+$L$14*N2Density(AW$1,$N62,$J$20:$K$20,$J$18:$K$19)+$L$27*N2Density(AW$1,$N62,$J$33:$K$33,$J$31:$K$32)</f>
        <v>3.1166115353812148E-5</v>
      </c>
      <c r="AX62" s="50" cm="1">
        <f t="array" ref="AX62">$L$1*N2Density(AX$1,$N62,$J$7:$K$7,$J$5:$K$6)+$L$14*N2Density(AX$1,$N62,$J$20:$K$20,$J$18:$K$19)+$L$27*N2Density(AX$1,$N62,$J$33:$K$33,$J$31:$K$32)</f>
        <v>1.0307073593401895E-4</v>
      </c>
      <c r="AY62" s="50" cm="1">
        <f t="array" ref="AY62">$L$1*N2Density(AY$1,$N62,$J$7:$K$7,$J$5:$K$6)+$L$14*N2Density(AY$1,$N62,$J$20:$K$20,$J$18:$K$19)+$L$27*N2Density(AY$1,$N62,$J$33:$K$33,$J$31:$K$32)</f>
        <v>3.1675369910947059E-4</v>
      </c>
      <c r="AZ62" s="50" cm="1">
        <f t="array" ref="AZ62">$L$1*N2Density(AZ$1,$N62,$J$7:$K$7,$J$5:$K$6)+$L$14*N2Density(AZ$1,$N62,$J$20:$K$20,$J$18:$K$19)+$L$27*N2Density(AZ$1,$N62,$J$33:$K$33,$J$31:$K$32)</f>
        <v>9.0340140586943308E-4</v>
      </c>
      <c r="BA62" s="50" cm="1">
        <f t="array" ref="BA62">$L$1*N2Density(BA$1,$N62,$J$7:$K$7,$J$5:$K$6)+$L$14*N2Density(BA$1,$N62,$J$20:$K$20,$J$18:$K$19)+$L$27*N2Density(BA$1,$N62,$J$33:$K$33,$J$31:$K$32)</f>
        <v>2.3896546627764511E-3</v>
      </c>
      <c r="BB62" s="50" cm="1">
        <f t="array" ref="BB62">$L$1*N2Density(BB$1,$N62,$J$7:$K$7,$J$5:$K$6)+$L$14*N2Density(BB$1,$N62,$J$20:$K$20,$J$18:$K$19)+$L$27*N2Density(BB$1,$N62,$J$33:$K$33,$J$31:$K$32)</f>
        <v>5.8606126364709283E-3</v>
      </c>
      <c r="BC62" s="50" cm="1">
        <f t="array" ref="BC62">$L$1*N2Density(BC$1,$N62,$J$7:$K$7,$J$5:$K$6)+$L$14*N2Density(BC$1,$N62,$J$20:$K$20,$J$18:$K$19)+$L$27*N2Density(BC$1,$N62,$J$33:$K$33,$J$31:$K$32)</f>
        <v>1.332384198886309E-2</v>
      </c>
      <c r="BD62" s="50" cm="1">
        <f t="array" ref="BD62">$L$1*N2Density(BD$1,$N62,$J$7:$K$7,$J$5:$K$6)+$L$14*N2Density(BD$1,$N62,$J$20:$K$20,$J$18:$K$19)+$L$27*N2Density(BD$1,$N62,$J$33:$K$33,$J$31:$K$32)</f>
        <v>2.8077196298949249E-2</v>
      </c>
      <c r="BE62" s="50" cm="1">
        <f t="array" ref="BE62">$L$1*N2Density(BE$1,$N62,$J$7:$K$7,$J$5:$K$6)+$L$14*N2Density(BE$1,$N62,$J$20:$K$20,$J$18:$K$19)+$L$27*N2Density(BE$1,$N62,$J$33:$K$33,$J$31:$K$32)</f>
        <v>5.4839447849185E-2</v>
      </c>
      <c r="BF62" s="50" cm="1">
        <f t="array" ref="BF62">$L$1*N2Density(BF$1,$N62,$J$7:$K$7,$J$5:$K$6)+$L$14*N2Density(BF$1,$N62,$J$20:$K$20,$J$18:$K$19)+$L$27*N2Density(BF$1,$N62,$J$33:$K$33,$J$31:$K$32)</f>
        <v>9.9273804944695732E-2</v>
      </c>
      <c r="BG62" s="50" cm="1">
        <f t="array" ref="BG62">$L$1*N2Density(BG$1,$N62,$J$7:$K$7,$J$5:$K$6)+$L$14*N2Density(BG$1,$N62,$J$20:$K$20,$J$18:$K$19)+$L$27*N2Density(BG$1,$N62,$J$33:$K$33,$J$31:$K$32)</f>
        <v>0.16656029389113367</v>
      </c>
      <c r="BH62" s="50" cm="1">
        <f t="array" ref="BH62">$L$1*N2Density(BH$1,$N62,$J$7:$K$7,$J$5:$K$6)+$L$14*N2Density(BH$1,$N62,$J$20:$K$20,$J$18:$K$19)+$L$27*N2Density(BH$1,$N62,$J$33:$K$33,$J$31:$K$32)</f>
        <v>0.25900021381674371</v>
      </c>
      <c r="BI62" s="50" cm="1">
        <f t="array" ref="BI62">$L$1*N2Density(BI$1,$N62,$J$7:$K$7,$J$5:$K$6)+$L$14*N2Density(BI$1,$N62,$J$20:$K$20,$J$18:$K$19)+$L$27*N2Density(BI$1,$N62,$J$33:$K$33,$J$31:$K$32)</f>
        <v>0.37326727932898957</v>
      </c>
      <c r="BJ62" s="50" cm="1">
        <f t="array" ref="BJ62">$L$1*N2Density(BJ$1,$N62,$J$7:$K$7,$J$5:$K$6)+$L$14*N2Density(BJ$1,$N62,$J$20:$K$20,$J$18:$K$19)+$L$27*N2Density(BJ$1,$N62,$J$33:$K$33,$J$31:$K$32)</f>
        <v>0.49857754299407331</v>
      </c>
      <c r="BK62" s="50" cm="1">
        <f t="array" ref="BK62">$L$1*N2Density(BK$1,$N62,$J$7:$K$7,$J$5:$K$6)+$L$14*N2Density(BK$1,$N62,$J$20:$K$20,$J$18:$K$19)+$L$27*N2Density(BK$1,$N62,$J$33:$K$33,$J$31:$K$32)</f>
        <v>0.61722479419928744</v>
      </c>
      <c r="BL62" s="50" cm="1">
        <f t="array" ref="BL62">$L$1*N2Density(BL$1,$N62,$J$7:$K$7,$J$5:$K$6)+$L$14*N2Density(BL$1,$N62,$J$20:$K$20,$J$18:$K$19)+$L$27*N2Density(BL$1,$N62,$J$33:$K$33,$J$31:$K$32)</f>
        <v>0.70820856010153954</v>
      </c>
      <c r="BM62" s="50" cm="1">
        <f t="array" ref="BM62">$L$1*N2Density(BM$1,$N62,$J$7:$K$7,$J$5:$K$6)+$L$14*N2Density(BM$1,$N62,$J$20:$K$20,$J$18:$K$19)+$L$27*N2Density(BM$1,$N62,$J$33:$K$33,$J$31:$K$32)</f>
        <v>0.75318688903465858</v>
      </c>
      <c r="BN62" s="50" cm="1">
        <f t="array" ref="BN62">$L$1*N2Density(BN$1,$N62,$J$7:$K$7,$J$5:$K$6)+$L$14*N2Density(BN$1,$N62,$J$20:$K$20,$J$18:$K$19)+$L$27*N2Density(BN$1,$N62,$J$33:$K$33,$J$31:$K$32)</f>
        <v>0.74250204178139734</v>
      </c>
      <c r="BO62" s="50" cm="1">
        <f t="array" ref="BO62">$L$1*N2Density(BO$1,$N62,$J$7:$K$7,$J$5:$K$6)+$L$14*N2Density(BO$1,$N62,$J$20:$K$20,$J$18:$K$19)+$L$27*N2Density(BO$1,$N62,$J$33:$K$33,$J$31:$K$32)</f>
        <v>0.67857739540880258</v>
      </c>
      <c r="BP62" s="50" cm="1">
        <f t="array" ref="BP62">$L$1*N2Density(BP$1,$N62,$J$7:$K$7,$J$5:$K$6)+$L$14*N2Density(BP$1,$N62,$J$20:$K$20,$J$18:$K$19)+$L$27*N2Density(BP$1,$N62,$J$33:$K$33,$J$31:$K$32)</f>
        <v>0.57505260368498445</v>
      </c>
      <c r="BQ62" s="50" cm="1">
        <f t="array" ref="BQ62">$L$1*N2Density(BQ$1,$N62,$J$7:$K$7,$J$5:$K$6)+$L$14*N2Density(BQ$1,$N62,$J$20:$K$20,$J$18:$K$19)+$L$27*N2Density(BQ$1,$N62,$J$33:$K$33,$J$31:$K$32)</f>
        <v>0.45207822376171802</v>
      </c>
      <c r="BR62" s="50" cm="1">
        <f t="array" ref="BR62">$L$1*N2Density(BR$1,$N62,$J$7:$K$7,$J$5:$K$6)+$L$14*N2Density(BR$1,$N62,$J$20:$K$20,$J$18:$K$19)+$L$27*N2Density(BR$1,$N62,$J$33:$K$33,$J$31:$K$32)</f>
        <v>0.32998747656348626</v>
      </c>
      <c r="BS62" s="50" cm="1">
        <f t="array" ref="BS62">$L$1*N2Density(BS$1,$N62,$J$7:$K$7,$J$5:$K$6)+$L$14*N2Density(BS$1,$N62,$J$20:$K$20,$J$18:$K$19)+$L$27*N2Density(BS$1,$N62,$J$33:$K$33,$J$31:$K$32)</f>
        <v>0.22404669947877631</v>
      </c>
      <c r="BT62" s="50" cm="1">
        <f t="array" ref="BT62">$L$1*N2Density(BT$1,$N62,$J$7:$K$7,$J$5:$K$6)+$L$14*N2Density(BT$1,$N62,$J$20:$K$20,$J$18:$K$19)+$L$27*N2Density(BT$1,$N62,$J$33:$K$33,$J$31:$K$32)</f>
        <v>0.14203023145318502</v>
      </c>
      <c r="BU62" s="50" cm="1">
        <f t="array" ref="BU62">$L$1*N2Density(BU$1,$N62,$J$7:$K$7,$J$5:$K$6)+$L$14*N2Density(BU$1,$N62,$J$20:$K$20,$J$18:$K$19)+$L$27*N2Density(BU$1,$N62,$J$33:$K$33,$J$31:$K$32)</f>
        <v>8.4752582028987444E-2</v>
      </c>
      <c r="BV62" s="50" cm="1">
        <f t="array" ref="BV62">$L$1*N2Density(BV$1,$N62,$J$7:$K$7,$J$5:$K$6)+$L$14*N2Density(BV$1,$N62,$J$20:$K$20,$J$18:$K$19)+$L$27*N2Density(BV$1,$N62,$J$33:$K$33,$J$31:$K$32)</f>
        <v>4.8436853938145258E-2</v>
      </c>
      <c r="BW62" s="50" cm="1">
        <f t="array" ref="BW62">$L$1*N2Density(BW$1,$N62,$J$7:$K$7,$J$5:$K$6)+$L$14*N2Density(BW$1,$N62,$J$20:$K$20,$J$18:$K$19)+$L$27*N2Density(BW$1,$N62,$J$33:$K$33,$J$31:$K$32)</f>
        <v>2.7449135369424997E-2</v>
      </c>
      <c r="BX62" s="50" cm="1">
        <f t="array" ref="BX62">$L$1*N2Density(BX$1,$N62,$J$7:$K$7,$J$5:$K$6)+$L$14*N2Density(BX$1,$N62,$J$20:$K$20,$J$18:$K$19)+$L$27*N2Density(BX$1,$N62,$J$33:$K$33,$J$31:$K$32)</f>
        <v>1.6354839228527242E-2</v>
      </c>
      <c r="BY62" s="50" cm="1">
        <f t="array" ref="BY62">$L$1*N2Density(BY$1,$N62,$J$7:$K$7,$J$5:$K$6)+$L$14*N2Density(BY$1,$N62,$J$20:$K$20,$J$18:$K$19)+$L$27*N2Density(BY$1,$N62,$J$33:$K$33,$J$31:$K$32)</f>
        <v>1.0952419953281358E-2</v>
      </c>
      <c r="BZ62" s="50" cm="1">
        <f t="array" ref="BZ62">$L$1*N2Density(BZ$1,$N62,$J$7:$K$7,$J$5:$K$6)+$L$14*N2Density(BZ$1,$N62,$J$20:$K$20,$J$18:$K$19)+$L$27*N2Density(BZ$1,$N62,$J$33:$K$33,$J$31:$K$32)</f>
        <v>8.4690574782429265E-3</v>
      </c>
      <c r="CA62" s="50" cm="1">
        <f t="array" ref="CA62">$L$1*N2Density(CA$1,$N62,$J$7:$K$7,$J$5:$K$6)+$L$14*N2Density(CA$1,$N62,$J$20:$K$20,$J$18:$K$19)+$L$27*N2Density(CA$1,$N62,$J$33:$K$33,$J$31:$K$32)</f>
        <v>7.3010437303120367E-3</v>
      </c>
      <c r="CB62" s="50" cm="1">
        <f t="array" ref="CB62">$L$1*N2Density(CB$1,$N62,$J$7:$K$7,$J$5:$K$6)+$L$14*N2Density(CB$1,$N62,$J$20:$K$20,$J$18:$K$19)+$L$27*N2Density(CB$1,$N62,$J$33:$K$33,$J$31:$K$32)</f>
        <v>6.6278805973040561E-3</v>
      </c>
      <c r="CC62" s="50" cm="1">
        <f t="array" ref="CC62">$L$1*N2Density(CC$1,$N62,$J$7:$K$7,$J$5:$K$6)+$L$14*N2Density(CC$1,$N62,$J$20:$K$20,$J$18:$K$19)+$L$27*N2Density(CC$1,$N62,$J$33:$K$33,$J$31:$K$32)</f>
        <v>6.0815218085967281E-3</v>
      </c>
      <c r="CD62" s="50" cm="1">
        <f t="array" ref="CD62">$L$1*N2Density(CD$1,$N62,$J$7:$K$7,$J$5:$K$6)+$L$14*N2Density(CD$1,$N62,$J$20:$K$20,$J$18:$K$19)+$L$27*N2Density(CD$1,$N62,$J$33:$K$33,$J$31:$K$32)</f>
        <v>5.5250683530141771E-3</v>
      </c>
      <c r="CE62" s="50" cm="1">
        <f t="array" ref="CE62">$L$1*N2Density(CE$1,$N62,$J$7:$K$7,$J$5:$K$6)+$L$14*N2Density(CE$1,$N62,$J$20:$K$20,$J$18:$K$19)+$L$27*N2Density(CE$1,$N62,$J$33:$K$33,$J$31:$K$32)</f>
        <v>4.9272252741550619E-3</v>
      </c>
      <c r="CF62" s="50" cm="1">
        <f t="array" ref="CF62">$L$1*N2Density(CF$1,$N62,$J$7:$K$7,$J$5:$K$6)+$L$14*N2Density(CF$1,$N62,$J$20:$K$20,$J$18:$K$19)+$L$27*N2Density(CF$1,$N62,$J$33:$K$33,$J$31:$K$32)</f>
        <v>4.2993276104384076E-3</v>
      </c>
      <c r="CG62" s="50" cm="1">
        <f t="array" ref="CG62">$L$1*N2Density(CG$1,$N62,$J$7:$K$7,$J$5:$K$6)+$L$14*N2Density(CG$1,$N62,$J$20:$K$20,$J$18:$K$19)+$L$27*N2Density(CG$1,$N62,$J$33:$K$33,$J$31:$K$32)</f>
        <v>3.6664331753191921E-3</v>
      </c>
      <c r="CH62" s="50" cm="1">
        <f t="array" ref="CH62">$L$1*N2Density(CH$1,$N62,$J$7:$K$7,$J$5:$K$6)+$L$14*N2Density(CH$1,$N62,$J$20:$K$20,$J$18:$K$19)+$L$27*N2Density(CH$1,$N62,$J$33:$K$33,$J$31:$K$32)</f>
        <v>3.054732544431516E-3</v>
      </c>
      <c r="CI62" s="50" cm="1">
        <f t="array" ref="CI62">$L$1*N2Density(CI$1,$N62,$J$7:$K$7,$J$5:$K$6)+$L$14*N2Density(CI$1,$N62,$J$20:$K$20,$J$18:$K$19)+$L$27*N2Density(CI$1,$N62,$J$33:$K$33,$J$31:$K$32)</f>
        <v>2.4862229348373956E-3</v>
      </c>
      <c r="CJ62" s="50" cm="1">
        <f t="array" ref="CJ62">$L$1*N2Density(CJ$1,$N62,$J$7:$K$7,$J$5:$K$6)+$L$14*N2Density(CJ$1,$N62,$J$20:$K$20,$J$18:$K$19)+$L$27*N2Density(CJ$1,$N62,$J$33:$K$33,$J$31:$K$32)</f>
        <v>1.9766524152062693E-3</v>
      </c>
      <c r="CK62" s="50" cm="1">
        <f t="array" ref="CK62">$L$1*N2Density(CK$1,$N62,$J$7:$K$7,$J$5:$K$6)+$L$14*N2Density(CK$1,$N62,$J$20:$K$20,$J$18:$K$19)+$L$27*N2Density(CK$1,$N62,$J$33:$K$33,$J$31:$K$32)</f>
        <v>1.5351119670308493E-3</v>
      </c>
      <c r="CL62" s="50" cm="1">
        <f t="array" ref="CL62">$L$1*N2Density(CL$1,$N62,$J$7:$K$7,$J$5:$K$6)+$L$14*N2Density(CL$1,$N62,$J$20:$K$20,$J$18:$K$19)+$L$27*N2Density(CL$1,$N62,$J$33:$K$33,$J$31:$K$32)</f>
        <v>1.164577307557471E-3</v>
      </c>
      <c r="CM62" s="50" cm="1">
        <f t="array" ref="CM62">$L$1*N2Density(CM$1,$N62,$J$7:$K$7,$J$5:$K$6)+$L$14*N2Density(CM$1,$N62,$J$20:$K$20,$J$18:$K$19)+$L$27*N2Density(CM$1,$N62,$J$33:$K$33,$J$31:$K$32)</f>
        <v>8.6300808233741148E-4</v>
      </c>
      <c r="CN62" s="50" cm="1">
        <f t="array" ref="CN62">$L$1*N2Density(CN$1,$N62,$J$7:$K$7,$J$5:$K$6)+$L$14*N2Density(CN$1,$N62,$J$20:$K$20,$J$18:$K$19)+$L$27*N2Density(CN$1,$N62,$J$33:$K$33,$J$31:$K$32)</f>
        <v>6.2471167184539932E-4</v>
      </c>
      <c r="CO62" s="50" cm="1">
        <f t="array" ref="CO62">$L$1*N2Density(CO$1,$N62,$J$7:$K$7,$J$5:$K$6)+$L$14*N2Density(CO$1,$N62,$J$20:$K$20,$J$18:$K$19)+$L$27*N2Density(CO$1,$N62,$J$33:$K$33,$J$31:$K$32)</f>
        <v>4.4173578475343911E-4</v>
      </c>
      <c r="CP62" s="50" cm="1">
        <f t="array" ref="CP62">$L$1*N2Density(CP$1,$N62,$J$7:$K$7,$J$5:$K$6)+$L$14*N2Density(CP$1,$N62,$J$20:$K$20,$J$18:$K$19)+$L$27*N2Density(CP$1,$N62,$J$33:$K$33,$J$31:$K$32)</f>
        <v>3.0511513273287808E-4</v>
      </c>
      <c r="CQ62" s="50" cm="1">
        <f t="array" ref="CQ62">$L$1*N2Density(CQ$1,$N62,$J$7:$K$7,$J$5:$K$6)+$L$14*N2Density(CQ$1,$N62,$J$20:$K$20,$J$18:$K$19)+$L$27*N2Density(CQ$1,$N62,$J$33:$K$33,$J$31:$K$32)</f>
        <v>2.0586528374987064E-4</v>
      </c>
      <c r="CR62" s="50" cm="1">
        <f t="array" ref="CR62">$L$1*N2Density(CR$1,$N62,$J$7:$K$7,$J$5:$K$6)+$L$14*N2Density(CR$1,$N62,$J$20:$K$20,$J$18:$K$19)+$L$27*N2Density(CR$1,$N62,$J$33:$K$33,$J$31:$K$32)</f>
        <v>1.3568151517984135E-4</v>
      </c>
      <c r="CS62" s="50" cm="1">
        <f t="array" ref="CS62">$L$1*N2Density(CS$1,$N62,$J$7:$K$7,$J$5:$K$6)+$L$14*N2Density(CS$1,$N62,$J$20:$K$20,$J$18:$K$19)+$L$27*N2Density(CS$1,$N62,$J$33:$K$33,$J$31:$K$32)</f>
        <v>8.7352724797937813E-5</v>
      </c>
      <c r="CT62" s="50" cm="1">
        <f t="array" ref="CT62">$L$1*N2Density(CT$1,$N62,$J$7:$K$7,$J$5:$K$6)+$L$14*N2Density(CT$1,$N62,$J$20:$K$20,$J$18:$K$19)+$L$27*N2Density(CT$1,$N62,$J$33:$K$33,$J$31:$K$32)</f>
        <v>5.4935164630487677E-5</v>
      </c>
      <c r="CU62" s="50" cm="1">
        <f t="array" ref="CU62">$L$1*N2Density(CU$1,$N62,$J$7:$K$7,$J$5:$K$6)+$L$14*N2Density(CU$1,$N62,$J$20:$K$20,$J$18:$K$19)+$L$27*N2Density(CU$1,$N62,$J$33:$K$33,$J$31:$K$32)</f>
        <v>3.3747577732326945E-5</v>
      </c>
      <c r="CV62" s="50" cm="1">
        <f t="array" ref="CV62">$L$1*N2Density(CV$1,$N62,$J$7:$K$7,$J$5:$K$6)+$L$14*N2Density(CV$1,$N62,$J$20:$K$20,$J$18:$K$19)+$L$27*N2Density(CV$1,$N62,$J$33:$K$33,$J$31:$K$32)</f>
        <v>2.0251303599173758E-5</v>
      </c>
      <c r="CW62" s="50" cm="1">
        <f t="array" ref="CW62">$L$1*N2Density(CW$1,$N62,$J$7:$K$7,$J$5:$K$6)+$L$14*N2Density(CW$1,$N62,$J$20:$K$20,$J$18:$K$19)+$L$27*N2Density(CW$1,$N62,$J$33:$K$33,$J$31:$K$32)</f>
        <v>1.1870843097267201E-5</v>
      </c>
      <c r="CX62" s="50" cm="1">
        <f t="array" ref="CX62">$L$1*N2Density(CX$1,$N62,$J$7:$K$7,$J$5:$K$6)+$L$14*N2Density(CX$1,$N62,$J$20:$K$20,$J$18:$K$19)+$L$27*N2Density(CX$1,$N62,$J$33:$K$33,$J$31:$K$32)</f>
        <v>6.79717336819065E-6</v>
      </c>
      <c r="CY62" s="50" cm="1">
        <f t="array" ref="CY62">$L$1*N2Density(CY$1,$N62,$J$7:$K$7,$J$5:$K$6)+$L$14*N2Density(CY$1,$N62,$J$20:$K$20,$J$18:$K$19)+$L$27*N2Density(CY$1,$N62,$J$33:$K$33,$J$31:$K$32)</f>
        <v>3.8018355880206711E-6</v>
      </c>
      <c r="CZ62" s="50" cm="1">
        <f t="array" ref="CZ62">$L$1*N2Density(CZ$1,$N62,$J$7:$K$7,$J$5:$K$6)+$L$14*N2Density(CZ$1,$N62,$J$20:$K$20,$J$18:$K$19)+$L$27*N2Density(CZ$1,$N62,$J$33:$K$33,$J$31:$K$32)</f>
        <v>2.0771914120030806E-6</v>
      </c>
      <c r="DA62" s="50" cm="1">
        <f t="array" ref="DA62">$L$1*N2Density(DA$1,$N62,$J$7:$K$7,$J$5:$K$6)+$L$14*N2Density(DA$1,$N62,$J$20:$K$20,$J$18:$K$19)+$L$27*N2Density(DA$1,$N62,$J$33:$K$33,$J$31:$K$32)</f>
        <v>1.1086077420200486E-6</v>
      </c>
      <c r="DB62" s="50" cm="1">
        <f t="array" ref="DB62">$L$1*N2Density(DB$1,$N62,$J$7:$K$7,$J$5:$K$6)+$L$14*N2Density(DB$1,$N62,$J$20:$K$20,$J$18:$K$19)+$L$27*N2Density(DB$1,$N62,$J$33:$K$33,$J$31:$K$32)</f>
        <v>5.779596217080094E-7</v>
      </c>
      <c r="DC62" s="50" cm="1">
        <f t="array" ref="DC62">$L$1*N2Density(DC$1,$N62,$J$7:$K$7,$J$5:$K$6)+$L$14*N2Density(DC$1,$N62,$J$20:$K$20,$J$18:$K$19)+$L$27*N2Density(DC$1,$N62,$J$33:$K$33,$J$31:$K$32)</f>
        <v>2.943305156099654E-7</v>
      </c>
      <c r="DD62" s="50" cm="1">
        <f t="array" ref="DD62">$L$1*N2Density(DD$1,$N62,$J$7:$K$7,$J$5:$K$6)+$L$14*N2Density(DD$1,$N62,$J$20:$K$20,$J$18:$K$19)+$L$27*N2Density(DD$1,$N62,$J$33:$K$33,$J$31:$K$32)</f>
        <v>1.4641692660473865E-7</v>
      </c>
      <c r="DE62" s="50" cm="1">
        <f t="array" ref="DE62">$L$1*N2Density(DE$1,$N62,$J$7:$K$7,$J$5:$K$6)+$L$14*N2Density(DE$1,$N62,$J$20:$K$20,$J$18:$K$19)+$L$27*N2Density(DE$1,$N62,$J$33:$K$33,$J$31:$K$32)</f>
        <v>7.114845665177553E-8</v>
      </c>
      <c r="DF62" s="50" cm="1">
        <f t="array" ref="DF62">$L$1*N2Density(DF$1,$N62,$J$7:$K$7,$J$5:$K$6)+$L$14*N2Density(DF$1,$N62,$J$20:$K$20,$J$18:$K$19)+$L$27*N2Density(DF$1,$N62,$J$33:$K$33,$J$31:$K$32)</f>
        <v>3.3772085752071769E-8</v>
      </c>
      <c r="DG62" s="50" cm="1">
        <f t="array" ref="DG62">$L$1*N2Density(DG$1,$N62,$J$7:$K$7,$J$5:$K$6)+$L$14*N2Density(DG$1,$N62,$J$20:$K$20,$J$18:$K$19)+$L$27*N2Density(DG$1,$N62,$J$33:$K$33,$J$31:$K$32)</f>
        <v>1.5659160842749921E-8</v>
      </c>
      <c r="DH62" s="50" cm="1">
        <f t="array" ref="DH62">$L$1*N2Density(DH$1,$N62,$J$7:$K$7,$J$5:$K$6)+$L$14*N2Density(DH$1,$N62,$J$20:$K$20,$J$18:$K$19)+$L$27*N2Density(DH$1,$N62,$J$33:$K$33,$J$31:$K$32)</f>
        <v>7.0924664281672945E-9</v>
      </c>
      <c r="DI62" s="50" cm="1">
        <f t="array" ref="DI62">$L$1*N2Density(DI$1,$N62,$J$7:$K$7,$J$5:$K$6)+$L$14*N2Density(DI$1,$N62,$J$20:$K$20,$J$18:$K$19)+$L$27*N2Density(DI$1,$N62,$J$33:$K$33,$J$31:$K$32)</f>
        <v>3.1379375391732001E-9</v>
      </c>
      <c r="DJ62" s="50" cm="1">
        <f t="array" ref="DJ62">$L$1*N2Density(DJ$1,$N62,$J$7:$K$7,$J$5:$K$6)+$L$14*N2Density(DJ$1,$N62,$J$20:$K$20,$J$18:$K$19)+$L$27*N2Density(DJ$1,$N62,$J$33:$K$33,$J$31:$K$32)</f>
        <v>1.3561555409603209E-9</v>
      </c>
      <c r="DK62" s="50" cm="1">
        <f t="array" ref="DK62">$L$1*N2Density(DK$1,$N62,$J$7:$K$7,$J$5:$K$6)+$L$14*N2Density(DK$1,$N62,$J$20:$K$20,$J$18:$K$19)+$L$27*N2Density(DK$1,$N62,$J$33:$K$33,$J$31:$K$32)</f>
        <v>5.7252296655599547E-10</v>
      </c>
    </row>
    <row r="63" spans="1:115" x14ac:dyDescent="0.25">
      <c r="A63" s="29">
        <v>5.9</v>
      </c>
      <c r="B63" s="29">
        <v>3</v>
      </c>
      <c r="C63" s="29">
        <v>4.2</v>
      </c>
      <c r="D63" s="29">
        <v>1.5</v>
      </c>
      <c r="E63" s="29" t="s">
        <v>6</v>
      </c>
      <c r="N63" s="56">
        <v>1.1700000000000099</v>
      </c>
      <c r="O63" s="50" cm="1">
        <f t="array" ref="O63">$L$1*N2Density(O$1,$N63,$J$7:$K$7,$J$5:$K$6)+$L$14*N2Density(O$1,$N63,$J$20:$K$20,$J$18:$K$19)+$L$27*N2Density(O$1,$N63,$J$33:$K$33,$J$31:$K$32)</f>
        <v>6.5915803243171095E-23</v>
      </c>
      <c r="P63" s="50" cm="1">
        <f t="array" ref="P63">$L$1*N2Density(P$1,$N63,$J$7:$K$7,$J$5:$K$6)+$L$14*N2Density(P$1,$N63,$J$20:$K$20,$J$18:$K$19)+$L$27*N2Density(P$1,$N63,$J$33:$K$33,$J$31:$K$32)</f>
        <v>2.8183803246695588E-22</v>
      </c>
      <c r="Q63" s="50" cm="1">
        <f t="array" ref="Q63">$L$1*N2Density(Q$1,$N63,$J$7:$K$7,$J$5:$K$6)+$L$14*N2Density(Q$1,$N63,$J$20:$K$20,$J$18:$K$19)+$L$27*N2Density(Q$1,$N63,$J$33:$K$33,$J$31:$K$32)</f>
        <v>1.1771392750479802E-21</v>
      </c>
      <c r="R63" s="50" cm="1">
        <f t="array" ref="R63">$L$1*N2Density(R$1,$N63,$J$7:$K$7,$J$5:$K$6)+$L$14*N2Density(R$1,$N63,$J$20:$K$20,$J$18:$K$19)+$L$27*N2Density(R$1,$N63,$J$33:$K$33,$J$31:$K$32)</f>
        <v>4.8025766389207544E-21</v>
      </c>
      <c r="S63" s="50" cm="1">
        <f t="array" ref="S63">$L$1*N2Density(S$1,$N63,$J$7:$K$7,$J$5:$K$6)+$L$14*N2Density(S$1,$N63,$J$20:$K$20,$J$18:$K$19)+$L$27*N2Density(S$1,$N63,$J$33:$K$33,$J$31:$K$32)</f>
        <v>1.9139868958532018E-20</v>
      </c>
      <c r="T63" s="50" cm="1">
        <f t="array" ref="T63">$L$1*N2Density(T$1,$N63,$J$7:$K$7,$J$5:$K$6)+$L$14*N2Density(T$1,$N63,$J$20:$K$20,$J$18:$K$19)+$L$27*N2Density(T$1,$N63,$J$33:$K$33,$J$31:$K$32)</f>
        <v>7.4511244688954332E-20</v>
      </c>
      <c r="U63" s="50" cm="1">
        <f t="array" ref="U63">$L$1*N2Density(U$1,$N63,$J$7:$K$7,$J$5:$K$6)+$L$14*N2Density(U$1,$N63,$J$20:$K$20,$J$18:$K$19)+$L$27*N2Density(U$1,$N63,$J$33:$K$33,$J$31:$K$32)</f>
        <v>2.8334977918919206E-19</v>
      </c>
      <c r="V63" s="50" cm="1">
        <f t="array" ref="V63">$L$1*N2Density(V$1,$N63,$J$7:$K$7,$J$5:$K$6)+$L$14*N2Density(V$1,$N63,$J$20:$K$20,$J$18:$K$19)+$L$27*N2Density(V$1,$N63,$J$33:$K$33,$J$31:$K$32)</f>
        <v>1.0525485589506394E-18</v>
      </c>
      <c r="W63" s="50" cm="1">
        <f t="array" ref="W63">$L$1*N2Density(W$1,$N63,$J$7:$K$7,$J$5:$K$6)+$L$14*N2Density(W$1,$N63,$J$20:$K$20,$J$18:$K$19)+$L$27*N2Density(W$1,$N63,$J$33:$K$33,$J$31:$K$32)</f>
        <v>3.8192633520291664E-18</v>
      </c>
      <c r="X63" s="50" cm="1">
        <f t="array" ref="X63">$L$1*N2Density(X$1,$N63,$J$7:$K$7,$J$5:$K$6)+$L$14*N2Density(X$1,$N63,$J$20:$K$20,$J$18:$K$19)+$L$27*N2Density(X$1,$N63,$J$33:$K$33,$J$31:$K$32)</f>
        <v>1.3537400336148156E-17</v>
      </c>
      <c r="Y63" s="50" cm="1">
        <f t="array" ref="Y63">$L$1*N2Density(Y$1,$N63,$J$7:$K$7,$J$5:$K$6)+$L$14*N2Density(Y$1,$N63,$J$20:$K$20,$J$18:$K$19)+$L$27*N2Density(Y$1,$N63,$J$33:$K$33,$J$31:$K$32)</f>
        <v>4.6871531195890958E-17</v>
      </c>
      <c r="Z63" s="50" cm="1">
        <f t="array" ref="Z63">$L$1*N2Density(Z$1,$N63,$J$7:$K$7,$J$5:$K$6)+$L$14*N2Density(Z$1,$N63,$J$20:$K$20,$J$18:$K$19)+$L$27*N2Density(Z$1,$N63,$J$33:$K$33,$J$31:$K$32)</f>
        <v>1.5852625960237638E-16</v>
      </c>
      <c r="AA63" s="50" cm="1">
        <f t="array" ref="AA63">$L$1*N2Density(AA$1,$N63,$J$7:$K$7,$J$5:$K$6)+$L$14*N2Density(AA$1,$N63,$J$20:$K$20,$J$18:$K$19)+$L$27*N2Density(AA$1,$N63,$J$33:$K$33,$J$31:$K$32)</f>
        <v>5.2373486753157637E-16</v>
      </c>
      <c r="AB63" s="50" cm="1">
        <f t="array" ref="AB63">$L$1*N2Density(AB$1,$N63,$J$7:$K$7,$J$5:$K$6)+$L$14*N2Density(AB$1,$N63,$J$20:$K$20,$J$18:$K$19)+$L$27*N2Density(AB$1,$N63,$J$33:$K$33,$J$31:$K$32)</f>
        <v>1.6902073042842464E-15</v>
      </c>
      <c r="AC63" s="50" cm="1">
        <f t="array" ref="AC63">$L$1*N2Density(AC$1,$N63,$J$7:$K$7,$J$5:$K$6)+$L$14*N2Density(AC$1,$N63,$J$20:$K$20,$J$18:$K$19)+$L$27*N2Density(AC$1,$N63,$J$33:$K$33,$J$31:$K$32)</f>
        <v>5.3282759030214649E-15</v>
      </c>
      <c r="AD63" s="50" cm="1">
        <f t="array" ref="AD63">$L$1*N2Density(AD$1,$N63,$J$7:$K$7,$J$5:$K$6)+$L$14*N2Density(AD$1,$N63,$J$20:$K$20,$J$18:$K$19)+$L$27*N2Density(AD$1,$N63,$J$33:$K$33,$J$31:$K$32)</f>
        <v>1.6407855720388704E-14</v>
      </c>
      <c r="AE63" s="50" cm="1">
        <f t="array" ref="AE63">$L$1*N2Density(AE$1,$N63,$J$7:$K$7,$J$5:$K$6)+$L$14*N2Density(AE$1,$N63,$J$20:$K$20,$J$18:$K$19)+$L$27*N2Density(AE$1,$N63,$J$33:$K$33,$J$31:$K$32)</f>
        <v>4.9355546875370766E-14</v>
      </c>
      <c r="AF63" s="50" cm="1">
        <f t="array" ref="AF63">$L$1*N2Density(AF$1,$N63,$J$7:$K$7,$J$5:$K$6)+$L$14*N2Density(AF$1,$N63,$J$20:$K$20,$J$18:$K$19)+$L$27*N2Density(AF$1,$N63,$J$33:$K$33,$J$31:$K$32)</f>
        <v>1.4502457846735441E-13</v>
      </c>
      <c r="AG63" s="50" cm="1">
        <f t="array" ref="AG63">$L$1*N2Density(AG$1,$N63,$J$7:$K$7,$J$5:$K$6)+$L$14*N2Density(AG$1,$N63,$J$20:$K$20,$J$18:$K$19)+$L$27*N2Density(AG$1,$N63,$J$33:$K$33,$J$31:$K$32)</f>
        <v>4.1627293329462107E-13</v>
      </c>
      <c r="AH63" s="50" cm="1">
        <f t="array" ref="AH63">$L$1*N2Density(AH$1,$N63,$J$7:$K$7,$J$5:$K$6)+$L$14*N2Density(AH$1,$N63,$J$20:$K$20,$J$18:$K$19)+$L$27*N2Density(AH$1,$N63,$J$33:$K$33,$J$31:$K$32)</f>
        <v>1.1672916913705042E-12</v>
      </c>
      <c r="AI63" s="50" cm="1">
        <f t="array" ref="AI63">$L$1*N2Density(AI$1,$N63,$J$7:$K$7,$J$5:$K$6)+$L$14*N2Density(AI$1,$N63,$J$20:$K$20,$J$18:$K$19)+$L$27*N2Density(AI$1,$N63,$J$33:$K$33,$J$31:$K$32)</f>
        <v>3.1985969482907278E-12</v>
      </c>
      <c r="AJ63" s="50" cm="1">
        <f t="array" ref="AJ63">$L$1*N2Density(AJ$1,$N63,$J$7:$K$7,$J$5:$K$6)+$L$14*N2Density(AJ$1,$N63,$J$20:$K$20,$J$18:$K$19)+$L$27*N2Density(AJ$1,$N63,$J$33:$K$33,$J$31:$K$32)</f>
        <v>8.5720205318840943E-12</v>
      </c>
      <c r="AK63" s="50" cm="1">
        <f t="array" ref="AK63">$L$1*N2Density(AK$1,$N63,$J$7:$K$7,$J$5:$K$6)+$L$14*N2Density(AK$1,$N63,$J$20:$K$20,$J$18:$K$19)+$L$27*N2Density(AK$1,$N63,$J$33:$K$33,$J$31:$K$32)</f>
        <v>2.2523900092903691E-11</v>
      </c>
      <c r="AL63" s="50" cm="1">
        <f t="array" ref="AL63">$L$1*N2Density(AL$1,$N63,$J$7:$K$7,$J$5:$K$6)+$L$14*N2Density(AL$1,$N63,$J$20:$K$20,$J$18:$K$19)+$L$27*N2Density(AL$1,$N63,$J$33:$K$33,$J$31:$K$32)</f>
        <v>5.8437062311283268E-11</v>
      </c>
      <c r="AM63" s="50" cm="1">
        <f t="array" ref="AM63">$L$1*N2Density(AM$1,$N63,$J$7:$K$7,$J$5:$K$6)+$L$14*N2Density(AM$1,$N63,$J$20:$K$20,$J$18:$K$19)+$L$27*N2Density(AM$1,$N63,$J$33:$K$33,$J$31:$K$32)</f>
        <v>1.5237608561084592E-10</v>
      </c>
      <c r="AN63" s="50" cm="1">
        <f t="array" ref="AN63">$L$1*N2Density(AN$1,$N63,$J$7:$K$7,$J$5:$K$6)+$L$14*N2Density(AN$1,$N63,$J$20:$K$20,$J$18:$K$19)+$L$27*N2Density(AN$1,$N63,$J$33:$K$33,$J$31:$K$32)</f>
        <v>4.1480754452424227E-10</v>
      </c>
      <c r="AO63" s="50" cm="1">
        <f t="array" ref="AO63">$L$1*N2Density(AO$1,$N63,$J$7:$K$7,$J$5:$K$6)+$L$14*N2Density(AO$1,$N63,$J$20:$K$20,$J$18:$K$19)+$L$27*N2Density(AO$1,$N63,$J$33:$K$33,$J$31:$K$32)</f>
        <v>1.2515467925710141E-9</v>
      </c>
      <c r="AP63" s="50" cm="1">
        <f t="array" ref="AP63">$L$1*N2Density(AP$1,$N63,$J$7:$K$7,$J$5:$K$6)+$L$14*N2Density(AP$1,$N63,$J$20:$K$20,$J$18:$K$19)+$L$27*N2Density(AP$1,$N63,$J$33:$K$33,$J$31:$K$32)</f>
        <v>4.3910507413179337E-9</v>
      </c>
      <c r="AQ63" s="50" cm="1">
        <f t="array" ref="AQ63">$L$1*N2Density(AQ$1,$N63,$J$7:$K$7,$J$5:$K$6)+$L$14*N2Density(AQ$1,$N63,$J$20:$K$20,$J$18:$K$19)+$L$27*N2Density(AQ$1,$N63,$J$33:$K$33,$J$31:$K$32)</f>
        <v>1.7641013284554207E-8</v>
      </c>
      <c r="AR63" s="50" cm="1">
        <f t="array" ref="AR63">$L$1*N2Density(AR$1,$N63,$J$7:$K$7,$J$5:$K$6)+$L$14*N2Density(AR$1,$N63,$J$20:$K$20,$J$18:$K$19)+$L$27*N2Density(AR$1,$N63,$J$33:$K$33,$J$31:$K$32)</f>
        <v>7.5795607376228679E-8</v>
      </c>
      <c r="AS63" s="50" cm="1">
        <f t="array" ref="AS63">$L$1*N2Density(AS$1,$N63,$J$7:$K$7,$J$5:$K$6)+$L$14*N2Density(AS$1,$N63,$J$20:$K$20,$J$18:$K$19)+$L$27*N2Density(AS$1,$N63,$J$33:$K$33,$J$31:$K$32)</f>
        <v>3.2601297248058323E-7</v>
      </c>
      <c r="AT63" s="50" cm="1">
        <f t="array" ref="AT63">$L$1*N2Density(AT$1,$N63,$J$7:$K$7,$J$5:$K$6)+$L$14*N2Density(AT$1,$N63,$J$20:$K$20,$J$18:$K$19)+$L$27*N2Density(AT$1,$N63,$J$33:$K$33,$J$31:$K$32)</f>
        <v>1.3485402040329426E-6</v>
      </c>
      <c r="AU63" s="50" cm="1">
        <f t="array" ref="AU63">$L$1*N2Density(AU$1,$N63,$J$7:$K$7,$J$5:$K$6)+$L$14*N2Density(AU$1,$N63,$J$20:$K$20,$J$18:$K$19)+$L$27*N2Density(AU$1,$N63,$J$33:$K$33,$J$31:$K$32)</f>
        <v>5.2589093903563223E-6</v>
      </c>
      <c r="AV63" s="50" cm="1">
        <f t="array" ref="AV63">$L$1*N2Density(AV$1,$N63,$J$7:$K$7,$J$5:$K$6)+$L$14*N2Density(AV$1,$N63,$J$20:$K$20,$J$18:$K$19)+$L$27*N2Density(AV$1,$N63,$J$33:$K$33,$J$31:$K$32)</f>
        <v>1.9158348763916661E-5</v>
      </c>
      <c r="AW63" s="50" cm="1">
        <f t="array" ref="AW63">$L$1*N2Density(AW$1,$N63,$J$7:$K$7,$J$5:$K$6)+$L$14*N2Density(AW$1,$N63,$J$20:$K$20,$J$18:$K$19)+$L$27*N2Density(AW$1,$N63,$J$33:$K$33,$J$31:$K$32)</f>
        <v>6.4929952440655127E-5</v>
      </c>
      <c r="AX63" s="50" cm="1">
        <f t="array" ref="AX63">$L$1*N2Density(AX$1,$N63,$J$7:$K$7,$J$5:$K$6)+$L$14*N2Density(AX$1,$N63,$J$20:$K$20,$J$18:$K$19)+$L$27*N2Density(AX$1,$N63,$J$33:$K$33,$J$31:$K$32)</f>
        <v>2.0432525638675839E-4</v>
      </c>
      <c r="AY63" s="50" cm="1">
        <f t="array" ref="AY63">$L$1*N2Density(AY$1,$N63,$J$7:$K$7,$J$5:$K$6)+$L$14*N2Density(AY$1,$N63,$J$20:$K$20,$J$18:$K$19)+$L$27*N2Density(AY$1,$N63,$J$33:$K$33,$J$31:$K$32)</f>
        <v>5.9647482210612791E-4</v>
      </c>
      <c r="AZ63" s="50" cm="1">
        <f t="array" ref="AZ63">$L$1*N2Density(AZ$1,$N63,$J$7:$K$7,$J$5:$K$6)+$L$14*N2Density(AZ$1,$N63,$J$20:$K$20,$J$18:$K$19)+$L$27*N2Density(AZ$1,$N63,$J$33:$K$33,$J$31:$K$32)</f>
        <v>1.6145824573992598E-3</v>
      </c>
      <c r="BA63" s="50" cm="1">
        <f t="array" ref="BA63">$L$1*N2Density(BA$1,$N63,$J$7:$K$7,$J$5:$K$6)+$L$14*N2Density(BA$1,$N63,$J$20:$K$20,$J$18:$K$19)+$L$27*N2Density(BA$1,$N63,$J$33:$K$33,$J$31:$K$32)</f>
        <v>4.0516057974805493E-3</v>
      </c>
      <c r="BB63" s="50" cm="1">
        <f t="array" ref="BB63">$L$1*N2Density(BB$1,$N63,$J$7:$K$7,$J$5:$K$6)+$L$14*N2Density(BB$1,$N63,$J$20:$K$20,$J$18:$K$19)+$L$27*N2Density(BB$1,$N63,$J$33:$K$33,$J$31:$K$32)</f>
        <v>9.4241197365042082E-3</v>
      </c>
      <c r="BC63" s="50" cm="1">
        <f t="array" ref="BC63">$L$1*N2Density(BC$1,$N63,$J$7:$K$7,$J$5:$K$6)+$L$14*N2Density(BC$1,$N63,$J$20:$K$20,$J$18:$K$19)+$L$27*N2Density(BC$1,$N63,$J$33:$K$33,$J$31:$K$32)</f>
        <v>2.0317616193201642E-2</v>
      </c>
      <c r="BD63" s="50" cm="1">
        <f t="array" ref="BD63">$L$1*N2Density(BD$1,$N63,$J$7:$K$7,$J$5:$K$6)+$L$14*N2Density(BD$1,$N63,$J$20:$K$20,$J$18:$K$19)+$L$27*N2Density(BD$1,$N63,$J$33:$K$33,$J$31:$K$32)</f>
        <v>4.0598248938670381E-2</v>
      </c>
      <c r="BE63" s="50" cm="1">
        <f t="array" ref="BE63">$L$1*N2Density(BE$1,$N63,$J$7:$K$7,$J$5:$K$6)+$L$14*N2Density(BE$1,$N63,$J$20:$K$20,$J$18:$K$19)+$L$27*N2Density(BE$1,$N63,$J$33:$K$33,$J$31:$K$32)</f>
        <v>7.5185756299593606E-2</v>
      </c>
      <c r="BF63" s="50" cm="1">
        <f t="array" ref="BF63">$L$1*N2Density(BF$1,$N63,$J$7:$K$7,$J$5:$K$6)+$L$14*N2Density(BF$1,$N63,$J$20:$K$20,$J$18:$K$19)+$L$27*N2Density(BF$1,$N63,$J$33:$K$33,$J$31:$K$32)</f>
        <v>0.1290484111066397</v>
      </c>
      <c r="BG63" s="50" cm="1">
        <f t="array" ref="BG63">$L$1*N2Density(BG$1,$N63,$J$7:$K$7,$J$5:$K$6)+$L$14*N2Density(BG$1,$N63,$J$20:$K$20,$J$18:$K$19)+$L$27*N2Density(BG$1,$N63,$J$33:$K$33,$J$31:$K$32)</f>
        <v>0.20528450036660548</v>
      </c>
      <c r="BH63" s="50" cm="1">
        <f t="array" ref="BH63">$L$1*N2Density(BH$1,$N63,$J$7:$K$7,$J$5:$K$6)+$L$14*N2Density(BH$1,$N63,$J$20:$K$20,$J$18:$K$19)+$L$27*N2Density(BH$1,$N63,$J$33:$K$33,$J$31:$K$32)</f>
        <v>0.3026533369877269</v>
      </c>
      <c r="BI63" s="50" cm="1">
        <f t="array" ref="BI63">$L$1*N2Density(BI$1,$N63,$J$7:$K$7,$J$5:$K$6)+$L$14*N2Density(BI$1,$N63,$J$20:$K$20,$J$18:$K$19)+$L$27*N2Density(BI$1,$N63,$J$33:$K$33,$J$31:$K$32)</f>
        <v>0.41354390477896286</v>
      </c>
      <c r="BJ63" s="50" cm="1">
        <f t="array" ref="BJ63">$L$1*N2Density(BJ$1,$N63,$J$7:$K$7,$J$5:$K$6)+$L$14*N2Density(BJ$1,$N63,$J$20:$K$20,$J$18:$K$19)+$L$27*N2Density(BJ$1,$N63,$J$33:$K$33,$J$31:$K$32)</f>
        <v>0.5237060680441239</v>
      </c>
      <c r="BK63" s="50" cm="1">
        <f t="array" ref="BK63">$L$1*N2Density(BK$1,$N63,$J$7:$K$7,$J$5:$K$6)+$L$14*N2Density(BK$1,$N63,$J$20:$K$20,$J$18:$K$19)+$L$27*N2Density(BK$1,$N63,$J$33:$K$33,$J$31:$K$32)</f>
        <v>0.61468012776355041</v>
      </c>
      <c r="BL63" s="50" cm="1">
        <f t="array" ref="BL63">$L$1*N2Density(BL$1,$N63,$J$7:$K$7,$J$5:$K$6)+$L$14*N2Density(BL$1,$N63,$J$20:$K$20,$J$18:$K$19)+$L$27*N2Density(BL$1,$N63,$J$33:$K$33,$J$31:$K$32)</f>
        <v>0.6686774006033146</v>
      </c>
      <c r="BM63" s="50" cm="1">
        <f t="array" ref="BM63">$L$1*N2Density(BM$1,$N63,$J$7:$K$7,$J$5:$K$6)+$L$14*N2Density(BM$1,$N63,$J$20:$K$20,$J$18:$K$19)+$L$27*N2Density(BM$1,$N63,$J$33:$K$33,$J$31:$K$32)</f>
        <v>0.67423046133277353</v>
      </c>
      <c r="BN63" s="50" cm="1">
        <f t="array" ref="BN63">$L$1*N2Density(BN$1,$N63,$J$7:$K$7,$J$5:$K$6)+$L$14*N2Density(BN$1,$N63,$J$20:$K$20,$J$18:$K$19)+$L$27*N2Density(BN$1,$N63,$J$33:$K$33,$J$31:$K$32)</f>
        <v>0.63016969062563644</v>
      </c>
      <c r="BO63" s="50" cm="1">
        <f t="array" ref="BO63">$L$1*N2Density(BO$1,$N63,$J$7:$K$7,$J$5:$K$6)+$L$14*N2Density(BO$1,$N63,$J$20:$K$20,$J$18:$K$19)+$L$27*N2Density(BO$1,$N63,$J$33:$K$33,$J$31:$K$32)</f>
        <v>0.54604153059291294</v>
      </c>
      <c r="BP63" s="50" cm="1">
        <f t="array" ref="BP63">$L$1*N2Density(BP$1,$N63,$J$7:$K$7,$J$5:$K$6)+$L$14*N2Density(BP$1,$N63,$J$20:$K$20,$J$18:$K$19)+$L$27*N2Density(BP$1,$N63,$J$33:$K$33,$J$31:$K$32)</f>
        <v>0.43876401633319845</v>
      </c>
      <c r="BQ63" s="50" cm="1">
        <f t="array" ref="BQ63">$L$1*N2Density(BQ$1,$N63,$J$7:$K$7,$J$5:$K$6)+$L$14*N2Density(BQ$1,$N63,$J$20:$K$20,$J$18:$K$19)+$L$27*N2Density(BQ$1,$N63,$J$33:$K$33,$J$31:$K$32)</f>
        <v>0.32712058236682856</v>
      </c>
      <c r="BR63" s="50" cm="1">
        <f t="array" ref="BR63">$L$1*N2Density(BR$1,$N63,$J$7:$K$7,$J$5:$K$6)+$L$14*N2Density(BR$1,$N63,$J$20:$K$20,$J$18:$K$19)+$L$27*N2Density(BR$1,$N63,$J$33:$K$33,$J$31:$K$32)</f>
        <v>0.22653611241216892</v>
      </c>
      <c r="BS63" s="50" cm="1">
        <f t="array" ref="BS63">$L$1*N2Density(BS$1,$N63,$J$7:$K$7,$J$5:$K$6)+$L$14*N2Density(BS$1,$N63,$J$20:$K$20,$J$18:$K$19)+$L$27*N2Density(BS$1,$N63,$J$33:$K$33,$J$31:$K$32)</f>
        <v>0.1460629112950115</v>
      </c>
      <c r="BT63" s="50" cm="1">
        <f t="array" ref="BT63">$L$1*N2Density(BT$1,$N63,$J$7:$K$7,$J$5:$K$6)+$L$14*N2Density(BT$1,$N63,$J$20:$K$20,$J$18:$K$19)+$L$27*N2Density(BT$1,$N63,$J$33:$K$33,$J$31:$K$32)</f>
        <v>8.8132481084310016E-2</v>
      </c>
      <c r="BU63" s="50" cm="1">
        <f t="array" ref="BU63">$L$1*N2Density(BU$1,$N63,$J$7:$K$7,$J$5:$K$6)+$L$14*N2Density(BU$1,$N63,$J$20:$K$20,$J$18:$K$19)+$L$27*N2Density(BU$1,$N63,$J$33:$K$33,$J$31:$K$32)</f>
        <v>5.0328358723758612E-2</v>
      </c>
      <c r="BV63" s="50" cm="1">
        <f t="array" ref="BV63">$L$1*N2Density(BV$1,$N63,$J$7:$K$7,$J$5:$K$6)+$L$14*N2Density(BV$1,$N63,$J$20:$K$20,$J$18:$K$19)+$L$27*N2Density(BV$1,$N63,$J$33:$K$33,$J$31:$K$32)</f>
        <v>2.7865975886229917E-2</v>
      </c>
      <c r="BW63" s="50" cm="1">
        <f t="array" ref="BW63">$L$1*N2Density(BW$1,$N63,$J$7:$K$7,$J$5:$K$6)+$L$14*N2Density(BW$1,$N63,$J$20:$K$20,$J$18:$K$19)+$L$27*N2Density(BW$1,$N63,$J$33:$K$33,$J$31:$K$32)</f>
        <v>1.5680058351485067E-2</v>
      </c>
      <c r="BX63" s="50" cm="1">
        <f t="array" ref="BX63">$L$1*N2Density(BX$1,$N63,$J$7:$K$7,$J$5:$K$6)+$L$14*N2Density(BX$1,$N63,$J$20:$K$20,$J$18:$K$19)+$L$27*N2Density(BX$1,$N63,$J$33:$K$33,$J$31:$K$32)</f>
        <v>9.6248915224306109E-3</v>
      </c>
      <c r="BY63" s="50" cm="1">
        <f t="array" ref="BY63">$L$1*N2Density(BY$1,$N63,$J$7:$K$7,$J$5:$K$6)+$L$14*N2Density(BY$1,$N63,$J$20:$K$20,$J$18:$K$19)+$L$27*N2Density(BY$1,$N63,$J$33:$K$33,$J$31:$K$32)</f>
        <v>6.8410421228822238E-3</v>
      </c>
      <c r="BZ63" s="50" cm="1">
        <f t="array" ref="BZ63">$L$1*N2Density(BZ$1,$N63,$J$7:$K$7,$J$5:$K$6)+$L$14*N2Density(BZ$1,$N63,$J$20:$K$20,$J$18:$K$19)+$L$27*N2Density(BZ$1,$N63,$J$33:$K$33,$J$31:$K$32)</f>
        <v>5.6085335157133546E-3</v>
      </c>
      <c r="CA63" s="50" cm="1">
        <f t="array" ref="CA63">$L$1*N2Density(CA$1,$N63,$J$7:$K$7,$J$5:$K$6)+$L$14*N2Density(CA$1,$N63,$J$20:$K$20,$J$18:$K$19)+$L$27*N2Density(CA$1,$N63,$J$33:$K$33,$J$31:$K$32)</f>
        <v>5.0113292931914868E-3</v>
      </c>
      <c r="CB63" s="50" cm="1">
        <f t="array" ref="CB63">$L$1*N2Density(CB$1,$N63,$J$7:$K$7,$J$5:$K$6)+$L$14*N2Density(CB$1,$N63,$J$20:$K$20,$J$18:$K$19)+$L$27*N2Density(CB$1,$N63,$J$33:$K$33,$J$31:$K$32)</f>
        <v>4.6168891382286342E-3</v>
      </c>
      <c r="CC63" s="50" cm="1">
        <f t="array" ref="CC63">$L$1*N2Density(CC$1,$N63,$J$7:$K$7,$J$5:$K$6)+$L$14*N2Density(CC$1,$N63,$J$20:$K$20,$J$18:$K$19)+$L$27*N2Density(CC$1,$N63,$J$33:$K$33,$J$31:$K$32)</f>
        <v>4.248414614315495E-3</v>
      </c>
      <c r="CD63" s="50" cm="1">
        <f t="array" ref="CD63">$L$1*N2Density(CD$1,$N63,$J$7:$K$7,$J$5:$K$6)+$L$14*N2Density(CD$1,$N63,$J$20:$K$20,$J$18:$K$19)+$L$27*N2Density(CD$1,$N63,$J$33:$K$33,$J$31:$K$32)</f>
        <v>3.8501612505283658E-3</v>
      </c>
      <c r="CE63" s="50" cm="1">
        <f t="array" ref="CE63">$L$1*N2Density(CE$1,$N63,$J$7:$K$7,$J$5:$K$6)+$L$14*N2Density(CE$1,$N63,$J$20:$K$20,$J$18:$K$19)+$L$27*N2Density(CE$1,$N63,$J$33:$K$33,$J$31:$K$32)</f>
        <v>3.417905306056681E-3</v>
      </c>
      <c r="CF63" s="50" cm="1">
        <f t="array" ref="CF63">$L$1*N2Density(CF$1,$N63,$J$7:$K$7,$J$5:$K$6)+$L$14*N2Density(CF$1,$N63,$J$20:$K$20,$J$18:$K$19)+$L$27*N2Density(CF$1,$N63,$J$33:$K$33,$J$31:$K$32)</f>
        <v>2.9665122417914663E-3</v>
      </c>
      <c r="CG63" s="50" cm="1">
        <f t="array" ref="CG63">$L$1*N2Density(CG$1,$N63,$J$7:$K$7,$J$5:$K$6)+$L$14*N2Density(CG$1,$N63,$J$20:$K$20,$J$18:$K$19)+$L$27*N2Density(CG$1,$N63,$J$33:$K$33,$J$31:$K$32)</f>
        <v>2.5157473143009898E-3</v>
      </c>
      <c r="CH63" s="50" cm="1">
        <f t="array" ref="CH63">$L$1*N2Density(CH$1,$N63,$J$7:$K$7,$J$5:$K$6)+$L$14*N2Density(CH$1,$N63,$J$20:$K$20,$J$18:$K$19)+$L$27*N2Density(CH$1,$N63,$J$33:$K$33,$J$31:$K$32)</f>
        <v>2.0841994921359853E-3</v>
      </c>
      <c r="CI63" s="50" cm="1">
        <f t="array" ref="CI63">$L$1*N2Density(CI$1,$N63,$J$7:$K$7,$J$5:$K$6)+$L$14*N2Density(CI$1,$N63,$J$20:$K$20,$J$18:$K$19)+$L$27*N2Density(CI$1,$N63,$J$33:$K$33,$J$31:$K$32)</f>
        <v>1.6867033122878431E-3</v>
      </c>
      <c r="CJ63" s="50" cm="1">
        <f t="array" ref="CJ63">$L$1*N2Density(CJ$1,$N63,$J$7:$K$7,$J$5:$K$6)+$L$14*N2Density(CJ$1,$N63,$J$20:$K$20,$J$18:$K$19)+$L$27*N2Density(CJ$1,$N63,$J$33:$K$33,$J$31:$K$32)</f>
        <v>1.3333942915354871E-3</v>
      </c>
      <c r="CK63" s="50" cm="1">
        <f t="array" ref="CK63">$L$1*N2Density(CK$1,$N63,$J$7:$K$7,$J$5:$K$6)+$L$14*N2Density(CK$1,$N63,$J$20:$K$20,$J$18:$K$19)+$L$27*N2Density(CK$1,$N63,$J$33:$K$33,$J$31:$K$32)</f>
        <v>1.0296680509462141E-3</v>
      </c>
      <c r="CL63" s="50" cm="1">
        <f t="array" ref="CL63">$L$1*N2Density(CL$1,$N63,$J$7:$K$7,$J$5:$K$6)+$L$14*N2Density(CL$1,$N63,$J$20:$K$20,$J$18:$K$19)+$L$27*N2Density(CL$1,$N63,$J$33:$K$33,$J$31:$K$32)</f>
        <v>7.7670162035650117E-4</v>
      </c>
      <c r="CM63" s="50" cm="1">
        <f t="array" ref="CM63">$L$1*N2Density(CM$1,$N63,$J$7:$K$7,$J$5:$K$6)+$L$14*N2Density(CM$1,$N63,$J$20:$K$20,$J$18:$K$19)+$L$27*N2Density(CM$1,$N63,$J$33:$K$33,$J$31:$K$32)</f>
        <v>5.7230746960439756E-4</v>
      </c>
      <c r="CN63" s="50" cm="1">
        <f t="array" ref="CN63">$L$1*N2Density(CN$1,$N63,$J$7:$K$7,$J$5:$K$6)+$L$14*N2Density(CN$1,$N63,$J$20:$K$20,$J$18:$K$19)+$L$27*N2Density(CN$1,$N63,$J$33:$K$33,$J$31:$K$32)</f>
        <v>4.1192943387774033E-4</v>
      </c>
      <c r="CO63" s="50" cm="1">
        <f t="array" ref="CO63">$L$1*N2Density(CO$1,$N63,$J$7:$K$7,$J$5:$K$6)+$L$14*N2Density(CO$1,$N63,$J$20:$K$20,$J$18:$K$19)+$L$27*N2Density(CO$1,$N63,$J$33:$K$33,$J$31:$K$32)</f>
        <v>2.896239277793827E-4</v>
      </c>
      <c r="CP63" s="50" cm="1">
        <f t="array" ref="CP63">$L$1*N2Density(CP$1,$N63,$J$7:$K$7,$J$5:$K$6)+$L$14*N2Density(CP$1,$N63,$J$20:$K$20,$J$18:$K$19)+$L$27*N2Density(CP$1,$N63,$J$33:$K$33,$J$31:$K$32)</f>
        <v>1.9891349825510593E-4</v>
      </c>
      <c r="CQ63" s="50" cm="1">
        <f t="array" ref="CQ63">$L$1*N2Density(CQ$1,$N63,$J$7:$K$7,$J$5:$K$6)+$L$14*N2Density(CQ$1,$N63,$J$20:$K$20,$J$18:$K$19)+$L$27*N2Density(CQ$1,$N63,$J$33:$K$33,$J$31:$K$32)</f>
        <v>1.3344806282460569E-4</v>
      </c>
      <c r="CR63" s="50" cm="1">
        <f t="array" ref="CR63">$L$1*N2Density(CR$1,$N63,$J$7:$K$7,$J$5:$K$6)+$L$14*N2Density(CR$1,$N63,$J$20:$K$20,$J$18:$K$19)+$L$27*N2Density(CR$1,$N63,$J$33:$K$33,$J$31:$K$32)</f>
        <v>8.7453761632967731E-5</v>
      </c>
      <c r="CS63" s="50" cm="1">
        <f t="array" ref="CS63">$L$1*N2Density(CS$1,$N63,$J$7:$K$7,$J$5:$K$6)+$L$14*N2Density(CS$1,$N63,$J$20:$K$20,$J$18:$K$19)+$L$27*N2Density(CS$1,$N63,$J$33:$K$33,$J$31:$K$32)</f>
        <v>5.598387007183686E-5</v>
      </c>
      <c r="CT63" s="50" cm="1">
        <f t="array" ref="CT63">$L$1*N2Density(CT$1,$N63,$J$7:$K$7,$J$5:$K$6)+$L$14*N2Density(CT$1,$N63,$J$20:$K$20,$J$18:$K$19)+$L$27*N2Density(CT$1,$N63,$J$33:$K$33,$J$31:$K$32)</f>
        <v>3.5007858275308509E-5</v>
      </c>
      <c r="CU63" s="50" cm="1">
        <f t="array" ref="CU63">$L$1*N2Density(CU$1,$N63,$J$7:$K$7,$J$5:$K$6)+$L$14*N2Density(CU$1,$N63,$J$20:$K$20,$J$18:$K$19)+$L$27*N2Density(CU$1,$N63,$J$33:$K$33,$J$31:$K$32)</f>
        <v>2.1383873134481137E-5</v>
      </c>
      <c r="CV63" s="50" cm="1">
        <f t="array" ref="CV63">$L$1*N2Density(CV$1,$N63,$J$7:$K$7,$J$5:$K$6)+$L$14*N2Density(CV$1,$N63,$J$20:$K$20,$J$18:$K$19)+$L$27*N2Density(CV$1,$N63,$J$33:$K$33,$J$31:$K$32)</f>
        <v>1.2759257387594164E-5</v>
      </c>
      <c r="CW63" s="50" cm="1">
        <f t="array" ref="CW63">$L$1*N2Density(CW$1,$N63,$J$7:$K$7,$J$5:$K$6)+$L$14*N2Density(CW$1,$N63,$J$20:$K$20,$J$18:$K$19)+$L$27*N2Density(CW$1,$N63,$J$33:$K$33,$J$31:$K$32)</f>
        <v>7.4367405404645895E-6</v>
      </c>
      <c r="CX63" s="50" cm="1">
        <f t="array" ref="CX63">$L$1*N2Density(CX$1,$N63,$J$7:$K$7,$J$5:$K$6)+$L$14*N2Density(CX$1,$N63,$J$20:$K$20,$J$18:$K$19)+$L$27*N2Density(CX$1,$N63,$J$33:$K$33,$J$31:$K$32)</f>
        <v>4.2340702869054721E-6</v>
      </c>
      <c r="CY63" s="50" cm="1">
        <f t="array" ref="CY63">$L$1*N2Density(CY$1,$N63,$J$7:$K$7,$J$5:$K$6)+$L$14*N2Density(CY$1,$N63,$J$20:$K$20,$J$18:$K$19)+$L$27*N2Density(CY$1,$N63,$J$33:$K$33,$J$31:$K$32)</f>
        <v>2.3547873753201424E-6</v>
      </c>
      <c r="CZ63" s="50" cm="1">
        <f t="array" ref="CZ63">$L$1*N2Density(CZ$1,$N63,$J$7:$K$7,$J$5:$K$6)+$L$14*N2Density(CZ$1,$N63,$J$20:$K$20,$J$18:$K$19)+$L$27*N2Density(CZ$1,$N63,$J$33:$K$33,$J$31:$K$32)</f>
        <v>1.2792738914457922E-6</v>
      </c>
      <c r="DA63" s="50" cm="1">
        <f t="array" ref="DA63">$L$1*N2Density(DA$1,$N63,$J$7:$K$7,$J$5:$K$6)+$L$14*N2Density(DA$1,$N63,$J$20:$K$20,$J$18:$K$19)+$L$27*N2Density(DA$1,$N63,$J$33:$K$33,$J$31:$K$32)</f>
        <v>6.7888087845352109E-7</v>
      </c>
      <c r="DB63" s="50" cm="1">
        <f t="array" ref="DB63">$L$1*N2Density(DB$1,$N63,$J$7:$K$7,$J$5:$K$6)+$L$14*N2Density(DB$1,$N63,$J$20:$K$20,$J$18:$K$19)+$L$27*N2Density(DB$1,$N63,$J$33:$K$33,$J$31:$K$32)</f>
        <v>3.51918273552151E-7</v>
      </c>
      <c r="DC63" s="50" cm="1">
        <f t="array" ref="DC63">$L$1*N2Density(DC$1,$N63,$J$7:$K$7,$J$5:$K$6)+$L$14*N2Density(DC$1,$N63,$J$20:$K$20,$J$18:$K$19)+$L$27*N2Density(DC$1,$N63,$J$33:$K$33,$J$31:$K$32)</f>
        <v>1.7820023095125242E-7</v>
      </c>
      <c r="DD63" s="50" cm="1">
        <f t="array" ref="DD63">$L$1*N2Density(DD$1,$N63,$J$7:$K$7,$J$5:$K$6)+$L$14*N2Density(DD$1,$N63,$J$20:$K$20,$J$18:$K$19)+$L$27*N2Density(DD$1,$N63,$J$33:$K$33,$J$31:$K$32)</f>
        <v>8.814403121858714E-8</v>
      </c>
      <c r="DE63" s="50" cm="1">
        <f t="array" ref="DE63">$L$1*N2Density(DE$1,$N63,$J$7:$K$7,$J$5:$K$6)+$L$14*N2Density(DE$1,$N63,$J$20:$K$20,$J$18:$K$19)+$L$27*N2Density(DE$1,$N63,$J$33:$K$33,$J$31:$K$32)</f>
        <v>4.258883470428108E-8</v>
      </c>
      <c r="DF63" s="50" cm="1">
        <f t="array" ref="DF63">$L$1*N2Density(DF$1,$N63,$J$7:$K$7,$J$5:$K$6)+$L$14*N2Density(DF$1,$N63,$J$20:$K$20,$J$18:$K$19)+$L$27*N2Density(DF$1,$N63,$J$33:$K$33,$J$31:$K$32)</f>
        <v>2.0100960393040436E-8</v>
      </c>
      <c r="DG63" s="50" cm="1">
        <f t="array" ref="DG63">$L$1*N2Density(DG$1,$N63,$J$7:$K$7,$J$5:$K$6)+$L$14*N2Density(DG$1,$N63,$J$20:$K$20,$J$18:$K$19)+$L$27*N2Density(DG$1,$N63,$J$33:$K$33,$J$31:$K$32)</f>
        <v>9.2673605672921473E-9</v>
      </c>
      <c r="DH63" s="50" cm="1">
        <f t="array" ref="DH63">$L$1*N2Density(DH$1,$N63,$J$7:$K$7,$J$5:$K$6)+$L$14*N2Density(DH$1,$N63,$J$20:$K$20,$J$18:$K$19)+$L$27*N2Density(DH$1,$N63,$J$33:$K$33,$J$31:$K$32)</f>
        <v>4.1736258672154505E-9</v>
      </c>
      <c r="DI63" s="50" cm="1">
        <f t="array" ref="DI63">$L$1*N2Density(DI$1,$N63,$J$7:$K$7,$J$5:$K$6)+$L$14*N2Density(DI$1,$N63,$J$20:$K$20,$J$18:$K$19)+$L$27*N2Density(DI$1,$N63,$J$33:$K$33,$J$31:$K$32)</f>
        <v>1.8360697368037912E-9</v>
      </c>
      <c r="DJ63" s="50" cm="1">
        <f t="array" ref="DJ63">$L$1*N2Density(DJ$1,$N63,$J$7:$K$7,$J$5:$K$6)+$L$14*N2Density(DJ$1,$N63,$J$20:$K$20,$J$18:$K$19)+$L$27*N2Density(DJ$1,$N63,$J$33:$K$33,$J$31:$K$32)</f>
        <v>7.8901095187278906E-10</v>
      </c>
      <c r="DK63" s="50" cm="1">
        <f t="array" ref="DK63">$L$1*N2Density(DK$1,$N63,$J$7:$K$7,$J$5:$K$6)+$L$14*N2Density(DK$1,$N63,$J$20:$K$20,$J$18:$K$19)+$L$27*N2Density(DK$1,$N63,$J$33:$K$33,$J$31:$K$32)</f>
        <v>3.3120363359651641E-10</v>
      </c>
    </row>
    <row r="64" spans="1:115" x14ac:dyDescent="0.25">
      <c r="A64" s="29">
        <v>6</v>
      </c>
      <c r="B64" s="29">
        <v>2.2000000000000002</v>
      </c>
      <c r="C64" s="29">
        <v>4</v>
      </c>
      <c r="D64" s="29">
        <v>1</v>
      </c>
      <c r="E64" s="29" t="s">
        <v>6</v>
      </c>
      <c r="N64" s="56">
        <v>1.1400000000000099</v>
      </c>
      <c r="O64" s="50" cm="1">
        <f t="array" ref="O64">$L$1*N2Density(O$1,$N64,$J$7:$K$7,$J$5:$K$6)+$L$14*N2Density(O$1,$N64,$J$20:$K$20,$J$18:$K$19)+$L$27*N2Density(O$1,$N64,$J$33:$K$33,$J$31:$K$32)</f>
        <v>6.6472976937397628E-23</v>
      </c>
      <c r="P64" s="50" cm="1">
        <f t="array" ref="P64">$L$1*N2Density(P$1,$N64,$J$7:$K$7,$J$5:$K$6)+$L$14*N2Density(P$1,$N64,$J$20:$K$20,$J$18:$K$19)+$L$27*N2Density(P$1,$N64,$J$33:$K$33,$J$31:$K$32)</f>
        <v>2.8260759513270417E-22</v>
      </c>
      <c r="Q64" s="50" cm="1">
        <f t="array" ref="Q64">$L$1*N2Density(Q$1,$N64,$J$7:$K$7,$J$5:$K$6)+$L$14*N2Density(Q$1,$N64,$J$20:$K$20,$J$18:$K$19)+$L$27*N2Density(Q$1,$N64,$J$33:$K$33,$J$31:$K$32)</f>
        <v>1.1736557538554488E-21</v>
      </c>
      <c r="R64" s="50" cm="1">
        <f t="array" ref="R64">$L$1*N2Density(R$1,$N64,$J$7:$K$7,$J$5:$K$6)+$L$14*N2Density(R$1,$N64,$J$20:$K$20,$J$18:$K$19)+$L$27*N2Density(R$1,$N64,$J$33:$K$33,$J$31:$K$32)</f>
        <v>4.7611935567439878E-21</v>
      </c>
      <c r="S64" s="50" cm="1">
        <f t="array" ref="S64">$L$1*N2Density(S$1,$N64,$J$7:$K$7,$J$5:$K$6)+$L$14*N2Density(S$1,$N64,$J$20:$K$20,$J$18:$K$19)+$L$27*N2Density(S$1,$N64,$J$33:$K$33,$J$31:$K$32)</f>
        <v>1.8867273468475082E-20</v>
      </c>
      <c r="T64" s="50" cm="1">
        <f t="array" ref="T64">$L$1*N2Density(T$1,$N64,$J$7:$K$7,$J$5:$K$6)+$L$14*N2Density(T$1,$N64,$J$20:$K$20,$J$18:$K$19)+$L$27*N2Density(T$1,$N64,$J$33:$K$33,$J$31:$K$32)</f>
        <v>7.3033254412833747E-20</v>
      </c>
      <c r="U64" s="50" cm="1">
        <f t="array" ref="U64">$L$1*N2Density(U$1,$N64,$J$7:$K$7,$J$5:$K$6)+$L$14*N2Density(U$1,$N64,$J$20:$K$20,$J$18:$K$19)+$L$27*N2Density(U$1,$N64,$J$33:$K$33,$J$31:$K$32)</f>
        <v>2.7615338110705723E-19</v>
      </c>
      <c r="V64" s="50" cm="1">
        <f t="array" ref="V64">$L$1*N2Density(V$1,$N64,$J$7:$K$7,$J$5:$K$6)+$L$14*N2Density(V$1,$N64,$J$20:$K$20,$J$18:$K$19)+$L$27*N2Density(V$1,$N64,$J$33:$K$33,$J$31:$K$32)</f>
        <v>1.0199955532551608E-18</v>
      </c>
      <c r="W64" s="50" cm="1">
        <f t="array" ref="W64">$L$1*N2Density(W$1,$N64,$J$7:$K$7,$J$5:$K$6)+$L$14*N2Density(W$1,$N64,$J$20:$K$20,$J$18:$K$19)+$L$27*N2Density(W$1,$N64,$J$33:$K$33,$J$31:$K$32)</f>
        <v>3.6801404547058614E-18</v>
      </c>
      <c r="X64" s="50" cm="1">
        <f t="array" ref="X64">$L$1*N2Density(X$1,$N64,$J$7:$K$7,$J$5:$K$6)+$L$14*N2Density(X$1,$N64,$J$20:$K$20,$J$18:$K$19)+$L$27*N2Density(X$1,$N64,$J$33:$K$33,$J$31:$K$32)</f>
        <v>1.2970260895684867E-17</v>
      </c>
      <c r="Y64" s="50" cm="1">
        <f t="array" ref="Y64">$L$1*N2Density(Y$1,$N64,$J$7:$K$7,$J$5:$K$6)+$L$14*N2Density(Y$1,$N64,$J$20:$K$20,$J$18:$K$19)+$L$27*N2Density(Y$1,$N64,$J$33:$K$33,$J$31:$K$32)</f>
        <v>4.4653060688405212E-17</v>
      </c>
      <c r="Z64" s="50" cm="1">
        <f t="array" ref="Z64">$L$1*N2Density(Z$1,$N64,$J$7:$K$7,$J$5:$K$6)+$L$14*N2Density(Z$1,$N64,$J$20:$K$20,$J$18:$K$19)+$L$27*N2Density(Z$1,$N64,$J$33:$K$33,$J$31:$K$32)</f>
        <v>1.5016611925745195E-16</v>
      </c>
      <c r="AA64" s="50" cm="1">
        <f t="array" ref="AA64">$L$1*N2Density(AA$1,$N64,$J$7:$K$7,$J$5:$K$6)+$L$14*N2Density(AA$1,$N64,$J$20:$K$20,$J$18:$K$19)+$L$27*N2Density(AA$1,$N64,$J$33:$K$33,$J$31:$K$32)</f>
        <v>4.9329975217301281E-16</v>
      </c>
      <c r="AB64" s="50" cm="1">
        <f t="array" ref="AB64">$L$1*N2Density(AB$1,$N64,$J$7:$K$7,$J$5:$K$6)+$L$14*N2Density(AB$1,$N64,$J$20:$K$20,$J$18:$K$19)+$L$27*N2Density(AB$1,$N64,$J$33:$K$33,$J$31:$K$32)</f>
        <v>1.5829532927076878E-15</v>
      </c>
      <c r="AC64" s="50" cm="1">
        <f t="array" ref="AC64">$L$1*N2Density(AC$1,$N64,$J$7:$K$7,$J$5:$K$6)+$L$14*N2Density(AC$1,$N64,$J$20:$K$20,$J$18:$K$19)+$L$27*N2Density(AC$1,$N64,$J$33:$K$33,$J$31:$K$32)</f>
        <v>4.9618517094977011E-15</v>
      </c>
      <c r="AD64" s="50" cm="1">
        <f t="array" ref="AD64">$L$1*N2Density(AD$1,$N64,$J$7:$K$7,$J$5:$K$6)+$L$14*N2Density(AD$1,$N64,$J$20:$K$20,$J$18:$K$19)+$L$27*N2Density(AD$1,$N64,$J$33:$K$33,$J$31:$K$32)</f>
        <v>1.519283473480816E-14</v>
      </c>
      <c r="AE64" s="50" cm="1">
        <f t="array" ref="AE64">$L$1*N2Density(AE$1,$N64,$J$7:$K$7,$J$5:$K$6)+$L$14*N2Density(AE$1,$N64,$J$20:$K$20,$J$18:$K$19)+$L$27*N2Density(AE$1,$N64,$J$33:$K$33,$J$31:$K$32)</f>
        <v>4.5441913673980098E-14</v>
      </c>
      <c r="AF64" s="50" cm="1">
        <f t="array" ref="AF64">$L$1*N2Density(AF$1,$N64,$J$7:$K$7,$J$5:$K$6)+$L$14*N2Density(AF$1,$N64,$J$20:$K$20,$J$18:$K$19)+$L$27*N2Density(AF$1,$N64,$J$33:$K$33,$J$31:$K$32)</f>
        <v>1.3277304649709636E-13</v>
      </c>
      <c r="AG64" s="50" cm="1">
        <f t="array" ref="AG64">$L$1*N2Density(AG$1,$N64,$J$7:$K$7,$J$5:$K$6)+$L$14*N2Density(AG$1,$N64,$J$20:$K$20,$J$18:$K$19)+$L$27*N2Density(AG$1,$N64,$J$33:$K$33,$J$31:$K$32)</f>
        <v>3.7900443189685462E-13</v>
      </c>
      <c r="AH64" s="50" cm="1">
        <f t="array" ref="AH64">$L$1*N2Density(AH$1,$N64,$J$7:$K$7,$J$5:$K$6)+$L$14*N2Density(AH$1,$N64,$J$20:$K$20,$J$18:$K$19)+$L$27*N2Density(AH$1,$N64,$J$33:$K$33,$J$31:$K$32)</f>
        <v>1.0573396833245662E-12</v>
      </c>
      <c r="AI64" s="50" cm="1">
        <f t="array" ref="AI64">$L$1*N2Density(AI$1,$N64,$J$7:$K$7,$J$5:$K$6)+$L$14*N2Density(AI$1,$N64,$J$20:$K$20,$J$18:$K$19)+$L$27*N2Density(AI$1,$N64,$J$33:$K$33,$J$31:$K$32)</f>
        <v>2.8861406770012949E-12</v>
      </c>
      <c r="AJ64" s="50" cm="1">
        <f t="array" ref="AJ64">$L$1*N2Density(AJ$1,$N64,$J$7:$K$7,$J$5:$K$6)+$L$14*N2Density(AJ$1,$N64,$J$20:$K$20,$J$18:$K$19)+$L$27*N2Density(AJ$1,$N64,$J$33:$K$33,$J$31:$K$32)</f>
        <v>7.7347860114468069E-12</v>
      </c>
      <c r="AK64" s="50" cm="1">
        <f t="array" ref="AK64">$L$1*N2Density(AK$1,$N64,$J$7:$K$7,$J$5:$K$6)+$L$14*N2Density(AK$1,$N64,$J$20:$K$20,$J$18:$K$19)+$L$27*N2Density(AK$1,$N64,$J$33:$K$33,$J$31:$K$32)</f>
        <v>2.0547987573380851E-11</v>
      </c>
      <c r="AL64" s="50" cm="1">
        <f t="array" ref="AL64">$L$1*N2Density(AL$1,$N64,$J$7:$K$7,$J$5:$K$6)+$L$14*N2Density(AL$1,$N64,$J$20:$K$20,$J$18:$K$19)+$L$27*N2Density(AL$1,$N64,$J$33:$K$33,$J$31:$K$32)</f>
        <v>5.5415584611334492E-11</v>
      </c>
      <c r="AM64" s="50" cm="1">
        <f t="array" ref="AM64">$L$1*N2Density(AM$1,$N64,$J$7:$K$7,$J$5:$K$6)+$L$14*N2Density(AM$1,$N64,$J$20:$K$20,$J$18:$K$19)+$L$27*N2Density(AM$1,$N64,$J$33:$K$33,$J$31:$K$32)</f>
        <v>1.5926570423111319E-10</v>
      </c>
      <c r="AN64" s="50" cm="1">
        <f t="array" ref="AN64">$L$1*N2Density(AN$1,$N64,$J$7:$K$7,$J$5:$K$6)+$L$14*N2Density(AN$1,$N64,$J$20:$K$20,$J$18:$K$19)+$L$27*N2Density(AN$1,$N64,$J$33:$K$33,$J$31:$K$32)</f>
        <v>5.2136022600690082E-10</v>
      </c>
      <c r="AO64" s="50" cm="1">
        <f t="array" ref="AO64">$L$1*N2Density(AO$1,$N64,$J$7:$K$7,$J$5:$K$6)+$L$14*N2Density(AO$1,$N64,$J$20:$K$20,$J$18:$K$19)+$L$27*N2Density(AO$1,$N64,$J$33:$K$33,$J$31:$K$32)</f>
        <v>2.0109357818664895E-9</v>
      </c>
      <c r="AP64" s="50" cm="1">
        <f t="array" ref="AP64">$L$1*N2Density(AP$1,$N64,$J$7:$K$7,$J$5:$K$6)+$L$14*N2Density(AP$1,$N64,$J$20:$K$20,$J$18:$K$19)+$L$27*N2Density(AP$1,$N64,$J$33:$K$33,$J$31:$K$32)</f>
        <v>8.7653598411692009E-9</v>
      </c>
      <c r="AQ64" s="50" cm="1">
        <f t="array" ref="AQ64">$L$1*N2Density(AQ$1,$N64,$J$7:$K$7,$J$5:$K$6)+$L$14*N2Density(AQ$1,$N64,$J$20:$K$20,$J$18:$K$19)+$L$27*N2Density(AQ$1,$N64,$J$33:$K$33,$J$31:$K$32)</f>
        <v>3.9932306514545002E-8</v>
      </c>
      <c r="AR64" s="50" cm="1">
        <f t="array" ref="AR64">$L$1*N2Density(AR$1,$N64,$J$7:$K$7,$J$5:$K$6)+$L$14*N2Density(AR$1,$N64,$J$20:$K$20,$J$18:$K$19)+$L$27*N2Density(AR$1,$N64,$J$33:$K$33,$J$31:$K$32)</f>
        <v>1.7902478502858608E-7</v>
      </c>
      <c r="AS64" s="50" cm="1">
        <f t="array" ref="AS64">$L$1*N2Density(AS$1,$N64,$J$7:$K$7,$J$5:$K$6)+$L$14*N2Density(AS$1,$N64,$J$20:$K$20,$J$18:$K$19)+$L$27*N2Density(AS$1,$N64,$J$33:$K$33,$J$31:$K$32)</f>
        <v>7.6459989635644004E-7</v>
      </c>
      <c r="AT64" s="50" cm="1">
        <f t="array" ref="AT64">$L$1*N2Density(AT$1,$N64,$J$7:$K$7,$J$5:$K$6)+$L$14*N2Density(AT$1,$N64,$J$20:$K$20,$J$18:$K$19)+$L$27*N2Density(AT$1,$N64,$J$33:$K$33,$J$31:$K$32)</f>
        <v>3.0642647244987279E-6</v>
      </c>
      <c r="AU64" s="50" cm="1">
        <f t="array" ref="AU64">$L$1*N2Density(AU$1,$N64,$J$7:$K$7,$J$5:$K$6)+$L$14*N2Density(AU$1,$N64,$J$20:$K$20,$J$18:$K$19)+$L$27*N2Density(AU$1,$N64,$J$33:$K$33,$J$31:$K$32)</f>
        <v>1.1446390898532642E-5</v>
      </c>
      <c r="AV64" s="50" cm="1">
        <f t="array" ref="AV64">$L$1*N2Density(AV$1,$N64,$J$7:$K$7,$J$5:$K$6)+$L$14*N2Density(AV$1,$N64,$J$20:$K$20,$J$18:$K$19)+$L$27*N2Density(AV$1,$N64,$J$33:$K$33,$J$31:$K$32)</f>
        <v>3.9733510672301782E-5</v>
      </c>
      <c r="AW64" s="50" cm="1">
        <f t="array" ref="AW64">$L$1*N2Density(AW$1,$N64,$J$7:$K$7,$J$5:$K$6)+$L$14*N2Density(AW$1,$N64,$J$20:$K$20,$J$18:$K$19)+$L$27*N2Density(AW$1,$N64,$J$33:$K$33,$J$31:$K$32)</f>
        <v>1.2799564041004923E-4</v>
      </c>
      <c r="AX64" s="50" cm="1">
        <f t="array" ref="AX64">$L$1*N2Density(AX$1,$N64,$J$7:$K$7,$J$5:$K$6)+$L$14*N2Density(AX$1,$N64,$J$20:$K$20,$J$18:$K$19)+$L$27*N2Density(AX$1,$N64,$J$33:$K$33,$J$31:$K$32)</f>
        <v>3.8238592688463676E-4</v>
      </c>
      <c r="AY64" s="50" cm="1">
        <f t="array" ref="AY64">$L$1*N2Density(AY$1,$N64,$J$7:$K$7,$J$5:$K$6)+$L$14*N2Density(AY$1,$N64,$J$20:$K$20,$J$18:$K$19)+$L$27*N2Density(AY$1,$N64,$J$33:$K$33,$J$31:$K$32)</f>
        <v>1.0591063746427458E-3</v>
      </c>
      <c r="AZ64" s="50" cm="1">
        <f t="array" ref="AZ64">$L$1*N2Density(AZ$1,$N64,$J$7:$K$7,$J$5:$K$6)+$L$14*N2Density(AZ$1,$N64,$J$20:$K$20,$J$18:$K$19)+$L$27*N2Density(AZ$1,$N64,$J$33:$K$33,$J$31:$K$32)</f>
        <v>2.7191839557668364E-3</v>
      </c>
      <c r="BA64" s="50" cm="1">
        <f t="array" ref="BA64">$L$1*N2Density(BA$1,$N64,$J$7:$K$7,$J$5:$K$6)+$L$14*N2Density(BA$1,$N64,$J$20:$K$20,$J$18:$K$19)+$L$27*N2Density(BA$1,$N64,$J$33:$K$33,$J$31:$K$32)</f>
        <v>6.4708664178040878E-3</v>
      </c>
      <c r="BB64" s="50" cm="1">
        <f t="array" ref="BB64">$L$1*N2Density(BB$1,$N64,$J$7:$K$7,$J$5:$K$6)+$L$14*N2Density(BB$1,$N64,$J$20:$K$20,$J$18:$K$19)+$L$27*N2Density(BB$1,$N64,$J$33:$K$33,$J$31:$K$32)</f>
        <v>1.427221521242613E-2</v>
      </c>
      <c r="BC64" s="50" cm="1">
        <f t="array" ref="BC64">$L$1*N2Density(BC$1,$N64,$J$7:$K$7,$J$5:$K$6)+$L$14*N2Density(BC$1,$N64,$J$20:$K$20,$J$18:$K$19)+$L$27*N2Density(BC$1,$N64,$J$33:$K$33,$J$31:$K$32)</f>
        <v>2.9175243498915225E-2</v>
      </c>
      <c r="BD64" s="50" cm="1">
        <f t="array" ref="BD64">$L$1*N2Density(BD$1,$N64,$J$7:$K$7,$J$5:$K$6)+$L$14*N2Density(BD$1,$N64,$J$20:$K$20,$J$18:$K$19)+$L$27*N2Density(BD$1,$N64,$J$33:$K$33,$J$31:$K$32)</f>
        <v>5.5274596060095035E-2</v>
      </c>
      <c r="BE64" s="50" cm="1">
        <f t="array" ref="BE64">$L$1*N2Density(BE$1,$N64,$J$7:$K$7,$J$5:$K$6)+$L$14*N2Density(BE$1,$N64,$J$20:$K$20,$J$18:$K$19)+$L$27*N2Density(BE$1,$N64,$J$33:$K$33,$J$31:$K$32)</f>
        <v>9.7055740778566393E-2</v>
      </c>
      <c r="BF64" s="50" cm="1">
        <f t="array" ref="BF64">$L$1*N2Density(BF$1,$N64,$J$7:$K$7,$J$5:$K$6)+$L$14*N2Density(BF$1,$N64,$J$20:$K$20,$J$18:$K$19)+$L$27*N2Density(BF$1,$N64,$J$33:$K$33,$J$31:$K$32)</f>
        <v>0.15794276169061042</v>
      </c>
      <c r="BG64" s="50" cm="1">
        <f t="array" ref="BG64">$L$1*N2Density(BG$1,$N64,$J$7:$K$7,$J$5:$K$6)+$L$14*N2Density(BG$1,$N64,$J$20:$K$20,$J$18:$K$19)+$L$27*N2Density(BG$1,$N64,$J$33:$K$33,$J$31:$K$32)</f>
        <v>0.23821032148374705</v>
      </c>
      <c r="BH64" s="50" cm="1">
        <f t="array" ref="BH64">$L$1*N2Density(BH$1,$N64,$J$7:$K$7,$J$5:$K$6)+$L$14*N2Density(BH$1,$N64,$J$20:$K$20,$J$18:$K$19)+$L$27*N2Density(BH$1,$N64,$J$33:$K$33,$J$31:$K$32)</f>
        <v>0.33296942177814959</v>
      </c>
      <c r="BI64" s="50" cm="1">
        <f t="array" ref="BI64">$L$1*N2Density(BI$1,$N64,$J$7:$K$7,$J$5:$K$6)+$L$14*N2Density(BI$1,$N64,$J$20:$K$20,$J$18:$K$19)+$L$27*N2Density(BI$1,$N64,$J$33:$K$33,$J$31:$K$32)</f>
        <v>0.43135305396949319</v>
      </c>
      <c r="BJ64" s="50" cm="1">
        <f t="array" ref="BJ64">$L$1*N2Density(BJ$1,$N64,$J$7:$K$7,$J$5:$K$6)+$L$14*N2Density(BJ$1,$N64,$J$20:$K$20,$J$18:$K$19)+$L$27*N2Density(BJ$1,$N64,$J$33:$K$33,$J$31:$K$32)</f>
        <v>0.51790455511448785</v>
      </c>
      <c r="BK64" s="50" cm="1">
        <f t="array" ref="BK64">$L$1*N2Density(BK$1,$N64,$J$7:$K$7,$J$5:$K$6)+$L$14*N2Density(BK$1,$N64,$J$20:$K$20,$J$18:$K$19)+$L$27*N2Density(BK$1,$N64,$J$33:$K$33,$J$31:$K$32)</f>
        <v>0.57631688960135552</v>
      </c>
      <c r="BL64" s="50" cm="1">
        <f t="array" ref="BL64">$L$1*N2Density(BL$1,$N64,$J$7:$K$7,$J$5:$K$6)+$L$14*N2Density(BL$1,$N64,$J$20:$K$20,$J$18:$K$19)+$L$27*N2Density(BL$1,$N64,$J$33:$K$33,$J$31:$K$32)</f>
        <v>0.59440048994426176</v>
      </c>
      <c r="BM64" s="50" cm="1">
        <f t="array" ref="BM64">$L$1*N2Density(BM$1,$N64,$J$7:$K$7,$J$5:$K$6)+$L$14*N2Density(BM$1,$N64,$J$20:$K$20,$J$18:$K$19)+$L$27*N2Density(BM$1,$N64,$J$33:$K$33,$J$31:$K$32)</f>
        <v>0.56822952148234895</v>
      </c>
      <c r="BN64" s="50" cm="1">
        <f t="array" ref="BN64">$L$1*N2Density(BN$1,$N64,$J$7:$K$7,$J$5:$K$6)+$L$14*N2Density(BN$1,$N64,$J$20:$K$20,$J$18:$K$19)+$L$27*N2Density(BN$1,$N64,$J$33:$K$33,$J$31:$K$32)</f>
        <v>0.50353942164555698</v>
      </c>
      <c r="BO64" s="50" cm="1">
        <f t="array" ref="BO64">$L$1*N2Density(BO$1,$N64,$J$7:$K$7,$J$5:$K$6)+$L$14*N2Density(BO$1,$N64,$J$20:$K$20,$J$18:$K$19)+$L$27*N2Density(BO$1,$N64,$J$33:$K$33,$J$31:$K$32)</f>
        <v>0.41369601981245752</v>
      </c>
      <c r="BP64" s="50" cm="1">
        <f t="array" ref="BP64">$L$1*N2Density(BP$1,$N64,$J$7:$K$7,$J$5:$K$6)+$L$14*N2Density(BP$1,$N64,$J$20:$K$20,$J$18:$K$19)+$L$27*N2Density(BP$1,$N64,$J$33:$K$33,$J$31:$K$32)</f>
        <v>0.31521886527114606</v>
      </c>
      <c r="BQ64" s="50" cm="1">
        <f t="array" ref="BQ64">$L$1*N2Density(BQ$1,$N64,$J$7:$K$7,$J$5:$K$6)+$L$14*N2Density(BQ$1,$N64,$J$20:$K$20,$J$18:$K$19)+$L$27*N2Density(BQ$1,$N64,$J$33:$K$33,$J$31:$K$32)</f>
        <v>0.22290670092302092</v>
      </c>
      <c r="BR64" s="50" cm="1">
        <f t="array" ref="BR64">$L$1*N2Density(BR$1,$N64,$J$7:$K$7,$J$5:$K$6)+$L$14*N2Density(BR$1,$N64,$J$20:$K$20,$J$18:$K$19)+$L$27*N2Density(BR$1,$N64,$J$33:$K$33,$J$31:$K$32)</f>
        <v>0.14650252731891866</v>
      </c>
      <c r="BS64" s="50" cm="1">
        <f t="array" ref="BS64">$L$1*N2Density(BS$1,$N64,$J$7:$K$7,$J$5:$K$6)+$L$14*N2Density(BS$1,$N64,$J$20:$K$20,$J$18:$K$19)+$L$27*N2Density(BS$1,$N64,$J$33:$K$33,$J$31:$K$32)</f>
        <v>8.9776238702816452E-2</v>
      </c>
      <c r="BT64" s="50" cm="1">
        <f t="array" ref="BT64">$L$1*N2Density(BT$1,$N64,$J$7:$K$7,$J$5:$K$6)+$L$14*N2Density(BT$1,$N64,$J$20:$K$20,$J$18:$K$19)+$L$27*N2Density(BT$1,$N64,$J$33:$K$33,$J$31:$K$32)</f>
        <v>5.1662248866173634E-2</v>
      </c>
      <c r="BU64" s="50" cm="1">
        <f t="array" ref="BU64">$L$1*N2Density(BU$1,$N64,$J$7:$K$7,$J$5:$K$6)+$L$14*N2Density(BU$1,$N64,$J$20:$K$20,$J$18:$K$19)+$L$27*N2Density(BU$1,$N64,$J$33:$K$33,$J$31:$K$32)</f>
        <v>2.8368714190611904E-2</v>
      </c>
      <c r="BV64" s="50" cm="1">
        <f t="array" ref="BV64">$L$1*N2Density(BV$1,$N64,$J$7:$K$7,$J$5:$K$6)+$L$14*N2Density(BV$1,$N64,$J$20:$K$20,$J$18:$K$19)+$L$27*N2Density(BV$1,$N64,$J$33:$K$33,$J$31:$K$32)</f>
        <v>1.5382283372119795E-2</v>
      </c>
      <c r="BW64" s="50" cm="1">
        <f t="array" ref="BW64">$L$1*N2Density(BW$1,$N64,$J$7:$K$7,$J$5:$K$6)+$L$14*N2Density(BW$1,$N64,$J$20:$K$20,$J$18:$K$19)+$L$27*N2Density(BW$1,$N64,$J$33:$K$33,$J$31:$K$32)</f>
        <v>8.7658866377903072E-3</v>
      </c>
      <c r="BX64" s="50" cm="1">
        <f t="array" ref="BX64">$L$1*N2Density(BX$1,$N64,$J$7:$K$7,$J$5:$K$6)+$L$14*N2Density(BX$1,$N64,$J$20:$K$20,$J$18:$K$19)+$L$27*N2Density(BX$1,$N64,$J$33:$K$33,$J$31:$K$32)</f>
        <v>5.6745825774976626E-3</v>
      </c>
      <c r="BY64" s="50" cm="1">
        <f t="array" ref="BY64">$L$1*N2Density(BY$1,$N64,$J$7:$K$7,$J$5:$K$6)+$L$14*N2Density(BY$1,$N64,$J$20:$K$20,$J$18:$K$19)+$L$27*N2Density(BY$1,$N64,$J$33:$K$33,$J$31:$K$32)</f>
        <v>4.3283475584321007E-3</v>
      </c>
      <c r="BZ64" s="50" cm="1">
        <f t="array" ref="BZ64">$L$1*N2Density(BZ$1,$N64,$J$7:$K$7,$J$5:$K$6)+$L$14*N2Density(BZ$1,$N64,$J$20:$K$20,$J$18:$K$19)+$L$27*N2Density(BZ$1,$N64,$J$33:$K$33,$J$31:$K$32)</f>
        <v>3.7429847463527292E-3</v>
      </c>
      <c r="CA64" s="50" cm="1">
        <f t="array" ref="CA64">$L$1*N2Density(CA$1,$N64,$J$7:$K$7,$J$5:$K$6)+$L$14*N2Density(CA$1,$N64,$J$20:$K$20,$J$18:$K$19)+$L$27*N2Density(CA$1,$N64,$J$33:$K$33,$J$31:$K$32)</f>
        <v>3.4338652356083427E-3</v>
      </c>
      <c r="CB64" s="50" cm="1">
        <f t="array" ref="CB64">$L$1*N2Density(CB$1,$N64,$J$7:$K$7,$J$5:$K$6)+$L$14*N2Density(CB$1,$N64,$J$20:$K$20,$J$18:$K$19)+$L$27*N2Density(CB$1,$N64,$J$33:$K$33,$J$31:$K$32)</f>
        <v>3.1901129706448086E-3</v>
      </c>
      <c r="CC64" s="50" cm="1">
        <f t="array" ref="CC64">$L$1*N2Density(CC$1,$N64,$J$7:$K$7,$J$5:$K$6)+$L$14*N2Density(CC$1,$N64,$J$20:$K$20,$J$18:$K$19)+$L$27*N2Density(CC$1,$N64,$J$33:$K$33,$J$31:$K$32)</f>
        <v>2.9346551448121852E-3</v>
      </c>
      <c r="CD64" s="50" cm="1">
        <f t="array" ref="CD64">$L$1*N2Density(CD$1,$N64,$J$7:$K$7,$J$5:$K$6)+$L$14*N2Density(CD$1,$N64,$J$20:$K$20,$J$18:$K$19)+$L$27*N2Density(CD$1,$N64,$J$33:$K$33,$J$31:$K$32)</f>
        <v>2.6495033282827127E-3</v>
      </c>
      <c r="CE64" s="50" cm="1">
        <f t="array" ref="CE64">$L$1*N2Density(CE$1,$N64,$J$7:$K$7,$J$5:$K$6)+$L$14*N2Density(CE$1,$N64,$J$20:$K$20,$J$18:$K$19)+$L$27*N2Density(CE$1,$N64,$J$33:$K$33,$J$31:$K$32)</f>
        <v>2.3401636360305561E-3</v>
      </c>
      <c r="CF64" s="50" cm="1">
        <f t="array" ref="CF64">$L$1*N2Density(CF$1,$N64,$J$7:$K$7,$J$5:$K$6)+$L$14*N2Density(CF$1,$N64,$J$20:$K$20,$J$18:$K$19)+$L$27*N2Density(CF$1,$N64,$J$33:$K$33,$J$31:$K$32)</f>
        <v>2.019970819869188E-3</v>
      </c>
      <c r="CG64" s="50" cm="1">
        <f t="array" ref="CG64">$L$1*N2Density(CG$1,$N64,$J$7:$K$7,$J$5:$K$6)+$L$14*N2Density(CG$1,$N64,$J$20:$K$20,$J$18:$K$19)+$L$27*N2Density(CG$1,$N64,$J$33:$K$33,$J$31:$K$32)</f>
        <v>1.7034097394139564E-3</v>
      </c>
      <c r="CH64" s="50" cm="1">
        <f t="array" ref="CH64">$L$1*N2Density(CH$1,$N64,$J$7:$K$7,$J$5:$K$6)+$L$14*N2Density(CH$1,$N64,$J$20:$K$20,$J$18:$K$19)+$L$27*N2Density(CH$1,$N64,$J$33:$K$33,$J$31:$K$32)</f>
        <v>1.4032232895725414E-3</v>
      </c>
      <c r="CI64" s="50" cm="1">
        <f t="array" ref="CI64">$L$1*N2Density(CI$1,$N64,$J$7:$K$7,$J$5:$K$6)+$L$14*N2Density(CI$1,$N64,$J$20:$K$20,$J$18:$K$19)+$L$27*N2Density(CI$1,$N64,$J$33:$K$33,$J$31:$K$32)</f>
        <v>1.1291628922409115E-3</v>
      </c>
      <c r="CJ64" s="50" cm="1">
        <f t="array" ref="CJ64">$L$1*N2Density(CJ$1,$N64,$J$7:$K$7,$J$5:$K$6)+$L$14*N2Density(CJ$1,$N64,$J$20:$K$20,$J$18:$K$19)+$L$27*N2Density(CJ$1,$N64,$J$33:$K$33,$J$31:$K$32)</f>
        <v>8.8757604361924651E-4</v>
      </c>
      <c r="CK64" s="50" cm="1">
        <f t="array" ref="CK64">$L$1*N2Density(CK$1,$N64,$J$7:$K$7,$J$5:$K$6)+$L$14*N2Density(CK$1,$N64,$J$20:$K$20,$J$18:$K$19)+$L$27*N2Density(CK$1,$N64,$J$33:$K$33,$J$31:$K$32)</f>
        <v>6.8151115441688519E-4</v>
      </c>
      <c r="CL64" s="50" cm="1">
        <f t="array" ref="CL64">$L$1*N2Density(CL$1,$N64,$J$7:$K$7,$J$5:$K$6)+$L$14*N2Density(CL$1,$N64,$J$20:$K$20,$J$18:$K$19)+$L$27*N2Density(CL$1,$N64,$J$33:$K$33,$J$31:$K$32)</f>
        <v>5.1116206396967353E-4</v>
      </c>
      <c r="CM64" s="50" cm="1">
        <f t="array" ref="CM64">$L$1*N2Density(CM$1,$N64,$J$7:$K$7,$J$5:$K$6)+$L$14*N2Density(CM$1,$N64,$J$20:$K$20,$J$18:$K$19)+$L$27*N2Density(CM$1,$N64,$J$33:$K$33,$J$31:$K$32)</f>
        <v>3.7450918525427782E-4</v>
      </c>
      <c r="CN64" s="50" cm="1">
        <f t="array" ref="CN64">$L$1*N2Density(CN$1,$N64,$J$7:$K$7,$J$5:$K$6)+$L$14*N2Density(CN$1,$N64,$J$20:$K$20,$J$18:$K$19)+$L$27*N2Density(CN$1,$N64,$J$33:$K$33,$J$31:$K$32)</f>
        <v>2.6803069744158581E-4</v>
      </c>
      <c r="CO64" s="50" cm="1">
        <f t="array" ref="CO64">$L$1*N2Density(CO$1,$N64,$J$7:$K$7,$J$5:$K$6)+$L$14*N2Density(CO$1,$N64,$J$20:$K$20,$J$18:$K$19)+$L$27*N2Density(CO$1,$N64,$J$33:$K$33,$J$31:$K$32)</f>
        <v>1.8738067611230697E-4</v>
      </c>
      <c r="CP64" s="50" cm="1">
        <f t="array" ref="CP64">$L$1*N2Density(CP$1,$N64,$J$7:$K$7,$J$5:$K$6)+$L$14*N2Density(CP$1,$N64,$J$20:$K$20,$J$18:$K$19)+$L$27*N2Density(CP$1,$N64,$J$33:$K$33,$J$31:$K$32)</f>
        <v>1.2796266286975677E-4</v>
      </c>
      <c r="CQ64" s="50" cm="1">
        <f t="array" ref="CQ64">$L$1*N2Density(CQ$1,$N64,$J$7:$K$7,$J$5:$K$6)+$L$14*N2Density(CQ$1,$N64,$J$20:$K$20,$J$18:$K$19)+$L$27*N2Density(CQ$1,$N64,$J$33:$K$33,$J$31:$K$32)</f>
        <v>8.5361087354215778E-5</v>
      </c>
      <c r="CR64" s="50" cm="1">
        <f t="array" ref="CR64">$L$1*N2Density(CR$1,$N64,$J$7:$K$7,$J$5:$K$6)+$L$14*N2Density(CR$1,$N64,$J$20:$K$20,$J$18:$K$19)+$L$27*N2Density(CR$1,$N64,$J$33:$K$33,$J$31:$K$32)</f>
        <v>5.5623051447509494E-5</v>
      </c>
      <c r="CS64" s="50" cm="1">
        <f t="array" ref="CS64">$L$1*N2Density(CS$1,$N64,$J$7:$K$7,$J$5:$K$6)+$L$14*N2Density(CS$1,$N64,$J$20:$K$20,$J$18:$K$19)+$L$27*N2Density(CS$1,$N64,$J$33:$K$33,$J$31:$K$32)</f>
        <v>3.5405267839366799E-5</v>
      </c>
      <c r="CT64" s="50" cm="1">
        <f t="array" ref="CT64">$L$1*N2Density(CT$1,$N64,$J$7:$K$7,$J$5:$K$6)+$L$14*N2Density(CT$1,$N64,$J$20:$K$20,$J$18:$K$19)+$L$27*N2Density(CT$1,$N64,$J$33:$K$33,$J$31:$K$32)</f>
        <v>2.2014010035883301E-5</v>
      </c>
      <c r="CU64" s="50" cm="1">
        <f t="array" ref="CU64">$L$1*N2Density(CU$1,$N64,$J$7:$K$7,$J$5:$K$6)+$L$14*N2Density(CU$1,$N64,$J$20:$K$20,$J$18:$K$19)+$L$27*N2Density(CU$1,$N64,$J$33:$K$33,$J$31:$K$32)</f>
        <v>1.3370530475876014E-5</v>
      </c>
      <c r="CV64" s="50" cm="1">
        <f t="array" ref="CV64">$L$1*N2Density(CV$1,$N64,$J$7:$K$7,$J$5:$K$6)+$L$14*N2Density(CV$1,$N64,$J$20:$K$20,$J$18:$K$19)+$L$27*N2Density(CV$1,$N64,$J$33:$K$33,$J$31:$K$32)</f>
        <v>7.9326139343105714E-6</v>
      </c>
      <c r="CW64" s="50" cm="1">
        <f t="array" ref="CW64">$L$1*N2Density(CW$1,$N64,$J$7:$K$7,$J$5:$K$6)+$L$14*N2Density(CW$1,$N64,$J$20:$K$20,$J$18:$K$19)+$L$27*N2Density(CW$1,$N64,$J$33:$K$33,$J$31:$K$32)</f>
        <v>4.5972931829701221E-6</v>
      </c>
      <c r="CX64" s="50" cm="1">
        <f t="array" ref="CX64">$L$1*N2Density(CX$1,$N64,$J$7:$K$7,$J$5:$K$6)+$L$14*N2Density(CX$1,$N64,$J$20:$K$20,$J$18:$K$19)+$L$27*N2Density(CX$1,$N64,$J$33:$K$33,$J$31:$K$32)</f>
        <v>2.6025931680228526E-6</v>
      </c>
      <c r="CY64" s="50" cm="1">
        <f t="array" ref="CY64">$L$1*N2Density(CY$1,$N64,$J$7:$K$7,$J$5:$K$6)+$L$14*N2Density(CY$1,$N64,$J$20:$K$20,$J$18:$K$19)+$L$27*N2Density(CY$1,$N64,$J$33:$K$33,$J$31:$K$32)</f>
        <v>1.4392245949190083E-6</v>
      </c>
      <c r="CZ64" s="50" cm="1">
        <f t="array" ref="CZ64">$L$1*N2Density(CZ$1,$N64,$J$7:$K$7,$J$5:$K$6)+$L$14*N2Density(CZ$1,$N64,$J$20:$K$20,$J$18:$K$19)+$L$27*N2Density(CZ$1,$N64,$J$33:$K$33,$J$31:$K$32)</f>
        <v>7.7744390094122658E-7</v>
      </c>
      <c r="DA64" s="50" cm="1">
        <f t="array" ref="DA64">$L$1*N2Density(DA$1,$N64,$J$7:$K$7,$J$5:$K$6)+$L$14*N2Density(DA$1,$N64,$J$20:$K$20,$J$18:$K$19)+$L$27*N2Density(DA$1,$N64,$J$33:$K$33,$J$31:$K$32)</f>
        <v>4.1023031622710157E-7</v>
      </c>
      <c r="DB64" s="50" cm="1">
        <f t="array" ref="DB64">$L$1*N2Density(DB$1,$N64,$J$7:$K$7,$J$5:$K$6)+$L$14*N2Density(DB$1,$N64,$J$20:$K$20,$J$18:$K$19)+$L$27*N2Density(DB$1,$N64,$J$33:$K$33,$J$31:$K$32)</f>
        <v>2.1144851764127292E-7</v>
      </c>
      <c r="DC64" s="50" cm="1">
        <f t="array" ref="DC64">$L$1*N2Density(DC$1,$N64,$J$7:$K$7,$J$5:$K$6)+$L$14*N2Density(DC$1,$N64,$J$20:$K$20,$J$18:$K$19)+$L$27*N2Density(DC$1,$N64,$J$33:$K$33,$J$31:$K$32)</f>
        <v>1.0646325498987227E-7</v>
      </c>
      <c r="DD64" s="50" cm="1">
        <f t="array" ref="DD64">$L$1*N2Density(DD$1,$N64,$J$7:$K$7,$J$5:$K$6)+$L$14*N2Density(DD$1,$N64,$J$20:$K$20,$J$18:$K$19)+$L$27*N2Density(DD$1,$N64,$J$33:$K$33,$J$31:$K$32)</f>
        <v>5.2361615520676839E-8</v>
      </c>
      <c r="DE64" s="50" cm="1">
        <f t="array" ref="DE64">$L$1*N2Density(DE$1,$N64,$J$7:$K$7,$J$5:$K$6)+$L$14*N2Density(DE$1,$N64,$J$20:$K$20,$J$18:$K$19)+$L$27*N2Density(DE$1,$N64,$J$33:$K$33,$J$31:$K$32)</f>
        <v>2.515617092620805E-8</v>
      </c>
      <c r="DF64" s="50" cm="1">
        <f t="array" ref="DF64">$L$1*N2Density(DF$1,$N64,$J$7:$K$7,$J$5:$K$6)+$L$14*N2Density(DF$1,$N64,$J$20:$K$20,$J$18:$K$19)+$L$27*N2Density(DF$1,$N64,$J$33:$K$33,$J$31:$K$32)</f>
        <v>1.1805767839108387E-8</v>
      </c>
      <c r="DG64" s="50" cm="1">
        <f t="array" ref="DG64">$L$1*N2Density(DG$1,$N64,$J$7:$K$7,$J$5:$K$6)+$L$14*N2Density(DG$1,$N64,$J$20:$K$20,$J$18:$K$19)+$L$27*N2Density(DG$1,$N64,$J$33:$K$33,$J$31:$K$32)</f>
        <v>5.412054262880571E-9</v>
      </c>
      <c r="DH64" s="50" cm="1">
        <f t="array" ref="DH64">$L$1*N2Density(DH$1,$N64,$J$7:$K$7,$J$5:$K$6)+$L$14*N2Density(DH$1,$N64,$J$20:$K$20,$J$18:$K$19)+$L$27*N2Density(DH$1,$N64,$J$33:$K$33,$J$31:$K$32)</f>
        <v>2.4235291526135127E-9</v>
      </c>
      <c r="DI64" s="50" cm="1">
        <f t="array" ref="DI64">$L$1*N2Density(DI$1,$N64,$J$7:$K$7,$J$5:$K$6)+$L$14*N2Density(DI$1,$N64,$J$20:$K$20,$J$18:$K$19)+$L$27*N2Density(DI$1,$N64,$J$33:$K$33,$J$31:$K$32)</f>
        <v>1.0601139666998894E-9</v>
      </c>
      <c r="DJ64" s="50" cm="1">
        <f t="array" ref="DJ64">$L$1*N2Density(DJ$1,$N64,$J$7:$K$7,$J$5:$K$6)+$L$14*N2Density(DJ$1,$N64,$J$20:$K$20,$J$18:$K$19)+$L$27*N2Density(DJ$1,$N64,$J$33:$K$33,$J$31:$K$32)</f>
        <v>4.529758685861334E-10</v>
      </c>
      <c r="DK64" s="50" cm="1">
        <f t="array" ref="DK64">$L$1*N2Density(DK$1,$N64,$J$7:$K$7,$J$5:$K$6)+$L$14*N2Density(DK$1,$N64,$J$20:$K$20,$J$18:$K$19)+$L$27*N2Density(DK$1,$N64,$J$33:$K$33,$J$31:$K$32)</f>
        <v>1.890670198550304E-10</v>
      </c>
    </row>
    <row r="65" spans="1:115" x14ac:dyDescent="0.25">
      <c r="A65" s="29">
        <v>6.1</v>
      </c>
      <c r="B65" s="29">
        <v>2.9</v>
      </c>
      <c r="C65" s="29">
        <v>4.7</v>
      </c>
      <c r="D65" s="29">
        <v>1.4</v>
      </c>
      <c r="E65" s="29" t="s">
        <v>6</v>
      </c>
      <c r="N65" s="56">
        <v>1.1100000000000101</v>
      </c>
      <c r="O65" s="50" cm="1">
        <f t="array" ref="O65">$L$1*N2Density(O$1,$N65,$J$7:$K$7,$J$5:$K$6)+$L$14*N2Density(O$1,$N65,$J$20:$K$20,$J$18:$K$19)+$L$27*N2Density(O$1,$N65,$J$33:$K$33,$J$31:$K$32)</f>
        <v>6.6148380356880827E-23</v>
      </c>
      <c r="P65" s="50" cm="1">
        <f t="array" ref="P65">$L$1*N2Density(P$1,$N65,$J$7:$K$7,$J$5:$K$6)+$L$14*N2Density(P$1,$N65,$J$20:$K$20,$J$18:$K$19)+$L$27*N2Density(P$1,$N65,$J$33:$K$33,$J$31:$K$32)</f>
        <v>2.7963180542589619E-22</v>
      </c>
      <c r="Q65" s="50" cm="1">
        <f t="array" ref="Q65">$L$1*N2Density(Q$1,$N65,$J$7:$K$7,$J$5:$K$6)+$L$14*N2Density(Q$1,$N65,$J$20:$K$20,$J$18:$K$19)+$L$27*N2Density(Q$1,$N65,$J$33:$K$33,$J$31:$K$32)</f>
        <v>1.1547078561524759E-21</v>
      </c>
      <c r="R65" s="50" cm="1">
        <f t="array" ref="R65">$L$1*N2Density(R$1,$N65,$J$7:$K$7,$J$5:$K$6)+$L$14*N2Density(R$1,$N65,$J$20:$K$20,$J$18:$K$19)+$L$27*N2Density(R$1,$N65,$J$33:$K$33,$J$31:$K$32)</f>
        <v>4.6577468050221524E-21</v>
      </c>
      <c r="S65" s="50" cm="1">
        <f t="array" ref="S65">$L$1*N2Density(S$1,$N65,$J$7:$K$7,$J$5:$K$6)+$L$14*N2Density(S$1,$N65,$J$20:$K$20,$J$18:$K$19)+$L$27*N2Density(S$1,$N65,$J$33:$K$33,$J$31:$K$32)</f>
        <v>1.8352609957037615E-20</v>
      </c>
      <c r="T65" s="50" cm="1">
        <f t="array" ref="T65">$L$1*N2Density(T$1,$N65,$J$7:$K$7,$J$5:$K$6)+$L$14*N2Density(T$1,$N65,$J$20:$K$20,$J$18:$K$19)+$L$27*N2Density(T$1,$N65,$J$33:$K$33,$J$31:$K$32)</f>
        <v>7.063793504733462E-20</v>
      </c>
      <c r="U65" s="50" cm="1">
        <f t="array" ref="U65">$L$1*N2Density(U$1,$N65,$J$7:$K$7,$J$5:$K$6)+$L$14*N2Density(U$1,$N65,$J$20:$K$20,$J$18:$K$19)+$L$27*N2Density(U$1,$N65,$J$33:$K$33,$J$31:$K$32)</f>
        <v>2.6558060597624249E-19</v>
      </c>
      <c r="V65" s="50" cm="1">
        <f t="array" ref="V65">$L$1*N2Density(V$1,$N65,$J$7:$K$7,$J$5:$K$6)+$L$14*N2Density(V$1,$N65,$J$20:$K$20,$J$18:$K$19)+$L$27*N2Density(V$1,$N65,$J$33:$K$33,$J$31:$K$32)</f>
        <v>9.7537792451888022E-19</v>
      </c>
      <c r="W65" s="50" cm="1">
        <f t="array" ref="W65">$L$1*N2Density(W$1,$N65,$J$7:$K$7,$J$5:$K$6)+$L$14*N2Density(W$1,$N65,$J$20:$K$20,$J$18:$K$19)+$L$27*N2Density(W$1,$N65,$J$33:$K$33,$J$31:$K$32)</f>
        <v>3.4991913241931091E-18</v>
      </c>
      <c r="X65" s="50" cm="1">
        <f t="array" ref="X65">$L$1*N2Density(X$1,$N65,$J$7:$K$7,$J$5:$K$6)+$L$14*N2Density(X$1,$N65,$J$20:$K$20,$J$18:$K$19)+$L$27*N2Density(X$1,$N65,$J$33:$K$33,$J$31:$K$32)</f>
        <v>1.226254625239082E-17</v>
      </c>
      <c r="Y65" s="50" cm="1">
        <f t="array" ref="Y65">$L$1*N2Density(Y$1,$N65,$J$7:$K$7,$J$5:$K$6)+$L$14*N2Density(Y$1,$N65,$J$20:$K$20,$J$18:$K$19)+$L$27*N2Density(Y$1,$N65,$J$33:$K$33,$J$31:$K$32)</f>
        <v>4.1977042183865431E-17</v>
      </c>
      <c r="Z65" s="50" cm="1">
        <f t="array" ref="Z65">$L$1*N2Density(Z$1,$N65,$J$7:$K$7,$J$5:$K$6)+$L$14*N2Density(Z$1,$N65,$J$20:$K$20,$J$18:$K$19)+$L$27*N2Density(Z$1,$N65,$J$33:$K$33,$J$31:$K$32)</f>
        <v>1.403657760793597E-16</v>
      </c>
      <c r="AA65" s="50" cm="1">
        <f t="array" ref="AA65">$L$1*N2Density(AA$1,$N65,$J$7:$K$7,$J$5:$K$6)+$L$14*N2Density(AA$1,$N65,$J$20:$K$20,$J$18:$K$19)+$L$27*N2Density(AA$1,$N65,$J$33:$K$33,$J$31:$K$32)</f>
        <v>4.5848901383936577E-16</v>
      </c>
      <c r="AB65" s="50" cm="1">
        <f t="array" ref="AB65">$L$1*N2Density(AB$1,$N65,$J$7:$K$7,$J$5:$K$6)+$L$14*N2Density(AB$1,$N65,$J$20:$K$20,$J$18:$K$19)+$L$27*N2Density(AB$1,$N65,$J$33:$K$33,$J$31:$K$32)</f>
        <v>1.4629022639739507E-15</v>
      </c>
      <c r="AC65" s="50" cm="1">
        <f t="array" ref="AC65">$L$1*N2Density(AC$1,$N65,$J$7:$K$7,$J$5:$K$6)+$L$14*N2Density(AC$1,$N65,$J$20:$K$20,$J$18:$K$19)+$L$27*N2Density(AC$1,$N65,$J$33:$K$33,$J$31:$K$32)</f>
        <v>4.5595485239617967E-15</v>
      </c>
      <c r="AD65" s="50" cm="1">
        <f t="array" ref="AD65">$L$1*N2Density(AD$1,$N65,$J$7:$K$7,$J$5:$K$6)+$L$14*N2Density(AD$1,$N65,$J$20:$K$20,$J$18:$K$19)+$L$27*N2Density(AD$1,$N65,$J$33:$K$33,$J$31:$K$32)</f>
        <v>1.3882058843793492E-14</v>
      </c>
      <c r="AE65" s="50" cm="1">
        <f t="array" ref="AE65">$L$1*N2Density(AE$1,$N65,$J$7:$K$7,$J$5:$K$6)+$L$14*N2Density(AE$1,$N65,$J$20:$K$20,$J$18:$K$19)+$L$27*N2Density(AE$1,$N65,$J$33:$K$33,$J$31:$K$32)</f>
        <v>4.1288576551975862E-14</v>
      </c>
      <c r="AF65" s="50" cm="1">
        <f t="array" ref="AF65">$L$1*N2Density(AF$1,$N65,$J$7:$K$7,$J$5:$K$6)+$L$14*N2Density(AF$1,$N65,$J$20:$K$20,$J$18:$K$19)+$L$27*N2Density(AF$1,$N65,$J$33:$K$33,$J$31:$K$32)</f>
        <v>1.1998101250464712E-13</v>
      </c>
      <c r="AG65" s="50" cm="1">
        <f t="array" ref="AG65">$L$1*N2Density(AG$1,$N65,$J$7:$K$7,$J$5:$K$6)+$L$14*N2Density(AG$1,$N65,$J$20:$K$20,$J$18:$K$19)+$L$27*N2Density(AG$1,$N65,$J$33:$K$33,$J$31:$K$32)</f>
        <v>3.4080842947203075E-13</v>
      </c>
      <c r="AH65" s="50" cm="1">
        <f t="array" ref="AH65">$L$1*N2Density(AH$1,$N65,$J$7:$K$7,$J$5:$K$6)+$L$14*N2Density(AH$1,$N65,$J$20:$K$20,$J$18:$K$19)+$L$27*N2Density(AH$1,$N65,$J$33:$K$33,$J$31:$K$32)</f>
        <v>9.4774962536786925E-13</v>
      </c>
      <c r="AI65" s="50" cm="1">
        <f t="array" ref="AI65">$L$1*N2Density(AI$1,$N65,$J$7:$K$7,$J$5:$K$6)+$L$14*N2Density(AI$1,$N65,$J$20:$K$20,$J$18:$K$19)+$L$27*N2Density(AI$1,$N65,$J$33:$K$33,$J$31:$K$32)</f>
        <v>2.5923304958286271E-12</v>
      </c>
      <c r="AJ65" s="50" cm="1">
        <f t="array" ref="AJ65">$L$1*N2Density(AJ$1,$N65,$J$7:$K$7,$J$5:$K$6)+$L$14*N2Density(AJ$1,$N65,$J$20:$K$20,$J$18:$K$19)+$L$27*N2Density(AJ$1,$N65,$J$33:$K$33,$J$31:$K$32)</f>
        <v>7.0653891036661416E-12</v>
      </c>
      <c r="AK65" s="50" cm="1">
        <f t="array" ref="AK65">$L$1*N2Density(AK$1,$N65,$J$7:$K$7,$J$5:$K$6)+$L$14*N2Density(AK$1,$N65,$J$20:$K$20,$J$18:$K$19)+$L$27*N2Density(AK$1,$N65,$J$33:$K$33,$J$31:$K$32)</f>
        <v>1.98034871045852E-11</v>
      </c>
      <c r="AL65" s="50" cm="1">
        <f t="array" ref="AL65">$L$1*N2Density(AL$1,$N65,$J$7:$K$7,$J$5:$K$6)+$L$14*N2Density(AL$1,$N65,$J$20:$K$20,$J$18:$K$19)+$L$27*N2Density(AL$1,$N65,$J$33:$K$33,$J$31:$K$32)</f>
        <v>6.0611986587167354E-11</v>
      </c>
      <c r="AM65" s="50" cm="1">
        <f t="array" ref="AM65">$L$1*N2Density(AM$1,$N65,$J$7:$K$7,$J$5:$K$6)+$L$14*N2Density(AM$1,$N65,$J$20:$K$20,$J$18:$K$19)+$L$27*N2Density(AM$1,$N65,$J$33:$K$33,$J$31:$K$32)</f>
        <v>2.1690621728439287E-10</v>
      </c>
      <c r="AN65" s="50" cm="1">
        <f t="array" ref="AN65">$L$1*N2Density(AN$1,$N65,$J$7:$K$7,$J$5:$K$6)+$L$14*N2Density(AN$1,$N65,$J$20:$K$20,$J$18:$K$19)+$L$27*N2Density(AN$1,$N65,$J$33:$K$33,$J$31:$K$32)</f>
        <v>9.1819039602820733E-10</v>
      </c>
      <c r="AO65" s="50" cm="1">
        <f t="array" ref="AO65">$L$1*N2Density(AO$1,$N65,$J$7:$K$7,$J$5:$K$6)+$L$14*N2Density(AO$1,$N65,$J$20:$K$20,$J$18:$K$19)+$L$27*N2Density(AO$1,$N65,$J$33:$K$33,$J$31:$K$32)</f>
        <v>4.3054494721824393E-9</v>
      </c>
      <c r="AP65" s="50" cm="1">
        <f t="array" ref="AP65">$L$1*N2Density(AP$1,$N65,$J$7:$K$7,$J$5:$K$6)+$L$14*N2Density(AP$1,$N65,$J$20:$K$20,$J$18:$K$19)+$L$27*N2Density(AP$1,$N65,$J$33:$K$33,$J$31:$K$32)</f>
        <v>2.0633988603052503E-8</v>
      </c>
      <c r="AQ65" s="50" cm="1">
        <f t="array" ref="AQ65">$L$1*N2Density(AQ$1,$N65,$J$7:$K$7,$J$5:$K$6)+$L$14*N2Density(AQ$1,$N65,$J$20:$K$20,$J$18:$K$19)+$L$27*N2Density(AQ$1,$N65,$J$33:$K$33,$J$31:$K$32)</f>
        <v>9.5952214272945058E-8</v>
      </c>
      <c r="AR65" s="50" cm="1">
        <f t="array" ref="AR65">$L$1*N2Density(AR$1,$N65,$J$7:$K$7,$J$5:$K$6)+$L$14*N2Density(AR$1,$N65,$J$20:$K$20,$J$18:$K$19)+$L$27*N2Density(AR$1,$N65,$J$33:$K$33,$J$31:$K$32)</f>
        <v>4.2202472748517143E-7</v>
      </c>
      <c r="AS65" s="50" cm="1">
        <f t="array" ref="AS65">$L$1*N2Density(AS$1,$N65,$J$7:$K$7,$J$5:$K$6)+$L$14*N2Density(AS$1,$N65,$J$20:$K$20,$J$18:$K$19)+$L$27*N2Density(AS$1,$N65,$J$33:$K$33,$J$31:$K$32)</f>
        <v>1.7358355983430148E-6</v>
      </c>
      <c r="AT65" s="50" cm="1">
        <f t="array" ref="AT65">$L$1*N2Density(AT$1,$N65,$J$7:$K$7,$J$5:$K$6)+$L$14*N2Density(AT$1,$N65,$J$20:$K$20,$J$18:$K$19)+$L$27*N2Density(AT$1,$N65,$J$33:$K$33,$J$31:$K$32)</f>
        <v>6.6439929157942408E-6</v>
      </c>
      <c r="AU65" s="50" cm="1">
        <f t="array" ref="AU65">$L$1*N2Density(AU$1,$N65,$J$7:$K$7,$J$5:$K$6)+$L$14*N2Density(AU$1,$N65,$J$20:$K$20,$J$18:$K$19)+$L$27*N2Density(AU$1,$N65,$J$33:$K$33,$J$31:$K$32)</f>
        <v>2.3613383001603494E-5</v>
      </c>
      <c r="AV65" s="50" cm="1">
        <f t="array" ref="AV65">$L$1*N2Density(AV$1,$N65,$J$7:$K$7,$J$5:$K$6)+$L$14*N2Density(AV$1,$N65,$J$20:$K$20,$J$18:$K$19)+$L$27*N2Density(AV$1,$N65,$J$33:$K$33,$J$31:$K$32)</f>
        <v>7.7851890209586585E-5</v>
      </c>
      <c r="AW65" s="50" cm="1">
        <f t="array" ref="AW65">$L$1*N2Density(AW$1,$N65,$J$7:$K$7,$J$5:$K$6)+$L$14*N2Density(AW$1,$N65,$J$20:$K$20,$J$18:$K$19)+$L$27*N2Density(AW$1,$N65,$J$33:$K$33,$J$31:$K$32)</f>
        <v>2.3799177250326077E-4</v>
      </c>
      <c r="AX65" s="50" cm="1">
        <f t="array" ref="AX65">$L$1*N2Density(AX$1,$N65,$J$7:$K$7,$J$5:$K$6)+$L$14*N2Density(AX$1,$N65,$J$20:$K$20,$J$18:$K$19)+$L$27*N2Density(AX$1,$N65,$J$33:$K$33,$J$31:$K$32)</f>
        <v>6.744337004436922E-4</v>
      </c>
      <c r="AY65" s="50" cm="1">
        <f t="array" ref="AY65">$L$1*N2Density(AY$1,$N65,$J$7:$K$7,$J$5:$K$6)+$L$14*N2Density(AY$1,$N65,$J$20:$K$20,$J$18:$K$19)+$L$27*N2Density(AY$1,$N65,$J$33:$K$33,$J$31:$K$32)</f>
        <v>1.7715444954092253E-3</v>
      </c>
      <c r="AZ65" s="50" cm="1">
        <f t="array" ref="AZ65">$L$1*N2Density(AZ$1,$N65,$J$7:$K$7,$J$5:$K$6)+$L$14*N2Density(AZ$1,$N65,$J$20:$K$20,$J$18:$K$19)+$L$27*N2Density(AZ$1,$N65,$J$33:$K$33,$J$31:$K$32)</f>
        <v>4.3129531264093661E-3</v>
      </c>
      <c r="BA65" s="50" cm="1">
        <f t="array" ref="BA65">$L$1*N2Density(BA$1,$N65,$J$7:$K$7,$J$5:$K$6)+$L$14*N2Density(BA$1,$N65,$J$20:$K$20,$J$18:$K$19)+$L$27*N2Density(BA$1,$N65,$J$33:$K$33,$J$31:$K$32)</f>
        <v>9.7318067479322257E-3</v>
      </c>
      <c r="BB65" s="50" cm="1">
        <f t="array" ref="BB65">$L$1*N2Density(BB$1,$N65,$J$7:$K$7,$J$5:$K$6)+$L$14*N2Density(BB$1,$N65,$J$20:$K$20,$J$18:$K$19)+$L$27*N2Density(BB$1,$N65,$J$33:$K$33,$J$31:$K$32)</f>
        <v>2.0351697177016469E-2</v>
      </c>
      <c r="BC65" s="50" cm="1">
        <f t="array" ref="BC65">$L$1*N2Density(BC$1,$N65,$J$7:$K$7,$J$5:$K$6)+$L$14*N2Density(BC$1,$N65,$J$20:$K$20,$J$18:$K$19)+$L$27*N2Density(BC$1,$N65,$J$33:$K$33,$J$31:$K$32)</f>
        <v>3.9444994730221603E-2</v>
      </c>
      <c r="BD65" s="50" cm="1">
        <f t="array" ref="BD65">$L$1*N2Density(BD$1,$N65,$J$7:$K$7,$J$5:$K$6)+$L$14*N2Density(BD$1,$N65,$J$20:$K$20,$J$18:$K$19)+$L$27*N2Density(BD$1,$N65,$J$33:$K$33,$J$31:$K$32)</f>
        <v>7.085408467326515E-2</v>
      </c>
      <c r="BE65" s="50" cm="1">
        <f t="array" ref="BE65">$L$1*N2Density(BE$1,$N65,$J$7:$K$7,$J$5:$K$6)+$L$14*N2Density(BE$1,$N65,$J$20:$K$20,$J$18:$K$19)+$L$27*N2Density(BE$1,$N65,$J$33:$K$33,$J$31:$K$32)</f>
        <v>0.117955549696107</v>
      </c>
      <c r="BF65" s="50" cm="1">
        <f t="array" ref="BF65">$L$1*N2Density(BF$1,$N65,$J$7:$K$7,$J$5:$K$6)+$L$14*N2Density(BF$1,$N65,$J$20:$K$20,$J$18:$K$19)+$L$27*N2Density(BF$1,$N65,$J$33:$K$33,$J$31:$K$32)</f>
        <v>0.18199186027667308</v>
      </c>
      <c r="BG65" s="50" cm="1">
        <f t="array" ref="BG65">$L$1*N2Density(BG$1,$N65,$J$7:$K$7,$J$5:$K$6)+$L$14*N2Density(BG$1,$N65,$J$20:$K$20,$J$18:$K$19)+$L$27*N2Density(BG$1,$N65,$J$33:$K$33,$J$31:$K$32)</f>
        <v>0.26023515374991246</v>
      </c>
      <c r="BH65" s="50" cm="1">
        <f t="array" ref="BH65">$L$1*N2Density(BH$1,$N65,$J$7:$K$7,$J$5:$K$6)+$L$14*N2Density(BH$1,$N65,$J$20:$K$20,$J$18:$K$19)+$L$27*N2Density(BH$1,$N65,$J$33:$K$33,$J$31:$K$32)</f>
        <v>0.3448748210936472</v>
      </c>
      <c r="BI65" s="50" cm="1">
        <f t="array" ref="BI65">$L$1*N2Density(BI$1,$N65,$J$7:$K$7,$J$5:$K$6)+$L$14*N2Density(BI$1,$N65,$J$20:$K$20,$J$18:$K$19)+$L$27*N2Density(BI$1,$N65,$J$33:$K$33,$J$31:$K$32)</f>
        <v>0.42358519501541869</v>
      </c>
      <c r="BJ65" s="50" cm="1">
        <f t="array" ref="BJ65">$L$1*N2Density(BJ$1,$N65,$J$7:$K$7,$J$5:$K$6)+$L$14*N2Density(BJ$1,$N65,$J$20:$K$20,$J$18:$K$19)+$L$27*N2Density(BJ$1,$N65,$J$33:$K$33,$J$31:$K$32)</f>
        <v>0.48217850021801428</v>
      </c>
      <c r="BK65" s="50" cm="1">
        <f t="array" ref="BK65">$L$1*N2Density(BK$1,$N65,$J$7:$K$7,$J$5:$K$6)+$L$14*N2Density(BK$1,$N65,$J$20:$K$20,$J$18:$K$19)+$L$27*N2Density(BK$1,$N65,$J$33:$K$33,$J$31:$K$32)</f>
        <v>0.50870949951830524</v>
      </c>
      <c r="BL65" s="50" cm="1">
        <f t="array" ref="BL65">$L$1*N2Density(BL$1,$N65,$J$7:$K$7,$J$5:$K$6)+$L$14*N2Density(BL$1,$N65,$J$20:$K$20,$J$18:$K$19)+$L$27*N2Density(BL$1,$N65,$J$33:$K$33,$J$31:$K$32)</f>
        <v>0.49743881356669239</v>
      </c>
      <c r="BM65" s="50" cm="1">
        <f t="array" ref="BM65">$L$1*N2Density(BM$1,$N65,$J$7:$K$7,$J$5:$K$6)+$L$14*N2Density(BM$1,$N65,$J$20:$K$20,$J$18:$K$19)+$L$27*N2Density(BM$1,$N65,$J$33:$K$33,$J$31:$K$32)</f>
        <v>0.45085938268146519</v>
      </c>
      <c r="BN65" s="50" cm="1">
        <f t="array" ref="BN65">$L$1*N2Density(BN$1,$N65,$J$7:$K$7,$J$5:$K$6)+$L$14*N2Density(BN$1,$N65,$J$20:$K$20,$J$18:$K$19)+$L$27*N2Density(BN$1,$N65,$J$33:$K$33,$J$31:$K$32)</f>
        <v>0.3788083999883568</v>
      </c>
      <c r="BO65" s="50" cm="1">
        <f t="array" ref="BO65">$L$1*N2Density(BO$1,$N65,$J$7:$K$7,$J$5:$K$6)+$L$14*N2Density(BO$1,$N65,$J$20:$K$20,$J$18:$K$19)+$L$27*N2Density(BO$1,$N65,$J$33:$K$33,$J$31:$K$32)</f>
        <v>0.29509704161156974</v>
      </c>
      <c r="BP65" s="50" cm="1">
        <f t="array" ref="BP65">$L$1*N2Density(BP$1,$N65,$J$7:$K$7,$J$5:$K$6)+$L$14*N2Density(BP$1,$N65,$J$20:$K$20,$J$18:$K$19)+$L$27*N2Density(BP$1,$N65,$J$33:$K$33,$J$31:$K$32)</f>
        <v>0.21323603353308831</v>
      </c>
      <c r="BQ65" s="50" cm="1">
        <f t="array" ref="BQ65">$L$1*N2Density(BQ$1,$N65,$J$7:$K$7,$J$5:$K$6)+$L$14*N2Density(BQ$1,$N65,$J$20:$K$20,$J$18:$K$19)+$L$27*N2Density(BQ$1,$N65,$J$33:$K$33,$J$31:$K$32)</f>
        <v>0.14305298413449052</v>
      </c>
      <c r="BR65" s="50" cm="1">
        <f t="array" ref="BR65">$L$1*N2Density(BR$1,$N65,$J$7:$K$7,$J$5:$K$6)+$L$14*N2Density(BR$1,$N65,$J$20:$K$20,$J$18:$K$19)+$L$27*N2Density(BR$1,$N65,$J$33:$K$33,$J$31:$K$32)</f>
        <v>8.9275331213848189E-2</v>
      </c>
      <c r="BS65" s="50" cm="1">
        <f t="array" ref="BS65">$L$1*N2Density(BS$1,$N65,$J$7:$K$7,$J$5:$K$6)+$L$14*N2Density(BS$1,$N65,$J$20:$K$20,$J$18:$K$19)+$L$27*N2Density(BS$1,$N65,$J$33:$K$33,$J$31:$K$32)</f>
        <v>5.2060278241775414E-2</v>
      </c>
      <c r="BT65" s="50" cm="1">
        <f t="array" ref="BT65">$L$1*N2Density(BT$1,$N65,$J$7:$K$7,$J$5:$K$6)+$L$14*N2Density(BT$1,$N65,$J$20:$K$20,$J$18:$K$19)+$L$27*N2Density(BT$1,$N65,$J$33:$K$33,$J$31:$K$32)</f>
        <v>2.8661114411661533E-2</v>
      </c>
      <c r="BU65" s="50" cm="1">
        <f t="array" ref="BU65">$L$1*N2Density(BU$1,$N65,$J$7:$K$7,$J$5:$K$6)+$L$14*N2Density(BU$1,$N65,$J$20:$K$20,$J$18:$K$19)+$L$27*N2Density(BU$1,$N65,$J$33:$K$33,$J$31:$K$32)</f>
        <v>1.5248361828448609E-2</v>
      </c>
      <c r="BV65" s="50" cm="1">
        <f t="array" ref="BV65">$L$1*N2Density(BV$1,$N65,$J$7:$K$7,$J$5:$K$6)+$L$14*N2Density(BV$1,$N65,$J$20:$K$20,$J$18:$K$19)+$L$27*N2Density(BV$1,$N65,$J$33:$K$33,$J$31:$K$32)</f>
        <v>8.2279023872895984E-3</v>
      </c>
      <c r="BW65" s="50" cm="1">
        <f t="array" ref="BW65">$L$1*N2Density(BW$1,$N65,$J$7:$K$7,$J$5:$K$6)+$L$14*N2Density(BW$1,$N65,$J$20:$K$20,$J$18:$K$19)+$L$27*N2Density(BW$1,$N65,$J$33:$K$33,$J$31:$K$32)</f>
        <v>4.8694068277856063E-3</v>
      </c>
      <c r="BX65" s="50" cm="1">
        <f t="array" ref="BX65">$L$1*N2Density(BX$1,$N65,$J$7:$K$7,$J$5:$K$6)+$L$14*N2Density(BX$1,$N65,$J$20:$K$20,$J$18:$K$19)+$L$27*N2Density(BX$1,$N65,$J$33:$K$33,$J$31:$K$32)</f>
        <v>3.3939017251186443E-3</v>
      </c>
      <c r="BY65" s="50" cm="1">
        <f t="array" ref="BY65">$L$1*N2Density(BY$1,$N65,$J$7:$K$7,$J$5:$K$6)+$L$14*N2Density(BY$1,$N65,$J$20:$K$20,$J$18:$K$19)+$L$27*N2Density(BY$1,$N65,$J$33:$K$33,$J$31:$K$32)</f>
        <v>2.781136532681026E-3</v>
      </c>
      <c r="BZ65" s="50" cm="1">
        <f t="array" ref="BZ65">$L$1*N2Density(BZ$1,$N65,$J$7:$K$7,$J$5:$K$6)+$L$14*N2Density(BZ$1,$N65,$J$20:$K$20,$J$18:$K$19)+$L$27*N2Density(BZ$1,$N65,$J$33:$K$33,$J$31:$K$32)</f>
        <v>2.5096765974474649E-3</v>
      </c>
      <c r="CA65" s="50" cm="1">
        <f t="array" ref="CA65">$L$1*N2Density(CA$1,$N65,$J$7:$K$7,$J$5:$K$6)+$L$14*N2Density(CA$1,$N65,$J$20:$K$20,$J$18:$K$19)+$L$27*N2Density(CA$1,$N65,$J$33:$K$33,$J$31:$K$32)</f>
        <v>2.3417424997943907E-3</v>
      </c>
      <c r="CB65" s="50" cm="1">
        <f t="array" ref="CB65">$L$1*N2Density(CB$1,$N65,$J$7:$K$7,$J$5:$K$6)+$L$14*N2Density(CB$1,$N65,$J$20:$K$20,$J$18:$K$19)+$L$27*N2Density(CB$1,$N65,$J$33:$K$33,$J$31:$K$32)</f>
        <v>2.1826601873583297E-3</v>
      </c>
      <c r="CC65" s="50" cm="1">
        <f t="array" ref="CC65">$L$1*N2Density(CC$1,$N65,$J$7:$K$7,$J$5:$K$6)+$L$14*N2Density(CC$1,$N65,$J$20:$K$20,$J$18:$K$19)+$L$27*N2Density(CC$1,$N65,$J$33:$K$33,$J$31:$K$32)</f>
        <v>2.002897208223684E-3</v>
      </c>
      <c r="CD65" s="50" cm="1">
        <f t="array" ref="CD65">$L$1*N2Density(CD$1,$N65,$J$7:$K$7,$J$5:$K$6)+$L$14*N2Density(CD$1,$N65,$J$20:$K$20,$J$18:$K$19)+$L$27*N2Density(CD$1,$N65,$J$33:$K$33,$J$31:$K$32)</f>
        <v>1.7999345076506149E-3</v>
      </c>
      <c r="CE65" s="50" cm="1">
        <f t="array" ref="CE65">$L$1*N2Density(CE$1,$N65,$J$7:$K$7,$J$5:$K$6)+$L$14*N2Density(CE$1,$N65,$J$20:$K$20,$J$18:$K$19)+$L$27*N2Density(CE$1,$N65,$J$33:$K$33,$J$31:$K$32)</f>
        <v>1.5812874619732433E-3</v>
      </c>
      <c r="CF65" s="50" cm="1">
        <f t="array" ref="CF65">$L$1*N2Density(CF$1,$N65,$J$7:$K$7,$J$5:$K$6)+$L$14*N2Density(CF$1,$N65,$J$20:$K$20,$J$18:$K$19)+$L$27*N2Density(CF$1,$N65,$J$33:$K$33,$J$31:$K$32)</f>
        <v>1.3573143922534288E-3</v>
      </c>
      <c r="CG65" s="50" cm="1">
        <f t="array" ref="CG65">$L$1*N2Density(CG$1,$N65,$J$7:$K$7,$J$5:$K$6)+$L$14*N2Density(CG$1,$N65,$J$20:$K$20,$J$18:$K$19)+$L$27*N2Density(CG$1,$N65,$J$33:$K$33,$J$31:$K$32)</f>
        <v>1.1381376103896906E-3</v>
      </c>
      <c r="CH65" s="50" cm="1">
        <f t="array" ref="CH65">$L$1*N2Density(CH$1,$N65,$J$7:$K$7,$J$5:$K$6)+$L$14*N2Density(CH$1,$N65,$J$20:$K$20,$J$18:$K$19)+$L$27*N2Density(CH$1,$N65,$J$33:$K$33,$J$31:$K$32)</f>
        <v>9.3225371524645285E-4</v>
      </c>
      <c r="CI65" s="50" cm="1">
        <f t="array" ref="CI65">$L$1*N2Density(CI$1,$N65,$J$7:$K$7,$J$5:$K$6)+$L$14*N2Density(CI$1,$N65,$J$20:$K$20,$J$18:$K$19)+$L$27*N2Density(CI$1,$N65,$J$33:$K$33,$J$31:$K$32)</f>
        <v>7.4592186328232071E-4</v>
      </c>
      <c r="CJ65" s="50" cm="1">
        <f t="array" ref="CJ65">$L$1*N2Density(CJ$1,$N65,$J$7:$K$7,$J$5:$K$6)+$L$14*N2Density(CJ$1,$N65,$J$20:$K$20,$J$18:$K$19)+$L$27*N2Density(CJ$1,$N65,$J$33:$K$33,$J$31:$K$32)</f>
        <v>5.8300346621065929E-4</v>
      </c>
      <c r="CK65" s="50" cm="1">
        <f t="array" ref="CK65">$L$1*N2Density(CK$1,$N65,$J$7:$K$7,$J$5:$K$6)+$L$14*N2Density(CK$1,$N65,$J$20:$K$20,$J$18:$K$19)+$L$27*N2Density(CK$1,$N65,$J$33:$K$33,$J$31:$K$32)</f>
        <v>4.4510986847650372E-4</v>
      </c>
      <c r="CL65" s="50" cm="1">
        <f t="array" ref="CL65">$L$1*N2Density(CL$1,$N65,$J$7:$K$7,$J$5:$K$6)+$L$14*N2Density(CL$1,$N65,$J$20:$K$20,$J$18:$K$19)+$L$27*N2Density(CL$1,$N65,$J$33:$K$33,$J$31:$K$32)</f>
        <v>3.319567689808806E-4</v>
      </c>
      <c r="CM65" s="50" cm="1">
        <f t="array" ref="CM65">$L$1*N2Density(CM$1,$N65,$J$7:$K$7,$J$5:$K$6)+$L$14*N2Density(CM$1,$N65,$J$20:$K$20,$J$18:$K$19)+$L$27*N2Density(CM$1,$N65,$J$33:$K$33,$J$31:$K$32)</f>
        <v>2.4183215176675429E-4</v>
      </c>
      <c r="CN65" s="50" cm="1">
        <f t="array" ref="CN65">$L$1*N2Density(CN$1,$N65,$J$7:$K$7,$J$5:$K$6)+$L$14*N2Density(CN$1,$N65,$J$20:$K$20,$J$18:$K$19)+$L$27*N2Density(CN$1,$N65,$J$33:$K$33,$J$31:$K$32)</f>
        <v>1.7209361370823458E-4</v>
      </c>
      <c r="CO65" s="50" cm="1">
        <f t="array" ref="CO65">$L$1*N2Density(CO$1,$N65,$J$7:$K$7,$J$5:$K$6)+$L$14*N2Density(CO$1,$N65,$J$20:$K$20,$J$18:$K$19)+$L$27*N2Density(CO$1,$N65,$J$33:$K$33,$J$31:$K$32)</f>
        <v>1.196282282118771E-4</v>
      </c>
      <c r="CP65" s="50" cm="1">
        <f t="array" ref="CP65">$L$1*N2Density(CP$1,$N65,$J$7:$K$7,$J$5:$K$6)+$L$14*N2Density(CP$1,$N65,$J$20:$K$20,$J$18:$K$19)+$L$27*N2Density(CP$1,$N65,$J$33:$K$33,$J$31:$K$32)</f>
        <v>8.1230810964925983E-5</v>
      </c>
      <c r="CQ65" s="50" cm="1">
        <f t="array" ref="CQ65">$L$1*N2Density(CQ$1,$N65,$J$7:$K$7,$J$5:$K$6)+$L$14*N2Density(CQ$1,$N65,$J$20:$K$20,$J$18:$K$19)+$L$27*N2Density(CQ$1,$N65,$J$33:$K$33,$J$31:$K$32)</f>
        <v>5.3879816707840446E-5</v>
      </c>
      <c r="CR65" s="50" cm="1">
        <f t="array" ref="CR65">$L$1*N2Density(CR$1,$N65,$J$7:$K$7,$J$5:$K$6)+$L$14*N2Density(CR$1,$N65,$J$20:$K$20,$J$18:$K$19)+$L$27*N2Density(CR$1,$N65,$J$33:$K$33,$J$31:$K$32)</f>
        <v>3.4909982603789961E-5</v>
      </c>
      <c r="CS65" s="50" cm="1">
        <f t="array" ref="CS65">$L$1*N2Density(CS$1,$N65,$J$7:$K$7,$J$5:$K$6)+$L$14*N2Density(CS$1,$N65,$J$20:$K$20,$J$18:$K$19)+$L$27*N2Density(CS$1,$N65,$J$33:$K$33,$J$31:$K$32)</f>
        <v>2.2094865251048743E-5</v>
      </c>
      <c r="CT65" s="50" cm="1">
        <f t="array" ref="CT65">$L$1*N2Density(CT$1,$N65,$J$7:$K$7,$J$5:$K$6)+$L$14*N2Density(CT$1,$N65,$J$20:$K$20,$J$18:$K$19)+$L$27*N2Density(CT$1,$N65,$J$33:$K$33,$J$31:$K$32)</f>
        <v>1.366001839965283E-5</v>
      </c>
      <c r="CU65" s="50" cm="1">
        <f t="array" ref="CU65">$L$1*N2Density(CU$1,$N65,$J$7:$K$7,$J$5:$K$6)+$L$14*N2Density(CU$1,$N65,$J$20:$K$20,$J$18:$K$19)+$L$27*N2Density(CU$1,$N65,$J$33:$K$33,$J$31:$K$32)</f>
        <v>8.2495339373242012E-6</v>
      </c>
      <c r="CV65" s="50" cm="1">
        <f t="array" ref="CV65">$L$1*N2Density(CV$1,$N65,$J$7:$K$7,$J$5:$K$6)+$L$14*N2Density(CV$1,$N65,$J$20:$K$20,$J$18:$K$19)+$L$27*N2Density(CV$1,$N65,$J$33:$K$33,$J$31:$K$32)</f>
        <v>4.8666010424052107E-6</v>
      </c>
      <c r="CW65" s="50" cm="1">
        <f t="array" ref="CW65">$L$1*N2Density(CW$1,$N65,$J$7:$K$7,$J$5:$K$6)+$L$14*N2Density(CW$1,$N65,$J$20:$K$20,$J$18:$K$19)+$L$27*N2Density(CW$1,$N65,$J$33:$K$33,$J$31:$K$32)</f>
        <v>2.8044020651673076E-6</v>
      </c>
      <c r="CX65" s="50" cm="1">
        <f t="array" ref="CX65">$L$1*N2Density(CX$1,$N65,$J$7:$K$7,$J$5:$K$6)+$L$14*N2Density(CX$1,$N65,$J$20:$K$20,$J$18:$K$19)+$L$27*N2Density(CX$1,$N65,$J$33:$K$33,$J$31:$K$32)</f>
        <v>1.5786033272472113E-6</v>
      </c>
      <c r="CY65" s="50" cm="1">
        <f t="array" ref="CY65">$L$1*N2Density(CY$1,$N65,$J$7:$K$7,$J$5:$K$6)+$L$14*N2Density(CY$1,$N65,$J$20:$K$20,$J$18:$K$19)+$L$27*N2Density(CY$1,$N65,$J$33:$K$33,$J$31:$K$32)</f>
        <v>8.6800844707990499E-7</v>
      </c>
      <c r="CZ65" s="50" cm="1">
        <f t="array" ref="CZ65">$L$1*N2Density(CZ$1,$N65,$J$7:$K$7,$J$5:$K$6)+$L$14*N2Density(CZ$1,$N65,$J$20:$K$20,$J$18:$K$19)+$L$27*N2Density(CZ$1,$N65,$J$33:$K$33,$J$31:$K$32)</f>
        <v>4.6622235248179823E-7</v>
      </c>
      <c r="DA65" s="50" cm="1">
        <f t="array" ref="DA65">$L$1*N2Density(DA$1,$N65,$J$7:$K$7,$J$5:$K$6)+$L$14*N2Density(DA$1,$N65,$J$20:$K$20,$J$18:$K$19)+$L$27*N2Density(DA$1,$N65,$J$33:$K$33,$J$31:$K$32)</f>
        <v>2.446135066087903E-7</v>
      </c>
      <c r="DB65" s="50" cm="1">
        <f t="array" ref="DB65">$L$1*N2Density(DB$1,$N65,$J$7:$K$7,$J$5:$K$6)+$L$14*N2Density(DB$1,$N65,$J$20:$K$20,$J$18:$K$19)+$L$27*N2Density(DB$1,$N65,$J$33:$K$33,$J$31:$K$32)</f>
        <v>1.2536779214293824E-7</v>
      </c>
      <c r="DC65" s="50" cm="1">
        <f t="array" ref="DC65">$L$1*N2Density(DC$1,$N65,$J$7:$K$7,$J$5:$K$6)+$L$14*N2Density(DC$1,$N65,$J$20:$K$20,$J$18:$K$19)+$L$27*N2Density(DC$1,$N65,$J$33:$K$33,$J$31:$K$32)</f>
        <v>6.2763871391420027E-8</v>
      </c>
      <c r="DD65" s="50" cm="1">
        <f t="array" ref="DD65">$L$1*N2Density(DD$1,$N65,$J$7:$K$7,$J$5:$K$6)+$L$14*N2Density(DD$1,$N65,$J$20:$K$20,$J$18:$K$19)+$L$27*N2Density(DD$1,$N65,$J$33:$K$33,$J$31:$K$32)</f>
        <v>3.0693871614963832E-8</v>
      </c>
      <c r="DE65" s="50" cm="1">
        <f t="array" ref="DE65">$L$1*N2Density(DE$1,$N65,$J$7:$K$7,$J$5:$K$6)+$L$14*N2Density(DE$1,$N65,$J$20:$K$20,$J$18:$K$19)+$L$27*N2Density(DE$1,$N65,$J$33:$K$33,$J$31:$K$32)</f>
        <v>1.4662628215872245E-8</v>
      </c>
      <c r="DF65" s="50" cm="1">
        <f t="array" ref="DF65">$L$1*N2Density(DF$1,$N65,$J$7:$K$7,$J$5:$K$6)+$L$14*N2Density(DF$1,$N65,$J$20:$K$20,$J$18:$K$19)+$L$27*N2Density(DF$1,$N65,$J$33:$K$33,$J$31:$K$32)</f>
        <v>6.8421119449094175E-9</v>
      </c>
      <c r="DG65" s="50" cm="1">
        <f t="array" ref="DG65">$L$1*N2Density(DG$1,$N65,$J$7:$K$7,$J$5:$K$6)+$L$14*N2Density(DG$1,$N65,$J$20:$K$20,$J$18:$K$19)+$L$27*N2Density(DG$1,$N65,$J$33:$K$33,$J$31:$K$32)</f>
        <v>3.1187942890357738E-9</v>
      </c>
      <c r="DH65" s="50" cm="1">
        <f t="array" ref="DH65">$L$1*N2Density(DH$1,$N65,$J$7:$K$7,$J$5:$K$6)+$L$14*N2Density(DH$1,$N65,$J$20:$K$20,$J$18:$K$19)+$L$27*N2Density(DH$1,$N65,$J$33:$K$33,$J$31:$K$32)</f>
        <v>1.388677782459361E-9</v>
      </c>
      <c r="DI65" s="50" cm="1">
        <f t="array" ref="DI65">$L$1*N2Density(DI$1,$N65,$J$7:$K$7,$J$5:$K$6)+$L$14*N2Density(DI$1,$N65,$J$20:$K$20,$J$18:$K$19)+$L$27*N2Density(DI$1,$N65,$J$33:$K$33,$J$31:$K$32)</f>
        <v>6.0399653385914997E-10</v>
      </c>
      <c r="DJ65" s="50" cm="1">
        <f t="array" ref="DJ65">$L$1*N2Density(DJ$1,$N65,$J$7:$K$7,$J$5:$K$6)+$L$14*N2Density(DJ$1,$N65,$J$20:$K$20,$J$18:$K$19)+$L$27*N2Density(DJ$1,$N65,$J$33:$K$33,$J$31:$K$32)</f>
        <v>2.5661710876401183E-10</v>
      </c>
      <c r="DK65" s="50" cm="1">
        <f t="array" ref="DK65">$L$1*N2Density(DK$1,$N65,$J$7:$K$7,$J$5:$K$6)+$L$14*N2Density(DK$1,$N65,$J$20:$K$20,$J$18:$K$19)+$L$27*N2Density(DK$1,$N65,$J$33:$K$33,$J$31:$K$32)</f>
        <v>1.0650131519754908E-10</v>
      </c>
    </row>
    <row r="66" spans="1:115" x14ac:dyDescent="0.25">
      <c r="A66" s="29">
        <v>5.6</v>
      </c>
      <c r="B66" s="29">
        <v>2.9</v>
      </c>
      <c r="C66" s="29">
        <v>3.6</v>
      </c>
      <c r="D66" s="29">
        <v>1.3</v>
      </c>
      <c r="E66" s="29" t="s">
        <v>6</v>
      </c>
      <c r="N66" s="56">
        <v>1.0800000000000101</v>
      </c>
      <c r="O66" s="50" cm="1">
        <f t="array" ref="O66">$L$1*N2Density(O$1,$N66,$J$7:$K$7,$J$5:$K$6)+$L$14*N2Density(O$1,$N66,$J$20:$K$20,$J$18:$K$19)+$L$27*N2Density(O$1,$N66,$J$33:$K$33,$J$31:$K$32)</f>
        <v>6.4954883381310395E-23</v>
      </c>
      <c r="P66" s="50" cm="1">
        <f t="array" ref="P66">$L$1*N2Density(P$1,$N66,$J$7:$K$7,$J$5:$K$6)+$L$14*N2Density(P$1,$N66,$J$20:$K$20,$J$18:$K$19)+$L$27*N2Density(P$1,$N66,$J$33:$K$33,$J$31:$K$32)</f>
        <v>2.7302839129138178E-22</v>
      </c>
      <c r="Q66" s="50" cm="1">
        <f t="array" ref="Q66">$L$1*N2Density(Q$1,$N66,$J$7:$K$7,$J$5:$K$6)+$L$14*N2Density(Q$1,$N66,$J$20:$K$20,$J$18:$K$19)+$L$27*N2Density(Q$1,$N66,$J$33:$K$33,$J$31:$K$32)</f>
        <v>1.1210423390016854E-21</v>
      </c>
      <c r="R66" s="50" cm="1">
        <f t="array" ref="R66">$L$1*N2Density(R$1,$N66,$J$7:$K$7,$J$5:$K$6)+$L$14*N2Density(R$1,$N66,$J$20:$K$20,$J$18:$K$19)+$L$27*N2Density(R$1,$N66,$J$33:$K$33,$J$31:$K$32)</f>
        <v>4.4962911159846906E-21</v>
      </c>
      <c r="S66" s="50" cm="1">
        <f t="array" ref="S66">$L$1*N2Density(S$1,$N66,$J$7:$K$7,$J$5:$K$6)+$L$14*N2Density(S$1,$N66,$J$20:$K$20,$J$18:$K$19)+$L$27*N2Density(S$1,$N66,$J$33:$K$33,$J$31:$K$32)</f>
        <v>1.7615907915982581E-20</v>
      </c>
      <c r="T66" s="50" cm="1">
        <f t="array" ref="T66">$L$1*N2Density(T$1,$N66,$J$7:$K$7,$J$5:$K$6)+$L$14*N2Density(T$1,$N66,$J$20:$K$20,$J$18:$K$19)+$L$27*N2Density(T$1,$N66,$J$33:$K$33,$J$31:$K$32)</f>
        <v>6.7417686123017188E-20</v>
      </c>
      <c r="U66" s="50" cm="1">
        <f t="array" ref="U66">$L$1*N2Density(U$1,$N66,$J$7:$K$7,$J$5:$K$6)+$L$14*N2Density(U$1,$N66,$J$20:$K$20,$J$18:$K$19)+$L$27*N2Density(U$1,$N66,$J$33:$K$33,$J$31:$K$32)</f>
        <v>2.520350006057325E-19</v>
      </c>
      <c r="V66" s="50" cm="1">
        <f t="array" ref="V66">$L$1*N2Density(V$1,$N66,$J$7:$K$7,$J$5:$K$6)+$L$14*N2Density(V$1,$N66,$J$20:$K$20,$J$18:$K$19)+$L$27*N2Density(V$1,$N66,$J$33:$K$33,$J$31:$K$32)</f>
        <v>9.2037766730965974E-19</v>
      </c>
      <c r="W66" s="50" cm="1">
        <f t="array" ref="W66">$L$1*N2Density(W$1,$N66,$J$7:$K$7,$J$5:$K$6)+$L$14*N2Density(W$1,$N66,$J$20:$K$20,$J$18:$K$19)+$L$27*N2Density(W$1,$N66,$J$33:$K$33,$J$31:$K$32)</f>
        <v>3.2831406689798955E-18</v>
      </c>
      <c r="X66" s="50" cm="1">
        <f t="array" ref="X66">$L$1*N2Density(X$1,$N66,$J$7:$K$7,$J$5:$K$6)+$L$14*N2Density(X$1,$N66,$J$20:$K$20,$J$18:$K$19)+$L$27*N2Density(X$1,$N66,$J$33:$K$33,$J$31:$K$32)</f>
        <v>1.1440134150879806E-17</v>
      </c>
      <c r="Y66" s="50" cm="1">
        <f t="array" ref="Y66">$L$1*N2Density(Y$1,$N66,$J$7:$K$7,$J$5:$K$6)+$L$14*N2Density(Y$1,$N66,$J$20:$K$20,$J$18:$K$19)+$L$27*N2Density(Y$1,$N66,$J$33:$K$33,$J$31:$K$32)</f>
        <v>3.8939554661411721E-17</v>
      </c>
      <c r="Z66" s="50" cm="1">
        <f t="array" ref="Z66">$L$1*N2Density(Z$1,$N66,$J$7:$K$7,$J$5:$K$6)+$L$14*N2Density(Z$1,$N66,$J$20:$K$20,$J$18:$K$19)+$L$27*N2Density(Z$1,$N66,$J$33:$K$33,$J$31:$K$32)</f>
        <v>1.2947003026025249E-16</v>
      </c>
      <c r="AA66" s="50" cm="1">
        <f t="array" ref="AA66">$L$1*N2Density(AA$1,$N66,$J$7:$K$7,$J$5:$K$6)+$L$14*N2Density(AA$1,$N66,$J$20:$K$20,$J$18:$K$19)+$L$27*N2Density(AA$1,$N66,$J$33:$K$33,$J$31:$K$32)</f>
        <v>4.2050074560331672E-16</v>
      </c>
      <c r="AB66" s="50" cm="1">
        <f t="array" ref="AB66">$L$1*N2Density(AB$1,$N66,$J$7:$K$7,$J$5:$K$6)+$L$14*N2Density(AB$1,$N66,$J$20:$K$20,$J$18:$K$19)+$L$27*N2Density(AB$1,$N66,$J$33:$K$33,$J$31:$K$32)</f>
        <v>1.334096029115754E-15</v>
      </c>
      <c r="AC66" s="50" cm="1">
        <f t="array" ref="AC66">$L$1*N2Density(AC$1,$N66,$J$7:$K$7,$J$5:$K$6)+$L$14*N2Density(AC$1,$N66,$J$20:$K$20,$J$18:$K$19)+$L$27*N2Density(AC$1,$N66,$J$33:$K$33,$J$31:$K$32)</f>
        <v>4.1346873076751266E-15</v>
      </c>
      <c r="AD66" s="50" cm="1">
        <f t="array" ref="AD66">$L$1*N2Density(AD$1,$N66,$J$7:$K$7,$J$5:$K$6)+$L$14*N2Density(AD$1,$N66,$J$20:$K$20,$J$18:$K$19)+$L$27*N2Density(AD$1,$N66,$J$33:$K$33,$J$31:$K$32)</f>
        <v>1.2519041924004233E-14</v>
      </c>
      <c r="AE66" s="50" cm="1">
        <f t="array" ref="AE66">$L$1*N2Density(AE$1,$N66,$J$7:$K$7,$J$5:$K$6)+$L$14*N2Density(AE$1,$N66,$J$20:$K$20,$J$18:$K$19)+$L$27*N2Density(AE$1,$N66,$J$33:$K$33,$J$31:$K$32)</f>
        <v>3.7040518015676503E-14</v>
      </c>
      <c r="AF66" s="50" cm="1">
        <f t="array" ref="AF66">$L$1*N2Density(AF$1,$N66,$J$7:$K$7,$J$5:$K$6)+$L$14*N2Density(AF$1,$N66,$J$20:$K$20,$J$18:$K$19)+$L$27*N2Density(AF$1,$N66,$J$33:$K$33,$J$31:$K$32)</f>
        <v>1.0716600118597195E-13</v>
      </c>
      <c r="AG66" s="50" cm="1">
        <f t="array" ref="AG66">$L$1*N2Density(AG$1,$N66,$J$7:$K$7,$J$5:$K$6)+$L$14*N2Density(AG$1,$N66,$J$20:$K$20,$J$18:$K$19)+$L$27*N2Density(AG$1,$N66,$J$33:$K$33,$J$31:$K$32)</f>
        <v>3.0380834000943555E-13</v>
      </c>
      <c r="AH66" s="50" cm="1">
        <f t="array" ref="AH66">$L$1*N2Density(AH$1,$N66,$J$7:$K$7,$J$5:$K$6)+$L$14*N2Density(AH$1,$N66,$J$20:$K$20,$J$18:$K$19)+$L$27*N2Density(AH$1,$N66,$J$33:$K$33,$J$31:$K$32)</f>
        <v>8.4914410712301735E-13</v>
      </c>
      <c r="AI66" s="50" cm="1">
        <f t="array" ref="AI66">$L$1*N2Density(AI$1,$N66,$J$7:$K$7,$J$5:$K$6)+$L$14*N2Density(AI$1,$N66,$J$20:$K$20,$J$18:$K$19)+$L$27*N2Density(AI$1,$N66,$J$33:$K$33,$J$31:$K$32)</f>
        <v>2.3805654663677112E-12</v>
      </c>
      <c r="AJ66" s="50" cm="1">
        <f t="array" ref="AJ66">$L$1*N2Density(AJ$1,$N66,$J$7:$K$7,$J$5:$K$6)+$L$14*N2Density(AJ$1,$N66,$J$20:$K$20,$J$18:$K$19)+$L$27*N2Density(AJ$1,$N66,$J$33:$K$33,$J$31:$K$32)</f>
        <v>6.9741245638790009E-12</v>
      </c>
      <c r="AK66" s="50" cm="1">
        <f t="array" ref="AK66">$L$1*N2Density(AK$1,$N66,$J$7:$K$7,$J$5:$K$6)+$L$14*N2Density(AK$1,$N66,$J$20:$K$20,$J$18:$K$19)+$L$27*N2Density(AK$1,$N66,$J$33:$K$33,$J$31:$K$32)</f>
        <v>2.2928653960386589E-11</v>
      </c>
      <c r="AL66" s="50" cm="1">
        <f t="array" ref="AL66">$L$1*N2Density(AL$1,$N66,$J$7:$K$7,$J$5:$K$6)+$L$14*N2Density(AL$1,$N66,$J$20:$K$20,$J$18:$K$19)+$L$27*N2Density(AL$1,$N66,$J$33:$K$33,$J$31:$K$32)</f>
        <v>9.0110740350147751E-11</v>
      </c>
      <c r="AM66" s="50" cm="1">
        <f t="array" ref="AM66">$L$1*N2Density(AM$1,$N66,$J$7:$K$7,$J$5:$K$6)+$L$14*N2Density(AM$1,$N66,$J$20:$K$20,$J$18:$K$19)+$L$27*N2Density(AM$1,$N66,$J$33:$K$33,$J$31:$K$32)</f>
        <v>4.1647217273149132E-10</v>
      </c>
      <c r="AN66" s="50" cm="1">
        <f t="array" ref="AN66">$L$1*N2Density(AN$1,$N66,$J$7:$K$7,$J$5:$K$6)+$L$14*N2Density(AN$1,$N66,$J$20:$K$20,$J$18:$K$19)+$L$27*N2Density(AN$1,$N66,$J$33:$K$33,$J$31:$K$32)</f>
        <v>2.082155542069386E-9</v>
      </c>
      <c r="AO66" s="50" cm="1">
        <f t="array" ref="AO66">$L$1*N2Density(AO$1,$N66,$J$7:$K$7,$J$5:$K$6)+$L$14*N2Density(AO$1,$N66,$J$20:$K$20,$J$18:$K$19)+$L$27*N2Density(AO$1,$N66,$J$33:$K$33,$J$31:$K$32)</f>
        <v>1.0428309854371677E-8</v>
      </c>
      <c r="AP66" s="50" cm="1">
        <f t="array" ref="AP66">$L$1*N2Density(AP$1,$N66,$J$7:$K$7,$J$5:$K$6)+$L$14*N2Density(AP$1,$N66,$J$20:$K$20,$J$18:$K$19)+$L$27*N2Density(AP$1,$N66,$J$33:$K$33,$J$31:$K$32)</f>
        <v>5.0114241253130385E-8</v>
      </c>
      <c r="AQ66" s="50" cm="1">
        <f t="array" ref="AQ66">$L$1*N2Density(AQ$1,$N66,$J$7:$K$7,$J$5:$K$6)+$L$14*N2Density(AQ$1,$N66,$J$20:$K$20,$J$18:$K$19)+$L$27*N2Density(AQ$1,$N66,$J$33:$K$33,$J$31:$K$32)</f>
        <v>2.2656202660683156E-7</v>
      </c>
      <c r="AR66" s="50" cm="1">
        <f t="array" ref="AR66">$L$1*N2Density(AR$1,$N66,$J$7:$K$7,$J$5:$K$6)+$L$14*N2Density(AR$1,$N66,$J$20:$K$20,$J$18:$K$19)+$L$27*N2Density(AR$1,$N66,$J$33:$K$33,$J$31:$K$32)</f>
        <v>9.5548856535089729E-7</v>
      </c>
      <c r="AS66" s="50" cm="1">
        <f t="array" ref="AS66">$L$1*N2Density(AS$1,$N66,$J$7:$K$7,$J$5:$K$6)+$L$14*N2Density(AS$1,$N66,$J$20:$K$20,$J$18:$K$19)+$L$27*N2Density(AS$1,$N66,$J$33:$K$33,$J$31:$K$32)</f>
        <v>3.7455380134705451E-6</v>
      </c>
      <c r="AT66" s="50" cm="1">
        <f t="array" ref="AT66">$L$1*N2Density(AT$1,$N66,$J$7:$K$7,$J$5:$K$6)+$L$14*N2Density(AT$1,$N66,$J$20:$K$20,$J$18:$K$19)+$L$27*N2Density(AT$1,$N66,$J$33:$K$33,$J$31:$K$32)</f>
        <v>1.3626145248155761E-5</v>
      </c>
      <c r="AU66" s="50" cm="1">
        <f t="array" ref="AU66">$L$1*N2Density(AU$1,$N66,$J$7:$K$7,$J$5:$K$6)+$L$14*N2Density(AU$1,$N66,$J$20:$K$20,$J$18:$K$19)+$L$27*N2Density(AU$1,$N66,$J$33:$K$33,$J$31:$K$32)</f>
        <v>4.5972267398873836E-5</v>
      </c>
      <c r="AV66" s="50" cm="1">
        <f t="array" ref="AV66">$L$1*N2Density(AV$1,$N66,$J$7:$K$7,$J$5:$K$6)+$L$14*N2Density(AV$1,$N66,$J$20:$K$20,$J$18:$K$19)+$L$27*N2Density(AV$1,$N66,$J$33:$K$33,$J$31:$K$32)</f>
        <v>1.4379382144504813E-4</v>
      </c>
      <c r="AW66" s="50" cm="1">
        <f t="array" ref="AW66">$L$1*N2Density(AW$1,$N66,$J$7:$K$7,$J$5:$K$6)+$L$14*N2Density(AW$1,$N66,$J$20:$K$20,$J$18:$K$19)+$L$27*N2Density(AW$1,$N66,$J$33:$K$33,$J$31:$K$32)</f>
        <v>4.169047406418057E-4</v>
      </c>
      <c r="AX66" s="50" cm="1">
        <f t="array" ref="AX66">$L$1*N2Density(AX$1,$N66,$J$7:$K$7,$J$5:$K$6)+$L$14*N2Density(AX$1,$N66,$J$20:$K$20,$J$18:$K$19)+$L$27*N2Density(AX$1,$N66,$J$33:$K$33,$J$31:$K$32)</f>
        <v>1.1203431278756276E-3</v>
      </c>
      <c r="AY66" s="50" cm="1">
        <f t="array" ref="AY66">$L$1*N2Density(AY$1,$N66,$J$7:$K$7,$J$5:$K$6)+$L$14*N2Density(AY$1,$N66,$J$20:$K$20,$J$18:$K$19)+$L$27*N2Density(AY$1,$N66,$J$33:$K$33,$J$31:$K$32)</f>
        <v>2.7903895763231206E-3</v>
      </c>
      <c r="AZ66" s="50" cm="1">
        <f t="array" ref="AZ66">$L$1*N2Density(AZ$1,$N66,$J$7:$K$7,$J$5:$K$6)+$L$14*N2Density(AZ$1,$N66,$J$20:$K$20,$J$18:$K$19)+$L$27*N2Density(AZ$1,$N66,$J$33:$K$33,$J$31:$K$32)</f>
        <v>6.441225337863587E-3</v>
      </c>
      <c r="BA66" s="50" cm="1">
        <f t="array" ref="BA66">$L$1*N2Density(BA$1,$N66,$J$7:$K$7,$J$5:$K$6)+$L$14*N2Density(BA$1,$N66,$J$20:$K$20,$J$18:$K$19)+$L$27*N2Density(BA$1,$N66,$J$33:$K$33,$J$31:$K$32)</f>
        <v>1.3780235831014833E-2</v>
      </c>
      <c r="BB66" s="50" cm="1">
        <f t="array" ref="BB66">$L$1*N2Density(BB$1,$N66,$J$7:$K$7,$J$5:$K$6)+$L$14*N2Density(BB$1,$N66,$J$20:$K$20,$J$18:$K$19)+$L$27*N2Density(BB$1,$N66,$J$33:$K$33,$J$31:$K$32)</f>
        <v>2.7322868978828383E-2</v>
      </c>
      <c r="BC66" s="50" cm="1">
        <f t="array" ref="BC66">$L$1*N2Density(BC$1,$N66,$J$7:$K$7,$J$5:$K$6)+$L$14*N2Density(BC$1,$N66,$J$20:$K$20,$J$18:$K$19)+$L$27*N2Density(BC$1,$N66,$J$33:$K$33,$J$31:$K$32)</f>
        <v>5.0208327943631149E-2</v>
      </c>
      <c r="BD66" s="50" cm="1">
        <f t="array" ref="BD66">$L$1*N2Density(BD$1,$N66,$J$7:$K$7,$J$5:$K$6)+$L$14*N2Density(BD$1,$N66,$J$20:$K$20,$J$18:$K$19)+$L$27*N2Density(BD$1,$N66,$J$33:$K$33,$J$31:$K$32)</f>
        <v>8.5507489530663686E-2</v>
      </c>
      <c r="BE66" s="50" cm="1">
        <f t="array" ref="BE66">$L$1*N2Density(BE$1,$N66,$J$7:$K$7,$J$5:$K$6)+$L$14*N2Density(BE$1,$N66,$J$20:$K$20,$J$18:$K$19)+$L$27*N2Density(BE$1,$N66,$J$33:$K$33,$J$31:$K$32)</f>
        <v>0.13496189905251757</v>
      </c>
      <c r="BF66" s="50" cm="1">
        <f t="array" ref="BF66">$L$1*N2Density(BF$1,$N66,$J$7:$K$7,$J$5:$K$6)+$L$14*N2Density(BF$1,$N66,$J$20:$K$20,$J$18:$K$19)+$L$27*N2Density(BF$1,$N66,$J$33:$K$33,$J$31:$K$32)</f>
        <v>0.19742265857095151</v>
      </c>
      <c r="BG66" s="50" cm="1">
        <f t="array" ref="BG66">$L$1*N2Density(BG$1,$N66,$J$7:$K$7,$J$5:$K$6)+$L$14*N2Density(BG$1,$N66,$J$20:$K$20,$J$18:$K$19)+$L$27*N2Density(BG$1,$N66,$J$33:$K$33,$J$31:$K$32)</f>
        <v>0.26764694129049454</v>
      </c>
      <c r="BH66" s="50" cm="1">
        <f t="array" ref="BH66">$L$1*N2Density(BH$1,$N66,$J$7:$K$7,$J$5:$K$6)+$L$14*N2Density(BH$1,$N66,$J$20:$K$20,$J$18:$K$19)+$L$27*N2Density(BH$1,$N66,$J$33:$K$33,$J$31:$K$32)</f>
        <v>0.33628573223818709</v>
      </c>
      <c r="BI66" s="50" cm="1">
        <f t="array" ref="BI66">$L$1*N2Density(BI$1,$N66,$J$7:$K$7,$J$5:$K$6)+$L$14*N2Density(BI$1,$N66,$J$20:$K$20,$J$18:$K$19)+$L$27*N2Density(BI$1,$N66,$J$33:$K$33,$J$31:$K$32)</f>
        <v>0.39159577399201584</v>
      </c>
      <c r="BJ66" s="50" cm="1">
        <f t="array" ref="BJ66">$L$1*N2Density(BJ$1,$N66,$J$7:$K$7,$J$5:$K$6)+$L$14*N2Density(BJ$1,$N66,$J$20:$K$20,$J$18:$K$19)+$L$27*N2Density(BJ$1,$N66,$J$33:$K$33,$J$31:$K$32)</f>
        <v>0.42262524900268844</v>
      </c>
      <c r="BK66" s="50" cm="1">
        <f t="array" ref="BK66">$L$1*N2Density(BK$1,$N66,$J$7:$K$7,$J$5:$K$6)+$L$14*N2Density(BK$1,$N66,$J$20:$K$20,$J$18:$K$19)+$L$27*N2Density(BK$1,$N66,$J$33:$K$33,$J$31:$K$32)</f>
        <v>0.42273562105642437</v>
      </c>
      <c r="BL66" s="50" cm="1">
        <f t="array" ref="BL66">$L$1*N2Density(BL$1,$N66,$J$7:$K$7,$J$5:$K$6)+$L$14*N2Density(BL$1,$N66,$J$20:$K$20,$J$18:$K$19)+$L$27*N2Density(BL$1,$N66,$J$33:$K$33,$J$31:$K$32)</f>
        <v>0.39191609070747563</v>
      </c>
      <c r="BM66" s="50" cm="1">
        <f t="array" ref="BM66">$L$1*N2Density(BM$1,$N66,$J$7:$K$7,$J$5:$K$6)+$L$14*N2Density(BM$1,$N66,$J$20:$K$20,$J$18:$K$19)+$L$27*N2Density(BM$1,$N66,$J$33:$K$33,$J$31:$K$32)</f>
        <v>0.33678792147391529</v>
      </c>
      <c r="BN66" s="50" cm="1">
        <f t="array" ref="BN66">$L$1*N2Density(BN$1,$N66,$J$7:$K$7,$J$5:$K$6)+$L$14*N2Density(BN$1,$N66,$J$20:$K$20,$J$18:$K$19)+$L$27*N2Density(BN$1,$N66,$J$33:$K$33,$J$31:$K$32)</f>
        <v>0.26829640823506673</v>
      </c>
      <c r="BO66" s="50" cm="1">
        <f t="array" ref="BO66">$L$1*N2Density(BO$1,$N66,$J$7:$K$7,$J$5:$K$6)+$L$14*N2Density(BO$1,$N66,$J$20:$K$20,$J$18:$K$19)+$L$27*N2Density(BO$1,$N66,$J$33:$K$33,$J$31:$K$32)</f>
        <v>0.19819015213230951</v>
      </c>
      <c r="BP66" s="50" cm="1">
        <f t="array" ref="BP66">$L$1*N2Density(BP$1,$N66,$J$7:$K$7,$J$5:$K$6)+$L$14*N2Density(BP$1,$N66,$J$20:$K$20,$J$18:$K$19)+$L$27*N2Density(BP$1,$N66,$J$33:$K$33,$J$31:$K$32)</f>
        <v>0.13583123508192277</v>
      </c>
      <c r="BQ66" s="50" cm="1">
        <f t="array" ref="BQ66">$L$1*N2Density(BQ$1,$N66,$J$7:$K$7,$J$5:$K$6)+$L$14*N2Density(BQ$1,$N66,$J$20:$K$20,$J$18:$K$19)+$L$27*N2Density(BQ$1,$N66,$J$33:$K$33,$J$31:$K$32)</f>
        <v>8.6476621616647473E-2</v>
      </c>
      <c r="BR66" s="50" cm="1">
        <f t="array" ref="BR66">$L$1*N2Density(BR$1,$N66,$J$7:$K$7,$J$5:$K$6)+$L$14*N2Density(BR$1,$N66,$J$20:$K$20,$J$18:$K$19)+$L$27*N2Density(BR$1,$N66,$J$33:$K$33,$J$31:$K$32)</f>
        <v>5.1284687697265317E-2</v>
      </c>
      <c r="BS66" s="50" cm="1">
        <f t="array" ref="BS66">$L$1*N2Density(BS$1,$N66,$J$7:$K$7,$J$5:$K$6)+$L$14*N2Density(BS$1,$N66,$J$20:$K$20,$J$18:$K$19)+$L$27*N2Density(BS$1,$N66,$J$33:$K$33,$J$31:$K$32)</f>
        <v>2.8516026397075005E-2</v>
      </c>
      <c r="BT66" s="50" cm="1">
        <f t="array" ref="BT66">$L$1*N2Density(BT$1,$N66,$J$7:$K$7,$J$5:$K$6)+$L$14*N2Density(BT$1,$N66,$J$20:$K$20,$J$18:$K$19)+$L$27*N2Density(BT$1,$N66,$J$33:$K$33,$J$31:$K$32)</f>
        <v>1.5095059093296703E-2</v>
      </c>
      <c r="BU66" s="50" cm="1">
        <f t="array" ref="BU66">$L$1*N2Density(BU$1,$N66,$J$7:$K$7,$J$5:$K$6)+$L$14*N2Density(BU$1,$N66,$J$20:$K$20,$J$18:$K$19)+$L$27*N2Density(BU$1,$N66,$J$33:$K$33,$J$31:$K$32)</f>
        <v>7.8734762593090403E-3</v>
      </c>
      <c r="BV66" s="50" cm="1">
        <f t="array" ref="BV66">$L$1*N2Density(BV$1,$N66,$J$7:$K$7,$J$5:$K$6)+$L$14*N2Density(BV$1,$N66,$J$20:$K$20,$J$18:$K$19)+$L$27*N2Density(BV$1,$N66,$J$33:$K$33,$J$31:$K$32)</f>
        <v>4.3251924840862124E-3</v>
      </c>
      <c r="BW66" s="50" cm="1">
        <f t="array" ref="BW66">$L$1*N2Density(BW$1,$N66,$J$7:$K$7,$J$5:$K$6)+$L$14*N2Density(BW$1,$N66,$J$20:$K$20,$J$18:$K$19)+$L$27*N2Density(BW$1,$N66,$J$33:$K$33,$J$31:$K$32)</f>
        <v>2.7329831866093534E-3</v>
      </c>
      <c r="BX66" s="50" cm="1">
        <f t="array" ref="BX66">$L$1*N2Density(BX$1,$N66,$J$7:$K$7,$J$5:$K$6)+$L$14*N2Density(BX$1,$N66,$J$20:$K$20,$J$18:$K$19)+$L$27*N2Density(BX$1,$N66,$J$33:$K$33,$J$31:$K$32)</f>
        <v>2.0750992625874019E-3</v>
      </c>
      <c r="BY66" s="50" cm="1">
        <f t="array" ref="BY66">$L$1*N2Density(BY$1,$N66,$J$7:$K$7,$J$5:$K$6)+$L$14*N2Density(BY$1,$N66,$J$20:$K$20,$J$18:$K$19)+$L$27*N2Density(BY$1,$N66,$J$33:$K$33,$J$31:$K$32)</f>
        <v>1.8106892267646944E-3</v>
      </c>
      <c r="BZ66" s="50" cm="1">
        <f t="array" ref="BZ66">$L$1*N2Density(BZ$1,$N66,$J$7:$K$7,$J$5:$K$6)+$L$14*N2Density(BZ$1,$N66,$J$20:$K$20,$J$18:$K$19)+$L$27*N2Density(BZ$1,$N66,$J$33:$K$33,$J$31:$K$32)</f>
        <v>1.6833447037959825E-3</v>
      </c>
      <c r="CA66" s="50" cm="1">
        <f t="array" ref="CA66">$L$1*N2Density(CA$1,$N66,$J$7:$K$7,$J$5:$K$6)+$L$14*N2Density(CA$1,$N66,$J$20:$K$20,$J$18:$K$19)+$L$27*N2Density(CA$1,$N66,$J$33:$K$33,$J$31:$K$32)</f>
        <v>1.5849353999659132E-3</v>
      </c>
      <c r="CB66" s="50" cm="1">
        <f t="array" ref="CB66">$L$1*N2Density(CB$1,$N66,$J$7:$K$7,$J$5:$K$6)+$L$14*N2Density(CB$1,$N66,$J$20:$K$20,$J$18:$K$19)+$L$27*N2Density(CB$1,$N66,$J$33:$K$33,$J$31:$K$32)</f>
        <v>1.4767842508793432E-3</v>
      </c>
      <c r="CC66" s="50" cm="1">
        <f t="array" ref="CC66">$L$1*N2Density(CC$1,$N66,$J$7:$K$7,$J$5:$K$6)+$L$14*N2Density(CC$1,$N66,$J$20:$K$20,$J$18:$K$19)+$L$27*N2Density(CC$1,$N66,$J$33:$K$33,$J$31:$K$32)</f>
        <v>1.3498913089897047E-3</v>
      </c>
      <c r="CD66" s="50" cm="1">
        <f t="array" ref="CD66">$L$1*N2Density(CD$1,$N66,$J$7:$K$7,$J$5:$K$6)+$L$14*N2Density(CD$1,$N66,$J$20:$K$20,$J$18:$K$19)+$L$27*N2Density(CD$1,$N66,$J$33:$K$33,$J$31:$K$32)</f>
        <v>1.2068962487025892E-3</v>
      </c>
      <c r="CE66" s="50" cm="1">
        <f t="array" ref="CE66">$L$1*N2Density(CE$1,$N66,$J$7:$K$7,$J$5:$K$6)+$L$14*N2Density(CE$1,$N66,$J$20:$K$20,$J$18:$K$19)+$L$27*N2Density(CE$1,$N66,$J$33:$K$33,$J$31:$K$32)</f>
        <v>1.0544469460781909E-3</v>
      </c>
      <c r="CF66" s="50" cm="1">
        <f t="array" ref="CF66">$L$1*N2Density(CF$1,$N66,$J$7:$K$7,$J$5:$K$6)+$L$14*N2Density(CF$1,$N66,$J$20:$K$20,$J$18:$K$19)+$L$27*N2Density(CF$1,$N66,$J$33:$K$33,$J$31:$K$32)</f>
        <v>9.0000106895039064E-4</v>
      </c>
      <c r="CG66" s="50" cm="1">
        <f t="array" ref="CG66">$L$1*N2Density(CG$1,$N66,$J$7:$K$7,$J$5:$K$6)+$L$14*N2Density(CG$1,$N66,$J$20:$K$20,$J$18:$K$19)+$L$27*N2Density(CG$1,$N66,$J$33:$K$33,$J$31:$K$32)</f>
        <v>7.5039727639623194E-4</v>
      </c>
      <c r="CH66" s="50" cm="1">
        <f t="array" ref="CH66">$L$1*N2Density(CH$1,$N66,$J$7:$K$7,$J$5:$K$6)+$L$14*N2Density(CH$1,$N66,$J$20:$K$20,$J$18:$K$19)+$L$27*N2Density(CH$1,$N66,$J$33:$K$33,$J$31:$K$32)</f>
        <v>6.1116791973381095E-4</v>
      </c>
      <c r="CI66" s="50" cm="1">
        <f t="array" ref="CI66">$L$1*N2Density(CI$1,$N66,$J$7:$K$7,$J$5:$K$6)+$L$14*N2Density(CI$1,$N66,$J$20:$K$20,$J$18:$K$19)+$L$27*N2Density(CI$1,$N66,$J$33:$K$33,$J$31:$K$32)</f>
        <v>4.8623780268186687E-4</v>
      </c>
      <c r="CJ66" s="50" cm="1">
        <f t="array" ref="CJ66">$L$1*N2Density(CJ$1,$N66,$J$7:$K$7,$J$5:$K$6)+$L$14*N2Density(CJ$1,$N66,$J$20:$K$20,$J$18:$K$19)+$L$27*N2Density(CJ$1,$N66,$J$33:$K$33,$J$31:$K$32)</f>
        <v>3.778811592572286E-4</v>
      </c>
      <c r="CK66" s="50" cm="1">
        <f t="array" ref="CK66">$L$1*N2Density(CK$1,$N66,$J$7:$K$7,$J$5:$K$6)+$L$14*N2Density(CK$1,$N66,$J$20:$K$20,$J$18:$K$19)+$L$27*N2Density(CK$1,$N66,$J$33:$K$33,$J$31:$K$32)</f>
        <v>2.8686660290227957E-4</v>
      </c>
      <c r="CL66" s="50" cm="1">
        <f t="array" ref="CL66">$L$1*N2Density(CL$1,$N66,$J$7:$K$7,$J$5:$K$6)+$L$14*N2Density(CL$1,$N66,$J$20:$K$20,$J$18:$K$19)+$L$27*N2Density(CL$1,$N66,$J$33:$K$33,$J$31:$K$32)</f>
        <v>2.127271639245275E-4</v>
      </c>
      <c r="CM66" s="50" cm="1">
        <f t="array" ref="CM66">$L$1*N2Density(CM$1,$N66,$J$7:$K$7,$J$5:$K$6)+$L$14*N2Density(CM$1,$N66,$J$20:$K$20,$J$18:$K$19)+$L$27*N2Density(CM$1,$N66,$J$33:$K$33,$J$31:$K$32)</f>
        <v>1.5409342669600199E-4</v>
      </c>
      <c r="CN66" s="50" cm="1">
        <f t="array" ref="CN66">$L$1*N2Density(CN$1,$N66,$J$7:$K$7,$J$5:$K$6)+$L$14*N2Density(CN$1,$N66,$J$20:$K$20,$J$18:$K$19)+$L$27*N2Density(CN$1,$N66,$J$33:$K$33,$J$31:$K$32)</f>
        <v>1.0903438498249119E-4</v>
      </c>
      <c r="CO66" s="50" cm="1">
        <f t="array" ref="CO66">$L$1*N2Density(CO$1,$N66,$J$7:$K$7,$J$5:$K$6)+$L$14*N2Density(CO$1,$N66,$J$20:$K$20,$J$18:$K$19)+$L$27*N2Density(CO$1,$N66,$J$33:$K$33,$J$31:$K$32)</f>
        <v>7.5363497582692284E-5</v>
      </c>
      <c r="CP66" s="50" cm="1">
        <f t="array" ref="CP66">$L$1*N2Density(CP$1,$N66,$J$7:$K$7,$J$5:$K$6)+$L$14*N2Density(CP$1,$N66,$J$20:$K$20,$J$18:$K$19)+$L$27*N2Density(CP$1,$N66,$J$33:$K$33,$J$31:$K$32)</f>
        <v>5.0883481108224203E-5</v>
      </c>
      <c r="CQ66" s="50" cm="1">
        <f t="array" ref="CQ66">$L$1*N2Density(CQ$1,$N66,$J$7:$K$7,$J$5:$K$6)+$L$14*N2Density(CQ$1,$N66,$J$20:$K$20,$J$18:$K$19)+$L$27*N2Density(CQ$1,$N66,$J$33:$K$33,$J$31:$K$32)</f>
        <v>3.3559137216113643E-5</v>
      </c>
      <c r="CR66" s="50" cm="1">
        <f t="array" ref="CR66">$L$1*N2Density(CR$1,$N66,$J$7:$K$7,$J$5:$K$6)+$L$14*N2Density(CR$1,$N66,$J$20:$K$20,$J$18:$K$19)+$L$27*N2Density(CR$1,$N66,$J$33:$K$33,$J$31:$K$32)</f>
        <v>2.1620361970575183E-5</v>
      </c>
      <c r="CS66" s="50" cm="1">
        <f t="array" ref="CS66">$L$1*N2Density(CS$1,$N66,$J$7:$K$7,$J$5:$K$6)+$L$14*N2Density(CS$1,$N66,$J$20:$K$20,$J$18:$K$19)+$L$27*N2Density(CS$1,$N66,$J$33:$K$33,$J$31:$K$32)</f>
        <v>1.3606089915000451E-5</v>
      </c>
      <c r="CT66" s="50" cm="1">
        <f t="array" ref="CT66">$L$1*N2Density(CT$1,$N66,$J$7:$K$7,$J$5:$K$6)+$L$14*N2Density(CT$1,$N66,$J$20:$K$20,$J$18:$K$19)+$L$27*N2Density(CT$1,$N66,$J$33:$K$33,$J$31:$K$32)</f>
        <v>8.3641519648509557E-6</v>
      </c>
      <c r="CU66" s="50" cm="1">
        <f t="array" ref="CU66">$L$1*N2Density(CU$1,$N66,$J$7:$K$7,$J$5:$K$6)+$L$14*N2Density(CU$1,$N66,$J$20:$K$20,$J$18:$K$19)+$L$27*N2Density(CU$1,$N66,$J$33:$K$33,$J$31:$K$32)</f>
        <v>5.0226011871990021E-6</v>
      </c>
      <c r="CV66" s="50" cm="1">
        <f t="array" ref="CV66">$L$1*N2Density(CV$1,$N66,$J$7:$K$7,$J$5:$K$6)+$L$14*N2Density(CV$1,$N66,$J$20:$K$20,$J$18:$K$19)+$L$27*N2Density(CV$1,$N66,$J$33:$K$33,$J$31:$K$32)</f>
        <v>2.9461420130744117E-6</v>
      </c>
      <c r="CW66" s="50" cm="1">
        <f t="array" ref="CW66">$L$1*N2Density(CW$1,$N66,$J$7:$K$7,$J$5:$K$6)+$L$14*N2Density(CW$1,$N66,$J$20:$K$20,$J$18:$K$19)+$L$27*N2Density(CW$1,$N66,$J$33:$K$33,$J$31:$K$32)</f>
        <v>1.6880949157001046E-6</v>
      </c>
      <c r="CX66" s="50" cm="1">
        <f t="array" ref="CX66">$L$1*N2Density(CX$1,$N66,$J$7:$K$7,$J$5:$K$6)+$L$14*N2Density(CX$1,$N66,$J$20:$K$20,$J$18:$K$19)+$L$27*N2Density(CX$1,$N66,$J$33:$K$33,$J$31:$K$32)</f>
        <v>9.4483995114613776E-7</v>
      </c>
      <c r="CY66" s="50" cm="1">
        <f t="array" ref="CY66">$L$1*N2Density(CY$1,$N66,$J$7:$K$7,$J$5:$K$6)+$L$14*N2Density(CY$1,$N66,$J$20:$K$20,$J$18:$K$19)+$L$27*N2Density(CY$1,$N66,$J$33:$K$33,$J$31:$K$32)</f>
        <v>5.1658029656591621E-7</v>
      </c>
      <c r="CZ66" s="50" cm="1">
        <f t="array" ref="CZ66">$L$1*N2Density(CZ$1,$N66,$J$7:$K$7,$J$5:$K$6)+$L$14*N2Density(CZ$1,$N66,$J$20:$K$20,$J$18:$K$19)+$L$27*N2Density(CZ$1,$N66,$J$33:$K$33,$J$31:$K$32)</f>
        <v>2.7588978973242938E-7</v>
      </c>
      <c r="DA66" s="50" cm="1">
        <f t="array" ref="DA66">$L$1*N2Density(DA$1,$N66,$J$7:$K$7,$J$5:$K$6)+$L$14*N2Density(DA$1,$N66,$J$20:$K$20,$J$18:$K$19)+$L$27*N2Density(DA$1,$N66,$J$33:$K$33,$J$31:$K$32)</f>
        <v>1.4393009804911614E-7</v>
      </c>
      <c r="DB66" s="50" cm="1">
        <f t="array" ref="DB66">$L$1*N2Density(DB$1,$N66,$J$7:$K$7,$J$5:$K$6)+$L$14*N2Density(DB$1,$N66,$J$20:$K$20,$J$18:$K$19)+$L$27*N2Density(DB$1,$N66,$J$33:$K$33,$J$31:$K$32)</f>
        <v>7.334758455316371E-8</v>
      </c>
      <c r="DC66" s="50" cm="1">
        <f t="array" ref="DC66">$L$1*N2Density(DC$1,$N66,$J$7:$K$7,$J$5:$K$6)+$L$14*N2Density(DC$1,$N66,$J$20:$K$20,$J$18:$K$19)+$L$27*N2Density(DC$1,$N66,$J$33:$K$33,$J$31:$K$32)</f>
        <v>3.6512217834147812E-8</v>
      </c>
      <c r="DD66" s="50" cm="1">
        <f t="array" ref="DD66">$L$1*N2Density(DD$1,$N66,$J$7:$K$7,$J$5:$K$6)+$L$14*N2Density(DD$1,$N66,$J$20:$K$20,$J$18:$K$19)+$L$27*N2Density(DD$1,$N66,$J$33:$K$33,$J$31:$K$32)</f>
        <v>1.7754515002631487E-8</v>
      </c>
      <c r="DE66" s="50" cm="1">
        <f t="array" ref="DE66">$L$1*N2Density(DE$1,$N66,$J$7:$K$7,$J$5:$K$6)+$L$14*N2Density(DE$1,$N66,$J$20:$K$20,$J$18:$K$19)+$L$27*N2Density(DE$1,$N66,$J$33:$K$33,$J$31:$K$32)</f>
        <v>8.4333012617660199E-9</v>
      </c>
      <c r="DF66" s="50" cm="1">
        <f t="array" ref="DF66">$L$1*N2Density(DF$1,$N66,$J$7:$K$7,$J$5:$K$6)+$L$14*N2Density(DF$1,$N66,$J$20:$K$20,$J$18:$K$19)+$L$27*N2Density(DF$1,$N66,$J$33:$K$33,$J$31:$K$32)</f>
        <v>3.9129528841783269E-9</v>
      </c>
      <c r="DG66" s="50" cm="1">
        <f t="array" ref="DG66">$L$1*N2Density(DG$1,$N66,$J$7:$K$7,$J$5:$K$6)+$L$14*N2Density(DG$1,$N66,$J$20:$K$20,$J$18:$K$19)+$L$27*N2Density(DG$1,$N66,$J$33:$K$33,$J$31:$K$32)</f>
        <v>1.7734944122588092E-9</v>
      </c>
      <c r="DH66" s="50" cm="1">
        <f t="array" ref="DH66">$L$1*N2Density(DH$1,$N66,$J$7:$K$7,$J$5:$K$6)+$L$14*N2Density(DH$1,$N66,$J$20:$K$20,$J$18:$K$19)+$L$27*N2Density(DH$1,$N66,$J$33:$K$33,$J$31:$K$32)</f>
        <v>7.8518723853998627E-10</v>
      </c>
      <c r="DI66" s="50" cm="1">
        <f t="array" ref="DI66">$L$1*N2Density(DI$1,$N66,$J$7:$K$7,$J$5:$K$6)+$L$14*N2Density(DI$1,$N66,$J$20:$K$20,$J$18:$K$19)+$L$27*N2Density(DI$1,$N66,$J$33:$K$33,$J$31:$K$32)</f>
        <v>3.3957432232403813E-10</v>
      </c>
      <c r="DJ66" s="50" cm="1">
        <f t="array" ref="DJ66">$L$1*N2Density(DJ$1,$N66,$J$7:$K$7,$J$5:$K$6)+$L$14*N2Density(DJ$1,$N66,$J$20:$K$20,$J$18:$K$19)+$L$27*N2Density(DJ$1,$N66,$J$33:$K$33,$J$31:$K$32)</f>
        <v>1.4345465817193041E-10</v>
      </c>
      <c r="DK66" s="50" cm="1">
        <f t="array" ref="DK66">$L$1*N2Density(DK$1,$N66,$J$7:$K$7,$J$5:$K$6)+$L$14*N2Density(DK$1,$N66,$J$20:$K$20,$J$18:$K$19)+$L$27*N2Density(DK$1,$N66,$J$33:$K$33,$J$31:$K$32)</f>
        <v>5.9198768106459501E-11</v>
      </c>
    </row>
    <row r="67" spans="1:115" x14ac:dyDescent="0.25">
      <c r="A67" s="29">
        <v>6.7</v>
      </c>
      <c r="B67" s="29">
        <v>3.1</v>
      </c>
      <c r="C67" s="29">
        <v>4.4000000000000004</v>
      </c>
      <c r="D67" s="29">
        <v>1.4</v>
      </c>
      <c r="E67" s="29" t="s">
        <v>6</v>
      </c>
      <c r="N67" s="56">
        <v>1.05000000000001</v>
      </c>
      <c r="O67" s="50" cm="1">
        <f t="array" ref="O67">$L$1*N2Density(O$1,$N67,$J$7:$K$7,$J$5:$K$6)+$L$14*N2Density(O$1,$N67,$J$20:$K$20,$J$18:$K$19)+$L$27*N2Density(O$1,$N67,$J$33:$K$33,$J$31:$K$32)</f>
        <v>6.2939444570918802E-23</v>
      </c>
      <c r="P67" s="50" cm="1">
        <f t="array" ref="P67">$L$1*N2Density(P$1,$N67,$J$7:$K$7,$J$5:$K$6)+$L$14*N2Density(P$1,$N67,$J$20:$K$20,$J$18:$K$19)+$L$27*N2Density(P$1,$N67,$J$33:$K$33,$J$31:$K$32)</f>
        <v>2.6305560501467088E-22</v>
      </c>
      <c r="Q67" s="50" cm="1">
        <f t="array" ref="Q67">$L$1*N2Density(Q$1,$N67,$J$7:$K$7,$J$5:$K$6)+$L$14*N2Density(Q$1,$N67,$J$20:$K$20,$J$18:$K$19)+$L$27*N2Density(Q$1,$N67,$J$33:$K$33,$J$31:$K$32)</f>
        <v>1.0739657115711754E-21</v>
      </c>
      <c r="R67" s="50" cm="1">
        <f t="array" ref="R67">$L$1*N2Density(R$1,$N67,$J$7:$K$7,$J$5:$K$6)+$L$14*N2Density(R$1,$N67,$J$20:$K$20,$J$18:$K$19)+$L$27*N2Density(R$1,$N67,$J$33:$K$33,$J$31:$K$32)</f>
        <v>4.2830335272924447E-21</v>
      </c>
      <c r="S67" s="50" cm="1">
        <f t="array" ref="S67">$L$1*N2Density(S$1,$N67,$J$7:$K$7,$J$5:$K$6)+$L$14*N2Density(S$1,$N67,$J$20:$K$20,$J$18:$K$19)+$L$27*N2Density(S$1,$N67,$J$33:$K$33,$J$31:$K$32)</f>
        <v>1.6685173781060374E-20</v>
      </c>
      <c r="T67" s="50" cm="1">
        <f t="array" ref="T67">$L$1*N2Density(T$1,$N67,$J$7:$K$7,$J$5:$K$6)+$L$14*N2Density(T$1,$N67,$J$20:$K$20,$J$18:$K$19)+$L$27*N2Density(T$1,$N67,$J$33:$K$33,$J$31:$K$32)</f>
        <v>6.3493343434192641E-20</v>
      </c>
      <c r="U67" s="50" cm="1">
        <f t="array" ref="U67">$L$1*N2Density(U$1,$N67,$J$7:$K$7,$J$5:$K$6)+$L$14*N2Density(U$1,$N67,$J$20:$K$20,$J$18:$K$19)+$L$27*N2Density(U$1,$N67,$J$33:$K$33,$J$31:$K$32)</f>
        <v>2.3601731288879148E-19</v>
      </c>
      <c r="V67" s="50" cm="1">
        <f t="array" ref="V67">$L$1*N2Density(V$1,$N67,$J$7:$K$7,$J$5:$K$6)+$L$14*N2Density(V$1,$N67,$J$20:$K$20,$J$18:$K$19)+$L$27*N2Density(V$1,$N67,$J$33:$K$33,$J$31:$K$32)</f>
        <v>8.5699389771589914E-19</v>
      </c>
      <c r="W67" s="50" cm="1">
        <f t="array" ref="W67">$L$1*N2Density(W$1,$N67,$J$7:$K$7,$J$5:$K$6)+$L$14*N2Density(W$1,$N67,$J$20:$K$20,$J$18:$K$19)+$L$27*N2Density(W$1,$N67,$J$33:$K$33,$J$31:$K$32)</f>
        <v>3.0396935908163627E-18</v>
      </c>
      <c r="X67" s="50" cm="1">
        <f t="array" ref="X67">$L$1*N2Density(X$1,$N67,$J$7:$K$7,$J$5:$K$6)+$L$14*N2Density(X$1,$N67,$J$20:$K$20,$J$18:$K$19)+$L$27*N2Density(X$1,$N67,$J$33:$K$33,$J$31:$K$32)</f>
        <v>1.0531740488597911E-17</v>
      </c>
      <c r="Y67" s="50" cm="1">
        <f t="array" ref="Y67">$L$1*N2Density(Y$1,$N67,$J$7:$K$7,$J$5:$K$6)+$L$14*N2Density(Y$1,$N67,$J$20:$K$20,$J$18:$K$19)+$L$27*N2Density(Y$1,$N67,$J$33:$K$33,$J$31:$K$32)</f>
        <v>3.5644220560349252E-17</v>
      </c>
      <c r="Z67" s="50" cm="1">
        <f t="array" ref="Z67">$L$1*N2Density(Z$1,$N67,$J$7:$K$7,$J$5:$K$6)+$L$14*N2Density(Z$1,$N67,$J$20:$K$20,$J$18:$K$19)+$L$27*N2Density(Z$1,$N67,$J$33:$K$33,$J$31:$K$32)</f>
        <v>1.1784168323428628E-16</v>
      </c>
      <c r="AA67" s="50" cm="1">
        <f t="array" ref="AA67">$L$1*N2Density(AA$1,$N67,$J$7:$K$7,$J$5:$K$6)+$L$14*N2Density(AA$1,$N67,$J$20:$K$20,$J$18:$K$19)+$L$27*N2Density(AA$1,$N67,$J$33:$K$33,$J$31:$K$32)</f>
        <v>3.8057518995325954E-16</v>
      </c>
      <c r="AB67" s="50" cm="1">
        <f t="array" ref="AB67">$L$1*N2Density(AB$1,$N67,$J$7:$K$7,$J$5:$K$6)+$L$14*N2Density(AB$1,$N67,$J$20:$K$20,$J$18:$K$19)+$L$27*N2Density(AB$1,$N67,$J$33:$K$33,$J$31:$K$32)</f>
        <v>1.2007610597978911E-15</v>
      </c>
      <c r="AC67" s="50" cm="1">
        <f t="array" ref="AC67">$L$1*N2Density(AC$1,$N67,$J$7:$K$7,$J$5:$K$6)+$L$14*N2Density(AC$1,$N67,$J$20:$K$20,$J$18:$K$19)+$L$27*N2Density(AC$1,$N67,$J$33:$K$33,$J$31:$K$32)</f>
        <v>3.7023771626923181E-15</v>
      </c>
      <c r="AD67" s="50" cm="1">
        <f t="array" ref="AD67">$L$1*N2Density(AD$1,$N67,$J$7:$K$7,$J$5:$K$6)+$L$14*N2Density(AD$1,$N67,$J$20:$K$20,$J$18:$K$19)+$L$27*N2Density(AD$1,$N67,$J$33:$K$33,$J$31:$K$32)</f>
        <v>1.1164537475704799E-14</v>
      </c>
      <c r="AE67" s="50" cm="1">
        <f t="array" ref="AE67">$L$1*N2Density(AE$1,$N67,$J$7:$K$7,$J$5:$K$6)+$L$14*N2Density(AE$1,$N67,$J$20:$K$20,$J$18:$K$19)+$L$27*N2Density(AE$1,$N67,$J$33:$K$33,$J$31:$K$32)</f>
        <v>3.2976606185714664E-14</v>
      </c>
      <c r="AF67" s="50" cm="1">
        <f t="array" ref="AF67">$L$1*N2Density(AF$1,$N67,$J$7:$K$7,$J$5:$K$6)+$L$14*N2Density(AF$1,$N67,$J$20:$K$20,$J$18:$K$19)+$L$27*N2Density(AF$1,$N67,$J$33:$K$33,$J$31:$K$32)</f>
        <v>9.5698764779780252E-14</v>
      </c>
      <c r="AG67" s="50" cm="1">
        <f t="array" ref="AG67">$L$1*N2Density(AG$1,$N67,$J$7:$K$7,$J$5:$K$6)+$L$14*N2Density(AG$1,$N67,$J$20:$K$20,$J$18:$K$19)+$L$27*N2Density(AG$1,$N67,$J$33:$K$33,$J$31:$K$32)</f>
        <v>2.7488401019747802E-13</v>
      </c>
      <c r="AH67" s="50" cm="1">
        <f t="array" ref="AH67">$L$1*N2Density(AH$1,$N67,$J$7:$K$7,$J$5:$K$6)+$L$14*N2Density(AH$1,$N67,$J$20:$K$20,$J$18:$K$19)+$L$27*N2Density(AH$1,$N67,$J$33:$K$33,$J$31:$K$32)</f>
        <v>7.9760718901960577E-13</v>
      </c>
      <c r="AI67" s="50" cm="1">
        <f t="array" ref="AI67">$L$1*N2Density(AI$1,$N67,$J$7:$K$7,$J$5:$K$6)+$L$14*N2Density(AI$1,$N67,$J$20:$K$20,$J$18:$K$19)+$L$27*N2Density(AI$1,$N67,$J$33:$K$33,$J$31:$K$32)</f>
        <v>2.4563788509264138E-12</v>
      </c>
      <c r="AJ67" s="50" cm="1">
        <f t="array" ref="AJ67">$L$1*N2Density(AJ$1,$N67,$J$7:$K$7,$J$5:$K$6)+$L$14*N2Density(AJ$1,$N67,$J$20:$K$20,$J$18:$K$19)+$L$27*N2Density(AJ$1,$N67,$J$33:$K$33,$J$31:$K$32)</f>
        <v>8.7052194751903441E-12</v>
      </c>
      <c r="AK67" s="50" cm="1">
        <f t="array" ref="AK67">$L$1*N2Density(AK$1,$N67,$J$7:$K$7,$J$5:$K$6)+$L$14*N2Density(AK$1,$N67,$J$20:$K$20,$J$18:$K$19)+$L$27*N2Density(AK$1,$N67,$J$33:$K$33,$J$31:$K$32)</f>
        <v>3.7440256536485352E-11</v>
      </c>
      <c r="AL67" s="50" cm="1">
        <f t="array" ref="AL67">$L$1*N2Density(AL$1,$N67,$J$7:$K$7,$J$5:$K$6)+$L$14*N2Density(AL$1,$N67,$J$20:$K$20,$J$18:$K$19)+$L$27*N2Density(AL$1,$N67,$J$33:$K$33,$J$31:$K$32)</f>
        <v>1.8707576026130369E-10</v>
      </c>
      <c r="AM67" s="50" cm="1">
        <f t="array" ref="AM67">$L$1*N2Density(AM$1,$N67,$J$7:$K$7,$J$5:$K$6)+$L$14*N2Density(AM$1,$N67,$J$20:$K$20,$J$18:$K$19)+$L$27*N2Density(AM$1,$N67,$J$33:$K$33,$J$31:$K$32)</f>
        <v>9.8820887931477415E-10</v>
      </c>
      <c r="AN67" s="50" cm="1">
        <f t="array" ref="AN67">$L$1*N2Density(AN$1,$N67,$J$7:$K$7,$J$5:$K$6)+$L$14*N2Density(AN$1,$N67,$J$20:$K$20,$J$18:$K$19)+$L$27*N2Density(AN$1,$N67,$J$33:$K$33,$J$31:$K$32)</f>
        <v>5.1441967454834337E-9</v>
      </c>
      <c r="AO67" s="50" cm="1">
        <f t="array" ref="AO67">$L$1*N2Density(AO$1,$N67,$J$7:$K$7,$J$5:$K$6)+$L$14*N2Density(AO$1,$N67,$J$20:$K$20,$J$18:$K$19)+$L$27*N2Density(AO$1,$N67,$J$33:$K$33,$J$31:$K$32)</f>
        <v>2.5476062173886308E-8</v>
      </c>
      <c r="AP67" s="50" cm="1">
        <f t="array" ref="AP67">$L$1*N2Density(AP$1,$N67,$J$7:$K$7,$J$5:$K$6)+$L$14*N2Density(AP$1,$N67,$J$20:$K$20,$J$18:$K$19)+$L$27*N2Density(AP$1,$N67,$J$33:$K$33,$J$31:$K$32)</f>
        <v>1.1822565163798549E-7</v>
      </c>
      <c r="AQ67" s="50" cm="1">
        <f t="array" ref="AQ67">$L$1*N2Density(AQ$1,$N67,$J$7:$K$7,$J$5:$K$6)+$L$14*N2Density(AQ$1,$N67,$J$20:$K$20,$J$18:$K$19)+$L$27*N2Density(AQ$1,$N67,$J$33:$K$33,$J$31:$K$32)</f>
        <v>5.1089063878628393E-7</v>
      </c>
      <c r="AR67" s="50" cm="1">
        <f t="array" ref="AR67">$L$1*N2Density(AR$1,$N67,$J$7:$K$7,$J$5:$K$6)+$L$14*N2Density(AR$1,$N67,$J$20:$K$20,$J$18:$K$19)+$L$27*N2Density(AR$1,$N67,$J$33:$K$33,$J$31:$K$32)</f>
        <v>2.0503987507013342E-6</v>
      </c>
      <c r="AS67" s="50" cm="1">
        <f t="array" ref="AS67">$L$1*N2Density(AS$1,$N67,$J$7:$K$7,$J$5:$K$6)+$L$14*N2Density(AS$1,$N67,$J$20:$K$20,$J$18:$K$19)+$L$27*N2Density(AS$1,$N67,$J$33:$K$33,$J$31:$K$32)</f>
        <v>7.6339646774303001E-6</v>
      </c>
      <c r="AT67" s="50" cm="1">
        <f t="array" ref="AT67">$L$1*N2Density(AT$1,$N67,$J$7:$K$7,$J$5:$K$6)+$L$14*N2Density(AT$1,$N67,$J$20:$K$20,$J$18:$K$19)+$L$27*N2Density(AT$1,$N67,$J$33:$K$33,$J$31:$K$32)</f>
        <v>2.6353798656155936E-5</v>
      </c>
      <c r="AU67" s="50" cm="1">
        <f t="array" ref="AU67">$L$1*N2Density(AU$1,$N67,$J$7:$K$7,$J$5:$K$6)+$L$14*N2Density(AU$1,$N67,$J$20:$K$20,$J$18:$K$19)+$L$27*N2Density(AU$1,$N67,$J$33:$K$33,$J$31:$K$32)</f>
        <v>8.433646451940848E-5</v>
      </c>
      <c r="AV67" s="50" cm="1">
        <f t="array" ref="AV67">$L$1*N2Density(AV$1,$N67,$J$7:$K$7,$J$5:$K$6)+$L$14*N2Density(AV$1,$N67,$J$20:$K$20,$J$18:$K$19)+$L$27*N2Density(AV$1,$N67,$J$33:$K$33,$J$31:$K$32)</f>
        <v>2.5015973212731289E-4</v>
      </c>
      <c r="AW67" s="50" cm="1">
        <f t="array" ref="AW67">$L$1*N2Density(AW$1,$N67,$J$7:$K$7,$J$5:$K$6)+$L$14*N2Density(AW$1,$N67,$J$20:$K$20,$J$18:$K$19)+$L$27*N2Density(AW$1,$N67,$J$33:$K$33,$J$31:$K$32)</f>
        <v>6.8774054065835137E-4</v>
      </c>
      <c r="AX67" s="50" cm="1">
        <f t="array" ref="AX67">$L$1*N2Density(AX$1,$N67,$J$7:$K$7,$J$5:$K$6)+$L$14*N2Density(AX$1,$N67,$J$20:$K$20,$J$18:$K$19)+$L$27*N2Density(AX$1,$N67,$J$33:$K$33,$J$31:$K$32)</f>
        <v>1.7523638607993696E-3</v>
      </c>
      <c r="AY67" s="50" cm="1">
        <f t="array" ref="AY67">$L$1*N2Density(AY$1,$N67,$J$7:$K$7,$J$5:$K$6)+$L$14*N2Density(AY$1,$N67,$J$20:$K$20,$J$18:$K$19)+$L$27*N2Density(AY$1,$N67,$J$33:$K$33,$J$31:$K$32)</f>
        <v>4.1381816233750975E-3</v>
      </c>
      <c r="AZ67" s="50" cm="1">
        <f t="array" ref="AZ67">$L$1*N2Density(AZ$1,$N67,$J$7:$K$7,$J$5:$K$6)+$L$14*N2Density(AZ$1,$N67,$J$20:$K$20,$J$18:$K$19)+$L$27*N2Density(AZ$1,$N67,$J$33:$K$33,$J$31:$K$32)</f>
        <v>9.0568386965244729E-3</v>
      </c>
      <c r="BA67" s="50" cm="1">
        <f t="array" ref="BA67">$L$1*N2Density(BA$1,$N67,$J$7:$K$7,$J$5:$K$6)+$L$14*N2Density(BA$1,$N67,$J$20:$K$20,$J$18:$K$19)+$L$27*N2Density(BA$1,$N67,$J$33:$K$33,$J$31:$K$32)</f>
        <v>1.8370603556119827E-2</v>
      </c>
      <c r="BB67" s="50" cm="1">
        <f t="array" ref="BB67">$L$1*N2Density(BB$1,$N67,$J$7:$K$7,$J$5:$K$6)+$L$14*N2Density(BB$1,$N67,$J$20:$K$20,$J$18:$K$19)+$L$27*N2Density(BB$1,$N67,$J$33:$K$33,$J$31:$K$32)</f>
        <v>3.4534147384723608E-2</v>
      </c>
      <c r="BC67" s="50" cm="1">
        <f t="array" ref="BC67">$L$1*N2Density(BC$1,$N67,$J$7:$K$7,$J$5:$K$6)+$L$14*N2Density(BC$1,$N67,$J$20:$K$20,$J$18:$K$19)+$L$27*N2Density(BC$1,$N67,$J$33:$K$33,$J$31:$K$32)</f>
        <v>6.0166112343584557E-2</v>
      </c>
      <c r="BD67" s="50" cm="1">
        <f t="array" ref="BD67">$L$1*N2Density(BD$1,$N67,$J$7:$K$7,$J$5:$K$6)+$L$14*N2Density(BD$1,$N67,$J$20:$K$20,$J$18:$K$19)+$L$27*N2Density(BD$1,$N67,$J$33:$K$33,$J$31:$K$32)</f>
        <v>9.7147767105741856E-2</v>
      </c>
      <c r="BE67" s="50" cm="1">
        <f t="array" ref="BE67">$L$1*N2Density(BE$1,$N67,$J$7:$K$7,$J$5:$K$6)+$L$14*N2Density(BE$1,$N67,$J$20:$K$20,$J$18:$K$19)+$L$27*N2Density(BE$1,$N67,$J$33:$K$33,$J$31:$K$32)</f>
        <v>0.14537557154481748</v>
      </c>
      <c r="BF67" s="50" cm="1">
        <f t="array" ref="BF67">$L$1*N2Density(BF$1,$N67,$J$7:$K$7,$J$5:$K$6)+$L$14*N2Density(BF$1,$N67,$J$20:$K$20,$J$18:$K$19)+$L$27*N2Density(BF$1,$N67,$J$33:$K$33,$J$31:$K$32)</f>
        <v>0.20161749044826724</v>
      </c>
      <c r="BG67" s="50" cm="1">
        <f t="array" ref="BG67">$L$1*N2Density(BG$1,$N67,$J$7:$K$7,$J$5:$K$6)+$L$14*N2Density(BG$1,$N67,$J$20:$K$20,$J$18:$K$19)+$L$27*N2Density(BG$1,$N67,$J$33:$K$33,$J$31:$K$32)</f>
        <v>0.25914569989197533</v>
      </c>
      <c r="BH67" s="50" cm="1">
        <f t="array" ref="BH67">$L$1*N2Density(BH$1,$N67,$J$7:$K$7,$J$5:$K$6)+$L$14*N2Density(BH$1,$N67,$J$20:$K$20,$J$18:$K$19)+$L$27*N2Density(BH$1,$N67,$J$33:$K$33,$J$31:$K$32)</f>
        <v>0.30870270559631663</v>
      </c>
      <c r="BI67" s="50" cm="1">
        <f t="array" ref="BI67">$L$1*N2Density(BI$1,$N67,$J$7:$K$7,$J$5:$K$6)+$L$14*N2Density(BI$1,$N67,$J$20:$K$20,$J$18:$K$19)+$L$27*N2Density(BI$1,$N67,$J$33:$K$33,$J$31:$K$32)</f>
        <v>0.34081627342191811</v>
      </c>
      <c r="BJ67" s="50" cm="1">
        <f t="array" ref="BJ67">$L$1*N2Density(BJ$1,$N67,$J$7:$K$7,$J$5:$K$6)+$L$14*N2Density(BJ$1,$N67,$J$20:$K$20,$J$18:$K$19)+$L$27*N2Density(BJ$1,$N67,$J$33:$K$33,$J$31:$K$32)</f>
        <v>0.34872955081791995</v>
      </c>
      <c r="BK67" s="50" cm="1">
        <f t="array" ref="BK67">$L$1*N2Density(BK$1,$N67,$J$7:$K$7,$J$5:$K$6)+$L$14*N2Density(BK$1,$N67,$J$20:$K$20,$J$18:$K$19)+$L$27*N2Density(BK$1,$N67,$J$33:$K$33,$J$31:$K$32)</f>
        <v>0.33071588805075441</v>
      </c>
      <c r="BL67" s="50" cm="1">
        <f t="array" ref="BL67">$L$1*N2Density(BL$1,$N67,$J$7:$K$7,$J$5:$K$6)+$L$14*N2Density(BL$1,$N67,$J$20:$K$20,$J$18:$K$19)+$L$27*N2Density(BL$1,$N67,$J$33:$K$33,$J$31:$K$32)</f>
        <v>0.29069460644618739</v>
      </c>
      <c r="BM67" s="50" cm="1">
        <f t="array" ref="BM67">$L$1*N2Density(BM$1,$N67,$J$7:$K$7,$J$5:$K$6)+$L$14*N2Density(BM$1,$N67,$J$20:$K$20,$J$18:$K$19)+$L$27*N2Density(BM$1,$N67,$J$33:$K$33,$J$31:$K$32)</f>
        <v>0.23684776719198594</v>
      </c>
      <c r="BN67" s="50" cm="1">
        <f t="array" ref="BN67">$L$1*N2Density(BN$1,$N67,$J$7:$K$7,$J$5:$K$6)+$L$14*N2Density(BN$1,$N67,$J$20:$K$20,$J$18:$K$19)+$L$27*N2Density(BN$1,$N67,$J$33:$K$33,$J$31:$K$32)</f>
        <v>0.17890517357606503</v>
      </c>
      <c r="BO67" s="50" cm="1">
        <f t="array" ref="BO67">$L$1*N2Density(BO$1,$N67,$J$7:$K$7,$J$5:$K$6)+$L$14*N2Density(BO$1,$N67,$J$20:$K$20,$J$18:$K$19)+$L$27*N2Density(BO$1,$N67,$J$33:$K$33,$J$31:$K$32)</f>
        <v>0.12532787495613251</v>
      </c>
      <c r="BP67" s="50" cm="1">
        <f t="array" ref="BP67">$L$1*N2Density(BP$1,$N67,$J$7:$K$7,$J$5:$K$6)+$L$14*N2Density(BP$1,$N67,$J$20:$K$20,$J$18:$K$19)+$L$27*N2Density(BP$1,$N67,$J$33:$K$33,$J$31:$K$32)</f>
        <v>8.1484094222699963E-2</v>
      </c>
      <c r="BQ67" s="50" cm="1">
        <f t="array" ref="BQ67">$L$1*N2Density(BQ$1,$N67,$J$7:$K$7,$J$5:$K$6)+$L$14*N2Density(BQ$1,$N67,$J$20:$K$20,$J$18:$K$19)+$L$27*N2Density(BQ$1,$N67,$J$33:$K$33,$J$31:$K$32)</f>
        <v>4.9254794048706148E-2</v>
      </c>
      <c r="BR67" s="50" cm="1">
        <f t="array" ref="BR67">$L$1*N2Density(BR$1,$N67,$J$7:$K$7,$J$5:$K$6)+$L$14*N2Density(BR$1,$N67,$J$20:$K$20,$J$18:$K$19)+$L$27*N2Density(BR$1,$N67,$J$33:$K$33,$J$31:$K$32)</f>
        <v>2.779326880127652E-2</v>
      </c>
      <c r="BS67" s="50" cm="1">
        <f t="array" ref="BS67">$L$1*N2Density(BS$1,$N67,$J$7:$K$7,$J$5:$K$6)+$L$14*N2Density(BS$1,$N67,$J$20:$K$20,$J$18:$K$19)+$L$27*N2Density(BS$1,$N67,$J$33:$K$33,$J$31:$K$32)</f>
        <v>1.4783690554963317E-2</v>
      </c>
      <c r="BT67" s="50" cm="1">
        <f t="array" ref="BT67">$L$1*N2Density(BT$1,$N67,$J$7:$K$7,$J$5:$K$6)+$L$14*N2Density(BT$1,$N67,$J$20:$K$20,$J$18:$K$19)+$L$27*N2Density(BT$1,$N67,$J$33:$K$33,$J$31:$K$32)</f>
        <v>7.5864626660597468E-3</v>
      </c>
      <c r="BU67" s="50" cm="1">
        <f t="array" ref="BU67">$L$1*N2Density(BU$1,$N67,$J$7:$K$7,$J$5:$K$6)+$L$14*N2Density(BU$1,$N67,$J$20:$K$20,$J$18:$K$19)+$L$27*N2Density(BU$1,$N67,$J$33:$K$33,$J$31:$K$32)</f>
        <v>3.9506182735256096E-3</v>
      </c>
      <c r="BV67" s="50" cm="1">
        <f t="array" ref="BV67">$L$1*N2Density(BV$1,$N67,$J$7:$K$7,$J$5:$K$6)+$L$14*N2Density(BV$1,$N67,$J$20:$K$20,$J$18:$K$19)+$L$27*N2Density(BV$1,$N67,$J$33:$K$33,$J$31:$K$32)</f>
        <v>2.2754775057063324E-3</v>
      </c>
      <c r="BW67" s="50" cm="1">
        <f t="array" ref="BW67">$L$1*N2Density(BW$1,$N67,$J$7:$K$7,$J$5:$K$6)+$L$14*N2Density(BW$1,$N67,$J$20:$K$20,$J$18:$K$19)+$L$27*N2Density(BW$1,$N67,$J$33:$K$33,$J$31:$K$32)</f>
        <v>1.5719818696836238E-3</v>
      </c>
      <c r="BX67" s="50" cm="1">
        <f t="array" ref="BX67">$L$1*N2Density(BX$1,$N67,$J$7:$K$7,$J$5:$K$6)+$L$14*N2Density(BX$1,$N67,$J$20:$K$20,$J$18:$K$19)+$L$27*N2Density(BX$1,$N67,$J$33:$K$33,$J$31:$K$32)</f>
        <v>1.2982296955967574E-3</v>
      </c>
      <c r="BY67" s="50" cm="1">
        <f t="array" ref="BY67">$L$1*N2Density(BY$1,$N67,$J$7:$K$7,$J$5:$K$6)+$L$14*N2Density(BY$1,$N67,$J$20:$K$20,$J$18:$K$19)+$L$27*N2Density(BY$1,$N67,$J$33:$K$33,$J$31:$K$32)</f>
        <v>1.1881904233203295E-3</v>
      </c>
      <c r="BZ67" s="50" cm="1">
        <f t="array" ref="BZ67">$L$1*N2Density(BZ$1,$N67,$J$7:$K$7,$J$5:$K$6)+$L$14*N2Density(BZ$1,$N67,$J$20:$K$20,$J$18:$K$19)+$L$27*N2Density(BZ$1,$N67,$J$33:$K$33,$J$31:$K$32)</f>
        <v>1.1246912548953214E-3</v>
      </c>
      <c r="CA67" s="50" cm="1">
        <f t="array" ref="CA67">$L$1*N2Density(CA$1,$N67,$J$7:$K$7,$J$5:$K$6)+$L$14*N2Density(CA$1,$N67,$J$20:$K$20,$J$18:$K$19)+$L$27*N2Density(CA$1,$N67,$J$33:$K$33,$J$31:$K$32)</f>
        <v>1.062337790361317E-3</v>
      </c>
      <c r="CB67" s="50" cm="1">
        <f t="array" ref="CB67">$L$1*N2Density(CB$1,$N67,$J$7:$K$7,$J$5:$K$6)+$L$14*N2Density(CB$1,$N67,$J$20:$K$20,$J$18:$K$19)+$L$27*N2Density(CB$1,$N67,$J$33:$K$33,$J$31:$K$32)</f>
        <v>9.872061729984615E-4</v>
      </c>
      <c r="CC67" s="50" cm="1">
        <f t="array" ref="CC67">$L$1*N2Density(CC$1,$N67,$J$7:$K$7,$J$5:$K$6)+$L$14*N2Density(CC$1,$N67,$J$20:$K$20,$J$18:$K$19)+$L$27*N2Density(CC$1,$N67,$J$33:$K$33,$J$31:$K$32)</f>
        <v>8.9811513317010927E-4</v>
      </c>
      <c r="CD67" s="50" cm="1">
        <f t="array" ref="CD67">$L$1*N2Density(CD$1,$N67,$J$7:$K$7,$J$5:$K$6)+$L$14*N2Density(CD$1,$N67,$J$20:$K$20,$J$18:$K$19)+$L$27*N2Density(CD$1,$N67,$J$33:$K$33,$J$31:$K$32)</f>
        <v>7.9864619676351886E-4</v>
      </c>
      <c r="CE67" s="50" cm="1">
        <f t="array" ref="CE67">$L$1*N2Density(CE$1,$N67,$J$7:$K$7,$J$5:$K$6)+$L$14*N2Density(CE$1,$N67,$J$20:$K$20,$J$18:$K$19)+$L$27*N2Density(CE$1,$N67,$J$33:$K$33,$J$31:$K$32)</f>
        <v>6.9386045276271569E-4</v>
      </c>
      <c r="CF67" s="50" cm="1">
        <f t="array" ref="CF67">$L$1*N2Density(CF$1,$N67,$J$7:$K$7,$J$5:$K$6)+$L$14*N2Density(CF$1,$N67,$J$20:$K$20,$J$18:$K$19)+$L$27*N2Density(CF$1,$N67,$J$33:$K$33,$J$31:$K$32)</f>
        <v>5.8888177676959404E-4</v>
      </c>
      <c r="CG67" s="50" cm="1">
        <f t="array" ref="CG67">$L$1*N2Density(CG$1,$N67,$J$7:$K$7,$J$5:$K$6)+$L$14*N2Density(CG$1,$N67,$J$20:$K$20,$J$18:$K$19)+$L$27*N2Density(CG$1,$N67,$J$33:$K$33,$J$31:$K$32)</f>
        <v>4.8821064222813481E-4</v>
      </c>
      <c r="CH67" s="50" cm="1">
        <f t="array" ref="CH67">$L$1*N2Density(CH$1,$N67,$J$7:$K$7,$J$5:$K$6)+$L$14*N2Density(CH$1,$N67,$J$20:$K$20,$J$18:$K$19)+$L$27*N2Density(CH$1,$N67,$J$33:$K$33,$J$31:$K$32)</f>
        <v>3.9537183165567818E-4</v>
      </c>
      <c r="CI67" s="50" cm="1">
        <f t="array" ref="CI67">$L$1*N2Density(CI$1,$N67,$J$7:$K$7,$J$5:$K$6)+$L$14*N2Density(CI$1,$N67,$J$20:$K$20,$J$18:$K$19)+$L$27*N2Density(CI$1,$N67,$J$33:$K$33,$J$31:$K$32)</f>
        <v>3.1276825284195245E-4</v>
      </c>
      <c r="CJ67" s="50" cm="1">
        <f t="array" ref="CJ67">$L$1*N2Density(CJ$1,$N67,$J$7:$K$7,$J$5:$K$6)+$L$14*N2Density(CJ$1,$N67,$J$20:$K$20,$J$18:$K$19)+$L$27*N2Density(CJ$1,$N67,$J$33:$K$33,$J$31:$K$32)</f>
        <v>2.4168954210797094E-4</v>
      </c>
      <c r="CK67" s="50" cm="1">
        <f t="array" ref="CK67">$L$1*N2Density(CK$1,$N67,$J$7:$K$7,$J$5:$K$6)+$L$14*N2Density(CK$1,$N67,$J$20:$K$20,$J$18:$K$19)+$L$27*N2Density(CK$1,$N67,$J$33:$K$33,$J$31:$K$32)</f>
        <v>1.8243630450350313E-4</v>
      </c>
      <c r="CL67" s="50" cm="1">
        <f t="array" ref="CL67">$L$1*N2Density(CL$1,$N67,$J$7:$K$7,$J$5:$K$6)+$L$14*N2Density(CL$1,$N67,$J$20:$K$20,$J$18:$K$19)+$L$27*N2Density(CL$1,$N67,$J$33:$K$33,$J$31:$K$32)</f>
        <v>1.3451876704513653E-4</v>
      </c>
      <c r="CM67" s="50" cm="1">
        <f t="array" ref="CM67">$L$1*N2Density(CM$1,$N67,$J$7:$K$7,$J$5:$K$6)+$L$14*N2Density(CM$1,$N67,$J$20:$K$20,$J$18:$K$19)+$L$27*N2Density(CM$1,$N67,$J$33:$K$33,$J$31:$K$32)</f>
        <v>9.6888602588625521E-5</v>
      </c>
      <c r="CN67" s="50" cm="1">
        <f t="array" ref="CN67">$L$1*N2Density(CN$1,$N67,$J$7:$K$7,$J$5:$K$6)+$L$14*N2Density(CN$1,$N67,$J$20:$K$20,$J$18:$K$19)+$L$27*N2Density(CN$1,$N67,$J$33:$K$33,$J$31:$K$32)</f>
        <v>6.8168024517293295E-5</v>
      </c>
      <c r="CO67" s="50" cm="1">
        <f t="array" ref="CO67">$L$1*N2Density(CO$1,$N67,$J$7:$K$7,$J$5:$K$6)+$L$14*N2Density(CO$1,$N67,$J$20:$K$20,$J$18:$K$19)+$L$27*N2Density(CO$1,$N67,$J$33:$K$33,$J$31:$K$32)</f>
        <v>4.6849712158984343E-5</v>
      </c>
      <c r="CP67" s="50" cm="1">
        <f t="array" ref="CP67">$L$1*N2Density(CP$1,$N67,$J$7:$K$7,$J$5:$K$6)+$L$14*N2Density(CP$1,$N67,$J$20:$K$20,$J$18:$K$19)+$L$27*N2Density(CP$1,$N67,$J$33:$K$33,$J$31:$K$32)</f>
        <v>3.1452223098376656E-5</v>
      </c>
      <c r="CQ67" s="50" cm="1">
        <f t="array" ref="CQ67">$L$1*N2Density(CQ$1,$N67,$J$7:$K$7,$J$5:$K$6)+$L$14*N2Density(CQ$1,$N67,$J$20:$K$20,$J$18:$K$19)+$L$27*N2Density(CQ$1,$N67,$J$33:$K$33,$J$31:$K$32)</f>
        <v>2.0625950459513214E-5</v>
      </c>
      <c r="CR67" s="50" cm="1">
        <f t="array" ref="CR67">$L$1*N2Density(CR$1,$N67,$J$7:$K$7,$J$5:$K$6)+$L$14*N2Density(CR$1,$N67,$J$20:$K$20,$J$18:$K$19)+$L$27*N2Density(CR$1,$N67,$J$33:$K$33,$J$31:$K$32)</f>
        <v>1.3212797991661326E-5</v>
      </c>
      <c r="CS67" s="50" cm="1">
        <f t="array" ref="CS67">$L$1*N2Density(CS$1,$N67,$J$7:$K$7,$J$5:$K$6)+$L$14*N2Density(CS$1,$N67,$J$20:$K$20,$J$18:$K$19)+$L$27*N2Density(CS$1,$N67,$J$33:$K$33,$J$31:$K$32)</f>
        <v>8.2678734805480104E-6</v>
      </c>
      <c r="CT67" s="50" cm="1">
        <f t="array" ref="CT67">$L$1*N2Density(CT$1,$N67,$J$7:$K$7,$J$5:$K$6)+$L$14*N2Density(CT$1,$N67,$J$20:$K$20,$J$18:$K$19)+$L$27*N2Density(CT$1,$N67,$J$33:$K$33,$J$31:$K$32)</f>
        <v>5.0537185462429406E-6</v>
      </c>
      <c r="CU67" s="50" cm="1">
        <f t="array" ref="CU67">$L$1*N2Density(CU$1,$N67,$J$7:$K$7,$J$5:$K$6)+$L$14*N2Density(CU$1,$N67,$J$20:$K$20,$J$18:$K$19)+$L$27*N2Density(CU$1,$N67,$J$33:$K$33,$J$31:$K$32)</f>
        <v>3.0174944684791277E-6</v>
      </c>
      <c r="CV67" s="50" cm="1">
        <f t="array" ref="CV67">$L$1*N2Density(CV$1,$N67,$J$7:$K$7,$J$5:$K$6)+$L$14*N2Density(CV$1,$N67,$J$20:$K$20,$J$18:$K$19)+$L$27*N2Density(CV$1,$N67,$J$33:$K$33,$J$31:$K$32)</f>
        <v>1.7599491341754726E-6</v>
      </c>
      <c r="CW67" s="50" cm="1">
        <f t="array" ref="CW67">$L$1*N2Density(CW$1,$N67,$J$7:$K$7,$J$5:$K$6)+$L$14*N2Density(CW$1,$N67,$J$20:$K$20,$J$18:$K$19)+$L$27*N2Density(CW$1,$N67,$J$33:$K$33,$J$31:$K$32)</f>
        <v>1.002702162650862E-6</v>
      </c>
      <c r="CX67" s="50" cm="1">
        <f t="array" ref="CX67">$L$1*N2Density(CX$1,$N67,$J$7:$K$7,$J$5:$K$6)+$L$14*N2Density(CX$1,$N67,$J$20:$K$20,$J$18:$K$19)+$L$27*N2Density(CX$1,$N67,$J$33:$K$33,$J$31:$K$32)</f>
        <v>5.5803570743579975E-7</v>
      </c>
      <c r="CY67" s="50" cm="1">
        <f t="array" ref="CY67">$L$1*N2Density(CY$1,$N67,$J$7:$K$7,$J$5:$K$6)+$L$14*N2Density(CY$1,$N67,$J$20:$K$20,$J$18:$K$19)+$L$27*N2Density(CY$1,$N67,$J$33:$K$33,$J$31:$K$32)</f>
        <v>3.0336832185815946E-7</v>
      </c>
      <c r="CZ67" s="50" cm="1">
        <f t="array" ref="CZ67">$L$1*N2Density(CZ$1,$N67,$J$7:$K$7,$J$5:$K$6)+$L$14*N2Density(CZ$1,$N67,$J$20:$K$20,$J$18:$K$19)+$L$27*N2Density(CZ$1,$N67,$J$33:$K$33,$J$31:$K$32)</f>
        <v>1.6110041944646542E-7</v>
      </c>
      <c r="DA67" s="50" cm="1">
        <f t="array" ref="DA67">$L$1*N2Density(DA$1,$N67,$J$7:$K$7,$J$5:$K$6)+$L$14*N2Density(DA$1,$N67,$J$20:$K$20,$J$18:$K$19)+$L$27*N2Density(DA$1,$N67,$J$33:$K$33,$J$31:$K$32)</f>
        <v>8.3568251455837036E-8</v>
      </c>
      <c r="DB67" s="50" cm="1">
        <f t="array" ref="DB67">$L$1*N2Density(DB$1,$N67,$J$7:$K$7,$J$5:$K$6)+$L$14*N2Density(DB$1,$N67,$J$20:$K$20,$J$18:$K$19)+$L$27*N2Density(DB$1,$N67,$J$33:$K$33,$J$31:$K$32)</f>
        <v>4.2345197379017908E-8</v>
      </c>
      <c r="DC67" s="50" cm="1">
        <f t="array" ref="DC67">$L$1*N2Density(DC$1,$N67,$J$7:$K$7,$J$5:$K$6)+$L$14*N2Density(DC$1,$N67,$J$20:$K$20,$J$18:$K$19)+$L$27*N2Density(DC$1,$N67,$J$33:$K$33,$J$31:$K$32)</f>
        <v>2.0959707128647628E-8</v>
      </c>
      <c r="DD67" s="50" cm="1">
        <f t="array" ref="DD67">$L$1*N2Density(DD$1,$N67,$J$7:$K$7,$J$5:$K$6)+$L$14*N2Density(DD$1,$N67,$J$20:$K$20,$J$18:$K$19)+$L$27*N2Density(DD$1,$N67,$J$33:$K$33,$J$31:$K$32)</f>
        <v>1.0134083082568121E-8</v>
      </c>
      <c r="DE67" s="50" cm="1">
        <f t="array" ref="DE67">$L$1*N2Density(DE$1,$N67,$J$7:$K$7,$J$5:$K$6)+$L$14*N2Density(DE$1,$N67,$J$20:$K$20,$J$18:$K$19)+$L$27*N2Density(DE$1,$N67,$J$33:$K$33,$J$31:$K$32)</f>
        <v>4.7863220075877177E-9</v>
      </c>
      <c r="DF67" s="50" cm="1">
        <f t="array" ref="DF67">$L$1*N2Density(DF$1,$N67,$J$7:$K$7,$J$5:$K$6)+$L$14*N2Density(DF$1,$N67,$J$20:$K$20,$J$18:$K$19)+$L$27*N2Density(DF$1,$N67,$J$33:$K$33,$J$31:$K$32)</f>
        <v>2.2081957411114598E-9</v>
      </c>
      <c r="DG67" s="50" cm="1">
        <f t="array" ref="DG67">$L$1*N2Density(DG$1,$N67,$J$7:$K$7,$J$5:$K$6)+$L$14*N2Density(DG$1,$N67,$J$20:$K$20,$J$18:$K$19)+$L$27*N2Density(DG$1,$N67,$J$33:$K$33,$J$31:$K$32)</f>
        <v>9.9515659365492836E-10</v>
      </c>
      <c r="DH67" s="50" cm="1">
        <f t="array" ref="DH67">$L$1*N2Density(DH$1,$N67,$J$7:$K$7,$J$5:$K$6)+$L$14*N2Density(DH$1,$N67,$J$20:$K$20,$J$18:$K$19)+$L$27*N2Density(DH$1,$N67,$J$33:$K$33,$J$31:$K$32)</f>
        <v>4.3809014528597491E-10</v>
      </c>
      <c r="DI67" s="50" cm="1">
        <f t="array" ref="DI67">$L$1*N2Density(DI$1,$N67,$J$7:$K$7,$J$5:$K$6)+$L$14*N2Density(DI$1,$N67,$J$20:$K$20,$J$18:$K$19)+$L$27*N2Density(DI$1,$N67,$J$33:$K$33,$J$31:$K$32)</f>
        <v>1.8838822108355758E-10</v>
      </c>
      <c r="DJ67" s="50" cm="1">
        <f t="array" ref="DJ67">$L$1*N2Density(DJ$1,$N67,$J$7:$K$7,$J$5:$K$6)+$L$14*N2Density(DJ$1,$N67,$J$20:$K$20,$J$18:$K$19)+$L$27*N2Density(DJ$1,$N67,$J$33:$K$33,$J$31:$K$32)</f>
        <v>7.9133834166546708E-11</v>
      </c>
      <c r="DK67" s="50" cm="1">
        <f t="array" ref="DK67">$L$1*N2Density(DK$1,$N67,$J$7:$K$7,$J$5:$K$6)+$L$14*N2Density(DK$1,$N67,$J$20:$K$20,$J$18:$K$19)+$L$27*N2Density(DK$1,$N67,$J$33:$K$33,$J$31:$K$32)</f>
        <v>3.2470492360654319E-11</v>
      </c>
    </row>
    <row r="68" spans="1:115" x14ac:dyDescent="0.25">
      <c r="A68" s="29">
        <v>5.6</v>
      </c>
      <c r="B68" s="29">
        <v>3</v>
      </c>
      <c r="C68" s="29">
        <v>4.5</v>
      </c>
      <c r="D68" s="29">
        <v>1.5</v>
      </c>
      <c r="E68" s="29" t="s">
        <v>6</v>
      </c>
      <c r="N68" s="56">
        <v>1.02000000000001</v>
      </c>
      <c r="O68" s="50" cm="1">
        <f t="array" ref="O68">$L$1*N2Density(O$1,$N68,$J$7:$K$7,$J$5:$K$6)+$L$14*N2Density(O$1,$N68,$J$20:$K$20,$J$18:$K$19)+$L$27*N2Density(O$1,$N68,$J$33:$K$33,$J$31:$K$32)</f>
        <v>6.0180045377221673E-23</v>
      </c>
      <c r="P68" s="50" cm="1">
        <f t="array" ref="P68">$L$1*N2Density(P$1,$N68,$J$7:$K$7,$J$5:$K$6)+$L$14*N2Density(P$1,$N68,$J$20:$K$20,$J$18:$K$19)+$L$27*N2Density(P$1,$N68,$J$33:$K$33,$J$31:$K$32)</f>
        <v>2.5009546447708551E-22</v>
      </c>
      <c r="Q68" s="50" cm="1">
        <f t="array" ref="Q68">$L$1*N2Density(Q$1,$N68,$J$7:$K$7,$J$5:$K$6)+$L$14*N2Density(Q$1,$N68,$J$20:$K$20,$J$18:$K$19)+$L$27*N2Density(Q$1,$N68,$J$33:$K$33,$J$31:$K$32)</f>
        <v>1.0152601099034615E-21</v>
      </c>
      <c r="R68" s="50" cm="1">
        <f t="array" ref="R68">$L$1*N2Density(R$1,$N68,$J$7:$K$7,$J$5:$K$6)+$L$14*N2Density(R$1,$N68,$J$20:$K$20,$J$18:$K$19)+$L$27*N2Density(R$1,$N68,$J$33:$K$33,$J$31:$K$32)</f>
        <v>4.0259375333594112E-21</v>
      </c>
      <c r="S68" s="50" cm="1">
        <f t="array" ref="S68">$L$1*N2Density(S$1,$N68,$J$7:$K$7,$J$5:$K$6)+$L$14*N2Density(S$1,$N68,$J$20:$K$20,$J$18:$K$19)+$L$27*N2Density(S$1,$N68,$J$33:$K$33,$J$31:$K$32)</f>
        <v>1.5594625272801176E-20</v>
      </c>
      <c r="T68" s="50" cm="1">
        <f t="array" ref="T68">$L$1*N2Density(T$1,$N68,$J$7:$K$7,$J$5:$K$6)+$L$14*N2Density(T$1,$N68,$J$20:$K$20,$J$18:$K$19)+$L$27*N2Density(T$1,$N68,$J$33:$K$33,$J$31:$K$32)</f>
        <v>5.9006663333850315E-20</v>
      </c>
      <c r="U68" s="50" cm="1">
        <f t="array" ref="U68">$L$1*N2Density(U$1,$N68,$J$7:$K$7,$J$5:$K$6)+$L$14*N2Density(U$1,$N68,$J$20:$K$20,$J$18:$K$19)+$L$27*N2Density(U$1,$N68,$J$33:$K$33,$J$31:$K$32)</f>
        <v>2.180948319144526E-19</v>
      </c>
      <c r="V68" s="50" cm="1">
        <f t="array" ref="V68">$L$1*N2Density(V$1,$N68,$J$7:$K$7,$J$5:$K$6)+$L$14*N2Density(V$1,$N68,$J$20:$K$20,$J$18:$K$19)+$L$27*N2Density(V$1,$N68,$J$33:$K$33,$J$31:$K$32)</f>
        <v>7.8742265401928799E-19</v>
      </c>
      <c r="W68" s="50" cm="1">
        <f t="array" ref="W68">$L$1*N2Density(W$1,$N68,$J$7:$K$7,$J$5:$K$6)+$L$14*N2Density(W$1,$N68,$J$20:$K$20,$J$18:$K$19)+$L$27*N2Density(W$1,$N68,$J$33:$K$33,$J$31:$K$32)</f>
        <v>2.7770822186600437E-18</v>
      </c>
      <c r="X68" s="50" cm="1">
        <f t="array" ref="X68">$L$1*N2Density(X$1,$N68,$J$7:$K$7,$J$5:$K$6)+$L$14*N2Density(X$1,$N68,$J$20:$K$20,$J$18:$K$19)+$L$27*N2Density(X$1,$N68,$J$33:$K$33,$J$31:$K$32)</f>
        <v>9.5672829719652968E-18</v>
      </c>
      <c r="Y68" s="50" cm="1">
        <f t="array" ref="Y68">$L$1*N2Density(Y$1,$N68,$J$7:$K$7,$J$5:$K$6)+$L$14*N2Density(Y$1,$N68,$J$20:$K$20,$J$18:$K$19)+$L$27*N2Density(Y$1,$N68,$J$33:$K$33,$J$31:$K$32)</f>
        <v>3.2196822543794029E-17</v>
      </c>
      <c r="Z68" s="50" cm="1">
        <f t="array" ref="Z68">$L$1*N2Density(Z$1,$N68,$J$7:$K$7,$J$5:$K$6)+$L$14*N2Density(Z$1,$N68,$J$20:$K$20,$J$18:$K$19)+$L$27*N2Density(Z$1,$N68,$J$33:$K$33,$J$31:$K$32)</f>
        <v>1.0585091587768151E-16</v>
      </c>
      <c r="AA68" s="50" cm="1">
        <f t="array" ref="AA68">$L$1*N2Density(AA$1,$N68,$J$7:$K$7,$J$5:$K$6)+$L$14*N2Density(AA$1,$N68,$J$20:$K$20,$J$18:$K$19)+$L$27*N2Density(AA$1,$N68,$J$33:$K$33,$J$31:$K$32)</f>
        <v>3.4008626084534019E-16</v>
      </c>
      <c r="AB68" s="50" cm="1">
        <f t="array" ref="AB68">$L$1*N2Density(AB$1,$N68,$J$7:$K$7,$J$5:$K$6)+$L$14*N2Density(AB$1,$N68,$J$20:$K$20,$J$18:$K$19)+$L$27*N2Density(AB$1,$N68,$J$33:$K$33,$J$31:$K$32)</f>
        <v>1.0692347392882607E-15</v>
      </c>
      <c r="AC68" s="50" cm="1">
        <f t="array" ref="AC68">$L$1*N2Density(AC$1,$N68,$J$7:$K$7,$J$5:$K$6)+$L$14*N2Density(AC$1,$N68,$J$20:$K$20,$J$18:$K$19)+$L$27*N2Density(AC$1,$N68,$J$33:$K$33,$J$31:$K$32)</f>
        <v>3.3019100220914628E-15</v>
      </c>
      <c r="AD68" s="50" cm="1">
        <f t="array" ref="AD68">$L$1*N2Density(AD$1,$N68,$J$7:$K$7,$J$5:$K$6)+$L$14*N2Density(AD$1,$N68,$J$20:$K$20,$J$18:$K$19)+$L$27*N2Density(AD$1,$N68,$J$33:$K$33,$J$31:$K$32)</f>
        <v>1.0091536045863621E-14</v>
      </c>
      <c r="AE68" s="50" cm="1">
        <f t="array" ref="AE68">$L$1*N2Density(AE$1,$N68,$J$7:$K$7,$J$5:$K$6)+$L$14*N2Density(AE$1,$N68,$J$20:$K$20,$J$18:$K$19)+$L$27*N2Density(AE$1,$N68,$J$33:$K$33,$J$31:$K$32)</f>
        <v>3.084056519857019E-14</v>
      </c>
      <c r="AF68" s="50" cm="1">
        <f t="array" ref="AF68">$L$1*N2Density(AF$1,$N68,$J$7:$K$7,$J$5:$K$6)+$L$14*N2Density(AF$1,$N68,$J$20:$K$20,$J$18:$K$19)+$L$27*N2Density(AF$1,$N68,$J$33:$K$33,$J$31:$K$32)</f>
        <v>9.5051829389198678E-14</v>
      </c>
      <c r="AG68" s="50" cm="1">
        <f t="array" ref="AG68">$L$1*N2Density(AG$1,$N68,$J$7:$K$7,$J$5:$K$6)+$L$14*N2Density(AG$1,$N68,$J$20:$K$20,$J$18:$K$19)+$L$27*N2Density(AG$1,$N68,$J$33:$K$33,$J$31:$K$32)</f>
        <v>2.9793799305151347E-13</v>
      </c>
      <c r="AH68" s="50" cm="1">
        <f t="array" ref="AH68">$L$1*N2Density(AH$1,$N68,$J$7:$K$7,$J$5:$K$6)+$L$14*N2Density(AH$1,$N68,$J$20:$K$20,$J$18:$K$19)+$L$27*N2Density(AH$1,$N68,$J$33:$K$33,$J$31:$K$32)</f>
        <v>9.7847728794684205E-13</v>
      </c>
      <c r="AI68" s="50" cm="1">
        <f t="array" ref="AI68">$L$1*N2Density(AI$1,$N68,$J$7:$K$7,$J$5:$K$6)+$L$14*N2Density(AI$1,$N68,$J$20:$K$20,$J$18:$K$19)+$L$27*N2Density(AI$1,$N68,$J$33:$K$33,$J$31:$K$32)</f>
        <v>3.622478133058979E-12</v>
      </c>
      <c r="AJ68" s="50" cm="1">
        <f t="array" ref="AJ68">$L$1*N2Density(AJ$1,$N68,$J$7:$K$7,$J$5:$K$6)+$L$14*N2Density(AJ$1,$N68,$J$20:$K$20,$J$18:$K$19)+$L$27*N2Density(AJ$1,$N68,$J$33:$K$33,$J$31:$K$32)</f>
        <v>1.616192694962662E-11</v>
      </c>
      <c r="AK68" s="50" cm="1">
        <f t="array" ref="AK68">$L$1*N2Density(AK$1,$N68,$J$7:$K$7,$J$5:$K$6)+$L$14*N2Density(AK$1,$N68,$J$20:$K$20,$J$18:$K$19)+$L$27*N2Density(AK$1,$N68,$J$33:$K$33,$J$31:$K$32)</f>
        <v>8.3988381510891188E-11</v>
      </c>
      <c r="AL68" s="50" cm="1">
        <f t="array" ref="AL68">$L$1*N2Density(AL$1,$N68,$J$7:$K$7,$J$5:$K$6)+$L$14*N2Density(AL$1,$N68,$J$20:$K$20,$J$18:$K$19)+$L$27*N2Density(AL$1,$N68,$J$33:$K$33,$J$31:$K$32)</f>
        <v>4.604617204525185E-10</v>
      </c>
      <c r="AM68" s="50" cm="1">
        <f t="array" ref="AM68">$L$1*N2Density(AM$1,$N68,$J$7:$K$7,$J$5:$K$6)+$L$14*N2Density(AM$1,$N68,$J$20:$K$20,$J$18:$K$19)+$L$27*N2Density(AM$1,$N68,$J$33:$K$33,$J$31:$K$32)</f>
        <v>2.4744780004693027E-9</v>
      </c>
      <c r="AN68" s="50" cm="1">
        <f t="array" ref="AN68">$L$1*N2Density(AN$1,$N68,$J$7:$K$7,$J$5:$K$6)+$L$14*N2Density(AN$1,$N68,$J$20:$K$20,$J$18:$K$19)+$L$27*N2Density(AN$1,$N68,$J$33:$K$33,$J$31:$K$32)</f>
        <v>1.2596648703946943E-8</v>
      </c>
      <c r="AO68" s="50" cm="1">
        <f t="array" ref="AO68">$L$1*N2Density(AO$1,$N68,$J$7:$K$7,$J$5:$K$6)+$L$14*N2Density(AO$1,$N68,$J$20:$K$20,$J$18:$K$19)+$L$27*N2Density(AO$1,$N68,$J$33:$K$33,$J$31:$K$32)</f>
        <v>5.9941748995006262E-8</v>
      </c>
      <c r="AP68" s="50" cm="1">
        <f t="array" ref="AP68">$L$1*N2Density(AP$1,$N68,$J$7:$K$7,$J$5:$K$6)+$L$14*N2Density(AP$1,$N68,$J$20:$K$20,$J$18:$K$19)+$L$27*N2Density(AP$1,$N68,$J$33:$K$33,$J$31:$K$32)</f>
        <v>2.6528593249405656E-7</v>
      </c>
      <c r="AQ68" s="50" cm="1">
        <f t="array" ref="AQ68">$L$1*N2Density(AQ$1,$N68,$J$7:$K$7,$J$5:$K$6)+$L$14*N2Density(AQ$1,$N68,$J$20:$K$20,$J$18:$K$19)+$L$27*N2Density(AQ$1,$N68,$J$33:$K$33,$J$31:$K$32)</f>
        <v>1.0897915277036862E-6</v>
      </c>
      <c r="AR68" s="50" cm="1">
        <f t="array" ref="AR68">$L$1*N2Density(AR$1,$N68,$J$7:$K$7,$J$5:$K$6)+$L$14*N2Density(AR$1,$N68,$J$20:$K$20,$J$18:$K$19)+$L$27*N2Density(AR$1,$N68,$J$33:$K$33,$J$31:$K$32)</f>
        <v>4.1519772955118465E-6</v>
      </c>
      <c r="AS68" s="50" cm="1">
        <f t="array" ref="AS68">$L$1*N2Density(AS$1,$N68,$J$7:$K$7,$J$5:$K$6)+$L$14*N2Density(AS$1,$N68,$J$20:$K$20,$J$18:$K$19)+$L$27*N2Density(AS$1,$N68,$J$33:$K$33,$J$31:$K$32)</f>
        <v>1.4665246520887801E-5</v>
      </c>
      <c r="AT68" s="50" cm="1">
        <f t="array" ref="AT68">$L$1*N2Density(AT$1,$N68,$J$7:$K$7,$J$5:$K$6)+$L$14*N2Density(AT$1,$N68,$J$20:$K$20,$J$18:$K$19)+$L$27*N2Density(AT$1,$N68,$J$33:$K$33,$J$31:$K$32)</f>
        <v>4.8014581237854225E-5</v>
      </c>
      <c r="AU68" s="50" cm="1">
        <f t="array" ref="AU68">$L$1*N2Density(AU$1,$N68,$J$7:$K$7,$J$5:$K$6)+$L$14*N2Density(AU$1,$N68,$J$20:$K$20,$J$18:$K$19)+$L$27*N2Density(AU$1,$N68,$J$33:$K$33,$J$31:$K$32)</f>
        <v>1.4570385922149147E-4</v>
      </c>
      <c r="AV68" s="50" cm="1">
        <f t="array" ref="AV68">$L$1*N2Density(AV$1,$N68,$J$7:$K$7,$J$5:$K$6)+$L$14*N2Density(AV$1,$N68,$J$20:$K$20,$J$18:$K$19)+$L$27*N2Density(AV$1,$N68,$J$33:$K$33,$J$31:$K$32)</f>
        <v>4.0979393997427928E-4</v>
      </c>
      <c r="AW68" s="50" cm="1">
        <f t="array" ref="AW68">$L$1*N2Density(AW$1,$N68,$J$7:$K$7,$J$5:$K$6)+$L$14*N2Density(AW$1,$N68,$J$20:$K$20,$J$18:$K$19)+$L$27*N2Density(AW$1,$N68,$J$33:$K$33,$J$31:$K$32)</f>
        <v>1.0681875261203866E-3</v>
      </c>
      <c r="AX68" s="50" cm="1">
        <f t="array" ref="AX68">$L$1*N2Density(AX$1,$N68,$J$7:$K$7,$J$5:$K$6)+$L$14*N2Density(AX$1,$N68,$J$20:$K$20,$J$18:$K$19)+$L$27*N2Density(AX$1,$N68,$J$33:$K$33,$J$31:$K$32)</f>
        <v>2.5805490548662042E-3</v>
      </c>
      <c r="AY68" s="50" cm="1">
        <f t="array" ref="AY68">$L$1*N2Density(AY$1,$N68,$J$7:$K$7,$J$5:$K$6)+$L$14*N2Density(AY$1,$N68,$J$20:$K$20,$J$18:$K$19)+$L$27*N2Density(AY$1,$N68,$J$33:$K$33,$J$31:$K$32)</f>
        <v>5.777723013069923E-3</v>
      </c>
      <c r="AZ68" s="50" cm="1">
        <f t="array" ref="AZ68">$L$1*N2Density(AZ$1,$N68,$J$7:$K$7,$J$5:$K$6)+$L$14*N2Density(AZ$1,$N68,$J$20:$K$20,$J$18:$K$19)+$L$27*N2Density(AZ$1,$N68,$J$33:$K$33,$J$31:$K$32)</f>
        <v>1.1988912827337921E-2</v>
      </c>
      <c r="BA68" s="50" cm="1">
        <f t="array" ref="BA68">$L$1*N2Density(BA$1,$N68,$J$7:$K$7,$J$5:$K$6)+$L$14*N2Density(BA$1,$N68,$J$20:$K$20,$J$18:$K$19)+$L$27*N2Density(BA$1,$N68,$J$33:$K$33,$J$31:$K$32)</f>
        <v>2.3055817970967892E-2</v>
      </c>
      <c r="BB68" s="50" cm="1">
        <f t="array" ref="BB68">$L$1*N2Density(BB$1,$N68,$J$7:$K$7,$J$5:$K$6)+$L$14*N2Density(BB$1,$N68,$J$20:$K$20,$J$18:$K$19)+$L$27*N2Density(BB$1,$N68,$J$33:$K$33,$J$31:$K$32)</f>
        <v>4.1092112613012766E-2</v>
      </c>
      <c r="BC68" s="50" cm="1">
        <f t="array" ref="BC68">$L$1*N2Density(BC$1,$N68,$J$7:$K$7,$J$5:$K$6)+$L$14*N2Density(BC$1,$N68,$J$20:$K$20,$J$18:$K$19)+$L$27*N2Density(BC$1,$N68,$J$33:$K$33,$J$31:$K$32)</f>
        <v>6.78755601215532E-2</v>
      </c>
      <c r="BD68" s="50" cm="1">
        <f t="array" ref="BD68">$L$1*N2Density(BD$1,$N68,$J$7:$K$7,$J$5:$K$6)+$L$14*N2Density(BD$1,$N68,$J$20:$K$20,$J$18:$K$19)+$L$27*N2Density(BD$1,$N68,$J$33:$K$33,$J$31:$K$32)</f>
        <v>0.10390715123080926</v>
      </c>
      <c r="BE68" s="50" cm="1">
        <f t="array" ref="BE68">$L$1*N2Density(BE$1,$N68,$J$7:$K$7,$J$5:$K$6)+$L$14*N2Density(BE$1,$N68,$J$20:$K$20,$J$18:$K$19)+$L$27*N2Density(BE$1,$N68,$J$33:$K$33,$J$31:$K$32)</f>
        <v>0.14741944108015601</v>
      </c>
      <c r="BF68" s="50" cm="1">
        <f t="array" ref="BF68">$L$1*N2Density(BF$1,$N68,$J$7:$K$7,$J$5:$K$6)+$L$14*N2Density(BF$1,$N68,$J$20:$K$20,$J$18:$K$19)+$L$27*N2Density(BF$1,$N68,$J$33:$K$33,$J$31:$K$32)</f>
        <v>0.19383934934279037</v>
      </c>
      <c r="BG68" s="50" cm="1">
        <f t="array" ref="BG68">$L$1*N2Density(BG$1,$N68,$J$7:$K$7,$J$5:$K$6)+$L$14*N2Density(BG$1,$N68,$J$20:$K$20,$J$18:$K$19)+$L$27*N2Density(BG$1,$N68,$J$33:$K$33,$J$31:$K$32)</f>
        <v>0.2362152848729335</v>
      </c>
      <c r="BH68" s="50" cm="1">
        <f t="array" ref="BH68">$L$1*N2Density(BH$1,$N68,$J$7:$K$7,$J$5:$K$6)+$L$14*N2Density(BH$1,$N68,$J$20:$K$20,$J$18:$K$19)+$L$27*N2Density(BH$1,$N68,$J$33:$K$33,$J$31:$K$32)</f>
        <v>0.26678088661735172</v>
      </c>
      <c r="BI68" s="50" cm="1">
        <f t="array" ref="BI68">$L$1*N2Density(BI$1,$N68,$J$7:$K$7,$J$5:$K$6)+$L$14*N2Density(BI$1,$N68,$J$20:$K$20,$J$18:$K$19)+$L$27*N2Density(BI$1,$N68,$J$33:$K$33,$J$31:$K$32)</f>
        <v>0.27924493208199513</v>
      </c>
      <c r="BJ68" s="50" cm="1">
        <f t="array" ref="BJ68">$L$1*N2Density(BJ$1,$N68,$J$7:$K$7,$J$5:$K$6)+$L$14*N2Density(BJ$1,$N68,$J$20:$K$20,$J$18:$K$19)+$L$27*N2Density(BJ$1,$N68,$J$33:$K$33,$J$31:$K$32)</f>
        <v>0.27089790746714904</v>
      </c>
      <c r="BK68" s="50" cm="1">
        <f t="array" ref="BK68">$L$1*N2Density(BK$1,$N68,$J$7:$K$7,$J$5:$K$6)+$L$14*N2Density(BK$1,$N68,$J$20:$K$20,$J$18:$K$19)+$L$27*N2Density(BK$1,$N68,$J$33:$K$33,$J$31:$K$32)</f>
        <v>0.24357174074956633</v>
      </c>
      <c r="BL68" s="50" cm="1">
        <f t="array" ref="BL68">$L$1*N2Density(BL$1,$N68,$J$7:$K$7,$J$5:$K$6)+$L$14*N2Density(BL$1,$N68,$J$20:$K$20,$J$18:$K$19)+$L$27*N2Density(BL$1,$N68,$J$33:$K$33,$J$31:$K$32)</f>
        <v>0.20298822634123181</v>
      </c>
      <c r="BM68" s="50" cm="1">
        <f t="array" ref="BM68">$L$1*N2Density(BM$1,$N68,$J$7:$K$7,$J$5:$K$6)+$L$14*N2Density(BM$1,$N68,$J$20:$K$20,$J$18:$K$19)+$L$27*N2Density(BM$1,$N68,$J$33:$K$33,$J$31:$K$32)</f>
        <v>0.15681288899384035</v>
      </c>
      <c r="BN68" s="50" cm="1">
        <f t="array" ref="BN68">$L$1*N2Density(BN$1,$N68,$J$7:$K$7,$J$5:$K$6)+$L$14*N2Density(BN$1,$N68,$J$20:$K$20,$J$18:$K$19)+$L$27*N2Density(BN$1,$N68,$J$33:$K$33,$J$31:$K$32)</f>
        <v>0.11231892702838892</v>
      </c>
      <c r="BO68" s="50" cm="1">
        <f t="array" ref="BO68">$L$1*N2Density(BO$1,$N68,$J$7:$K$7,$J$5:$K$6)+$L$14*N2Density(BO$1,$N68,$J$20:$K$20,$J$18:$K$19)+$L$27*N2Density(BO$1,$N68,$J$33:$K$33,$J$31:$K$32)</f>
        <v>7.4625790212224805E-2</v>
      </c>
      <c r="BP68" s="50" cm="1">
        <f t="array" ref="BP68">$L$1*N2Density(BP$1,$N68,$J$7:$K$7,$J$5:$K$6)+$L$14*N2Density(BP$1,$N68,$J$20:$K$20,$J$18:$K$19)+$L$27*N2Density(BP$1,$N68,$J$33:$K$33,$J$31:$K$32)</f>
        <v>4.6042134326245716E-2</v>
      </c>
      <c r="BQ68" s="50" cm="1">
        <f t="array" ref="BQ68">$L$1*N2Density(BQ$1,$N68,$J$7:$K$7,$J$5:$K$6)+$L$14*N2Density(BQ$1,$N68,$J$20:$K$20,$J$18:$K$19)+$L$27*N2Density(BQ$1,$N68,$J$33:$K$33,$J$31:$K$32)</f>
        <v>2.6445488378977727E-2</v>
      </c>
      <c r="BR68" s="50" cm="1">
        <f t="array" ref="BR68">$L$1*N2Density(BR$1,$N68,$J$7:$K$7,$J$5:$K$6)+$L$14*N2Density(BR$1,$N68,$J$20:$K$20,$J$18:$K$19)+$L$27*N2Density(BR$1,$N68,$J$33:$K$33,$J$31:$K$32)</f>
        <v>1.422809887379254E-2</v>
      </c>
      <c r="BS68" s="50" cm="1">
        <f t="array" ref="BS68">$L$1*N2Density(BS$1,$N68,$J$7:$K$7,$J$5:$K$6)+$L$14*N2Density(BS$1,$N68,$J$20:$K$20,$J$18:$K$19)+$L$27*N2Density(BS$1,$N68,$J$33:$K$33,$J$31:$K$32)</f>
        <v>7.2792514938847565E-3</v>
      </c>
      <c r="BT68" s="50" cm="1">
        <f t="array" ref="BT68">$L$1*N2Density(BT$1,$N68,$J$7:$K$7,$J$5:$K$6)+$L$14*N2Density(BT$1,$N68,$J$20:$K$20,$J$18:$K$19)+$L$27*N2Density(BT$1,$N68,$J$33:$K$33,$J$31:$K$32)</f>
        <v>3.6695435865055047E-3</v>
      </c>
      <c r="BU68" s="50" cm="1">
        <f t="array" ref="BU68">$L$1*N2Density(BU$1,$N68,$J$7:$K$7,$J$5:$K$6)+$L$14*N2Density(BU$1,$N68,$J$20:$K$20,$J$18:$K$19)+$L$27*N2Density(BU$1,$N68,$J$33:$K$33,$J$31:$K$32)</f>
        <v>1.9588900499499301E-3</v>
      </c>
      <c r="BV68" s="50" cm="1">
        <f t="array" ref="BV68">$L$1*N2Density(BV$1,$N68,$J$7:$K$7,$J$5:$K$6)+$L$14*N2Density(BV$1,$N68,$J$20:$K$20,$J$18:$K$19)+$L$27*N2Density(BV$1,$N68,$J$33:$K$33,$J$31:$K$32)</f>
        <v>1.2218042145986457E-3</v>
      </c>
      <c r="BW68" s="50" cm="1">
        <f t="array" ref="BW68">$L$1*N2Density(BW$1,$N68,$J$7:$K$7,$J$5:$K$6)+$L$14*N2Density(BW$1,$N68,$J$20:$K$20,$J$18:$K$19)+$L$27*N2Density(BW$1,$N68,$J$33:$K$33,$J$31:$K$32)</f>
        <v>9.3329848551561572E-4</v>
      </c>
      <c r="BX68" s="50" cm="1">
        <f t="array" ref="BX68">$L$1*N2Density(BX$1,$N68,$J$7:$K$7,$J$5:$K$6)+$L$14*N2Density(BX$1,$N68,$J$20:$K$20,$J$18:$K$19)+$L$27*N2Density(BX$1,$N68,$J$33:$K$33,$J$31:$K$32)</f>
        <v>8.2695370651842824E-4</v>
      </c>
      <c r="BY68" s="50" cm="1">
        <f t="array" ref="BY68">$L$1*N2Density(BY$1,$N68,$J$7:$K$7,$J$5:$K$6)+$L$14*N2Density(BY$1,$N68,$J$20:$K$20,$J$18:$K$19)+$L$27*N2Density(BY$1,$N68,$J$33:$K$33,$J$31:$K$32)</f>
        <v>7.8107826152946577E-4</v>
      </c>
      <c r="BZ68" s="50" cm="1">
        <f t="array" ref="BZ68">$L$1*N2Density(BZ$1,$N68,$J$7:$K$7,$J$5:$K$6)+$L$14*N2Density(BZ$1,$N68,$J$20:$K$20,$J$18:$K$19)+$L$27*N2Density(BZ$1,$N68,$J$33:$K$33,$J$31:$K$32)</f>
        <v>7.4592836434545005E-4</v>
      </c>
      <c r="CA68" s="50" cm="1">
        <f t="array" ref="CA68">$L$1*N2Density(CA$1,$N68,$J$7:$K$7,$J$5:$K$6)+$L$14*N2Density(CA$1,$N68,$J$20:$K$20,$J$18:$K$19)+$L$27*N2Density(CA$1,$N68,$J$33:$K$33,$J$31:$K$32)</f>
        <v>7.0411308451436146E-4</v>
      </c>
      <c r="CB68" s="50" cm="1">
        <f t="array" ref="CB68">$L$1*N2Density(CB$1,$N68,$J$7:$K$7,$J$5:$K$6)+$L$14*N2Density(CB$1,$N68,$J$20:$K$20,$J$18:$K$19)+$L$27*N2Density(CB$1,$N68,$J$33:$K$33,$J$31:$K$32)</f>
        <v>6.5164796133943589E-4</v>
      </c>
      <c r="CC68" s="50" cm="1">
        <f t="array" ref="CC68">$L$1*N2Density(CC$1,$N68,$J$7:$K$7,$J$5:$K$6)+$L$14*N2Density(CC$1,$N68,$J$20:$K$20,$J$18:$K$19)+$L$27*N2Density(CC$1,$N68,$J$33:$K$33,$J$31:$K$32)</f>
        <v>5.897577656787281E-4</v>
      </c>
      <c r="CD68" s="50" cm="1">
        <f t="array" ref="CD68">$L$1*N2Density(CD$1,$N68,$J$7:$K$7,$J$5:$K$6)+$L$14*N2Density(CD$1,$N68,$J$20:$K$20,$J$18:$K$19)+$L$27*N2Density(CD$1,$N68,$J$33:$K$33,$J$31:$K$32)</f>
        <v>5.2153458883047389E-4</v>
      </c>
      <c r="CE68" s="50" cm="1">
        <f t="array" ref="CE68">$L$1*N2Density(CE$1,$N68,$J$7:$K$7,$J$5:$K$6)+$L$14*N2Density(CE$1,$N68,$J$20:$K$20,$J$18:$K$19)+$L$27*N2Density(CE$1,$N68,$J$33:$K$33,$J$31:$K$32)</f>
        <v>4.5055203527506407E-4</v>
      </c>
      <c r="CF68" s="50" cm="1">
        <f t="array" ref="CF68">$L$1*N2Density(CF$1,$N68,$J$7:$K$7,$J$5:$K$6)+$L$14*N2Density(CF$1,$N68,$J$20:$K$20,$J$18:$K$19)+$L$27*N2Density(CF$1,$N68,$J$33:$K$33,$J$31:$K$32)</f>
        <v>3.8021869319807466E-4</v>
      </c>
      <c r="CG68" s="50" cm="1">
        <f t="array" ref="CG68">$L$1*N2Density(CG$1,$N68,$J$7:$K$7,$J$5:$K$6)+$L$14*N2Density(CG$1,$N68,$J$20:$K$20,$J$18:$K$19)+$L$27*N2Density(CG$1,$N68,$J$33:$K$33,$J$31:$K$32)</f>
        <v>3.1343115368546174E-4</v>
      </c>
      <c r="CH68" s="50" cm="1">
        <f t="array" ref="CH68">$L$1*N2Density(CH$1,$N68,$J$7:$K$7,$J$5:$K$6)+$L$14*N2Density(CH$1,$N68,$J$20:$K$20,$J$18:$K$19)+$L$27*N2Density(CH$1,$N68,$J$33:$K$33,$J$31:$K$32)</f>
        <v>2.5238846394324931E-4</v>
      </c>
      <c r="CI68" s="50" cm="1">
        <f t="array" ref="CI68">$L$1*N2Density(CI$1,$N68,$J$7:$K$7,$J$5:$K$6)+$L$14*N2Density(CI$1,$N68,$J$20:$K$20,$J$18:$K$19)+$L$27*N2Density(CI$1,$N68,$J$33:$K$33,$J$31:$K$32)</f>
        <v>1.9852496792163387E-4</v>
      </c>
      <c r="CJ68" s="50" cm="1">
        <f t="array" ref="CJ68">$L$1*N2Density(CJ$1,$N68,$J$7:$K$7,$J$5:$K$6)+$L$14*N2Density(CJ$1,$N68,$J$20:$K$20,$J$18:$K$19)+$L$27*N2Density(CJ$1,$N68,$J$33:$K$33,$J$31:$K$32)</f>
        <v>1.5253833060974292E-4</v>
      </c>
      <c r="CK68" s="50" cm="1">
        <f t="array" ref="CK68">$L$1*N2Density(CK$1,$N68,$J$7:$K$7,$J$5:$K$6)+$L$14*N2Density(CK$1,$N68,$J$20:$K$20,$J$18:$K$19)+$L$27*N2Density(CK$1,$N68,$J$33:$K$33,$J$31:$K$32)</f>
        <v>1.1448828487832935E-4</v>
      </c>
      <c r="CL68" s="50" cm="1">
        <f t="array" ref="CL68">$L$1*N2Density(CL$1,$N68,$J$7:$K$7,$J$5:$K$6)+$L$14*N2Density(CL$1,$N68,$J$20:$K$20,$J$18:$K$19)+$L$27*N2Density(CL$1,$N68,$J$33:$K$33,$J$31:$K$32)</f>
        <v>8.3938520939542786E-5</v>
      </c>
      <c r="CM68" s="50" cm="1">
        <f t="array" ref="CM68">$L$1*N2Density(CM$1,$N68,$J$7:$K$7,$J$5:$K$6)+$L$14*N2Density(CM$1,$N68,$J$20:$K$20,$J$18:$K$19)+$L$27*N2Density(CM$1,$N68,$J$33:$K$33,$J$31:$K$32)</f>
        <v>6.0114574516812522E-5</v>
      </c>
      <c r="CN68" s="50" cm="1">
        <f t="array" ref="CN68">$L$1*N2Density(CN$1,$N68,$J$7:$K$7,$J$5:$K$6)+$L$14*N2Density(CN$1,$N68,$J$20:$K$20,$J$18:$K$19)+$L$27*N2Density(CN$1,$N68,$J$33:$K$33,$J$31:$K$32)</f>
        <v>4.2054884538473514E-5</v>
      </c>
      <c r="CO68" s="50" cm="1">
        <f t="array" ref="CO68">$L$1*N2Density(CO$1,$N68,$J$7:$K$7,$J$5:$K$6)+$L$14*N2Density(CO$1,$N68,$J$20:$K$20,$J$18:$K$19)+$L$27*N2Density(CO$1,$N68,$J$33:$K$33,$J$31:$K$32)</f>
        <v>2.8738977639818755E-5</v>
      </c>
      <c r="CP68" s="50" cm="1">
        <f t="array" ref="CP68">$L$1*N2Density(CP$1,$N68,$J$7:$K$7,$J$5:$K$6)+$L$14*N2Density(CP$1,$N68,$J$20:$K$20,$J$18:$K$19)+$L$27*N2Density(CP$1,$N68,$J$33:$K$33,$J$31:$K$32)</f>
        <v>1.9184230600697762E-5</v>
      </c>
      <c r="CQ68" s="50" cm="1">
        <f t="array" ref="CQ68">$L$1*N2Density(CQ$1,$N68,$J$7:$K$7,$J$5:$K$6)+$L$14*N2Density(CQ$1,$N68,$J$20:$K$20,$J$18:$K$19)+$L$27*N2Density(CQ$1,$N68,$J$33:$K$33,$J$31:$K$32)</f>
        <v>1.25093763872729E-5</v>
      </c>
      <c r="CR68" s="50" cm="1">
        <f t="array" ref="CR68">$L$1*N2Density(CR$1,$N68,$J$7:$K$7,$J$5:$K$6)+$L$14*N2Density(CR$1,$N68,$J$20:$K$20,$J$18:$K$19)+$L$27*N2Density(CR$1,$N68,$J$33:$K$33,$J$31:$K$32)</f>
        <v>7.9679231350820344E-6</v>
      </c>
      <c r="CS68" s="50" cm="1">
        <f t="array" ref="CS68">$L$1*N2Density(CS$1,$N68,$J$7:$K$7,$J$5:$K$6)+$L$14*N2Density(CS$1,$N68,$J$20:$K$20,$J$18:$K$19)+$L$27*N2Density(CS$1,$N68,$J$33:$K$33,$J$31:$K$32)</f>
        <v>4.9576151917333073E-6</v>
      </c>
      <c r="CT68" s="50" cm="1">
        <f t="array" ref="CT68">$L$1*N2Density(CT$1,$N68,$J$7:$K$7,$J$5:$K$6)+$L$14*N2Density(CT$1,$N68,$J$20:$K$20,$J$18:$K$19)+$L$27*N2Density(CT$1,$N68,$J$33:$K$33,$J$31:$K$32)</f>
        <v>3.0131357216122213E-6</v>
      </c>
      <c r="CU68" s="50" cm="1">
        <f t="array" ref="CU68">$L$1*N2Density(CU$1,$N68,$J$7:$K$7,$J$5:$K$6)+$L$14*N2Density(CU$1,$N68,$J$20:$K$20,$J$18:$K$19)+$L$27*N2Density(CU$1,$N68,$J$33:$K$33,$J$31:$K$32)</f>
        <v>1.7888864583701097E-6</v>
      </c>
      <c r="CV68" s="50" cm="1">
        <f t="array" ref="CV68">$L$1*N2Density(CV$1,$N68,$J$7:$K$7,$J$5:$K$6)+$L$14*N2Density(CV$1,$N68,$J$20:$K$20,$J$18:$K$19)+$L$27*N2Density(CV$1,$N68,$J$33:$K$33,$J$31:$K$32)</f>
        <v>1.0374449500311715E-6</v>
      </c>
      <c r="CW68" s="50" cm="1">
        <f t="array" ref="CW68">$L$1*N2Density(CW$1,$N68,$J$7:$K$7,$J$5:$K$6)+$L$14*N2Density(CW$1,$N68,$J$20:$K$20,$J$18:$K$19)+$L$27*N2Density(CW$1,$N68,$J$33:$K$33,$J$31:$K$32)</f>
        <v>5.8771333883490026E-7</v>
      </c>
      <c r="CX68" s="50" cm="1">
        <f t="array" ref="CX68">$L$1*N2Density(CX$1,$N68,$J$7:$K$7,$J$5:$K$6)+$L$14*N2Density(CX$1,$N68,$J$20:$K$20,$J$18:$K$19)+$L$27*N2Density(CX$1,$N68,$J$33:$K$33,$J$31:$K$32)</f>
        <v>3.2522523517586001E-7</v>
      </c>
      <c r="CY68" s="50" cm="1">
        <f t="array" ref="CY68">$L$1*N2Density(CY$1,$N68,$J$7:$K$7,$J$5:$K$6)+$L$14*N2Density(CY$1,$N68,$J$20:$K$20,$J$18:$K$19)+$L$27*N2Density(CY$1,$N68,$J$33:$K$33,$J$31:$K$32)</f>
        <v>1.7580091344975009E-7</v>
      </c>
      <c r="CZ68" s="50" cm="1">
        <f t="array" ref="CZ68">$L$1*N2Density(CZ$1,$N68,$J$7:$K$7,$J$5:$K$6)+$L$14*N2Density(CZ$1,$N68,$J$20:$K$20,$J$18:$K$19)+$L$27*N2Density(CZ$1,$N68,$J$33:$K$33,$J$31:$K$32)</f>
        <v>9.2827407238668151E-8</v>
      </c>
      <c r="DA68" s="50" cm="1">
        <f t="array" ref="DA68">$L$1*N2Density(DA$1,$N68,$J$7:$K$7,$J$5:$K$6)+$L$14*N2Density(DA$1,$N68,$J$20:$K$20,$J$18:$K$19)+$L$27*N2Density(DA$1,$N68,$J$33:$K$33,$J$31:$K$32)</f>
        <v>4.7879489973462596E-8</v>
      </c>
      <c r="DB68" s="50" cm="1">
        <f t="array" ref="DB68">$L$1*N2Density(DB$1,$N68,$J$7:$K$7,$J$5:$K$6)+$L$14*N2Density(DB$1,$N68,$J$20:$K$20,$J$18:$K$19)+$L$27*N2Density(DB$1,$N68,$J$33:$K$33,$J$31:$K$32)</f>
        <v>2.4123538573097853E-8</v>
      </c>
      <c r="DC68" s="50" cm="1">
        <f t="array" ref="DC68">$L$1*N2Density(DC$1,$N68,$J$7:$K$7,$J$5:$K$6)+$L$14*N2Density(DC$1,$N68,$J$20:$K$20,$J$18:$K$19)+$L$27*N2Density(DC$1,$N68,$J$33:$K$33,$J$31:$K$32)</f>
        <v>1.1872733301071721E-8</v>
      </c>
      <c r="DD68" s="50" cm="1">
        <f t="array" ref="DD68">$L$1*N2Density(DD$1,$N68,$J$7:$K$7,$J$5:$K$6)+$L$14*N2Density(DD$1,$N68,$J$20:$K$20,$J$18:$K$19)+$L$27*N2Density(DD$1,$N68,$J$33:$K$33,$J$31:$K$32)</f>
        <v>5.7079296771914778E-9</v>
      </c>
      <c r="DE68" s="50" cm="1">
        <f t="array" ref="DE68">$L$1*N2Density(DE$1,$N68,$J$7:$K$7,$J$5:$K$6)+$L$14*N2Density(DE$1,$N68,$J$20:$K$20,$J$18:$K$19)+$L$27*N2Density(DE$1,$N68,$J$33:$K$33,$J$31:$K$32)</f>
        <v>2.6805549694057719E-9</v>
      </c>
      <c r="DF68" s="50" cm="1">
        <f t="array" ref="DF68">$L$1*N2Density(DF$1,$N68,$J$7:$K$7,$J$5:$K$6)+$L$14*N2Density(DF$1,$N68,$J$20:$K$20,$J$18:$K$19)+$L$27*N2Density(DF$1,$N68,$J$33:$K$33,$J$31:$K$32)</f>
        <v>1.229671261968787E-9</v>
      </c>
      <c r="DG68" s="50" cm="1">
        <f t="array" ref="DG68">$L$1*N2Density(DG$1,$N68,$J$7:$K$7,$J$5:$K$6)+$L$14*N2Density(DG$1,$N68,$J$20:$K$20,$J$18:$K$19)+$L$27*N2Density(DG$1,$N68,$J$33:$K$33,$J$31:$K$32)</f>
        <v>5.5102528959059473E-10</v>
      </c>
      <c r="DH68" s="50" cm="1">
        <f t="array" ref="DH68">$L$1*N2Density(DH$1,$N68,$J$7:$K$7,$J$5:$K$6)+$L$14*N2Density(DH$1,$N68,$J$20:$K$20,$J$18:$K$19)+$L$27*N2Density(DH$1,$N68,$J$33:$K$33,$J$31:$K$32)</f>
        <v>2.4119718874919553E-10</v>
      </c>
      <c r="DI68" s="50" cm="1">
        <f t="array" ref="DI68">$L$1*N2Density(DI$1,$N68,$J$7:$K$7,$J$5:$K$6)+$L$14*N2Density(DI$1,$N68,$J$20:$K$20,$J$18:$K$19)+$L$27*N2Density(DI$1,$N68,$J$33:$K$33,$J$31:$K$32)</f>
        <v>1.031314571344693E-10</v>
      </c>
      <c r="DJ68" s="50" cm="1">
        <f t="array" ref="DJ68">$L$1*N2Density(DJ$1,$N68,$J$7:$K$7,$J$5:$K$6)+$L$14*N2Density(DJ$1,$N68,$J$20:$K$20,$J$18:$K$19)+$L$27*N2Density(DJ$1,$N68,$J$33:$K$33,$J$31:$K$32)</f>
        <v>4.3075295786515909E-11</v>
      </c>
      <c r="DK68" s="50" cm="1">
        <f t="array" ref="DK68">$L$1*N2Density(DK$1,$N68,$J$7:$K$7,$J$5:$K$6)+$L$14*N2Density(DK$1,$N68,$J$20:$K$20,$J$18:$K$19)+$L$27*N2Density(DK$1,$N68,$J$33:$K$33,$J$31:$K$32)</f>
        <v>1.7574524555807748E-11</v>
      </c>
    </row>
    <row r="69" spans="1:115" x14ac:dyDescent="0.25">
      <c r="A69" s="29">
        <v>5.8</v>
      </c>
      <c r="B69" s="29">
        <v>2.7</v>
      </c>
      <c r="C69" s="29">
        <v>4.0999999999999996</v>
      </c>
      <c r="D69" s="29">
        <v>1</v>
      </c>
      <c r="E69" s="29" t="s">
        <v>6</v>
      </c>
      <c r="N69" s="56">
        <v>0.99000000000000998</v>
      </c>
      <c r="O69" s="50" cm="1">
        <f t="array" ref="O69">$L$1*N2Density(O$1,$N69,$J$7:$K$7,$J$5:$K$6)+$L$14*N2Density(O$1,$N69,$J$20:$K$20,$J$18:$K$19)+$L$27*N2Density(O$1,$N69,$J$33:$K$33,$J$31:$K$32)</f>
        <v>5.6780684267285505E-23</v>
      </c>
      <c r="P69" s="50" cm="1">
        <f t="array" ref="P69">$L$1*N2Density(P$1,$N69,$J$7:$K$7,$J$5:$K$6)+$L$14*N2Density(P$1,$N69,$J$20:$K$20,$J$18:$K$19)+$L$27*N2Density(P$1,$N69,$J$33:$K$33,$J$31:$K$32)</f>
        <v>2.3462947990121409E-22</v>
      </c>
      <c r="Q69" s="50" cm="1">
        <f t="array" ref="Q69">$L$1*N2Density(Q$1,$N69,$J$7:$K$7,$J$5:$K$6)+$L$14*N2Density(Q$1,$N69,$J$20:$K$20,$J$18:$K$19)+$L$27*N2Density(Q$1,$N69,$J$33:$K$33,$J$31:$K$32)</f>
        <v>9.4707143100253268E-22</v>
      </c>
      <c r="R69" s="50" cm="1">
        <f t="array" ref="R69">$L$1*N2Density(R$1,$N69,$J$7:$K$7,$J$5:$K$6)+$L$14*N2Density(R$1,$N69,$J$20:$K$20,$J$18:$K$19)+$L$27*N2Density(R$1,$N69,$J$33:$K$33,$J$31:$K$32)</f>
        <v>3.7342302811599145E-21</v>
      </c>
      <c r="S69" s="50" cm="1">
        <f t="array" ref="S69">$L$1*N2Density(S$1,$N69,$J$7:$K$7,$J$5:$K$6)+$L$14*N2Density(S$1,$N69,$J$20:$K$20,$J$18:$K$19)+$L$27*N2Density(S$1,$N69,$J$33:$K$33,$J$31:$K$32)</f>
        <v>1.4382608503043635E-20</v>
      </c>
      <c r="T69" s="50" cm="1">
        <f t="array" ref="T69">$L$1*N2Density(T$1,$N69,$J$7:$K$7,$J$5:$K$6)+$L$14*N2Density(T$1,$N69,$J$20:$K$20,$J$18:$K$19)+$L$27*N2Density(T$1,$N69,$J$33:$K$33,$J$31:$K$32)</f>
        <v>5.4111855428086046E-20</v>
      </c>
      <c r="U69" s="50" cm="1">
        <f t="array" ref="U69">$L$1*N2Density(U$1,$N69,$J$7:$K$7,$J$5:$K$6)+$L$14*N2Density(U$1,$N69,$J$20:$K$20,$J$18:$K$19)+$L$27*N2Density(U$1,$N69,$J$33:$K$33,$J$31:$K$32)</f>
        <v>1.9886823014329693E-19</v>
      </c>
      <c r="V69" s="50" cm="1">
        <f t="array" ref="V69">$L$1*N2Density(V$1,$N69,$J$7:$K$7,$J$5:$K$6)+$L$14*N2Density(V$1,$N69,$J$20:$K$20,$J$18:$K$19)+$L$27*N2Density(V$1,$N69,$J$33:$K$33,$J$31:$K$32)</f>
        <v>7.1393181656344417E-19</v>
      </c>
      <c r="W69" s="50" cm="1">
        <f t="array" ref="W69">$L$1*N2Density(W$1,$N69,$J$7:$K$7,$J$5:$K$6)+$L$14*N2Density(W$1,$N69,$J$20:$K$20,$J$18:$K$19)+$L$27*N2Density(W$1,$N69,$J$33:$K$33,$J$31:$K$32)</f>
        <v>2.5036159733980909E-18</v>
      </c>
      <c r="X69" s="50" cm="1">
        <f t="array" ref="X69">$L$1*N2Density(X$1,$N69,$J$7:$K$7,$J$5:$K$6)+$L$14*N2Density(X$1,$N69,$J$20:$K$20,$J$18:$K$19)+$L$27*N2Density(X$1,$N69,$J$33:$K$33,$J$31:$K$32)</f>
        <v>8.5764961585867795E-18</v>
      </c>
      <c r="Y69" s="50" cm="1">
        <f t="array" ref="Y69">$L$1*N2Density(Y$1,$N69,$J$7:$K$7,$J$5:$K$6)+$L$14*N2Density(Y$1,$N69,$J$20:$K$20,$J$18:$K$19)+$L$27*N2Density(Y$1,$N69,$J$33:$K$33,$J$31:$K$32)</f>
        <v>2.8705651824579372E-17</v>
      </c>
      <c r="Z69" s="50" cm="1">
        <f t="array" ref="Z69">$L$1*N2Density(Z$1,$N69,$J$7:$K$7,$J$5:$K$6)+$L$14*N2Density(Z$1,$N69,$J$20:$K$20,$J$18:$K$19)+$L$27*N2Density(Z$1,$N69,$J$33:$K$33,$J$31:$K$32)</f>
        <v>9.397848363637779E-17</v>
      </c>
      <c r="AA69" s="50" cm="1">
        <f t="array" ref="AA69">$L$1*N2Density(AA$1,$N69,$J$7:$K$7,$J$5:$K$6)+$L$14*N2Density(AA$1,$N69,$J$20:$K$20,$J$18:$K$19)+$L$27*N2Density(AA$1,$N69,$J$33:$K$33,$J$31:$K$32)</f>
        <v>3.0248291235185375E-16</v>
      </c>
      <c r="AB69" s="50" cm="1">
        <f t="array" ref="AB69">$L$1*N2Density(AB$1,$N69,$J$7:$K$7,$J$5:$K$6)+$L$14*N2Density(AB$1,$N69,$J$20:$K$20,$J$18:$K$19)+$L$27*N2Density(AB$1,$N69,$J$33:$K$33,$J$31:$K$32)</f>
        <v>9.7380644331262316E-16</v>
      </c>
      <c r="AC69" s="50" cm="1">
        <f t="array" ref="AC69">$L$1*N2Density(AC$1,$N69,$J$7:$K$7,$J$5:$K$6)+$L$14*N2Density(AC$1,$N69,$J$20:$K$20,$J$18:$K$19)+$L$27*N2Density(AC$1,$N69,$J$33:$K$33,$J$31:$K$32)</f>
        <v>3.263267150507133E-15</v>
      </c>
      <c r="AD69" s="50" cm="1">
        <f t="array" ref="AD69">$L$1*N2Density(AD$1,$N69,$J$7:$K$7,$J$5:$K$6)+$L$14*N2Density(AD$1,$N69,$J$20:$K$20,$J$18:$K$19)+$L$27*N2Density(AD$1,$N69,$J$33:$K$33,$J$31:$K$32)</f>
        <v>1.1944402761265377E-14</v>
      </c>
      <c r="AE69" s="50" cm="1">
        <f t="array" ref="AE69">$L$1*N2Density(AE$1,$N69,$J$7:$K$7,$J$5:$K$6)+$L$14*N2Density(AE$1,$N69,$J$20:$K$20,$J$18:$K$19)+$L$27*N2Density(AE$1,$N69,$J$33:$K$33,$J$31:$K$32)</f>
        <v>4.7631631867315935E-14</v>
      </c>
      <c r="AF69" s="50" cm="1">
        <f t="array" ref="AF69">$L$1*N2Density(AF$1,$N69,$J$7:$K$7,$J$5:$K$6)+$L$14*N2Density(AF$1,$N69,$J$20:$K$20,$J$18:$K$19)+$L$27*N2Density(AF$1,$N69,$J$33:$K$33,$J$31:$K$32)</f>
        <v>1.9247693001223208E-13</v>
      </c>
      <c r="AG69" s="50" cm="1">
        <f t="array" ref="AG69">$L$1*N2Density(AG$1,$N69,$J$7:$K$7,$J$5:$K$6)+$L$14*N2Density(AG$1,$N69,$J$20:$K$20,$J$18:$K$19)+$L$27*N2Density(AG$1,$N69,$J$33:$K$33,$J$31:$K$32)</f>
        <v>7.3452230280956459E-13</v>
      </c>
      <c r="AH69" s="50" cm="1">
        <f t="array" ref="AH69">$L$1*N2Density(AH$1,$N69,$J$7:$K$7,$J$5:$K$6)+$L$14*N2Density(AH$1,$N69,$J$20:$K$20,$J$18:$K$19)+$L$27*N2Density(AH$1,$N69,$J$33:$K$33,$J$31:$K$32)</f>
        <v>2.6460962784873649E-12</v>
      </c>
      <c r="AI69" s="50" cm="1">
        <f t="array" ref="AI69">$L$1*N2Density(AI$1,$N69,$J$7:$K$7,$J$5:$K$6)+$L$14*N2Density(AI$1,$N69,$J$20:$K$20,$J$18:$K$19)+$L$27*N2Density(AI$1,$N69,$J$33:$K$33,$J$31:$K$32)</f>
        <v>9.872879097067808E-12</v>
      </c>
      <c r="AJ69" s="50" cm="1">
        <f t="array" ref="AJ69">$L$1*N2Density(AJ$1,$N69,$J$7:$K$7,$J$5:$K$6)+$L$14*N2Density(AJ$1,$N69,$J$20:$K$20,$J$18:$K$19)+$L$27*N2Density(AJ$1,$N69,$J$33:$K$33,$J$31:$K$32)</f>
        <v>4.3058090083817223E-11</v>
      </c>
      <c r="AK69" s="50" cm="1">
        <f t="array" ref="AK69">$L$1*N2Density(AK$1,$N69,$J$7:$K$7,$J$5:$K$6)+$L$14*N2Density(AK$1,$N69,$J$20:$K$20,$J$18:$K$19)+$L$27*N2Density(AK$1,$N69,$J$33:$K$33,$J$31:$K$32)</f>
        <v>2.1911323817970052E-10</v>
      </c>
      <c r="AL69" s="50" cm="1">
        <f t="array" ref="AL69">$L$1*N2Density(AL$1,$N69,$J$7:$K$7,$J$5:$K$6)+$L$14*N2Density(AL$1,$N69,$J$20:$K$20,$J$18:$K$19)+$L$27*N2Density(AL$1,$N69,$J$33:$K$33,$J$31:$K$32)</f>
        <v>1.170691921793649E-9</v>
      </c>
      <c r="AM69" s="50" cm="1">
        <f t="array" ref="AM69">$L$1*N2Density(AM$1,$N69,$J$7:$K$7,$J$5:$K$6)+$L$14*N2Density(AM$1,$N69,$J$20:$K$20,$J$18:$K$19)+$L$27*N2Density(AM$1,$N69,$J$33:$K$33,$J$31:$K$32)</f>
        <v>6.065768093522591E-9</v>
      </c>
      <c r="AN69" s="50" cm="1">
        <f t="array" ref="AN69">$L$1*N2Density(AN$1,$N69,$J$7:$K$7,$J$5:$K$6)+$L$14*N2Density(AN$1,$N69,$J$20:$K$20,$J$18:$K$19)+$L$27*N2Density(AN$1,$N69,$J$33:$K$33,$J$31:$K$32)</f>
        <v>2.9528339188362056E-8</v>
      </c>
      <c r="AO69" s="50" cm="1">
        <f t="array" ref="AO69">$L$1*N2Density(AO$1,$N69,$J$7:$K$7,$J$5:$K$6)+$L$14*N2Density(AO$1,$N69,$J$20:$K$20,$J$18:$K$19)+$L$27*N2Density(AO$1,$N69,$J$33:$K$33,$J$31:$K$32)</f>
        <v>1.3376158659396376E-7</v>
      </c>
      <c r="AP69" s="50" cm="1">
        <f t="array" ref="AP69">$L$1*N2Density(AP$1,$N69,$J$7:$K$7,$J$5:$K$6)+$L$14*N2Density(AP$1,$N69,$J$20:$K$20,$J$18:$K$19)+$L$27*N2Density(AP$1,$N69,$J$33:$K$33,$J$31:$K$32)</f>
        <v>5.6233070599937288E-7</v>
      </c>
      <c r="AQ69" s="50" cm="1">
        <f t="array" ref="AQ69">$L$1*N2Density(AQ$1,$N69,$J$7:$K$7,$J$5:$K$6)+$L$14*N2Density(AQ$1,$N69,$J$20:$K$20,$J$18:$K$19)+$L$27*N2Density(AQ$1,$N69,$J$33:$K$33,$J$31:$K$32)</f>
        <v>2.1921191948394508E-6</v>
      </c>
      <c r="AR69" s="50" cm="1">
        <f t="array" ref="AR69">$L$1*N2Density(AR$1,$N69,$J$7:$K$7,$J$5:$K$6)+$L$14*N2Density(AR$1,$N69,$J$20:$K$20,$J$18:$K$19)+$L$27*N2Density(AR$1,$N69,$J$33:$K$33,$J$31:$K$32)</f>
        <v>7.9217243480884401E-6</v>
      </c>
      <c r="AS69" s="50" cm="1">
        <f t="array" ref="AS69">$L$1*N2Density(AS$1,$N69,$J$7:$K$7,$J$5:$K$6)+$L$14*N2Density(AS$1,$N69,$J$20:$K$20,$J$18:$K$19)+$L$27*N2Density(AS$1,$N69,$J$33:$K$33,$J$31:$K$32)</f>
        <v>2.6534071014576825E-5</v>
      </c>
      <c r="AT69" s="50" cm="1">
        <f t="array" ref="AT69">$L$1*N2Density(AT$1,$N69,$J$7:$K$7,$J$5:$K$6)+$L$14*N2Density(AT$1,$N69,$J$20:$K$20,$J$18:$K$19)+$L$27*N2Density(AT$1,$N69,$J$33:$K$33,$J$31:$K$32)</f>
        <v>8.2374190210701432E-5</v>
      </c>
      <c r="AU69" s="50" cm="1">
        <f t="array" ref="AU69">$L$1*N2Density(AU$1,$N69,$J$7:$K$7,$J$5:$K$6)+$L$14*N2Density(AU$1,$N69,$J$20:$K$20,$J$18:$K$19)+$L$27*N2Density(AU$1,$N69,$J$33:$K$33,$J$31:$K$32)</f>
        <v>2.3701124440305557E-4</v>
      </c>
      <c r="AV69" s="50" cm="1">
        <f t="array" ref="AV69">$L$1*N2Density(AV$1,$N69,$J$7:$K$7,$J$5:$K$6)+$L$14*N2Density(AV$1,$N69,$J$20:$K$20,$J$18:$K$19)+$L$27*N2Density(AV$1,$N69,$J$33:$K$33,$J$31:$K$32)</f>
        <v>6.3201995230448022E-4</v>
      </c>
      <c r="AW69" s="50" cm="1">
        <f t="array" ref="AW69">$L$1*N2Density(AW$1,$N69,$J$7:$K$7,$J$5:$K$6)+$L$14*N2Density(AW$1,$N69,$J$20:$K$20,$J$18:$K$19)+$L$27*N2Density(AW$1,$N69,$J$33:$K$33,$J$31:$K$32)</f>
        <v>1.5619719315661527E-3</v>
      </c>
      <c r="AX69" s="50" cm="1">
        <f t="array" ref="AX69">$L$1*N2Density(AX$1,$N69,$J$7:$K$7,$J$5:$K$6)+$L$14*N2Density(AX$1,$N69,$J$20:$K$20,$J$18:$K$19)+$L$27*N2Density(AX$1,$N69,$J$33:$K$33,$J$31:$K$32)</f>
        <v>3.5776213145767535E-3</v>
      </c>
      <c r="AY69" s="50" cm="1">
        <f t="array" ref="AY69">$L$1*N2Density(AY$1,$N69,$J$7:$K$7,$J$5:$K$6)+$L$14*N2Density(AY$1,$N69,$J$20:$K$20,$J$18:$K$19)+$L$27*N2Density(AY$1,$N69,$J$33:$K$33,$J$31:$K$32)</f>
        <v>7.5943946328972528E-3</v>
      </c>
      <c r="AZ69" s="50" cm="1">
        <f t="array" ref="AZ69">$L$1*N2Density(AZ$1,$N69,$J$7:$K$7,$J$5:$K$6)+$L$14*N2Density(AZ$1,$N69,$J$20:$K$20,$J$18:$K$19)+$L$27*N2Density(AZ$1,$N69,$J$33:$K$33,$J$31:$K$32)</f>
        <v>1.4940633250396938E-2</v>
      </c>
      <c r="BA69" s="50" cm="1">
        <f t="array" ref="BA69">$L$1*N2Density(BA$1,$N69,$J$7:$K$7,$J$5:$K$6)+$L$14*N2Density(BA$1,$N69,$J$20:$K$20,$J$18:$K$19)+$L$27*N2Density(BA$1,$N69,$J$33:$K$33,$J$31:$K$32)</f>
        <v>2.7240908236534685E-2</v>
      </c>
      <c r="BB69" s="50" cm="1">
        <f t="array" ref="BB69">$L$1*N2Density(BB$1,$N69,$J$7:$K$7,$J$5:$K$6)+$L$14*N2Density(BB$1,$N69,$J$20:$K$20,$J$18:$K$19)+$L$27*N2Density(BB$1,$N69,$J$33:$K$33,$J$31:$K$32)</f>
        <v>4.6031037020402427E-2</v>
      </c>
      <c r="BC69" s="50" cm="1">
        <f t="array" ref="BC69">$L$1*N2Density(BC$1,$N69,$J$7:$K$7,$J$5:$K$6)+$L$14*N2Density(BC$1,$N69,$J$20:$K$20,$J$18:$K$19)+$L$27*N2Density(BC$1,$N69,$J$33:$K$33,$J$31:$K$32)</f>
        <v>7.2086931853787381E-2</v>
      </c>
      <c r="BD69" s="50" cm="1">
        <f t="array" ref="BD69">$L$1*N2Density(BD$1,$N69,$J$7:$K$7,$J$5:$K$6)+$L$14*N2Density(BD$1,$N69,$J$20:$K$20,$J$18:$K$19)+$L$27*N2Density(BD$1,$N69,$J$33:$K$33,$J$31:$K$32)</f>
        <v>0.10462587107470318</v>
      </c>
      <c r="BE69" s="50" cm="1">
        <f t="array" ref="BE69">$L$1*N2Density(BE$1,$N69,$J$7:$K$7,$J$5:$K$6)+$L$14*N2Density(BE$1,$N69,$J$20:$K$20,$J$18:$K$19)+$L$27*N2Density(BE$1,$N69,$J$33:$K$33,$J$31:$K$32)</f>
        <v>0.14073390612714387</v>
      </c>
      <c r="BF69" s="50" cm="1">
        <f t="array" ref="BF69">$L$1*N2Density(BF$1,$N69,$J$7:$K$7,$J$5:$K$6)+$L$14*N2Density(BF$1,$N69,$J$20:$K$20,$J$18:$K$19)+$L$27*N2Density(BF$1,$N69,$J$33:$K$33,$J$31:$K$32)</f>
        <v>0.1754430414700141</v>
      </c>
      <c r="BG69" s="50" cm="1">
        <f t="array" ref="BG69">$L$1*N2Density(BG$1,$N69,$J$7:$K$7,$J$5:$K$6)+$L$14*N2Density(BG$1,$N69,$J$20:$K$20,$J$18:$K$19)+$L$27*N2Density(BG$1,$N69,$J$33:$K$33,$J$31:$K$32)</f>
        <v>0.20269939079197904</v>
      </c>
      <c r="BH69" s="50" cm="1">
        <f t="array" ref="BH69">$L$1*N2Density(BH$1,$N69,$J$7:$K$7,$J$5:$K$6)+$L$14*N2Density(BH$1,$N69,$J$20:$K$20,$J$18:$K$19)+$L$27*N2Density(BH$1,$N69,$J$33:$K$33,$J$31:$K$32)</f>
        <v>0.2170449405562806</v>
      </c>
      <c r="BI69" s="50" cm="1">
        <f t="array" ref="BI69">$L$1*N2Density(BI$1,$N69,$J$7:$K$7,$J$5:$K$6)+$L$14*N2Density(BI$1,$N69,$J$20:$K$20,$J$18:$K$19)+$L$27*N2Density(BI$1,$N69,$J$33:$K$33,$J$31:$K$32)</f>
        <v>0.21539297975885952</v>
      </c>
      <c r="BJ69" s="50" cm="1">
        <f t="array" ref="BJ69">$L$1*N2Density(BJ$1,$N69,$J$7:$K$7,$J$5:$K$6)+$L$14*N2Density(BJ$1,$N69,$J$20:$K$20,$J$18:$K$19)+$L$27*N2Density(BJ$1,$N69,$J$33:$K$33,$J$31:$K$32)</f>
        <v>0.19810940987799072</v>
      </c>
      <c r="BK69" s="50" cm="1">
        <f t="array" ref="BK69">$L$1*N2Density(BK$1,$N69,$J$7:$K$7,$J$5:$K$6)+$L$14*N2Density(BK$1,$N69,$J$20:$K$20,$J$18:$K$19)+$L$27*N2Density(BK$1,$N69,$J$33:$K$33,$J$31:$K$32)</f>
        <v>0.16888227011421708</v>
      </c>
      <c r="BL69" s="50" cm="1">
        <f t="array" ref="BL69">$L$1*N2Density(BL$1,$N69,$J$7:$K$7,$J$5:$K$6)+$L$14*N2Density(BL$1,$N69,$J$20:$K$20,$J$18:$K$19)+$L$27*N2Density(BL$1,$N69,$J$33:$K$33,$J$31:$K$32)</f>
        <v>0.13344310894752004</v>
      </c>
      <c r="BM69" s="50" cm="1">
        <f t="array" ref="BM69">$L$1*N2Density(BM$1,$N69,$J$7:$K$7,$J$5:$K$6)+$L$14*N2Density(BM$1,$N69,$J$20:$K$20,$J$18:$K$19)+$L$27*N2Density(BM$1,$N69,$J$33:$K$33,$J$31:$K$32)</f>
        <v>9.7746159451398348E-2</v>
      </c>
      <c r="BN69" s="50" cm="1">
        <f t="array" ref="BN69">$L$1*N2Density(BN$1,$N69,$J$7:$K$7,$J$5:$K$6)+$L$14*N2Density(BN$1,$N69,$J$20:$K$20,$J$18:$K$19)+$L$27*N2Density(BN$1,$N69,$J$33:$K$33,$J$31:$K$32)</f>
        <v>6.6392978913850348E-2</v>
      </c>
      <c r="BO69" s="50" cm="1">
        <f t="array" ref="BO69">$L$1*N2Density(BO$1,$N69,$J$7:$K$7,$J$5:$K$6)+$L$14*N2Density(BO$1,$N69,$J$20:$K$20,$J$18:$K$19)+$L$27*N2Density(BO$1,$N69,$J$33:$K$33,$J$31:$K$32)</f>
        <v>4.1845923127791583E-2</v>
      </c>
      <c r="BP69" s="50" cm="1">
        <f t="array" ref="BP69">$L$1*N2Density(BP$1,$N69,$J$7:$K$7,$J$5:$K$6)+$L$14*N2Density(BP$1,$N69,$J$20:$K$20,$J$18:$K$19)+$L$27*N2Density(BP$1,$N69,$J$33:$K$33,$J$31:$K$32)</f>
        <v>2.4511876529945919E-2</v>
      </c>
      <c r="BQ69" s="50" cm="1">
        <f t="array" ref="BQ69">$L$1*N2Density(BQ$1,$N69,$J$7:$K$7,$J$5:$K$6)+$L$14*N2Density(BQ$1,$N69,$J$20:$K$20,$J$18:$K$19)+$L$27*N2Density(BQ$1,$N69,$J$33:$K$33,$J$31:$K$32)</f>
        <v>1.3395620760655699E-2</v>
      </c>
      <c r="BR69" s="50" cm="1">
        <f t="array" ref="BR69">$L$1*N2Density(BR$1,$N69,$J$7:$K$7,$J$5:$K$6)+$L$14*N2Density(BR$1,$N69,$J$20:$K$20,$J$18:$K$19)+$L$27*N2Density(BR$1,$N69,$J$33:$K$33,$J$31:$K$32)</f>
        <v>6.8957975550259787E-3</v>
      </c>
      <c r="BS69" s="50" cm="1">
        <f t="array" ref="BS69">$L$1*N2Density(BS$1,$N69,$J$7:$K$7,$J$5:$K$6)+$L$14*N2Density(BS$1,$N69,$J$20:$K$20,$J$18:$K$19)+$L$27*N2Density(BS$1,$N69,$J$33:$K$33,$J$31:$K$32)</f>
        <v>3.4243442858442963E-3</v>
      </c>
      <c r="BT69" s="50" cm="1">
        <f t="array" ref="BT69">$L$1*N2Density(BT$1,$N69,$J$7:$K$7,$J$5:$K$6)+$L$14*N2Density(BT$1,$N69,$J$20:$K$20,$J$18:$K$19)+$L$27*N2Density(BT$1,$N69,$J$33:$K$33,$J$31:$K$32)</f>
        <v>1.7316777840036654E-3</v>
      </c>
      <c r="BU69" s="50" cm="1">
        <f t="array" ref="BU69">$L$1*N2Density(BU$1,$N69,$J$7:$K$7,$J$5:$K$6)+$L$14*N2Density(BU$1,$N69,$J$20:$K$20,$J$18:$K$19)+$L$27*N2Density(BU$1,$N69,$J$33:$K$33,$J$31:$K$32)</f>
        <v>9.8085756237824935E-4</v>
      </c>
      <c r="BV69" s="50" cm="1">
        <f t="array" ref="BV69">$L$1*N2Density(BV$1,$N69,$J$7:$K$7,$J$5:$K$6)+$L$14*N2Density(BV$1,$N69,$J$20:$K$20,$J$18:$K$19)+$L$27*N2Density(BV$1,$N69,$J$33:$K$33,$J$31:$K$32)</f>
        <v>6.7993204475898347E-4</v>
      </c>
      <c r="BW69" s="50" cm="1">
        <f t="array" ref="BW69">$L$1*N2Density(BW$1,$N69,$J$7:$K$7,$J$5:$K$6)+$L$14*N2Density(BW$1,$N69,$J$20:$K$20,$J$18:$K$19)+$L$27*N2Density(BW$1,$N69,$J$33:$K$33,$J$31:$K$32)</f>
        <v>5.7094419094097396E-4</v>
      </c>
      <c r="BX69" s="50" cm="1">
        <f t="array" ref="BX69">$L$1*N2Density(BX$1,$N69,$J$7:$K$7,$J$5:$K$6)+$L$14*N2Density(BX$1,$N69,$J$20:$K$20,$J$18:$K$19)+$L$27*N2Density(BX$1,$N69,$J$33:$K$33,$J$31:$K$32)</f>
        <v>5.3212165191488827E-4</v>
      </c>
      <c r="BY69" s="50" cm="1">
        <f t="array" ref="BY69">$L$1*N2Density(BY$1,$N69,$J$7:$K$7,$J$5:$K$6)+$L$14*N2Density(BY$1,$N69,$J$20:$K$20,$J$18:$K$19)+$L$27*N2Density(BY$1,$N69,$J$33:$K$33,$J$31:$K$32)</f>
        <v>5.1162116037880038E-4</v>
      </c>
      <c r="BZ69" s="50" cm="1">
        <f t="array" ref="BZ69">$L$1*N2Density(BZ$1,$N69,$J$7:$K$7,$J$5:$K$6)+$L$14*N2Density(BZ$1,$N69,$J$20:$K$20,$J$18:$K$19)+$L$27*N2Density(BZ$1,$N69,$J$33:$K$33,$J$31:$K$32)</f>
        <v>4.8989027921505666E-4</v>
      </c>
      <c r="CA69" s="50" cm="1">
        <f t="array" ref="CA69">$L$1*N2Density(CA$1,$N69,$J$7:$K$7,$J$5:$K$6)+$L$14*N2Density(CA$1,$N69,$J$20:$K$20,$J$18:$K$19)+$L$27*N2Density(CA$1,$N69,$J$33:$K$33,$J$31:$K$32)</f>
        <v>4.6104097651818176E-4</v>
      </c>
      <c r="CB69" s="50" cm="1">
        <f t="array" ref="CB69">$L$1*N2Density(CB$1,$N69,$J$7:$K$7,$J$5:$K$6)+$L$14*N2Density(CB$1,$N69,$J$20:$K$20,$J$18:$K$19)+$L$27*N2Density(CB$1,$N69,$J$33:$K$33,$J$31:$K$32)</f>
        <v>4.2460914661242739E-4</v>
      </c>
      <c r="CC69" s="50" cm="1">
        <f t="array" ref="CC69">$L$1*N2Density(CC$1,$N69,$J$7:$K$7,$J$5:$K$6)+$L$14*N2Density(CC$1,$N69,$J$20:$K$20,$J$18:$K$19)+$L$27*N2Density(CC$1,$N69,$J$33:$K$33,$J$31:$K$32)</f>
        <v>3.8218854566204251E-4</v>
      </c>
      <c r="CD69" s="50" cm="1">
        <f t="array" ref="CD69">$L$1*N2Density(CD$1,$N69,$J$7:$K$7,$J$5:$K$6)+$L$14*N2Density(CD$1,$N69,$J$20:$K$20,$J$18:$K$19)+$L$27*N2Density(CD$1,$N69,$J$33:$K$33,$J$31:$K$32)</f>
        <v>3.360796125219053E-4</v>
      </c>
      <c r="CE69" s="50" cm="1">
        <f t="array" ref="CE69">$L$1*N2Density(CE$1,$N69,$J$7:$K$7,$J$5:$K$6)+$L$14*N2Density(CE$1,$N69,$J$20:$K$20,$J$18:$K$19)+$L$27*N2Density(CE$1,$N69,$J$33:$K$33,$J$31:$K$32)</f>
        <v>2.8869502906501168E-4</v>
      </c>
      <c r="CF69" s="50" cm="1">
        <f t="array" ref="CF69">$L$1*N2Density(CF$1,$N69,$J$7:$K$7,$J$5:$K$6)+$L$14*N2Density(CF$1,$N69,$J$20:$K$20,$J$18:$K$19)+$L$27*N2Density(CF$1,$N69,$J$33:$K$33,$J$31:$K$32)</f>
        <v>2.422467996791224E-4</v>
      </c>
      <c r="CG69" s="50" cm="1">
        <f t="array" ref="CG69">$L$1*N2Density(CG$1,$N69,$J$7:$K$7,$J$5:$K$6)+$L$14*N2Density(CG$1,$N69,$J$20:$K$20,$J$18:$K$19)+$L$27*N2Density(CG$1,$N69,$J$33:$K$33,$J$31:$K$32)</f>
        <v>1.9856182319718716E-4</v>
      </c>
      <c r="CH69" s="50" cm="1">
        <f t="array" ref="CH69">$L$1*N2Density(CH$1,$N69,$J$7:$K$7,$J$5:$K$6)+$L$14*N2Density(CH$1,$N69,$J$20:$K$20,$J$18:$K$19)+$L$27*N2Density(CH$1,$N69,$J$33:$K$33,$J$31:$K$32)</f>
        <v>1.5898341371715607E-4</v>
      </c>
      <c r="CI69" s="50" cm="1">
        <f t="array" ref="CI69">$L$1*N2Density(CI$1,$N69,$J$7:$K$7,$J$5:$K$6)+$L$14*N2Density(CI$1,$N69,$J$20:$K$20,$J$18:$K$19)+$L$27*N2Density(CI$1,$N69,$J$33:$K$33,$J$31:$K$32)</f>
        <v>1.2434436772564816E-4</v>
      </c>
      <c r="CJ69" s="50" cm="1">
        <f t="array" ref="CJ69">$L$1*N2Density(CJ$1,$N69,$J$7:$K$7,$J$5:$K$6)+$L$14*N2Density(CJ$1,$N69,$J$20:$K$20,$J$18:$K$19)+$L$27*N2Density(CJ$1,$N69,$J$33:$K$33,$J$31:$K$32)</f>
        <v>9.4998911012115505E-5</v>
      </c>
      <c r="CK69" s="50" cm="1">
        <f t="array" ref="CK69">$L$1*N2Density(CK$1,$N69,$J$7:$K$7,$J$5:$K$6)+$L$14*N2Density(CK$1,$N69,$J$20:$K$20,$J$18:$K$19)+$L$27*N2Density(CK$1,$N69,$J$33:$K$33,$J$31:$K$32)</f>
        <v>7.089724165431793E-5</v>
      </c>
      <c r="CL69" s="50" cm="1">
        <f t="array" ref="CL69">$L$1*N2Density(CL$1,$N69,$J$7:$K$7,$J$5:$K$6)+$L$14*N2Density(CL$1,$N69,$J$20:$K$20,$J$18:$K$19)+$L$27*N2Density(CL$1,$N69,$J$33:$K$33,$J$31:$K$32)</f>
        <v>5.1684254088445666E-5</v>
      </c>
      <c r="CM69" s="50" cm="1">
        <f t="array" ref="CM69">$L$1*N2Density(CM$1,$N69,$J$7:$K$7,$J$5:$K$6)+$L$14*N2Density(CM$1,$N69,$J$20:$K$20,$J$18:$K$19)+$L$27*N2Density(CM$1,$N69,$J$33:$K$33,$J$31:$K$32)</f>
        <v>3.6804876873234399E-5</v>
      </c>
      <c r="CN69" s="50" cm="1">
        <f t="array" ref="CN69">$L$1*N2Density(CN$1,$N69,$J$7:$K$7,$J$5:$K$6)+$L$14*N2Density(CN$1,$N69,$J$20:$K$20,$J$18:$K$19)+$L$27*N2Density(CN$1,$N69,$J$33:$K$33,$J$31:$K$32)</f>
        <v>2.5601811027384402E-5</v>
      </c>
      <c r="CO69" s="50" cm="1">
        <f t="array" ref="CO69">$L$1*N2Density(CO$1,$N69,$J$7:$K$7,$J$5:$K$6)+$L$14*N2Density(CO$1,$N69,$J$20:$K$20,$J$18:$K$19)+$L$27*N2Density(CO$1,$N69,$J$33:$K$33,$J$31:$K$32)</f>
        <v>1.7396192638210631E-5</v>
      </c>
      <c r="CP69" s="50" cm="1">
        <f t="array" ref="CP69">$L$1*N2Density(CP$1,$N69,$J$7:$K$7,$J$5:$K$6)+$L$14*N2Density(CP$1,$N69,$J$20:$K$20,$J$18:$K$19)+$L$27*N2Density(CP$1,$N69,$J$33:$K$33,$J$31:$K$32)</f>
        <v>1.1546648117174044E-5</v>
      </c>
      <c r="CQ69" s="50" cm="1">
        <f t="array" ref="CQ69">$L$1*N2Density(CQ$1,$N69,$J$7:$K$7,$J$5:$K$6)+$L$14*N2Density(CQ$1,$N69,$J$20:$K$20,$J$18:$K$19)+$L$27*N2Density(CQ$1,$N69,$J$33:$K$33,$J$31:$K$32)</f>
        <v>7.4864487486028776E-6</v>
      </c>
      <c r="CR69" s="50" cm="1">
        <f t="array" ref="CR69">$L$1*N2Density(CR$1,$N69,$J$7:$K$7,$J$5:$K$6)+$L$14*N2Density(CR$1,$N69,$J$20:$K$20,$J$18:$K$19)+$L$27*N2Density(CR$1,$N69,$J$33:$K$33,$J$31:$K$32)</f>
        <v>4.741480652805087E-6</v>
      </c>
      <c r="CS69" s="50" cm="1">
        <f t="array" ref="CS69">$L$1*N2Density(CS$1,$N69,$J$7:$K$7,$J$5:$K$6)+$L$14*N2Density(CS$1,$N69,$J$20:$K$20,$J$18:$K$19)+$L$27*N2Density(CS$1,$N69,$J$33:$K$33,$J$31:$K$32)</f>
        <v>2.9333934096475769E-6</v>
      </c>
      <c r="CT69" s="50" cm="1">
        <f t="array" ref="CT69">$L$1*N2Density(CT$1,$N69,$J$7:$K$7,$J$5:$K$6)+$L$14*N2Density(CT$1,$N69,$J$20:$K$20,$J$18:$K$19)+$L$27*N2Density(CT$1,$N69,$J$33:$K$33,$J$31:$K$32)</f>
        <v>1.7727391795542087E-6</v>
      </c>
      <c r="CU69" s="50" cm="1">
        <f t="array" ref="CU69">$L$1*N2Density(CU$1,$N69,$J$7:$K$7,$J$5:$K$6)+$L$14*N2Density(CU$1,$N69,$J$20:$K$20,$J$18:$K$19)+$L$27*N2Density(CU$1,$N69,$J$33:$K$33,$J$31:$K$32)</f>
        <v>1.0464960094845112E-6</v>
      </c>
      <c r="CV69" s="50" cm="1">
        <f t="array" ref="CV69">$L$1*N2Density(CV$1,$N69,$J$7:$K$7,$J$5:$K$6)+$L$14*N2Density(CV$1,$N69,$J$20:$K$20,$J$18:$K$19)+$L$27*N2Density(CV$1,$N69,$J$33:$K$33,$J$31:$K$32)</f>
        <v>6.0346003298891212E-7</v>
      </c>
      <c r="CW69" s="50" cm="1">
        <f t="array" ref="CW69">$L$1*N2Density(CW$1,$N69,$J$7:$K$7,$J$5:$K$6)+$L$14*N2Density(CW$1,$N69,$J$20:$K$20,$J$18:$K$19)+$L$27*N2Density(CW$1,$N69,$J$33:$K$33,$J$31:$K$32)</f>
        <v>3.3992072929464093E-7</v>
      </c>
      <c r="CX69" s="50" cm="1">
        <f t="array" ref="CX69">$L$1*N2Density(CX$1,$N69,$J$7:$K$7,$J$5:$K$6)+$L$14*N2Density(CX$1,$N69,$J$20:$K$20,$J$18:$K$19)+$L$27*N2Density(CX$1,$N69,$J$33:$K$33,$J$31:$K$32)</f>
        <v>1.8703590684478859E-7</v>
      </c>
      <c r="CY69" s="50" cm="1">
        <f t="array" ref="CY69">$L$1*N2Density(CY$1,$N69,$J$7:$K$7,$J$5:$K$6)+$L$14*N2Density(CY$1,$N69,$J$20:$K$20,$J$18:$K$19)+$L$27*N2Density(CY$1,$N69,$J$33:$K$33,$J$31:$K$32)</f>
        <v>1.0052880767917213E-7</v>
      </c>
      <c r="CZ69" s="50" cm="1">
        <f t="array" ref="CZ69">$L$1*N2Density(CZ$1,$N69,$J$7:$K$7,$J$5:$K$6)+$L$14*N2Density(CZ$1,$N69,$J$20:$K$20,$J$18:$K$19)+$L$27*N2Density(CZ$1,$N69,$J$33:$K$33,$J$31:$K$32)</f>
        <v>5.2780594269697095E-8</v>
      </c>
      <c r="DA69" s="50" cm="1">
        <f t="array" ref="DA69">$L$1*N2Density(DA$1,$N69,$J$7:$K$7,$J$5:$K$6)+$L$14*N2Density(DA$1,$N69,$J$20:$K$20,$J$18:$K$19)+$L$27*N2Density(DA$1,$N69,$J$33:$K$33,$J$31:$K$32)</f>
        <v>2.7069249932274646E-8</v>
      </c>
      <c r="DB69" s="50" cm="1">
        <f t="array" ref="DB69">$L$1*N2Density(DB$1,$N69,$J$7:$K$7,$J$5:$K$6)+$L$14*N2Density(DB$1,$N69,$J$20:$K$20,$J$18:$K$19)+$L$27*N2Density(DB$1,$N69,$J$33:$K$33,$J$31:$K$32)</f>
        <v>1.3561145335611996E-8</v>
      </c>
      <c r="DC69" s="50" cm="1">
        <f t="array" ref="DC69">$L$1*N2Density(DC$1,$N69,$J$7:$K$7,$J$5:$K$6)+$L$14*N2Density(DC$1,$N69,$J$20:$K$20,$J$18:$K$19)+$L$27*N2Density(DC$1,$N69,$J$33:$K$33,$J$31:$K$32)</f>
        <v>6.6364331017112619E-9</v>
      </c>
      <c r="DD69" s="50" cm="1">
        <f t="array" ref="DD69">$L$1*N2Density(DD$1,$N69,$J$7:$K$7,$J$5:$K$6)+$L$14*N2Density(DD$1,$N69,$J$20:$K$20,$J$18:$K$19)+$L$27*N2Density(DD$1,$N69,$J$33:$K$33,$J$31:$K$32)</f>
        <v>3.1724243416790952E-9</v>
      </c>
      <c r="DE69" s="50" cm="1">
        <f t="array" ref="DE69">$L$1*N2Density(DE$1,$N69,$J$7:$K$7,$J$5:$K$6)+$L$14*N2Density(DE$1,$N69,$J$20:$K$20,$J$18:$K$19)+$L$27*N2Density(DE$1,$N69,$J$33:$K$33,$J$31:$K$32)</f>
        <v>1.4813784695657683E-9</v>
      </c>
      <c r="DF69" s="50" cm="1">
        <f t="array" ref="DF69">$L$1*N2Density(DF$1,$N69,$J$7:$K$7,$J$5:$K$6)+$L$14*N2Density(DF$1,$N69,$J$20:$K$20,$J$18:$K$19)+$L$27*N2Density(DF$1,$N69,$J$33:$K$33,$J$31:$K$32)</f>
        <v>6.7570788248694933E-10</v>
      </c>
      <c r="DG69" s="50" cm="1">
        <f t="array" ref="DG69">$L$1*N2Density(DG$1,$N69,$J$7:$K$7,$J$5:$K$6)+$L$14*N2Density(DG$1,$N69,$J$20:$K$20,$J$18:$K$19)+$L$27*N2Density(DG$1,$N69,$J$33:$K$33,$J$31:$K$32)</f>
        <v>3.0107184521606451E-10</v>
      </c>
      <c r="DH69" s="50" cm="1">
        <f t="array" ref="DH69">$L$1*N2Density(DH$1,$N69,$J$7:$K$7,$J$5:$K$6)+$L$14*N2Density(DH$1,$N69,$J$20:$K$20,$J$18:$K$19)+$L$27*N2Density(DH$1,$N69,$J$33:$K$33,$J$31:$K$32)</f>
        <v>1.3103867875029629E-10</v>
      </c>
      <c r="DI69" s="50" cm="1">
        <f t="array" ref="DI69">$L$1*N2Density(DI$1,$N69,$J$7:$K$7,$J$5:$K$6)+$L$14*N2Density(DI$1,$N69,$J$20:$K$20,$J$18:$K$19)+$L$27*N2Density(DI$1,$N69,$J$33:$K$33,$J$31:$K$32)</f>
        <v>5.5711784409339577E-11</v>
      </c>
      <c r="DJ69" s="50" cm="1">
        <f t="array" ref="DJ69">$L$1*N2Density(DJ$1,$N69,$J$7:$K$7,$J$5:$K$6)+$L$14*N2Density(DJ$1,$N69,$J$20:$K$20,$J$18:$K$19)+$L$27*N2Density(DJ$1,$N69,$J$33:$K$33,$J$31:$K$32)</f>
        <v>2.3137308342533489E-11</v>
      </c>
      <c r="DK69" s="50" cm="1">
        <f t="array" ref="DK69">$L$1*N2Density(DK$1,$N69,$J$7:$K$7,$J$5:$K$6)+$L$14*N2Density(DK$1,$N69,$J$20:$K$20,$J$18:$K$19)+$L$27*N2Density(DK$1,$N69,$J$33:$K$33,$J$31:$K$32)</f>
        <v>9.3863512467538846E-12</v>
      </c>
    </row>
    <row r="70" spans="1:115" x14ac:dyDescent="0.25">
      <c r="A70" s="29">
        <v>6.2</v>
      </c>
      <c r="B70" s="29">
        <v>2.2000000000000002</v>
      </c>
      <c r="C70" s="29">
        <v>4.5</v>
      </c>
      <c r="D70" s="29">
        <v>1.5</v>
      </c>
      <c r="E70" s="29" t="s">
        <v>6</v>
      </c>
      <c r="N70" s="56">
        <v>0.96000000000000996</v>
      </c>
      <c r="O70" s="50" cm="1">
        <f t="array" ref="O70">$L$1*N2Density(O$1,$N70,$J$7:$K$7,$J$5:$K$6)+$L$14*N2Density(O$1,$N70,$J$20:$K$20,$J$18:$K$19)+$L$27*N2Density(O$1,$N70,$J$33:$K$33,$J$31:$K$32)</f>
        <v>5.2864878596766134E-23</v>
      </c>
      <c r="P70" s="50" cm="1">
        <f t="array" ref="P70">$L$1*N2Density(P$1,$N70,$J$7:$K$7,$J$5:$K$6)+$L$14*N2Density(P$1,$N70,$J$20:$K$20,$J$18:$K$19)+$L$27*N2Density(P$1,$N70,$J$33:$K$33,$J$31:$K$32)</f>
        <v>2.1720901504303656E-22</v>
      </c>
      <c r="Q70" s="50" cm="1">
        <f t="array" ref="Q70">$L$1*N2Density(Q$1,$N70,$J$7:$K$7,$J$5:$K$6)+$L$14*N2Density(Q$1,$N70,$J$20:$K$20,$J$18:$K$19)+$L$27*N2Density(Q$1,$N70,$J$33:$K$33,$J$31:$K$32)</f>
        <v>8.7177950637191096E-22</v>
      </c>
      <c r="R70" s="50" cm="1">
        <f t="array" ref="R70">$L$1*N2Density(R$1,$N70,$J$7:$K$7,$J$5:$K$6)+$L$14*N2Density(R$1,$N70,$J$20:$K$20,$J$18:$K$19)+$L$27*N2Density(R$1,$N70,$J$33:$K$33,$J$31:$K$32)</f>
        <v>3.4178552598660828E-21</v>
      </c>
      <c r="S70" s="50" cm="1">
        <f t="array" ref="S70">$L$1*N2Density(S$1,$N70,$J$7:$K$7,$J$5:$K$6)+$L$14*N2Density(S$1,$N70,$J$20:$K$20,$J$18:$K$19)+$L$27*N2Density(S$1,$N70,$J$33:$K$33,$J$31:$K$32)</f>
        <v>1.3089374184594298E-20</v>
      </c>
      <c r="T70" s="50" cm="1">
        <f t="array" ref="T70">$L$1*N2Density(T$1,$N70,$J$7:$K$7,$J$5:$K$6)+$L$14*N2Density(T$1,$N70,$J$20:$K$20,$J$18:$K$19)+$L$27*N2Density(T$1,$N70,$J$33:$K$33,$J$31:$K$32)</f>
        <v>4.8966866963816555E-20</v>
      </c>
      <c r="U70" s="50" cm="1">
        <f t="array" ref="U70">$L$1*N2Density(U$1,$N70,$J$7:$K$7,$J$5:$K$6)+$L$14*N2Density(U$1,$N70,$J$20:$K$20,$J$18:$K$19)+$L$27*N2Density(U$1,$N70,$J$33:$K$33,$J$31:$K$32)</f>
        <v>1.789386393306128E-19</v>
      </c>
      <c r="V70" s="50" cm="1">
        <f t="array" ref="V70">$L$1*N2Density(V$1,$N70,$J$7:$K$7,$J$5:$K$6)+$L$14*N2Density(V$1,$N70,$J$20:$K$20,$J$18:$K$19)+$L$27*N2Density(V$1,$N70,$J$33:$K$33,$J$31:$K$32)</f>
        <v>6.3874309497283679E-19</v>
      </c>
      <c r="W70" s="50" cm="1">
        <f t="array" ref="W70">$L$1*N2Density(W$1,$N70,$J$7:$K$7,$J$5:$K$6)+$L$14*N2Density(W$1,$N70,$J$20:$K$20,$J$18:$K$19)+$L$27*N2Density(W$1,$N70,$J$33:$K$33,$J$31:$K$32)</f>
        <v>2.2273514668425275E-18</v>
      </c>
      <c r="X70" s="50" cm="1">
        <f t="array" ref="X70">$L$1*N2Density(X$1,$N70,$J$7:$K$7,$J$5:$K$6)+$L$14*N2Density(X$1,$N70,$J$20:$K$20,$J$18:$K$19)+$L$27*N2Density(X$1,$N70,$J$33:$K$33,$J$31:$K$32)</f>
        <v>7.5904791018652582E-18</v>
      </c>
      <c r="Y70" s="50" cm="1">
        <f t="array" ref="Y70">$L$1*N2Density(Y$1,$N70,$J$7:$K$7,$J$5:$K$6)+$L$14*N2Density(Y$1,$N70,$J$20:$K$20,$J$18:$K$19)+$L$27*N2Density(Y$1,$N70,$J$33:$K$33,$J$31:$K$32)</f>
        <v>2.5352237906352556E-17</v>
      </c>
      <c r="Z70" s="50" cm="1">
        <f t="array" ref="Z70">$L$1*N2Density(Z$1,$N70,$J$7:$K$7,$J$5:$K$6)+$L$14*N2Density(Z$1,$N70,$J$20:$K$20,$J$18:$K$19)+$L$27*N2Density(Z$1,$N70,$J$33:$K$33,$J$31:$K$32)</f>
        <v>8.4305744174711776E-17</v>
      </c>
      <c r="AA70" s="50" cm="1">
        <f t="array" ref="AA70">$L$1*N2Density(AA$1,$N70,$J$7:$K$7,$J$5:$K$6)+$L$14*N2Density(AA$1,$N70,$J$20:$K$20,$J$18:$K$19)+$L$27*N2Density(AA$1,$N70,$J$33:$K$33,$J$31:$K$32)</f>
        <v>2.9690828780891481E-16</v>
      </c>
      <c r="AB70" s="50" cm="1">
        <f t="array" ref="AB70">$L$1*N2Density(AB$1,$N70,$J$7:$K$7,$J$5:$K$6)+$L$14*N2Density(AB$1,$N70,$J$20:$K$20,$J$18:$K$19)+$L$27*N2Density(AB$1,$N70,$J$33:$K$33,$J$31:$K$32)</f>
        <v>1.2696703016265437E-15</v>
      </c>
      <c r="AC70" s="50" cm="1">
        <f t="array" ref="AC70">$L$1*N2Density(AC$1,$N70,$J$7:$K$7,$J$5:$K$6)+$L$14*N2Density(AC$1,$N70,$J$20:$K$20,$J$18:$K$19)+$L$27*N2Density(AC$1,$N70,$J$33:$K$33,$J$31:$K$32)</f>
        <v>7.0645964261795966E-15</v>
      </c>
      <c r="AD70" s="50" cm="1">
        <f t="array" ref="AD70">$L$1*N2Density(AD$1,$N70,$J$7:$K$7,$J$5:$K$6)+$L$14*N2Density(AD$1,$N70,$J$20:$K$20,$J$18:$K$19)+$L$27*N2Density(AD$1,$N70,$J$33:$K$33,$J$31:$K$32)</f>
        <v>4.3675758548154152E-14</v>
      </c>
      <c r="AE70" s="50" cm="1">
        <f t="array" ref="AE70">$L$1*N2Density(AE$1,$N70,$J$7:$K$7,$J$5:$K$6)+$L$14*N2Density(AE$1,$N70,$J$20:$K$20,$J$18:$K$19)+$L$27*N2Density(AE$1,$N70,$J$33:$K$33,$J$31:$K$32)</f>
        <v>2.482054803718536E-13</v>
      </c>
      <c r="AF70" s="50" cm="1">
        <f t="array" ref="AF70">$L$1*N2Density(AF$1,$N70,$J$7:$K$7,$J$5:$K$6)+$L$14*N2Density(AF$1,$N70,$J$20:$K$20,$J$18:$K$19)+$L$27*N2Density(AF$1,$N70,$J$33:$K$33,$J$31:$K$32)</f>
        <v>1.1846391902623436E-12</v>
      </c>
      <c r="AG70" s="50" cm="1">
        <f t="array" ref="AG70">$L$1*N2Density(AG$1,$N70,$J$7:$K$7,$J$5:$K$6)+$L$14*N2Density(AG$1,$N70,$J$20:$K$20,$J$18:$K$19)+$L$27*N2Density(AG$1,$N70,$J$33:$K$33,$J$31:$K$32)</f>
        <v>4.6403802980125292E-12</v>
      </c>
      <c r="AH70" s="50" cm="1">
        <f t="array" ref="AH70">$L$1*N2Density(AH$1,$N70,$J$7:$K$7,$J$5:$K$6)+$L$14*N2Density(AH$1,$N70,$J$20:$K$20,$J$18:$K$19)+$L$27*N2Density(AH$1,$N70,$J$33:$K$33,$J$31:$K$32)</f>
        <v>1.5234580638896801E-11</v>
      </c>
      <c r="AI70" s="50" cm="1">
        <f t="array" ref="AI70">$L$1*N2Density(AI$1,$N70,$J$7:$K$7,$J$5:$K$6)+$L$14*N2Density(AI$1,$N70,$J$20:$K$20,$J$18:$K$19)+$L$27*N2Density(AI$1,$N70,$J$33:$K$33,$J$31:$K$32)</f>
        <v>4.5660889121805321E-11</v>
      </c>
      <c r="AJ70" s="50" cm="1">
        <f t="array" ref="AJ70">$L$1*N2Density(AJ$1,$N70,$J$7:$K$7,$J$5:$K$6)+$L$14*N2Density(AJ$1,$N70,$J$20:$K$20,$J$18:$K$19)+$L$27*N2Density(AJ$1,$N70,$J$33:$K$33,$J$31:$K$32)</f>
        <v>1.4910227577673201E-10</v>
      </c>
      <c r="AK70" s="50" cm="1">
        <f t="array" ref="AK70">$L$1*N2Density(AK$1,$N70,$J$7:$K$7,$J$5:$K$6)+$L$14*N2Density(AK$1,$N70,$J$20:$K$20,$J$18:$K$19)+$L$27*N2Density(AK$1,$N70,$J$33:$K$33,$J$31:$K$32)</f>
        <v>6.1136037888896934E-10</v>
      </c>
      <c r="AL70" s="50" cm="1">
        <f t="array" ref="AL70">$L$1*N2Density(AL$1,$N70,$J$7:$K$7,$J$5:$K$6)+$L$14*N2Density(AL$1,$N70,$J$20:$K$20,$J$18:$K$19)+$L$27*N2Density(AL$1,$N70,$J$33:$K$33,$J$31:$K$32)</f>
        <v>2.92492636565249E-9</v>
      </c>
      <c r="AM70" s="50" cm="1">
        <f t="array" ref="AM70">$L$1*N2Density(AM$1,$N70,$J$7:$K$7,$J$5:$K$6)+$L$14*N2Density(AM$1,$N70,$J$20:$K$20,$J$18:$K$19)+$L$27*N2Density(AM$1,$N70,$J$33:$K$33,$J$31:$K$32)</f>
        <v>1.4207615548420085E-8</v>
      </c>
      <c r="AN70" s="50" cm="1">
        <f t="array" ref="AN70">$L$1*N2Density(AN$1,$N70,$J$7:$K$7,$J$5:$K$6)+$L$14*N2Density(AN$1,$N70,$J$20:$K$20,$J$18:$K$19)+$L$27*N2Density(AN$1,$N70,$J$33:$K$33,$J$31:$K$32)</f>
        <v>6.5540950773448662E-8</v>
      </c>
      <c r="AO70" s="50" cm="1">
        <f t="array" ref="AO70">$L$1*N2Density(AO$1,$N70,$J$7:$K$7,$J$5:$K$6)+$L$14*N2Density(AO$1,$N70,$J$20:$K$20,$J$18:$K$19)+$L$27*N2Density(AO$1,$N70,$J$33:$K$33,$J$31:$K$32)</f>
        <v>2.8171377971408318E-7</v>
      </c>
      <c r="AP70" s="50" cm="1">
        <f t="array" ref="AP70">$L$1*N2Density(AP$1,$N70,$J$7:$K$7,$J$5:$K$6)+$L$14*N2Density(AP$1,$N70,$J$20:$K$20,$J$18:$K$19)+$L$27*N2Density(AP$1,$N70,$J$33:$K$33,$J$31:$K$32)</f>
        <v>1.1234860227873513E-6</v>
      </c>
      <c r="AQ70" s="50" cm="1">
        <f t="array" ref="AQ70">$L$1*N2Density(AQ$1,$N70,$J$7:$K$7,$J$5:$K$6)+$L$14*N2Density(AQ$1,$N70,$J$20:$K$20,$J$18:$K$19)+$L$27*N2Density(AQ$1,$N70,$J$33:$K$33,$J$31:$K$32)</f>
        <v>4.1536027034056149E-6</v>
      </c>
      <c r="AR70" s="50" cm="1">
        <f t="array" ref="AR70">$L$1*N2Density(AR$1,$N70,$J$7:$K$7,$J$5:$K$6)+$L$14*N2Density(AR$1,$N70,$J$20:$K$20,$J$18:$K$19)+$L$27*N2Density(AR$1,$N70,$J$33:$K$33,$J$31:$K$32)</f>
        <v>1.4233155273472488E-5</v>
      </c>
      <c r="AS70" s="50" cm="1">
        <f t="array" ref="AS70">$L$1*N2Density(AS$1,$N70,$J$7:$K$7,$J$5:$K$6)+$L$14*N2Density(AS$1,$N70,$J$20:$K$20,$J$18:$K$19)+$L$27*N2Density(AS$1,$N70,$J$33:$K$33,$J$31:$K$32)</f>
        <v>4.520362522572166E-5</v>
      </c>
      <c r="AT70" s="50" cm="1">
        <f t="array" ref="AT70">$L$1*N2Density(AT$1,$N70,$J$7:$K$7,$J$5:$K$6)+$L$14*N2Density(AT$1,$N70,$J$20:$K$20,$J$18:$K$19)+$L$27*N2Density(AT$1,$N70,$J$33:$K$33,$J$31:$K$32)</f>
        <v>1.3305514126595792E-4</v>
      </c>
      <c r="AU70" s="50" cm="1">
        <f t="array" ref="AU70">$L$1*N2Density(AU$1,$N70,$J$7:$K$7,$J$5:$K$6)+$L$14*N2Density(AU$1,$N70,$J$20:$K$20,$J$18:$K$19)+$L$27*N2Density(AU$1,$N70,$J$33:$K$33,$J$31:$K$32)</f>
        <v>3.6297080225988738E-4</v>
      </c>
      <c r="AV70" s="50" cm="1">
        <f t="array" ref="AV70">$L$1*N2Density(AV$1,$N70,$J$7:$K$7,$J$5:$K$6)+$L$14*N2Density(AV$1,$N70,$J$20:$K$20,$J$18:$K$19)+$L$27*N2Density(AV$1,$N70,$J$33:$K$33,$J$31:$K$32)</f>
        <v>9.1767920999695106E-4</v>
      </c>
      <c r="AW70" s="50" cm="1">
        <f t="array" ref="AW70">$L$1*N2Density(AW$1,$N70,$J$7:$K$7,$J$5:$K$6)+$L$14*N2Density(AW$1,$N70,$J$20:$K$20,$J$18:$K$19)+$L$27*N2Density(AW$1,$N70,$J$33:$K$33,$J$31:$K$32)</f>
        <v>2.1502448566755876E-3</v>
      </c>
      <c r="AX70" s="50" cm="1">
        <f t="array" ref="AX70">$L$1*N2Density(AX$1,$N70,$J$7:$K$7,$J$5:$K$6)+$L$14*N2Density(AX$1,$N70,$J$20:$K$20,$J$18:$K$19)+$L$27*N2Density(AX$1,$N70,$J$33:$K$33,$J$31:$K$32)</f>
        <v>4.6694100259085892E-3</v>
      </c>
      <c r="AY70" s="50" cm="1">
        <f t="array" ref="AY70">$L$1*N2Density(AY$1,$N70,$J$7:$K$7,$J$5:$K$6)+$L$14*N2Density(AY$1,$N70,$J$20:$K$20,$J$18:$K$19)+$L$27*N2Density(AY$1,$N70,$J$33:$K$33,$J$31:$K$32)</f>
        <v>9.3975090121677061E-3</v>
      </c>
      <c r="AZ70" s="50" cm="1">
        <f t="array" ref="AZ70">$L$1*N2Density(AZ$1,$N70,$J$7:$K$7,$J$5:$K$6)+$L$14*N2Density(AZ$1,$N70,$J$20:$K$20,$J$18:$K$19)+$L$27*N2Density(AZ$1,$N70,$J$33:$K$33,$J$31:$K$32)</f>
        <v>1.7528304402264234E-2</v>
      </c>
      <c r="BA70" s="50" cm="1">
        <f t="array" ref="BA70">$L$1*N2Density(BA$1,$N70,$J$7:$K$7,$J$5:$K$6)+$L$14*N2Density(BA$1,$N70,$J$20:$K$20,$J$18:$K$19)+$L$27*N2Density(BA$1,$N70,$J$33:$K$33,$J$31:$K$32)</f>
        <v>3.0300052240539777E-2</v>
      </c>
      <c r="BB70" s="50" cm="1">
        <f t="array" ref="BB70">$L$1*N2Density(BB$1,$N70,$J$7:$K$7,$J$5:$K$6)+$L$14*N2Density(BB$1,$N70,$J$20:$K$20,$J$18:$K$19)+$L$27*N2Density(BB$1,$N70,$J$33:$K$33,$J$31:$K$32)</f>
        <v>4.8542614041101328E-2</v>
      </c>
      <c r="BC70" s="50" cm="1">
        <f t="array" ref="BC70">$L$1*N2Density(BC$1,$N70,$J$7:$K$7,$J$5:$K$6)+$L$14*N2Density(BC$1,$N70,$J$20:$K$20,$J$18:$K$19)+$L$27*N2Density(BC$1,$N70,$J$33:$K$33,$J$31:$K$32)</f>
        <v>7.207412001760824E-2</v>
      </c>
      <c r="BD70" s="50" cm="1">
        <f t="array" ref="BD70">$L$1*N2Density(BD$1,$N70,$J$7:$K$7,$J$5:$K$6)+$L$14*N2Density(BD$1,$N70,$J$20:$K$20,$J$18:$K$19)+$L$27*N2Density(BD$1,$N70,$J$33:$K$33,$J$31:$K$32)</f>
        <v>9.9177273281383496E-2</v>
      </c>
      <c r="BE70" s="50" cm="1">
        <f t="array" ref="BE70">$L$1*N2Density(BE$1,$N70,$J$7:$K$7,$J$5:$K$6)+$L$14*N2Density(BE$1,$N70,$J$20:$K$20,$J$18:$K$19)+$L$27*N2Density(BE$1,$N70,$J$33:$K$33,$J$31:$K$32)</f>
        <v>0.1264800457293386</v>
      </c>
      <c r="BF70" s="50" cm="1">
        <f t="array" ref="BF70">$L$1*N2Density(BF$1,$N70,$J$7:$K$7,$J$5:$K$6)+$L$14*N2Density(BF$1,$N70,$J$20:$K$20,$J$18:$K$19)+$L$27*N2Density(BF$1,$N70,$J$33:$K$33,$J$31:$K$32)</f>
        <v>0.14948913392526628</v>
      </c>
      <c r="BG70" s="50" cm="1">
        <f t="array" ref="BG70">$L$1*N2Density(BG$1,$N70,$J$7:$K$7,$J$5:$K$6)+$L$14*N2Density(BG$1,$N70,$J$20:$K$20,$J$18:$K$19)+$L$27*N2Density(BG$1,$N70,$J$33:$K$33,$J$31:$K$32)</f>
        <v>0.16374811060131678</v>
      </c>
      <c r="BH70" s="50" cm="1">
        <f t="array" ref="BH70">$L$1*N2Density(BH$1,$N70,$J$7:$K$7,$J$5:$K$6)+$L$14*N2Density(BH$1,$N70,$J$20:$K$20,$J$18:$K$19)+$L$27*N2Density(BH$1,$N70,$J$33:$K$33,$J$31:$K$32)</f>
        <v>0.16623573894731963</v>
      </c>
      <c r="BI70" s="50" cm="1">
        <f t="array" ref="BI70">$L$1*N2Density(BI$1,$N70,$J$7:$K$7,$J$5:$K$6)+$L$14*N2Density(BI$1,$N70,$J$20:$K$20,$J$18:$K$19)+$L$27*N2Density(BI$1,$N70,$J$33:$K$33,$J$31:$K$32)</f>
        <v>0.15640779045977068</v>
      </c>
      <c r="BJ70" s="50" cm="1">
        <f t="array" ref="BJ70">$L$1*N2Density(BJ$1,$N70,$J$7:$K$7,$J$5:$K$6)+$L$14*N2Density(BJ$1,$N70,$J$20:$K$20,$J$18:$K$19)+$L$27*N2Density(BJ$1,$N70,$J$33:$K$33,$J$31:$K$32)</f>
        <v>0.13639137432656506</v>
      </c>
      <c r="BK70" s="50" cm="1">
        <f t="array" ref="BK70">$L$1*N2Density(BK$1,$N70,$J$7:$K$7,$J$5:$K$6)+$L$14*N2Density(BK$1,$N70,$J$20:$K$20,$J$18:$K$19)+$L$27*N2Density(BK$1,$N70,$J$33:$K$33,$J$31:$K$32)</f>
        <v>0.11023701293209585</v>
      </c>
      <c r="BL70" s="50" cm="1">
        <f t="array" ref="BL70">$L$1*N2Density(BL$1,$N70,$J$7:$K$7,$J$5:$K$6)+$L$14*N2Density(BL$1,$N70,$J$20:$K$20,$J$18:$K$19)+$L$27*N2Density(BL$1,$N70,$J$33:$K$33,$J$31:$K$32)</f>
        <v>8.2587925796034231E-2</v>
      </c>
      <c r="BM70" s="50" cm="1">
        <f t="array" ref="BM70">$L$1*N2Density(BM$1,$N70,$J$7:$K$7,$J$5:$K$6)+$L$14*N2Density(BM$1,$N70,$J$20:$K$20,$J$18:$K$19)+$L$27*N2Density(BM$1,$N70,$J$33:$K$33,$J$31:$K$32)</f>
        <v>5.7363278638850206E-2</v>
      </c>
      <c r="BN70" s="50" cm="1">
        <f t="array" ref="BN70">$L$1*N2Density(BN$1,$N70,$J$7:$K$7,$J$5:$K$6)+$L$14*N2Density(BN$1,$N70,$J$20:$K$20,$J$18:$K$19)+$L$27*N2Density(BN$1,$N70,$J$33:$K$33,$J$31:$K$32)</f>
        <v>3.6953901728633422E-2</v>
      </c>
      <c r="BO70" s="50" cm="1">
        <f t="array" ref="BO70">$L$1*N2Density(BO$1,$N70,$J$7:$K$7,$J$5:$K$6)+$L$14*N2Density(BO$1,$N70,$J$20:$K$20,$J$18:$K$19)+$L$27*N2Density(BO$1,$N70,$J$33:$K$33,$J$31:$K$32)</f>
        <v>2.2101488160950856E-2</v>
      </c>
      <c r="BP70" s="50" cm="1">
        <f t="array" ref="BP70">$L$1*N2Density(BP$1,$N70,$J$7:$K$7,$J$5:$K$6)+$L$14*N2Density(BP$1,$N70,$J$20:$K$20,$J$18:$K$19)+$L$27*N2Density(BP$1,$N70,$J$33:$K$33,$J$31:$K$32)</f>
        <v>1.2301559911609342E-2</v>
      </c>
      <c r="BQ70" s="50" cm="1">
        <f t="array" ref="BQ70">$L$1*N2Density(BQ$1,$N70,$J$7:$K$7,$J$5:$K$6)+$L$14*N2Density(BQ$1,$N70,$J$20:$K$20,$J$18:$K$19)+$L$27*N2Density(BQ$1,$N70,$J$33:$K$33,$J$31:$K$32)</f>
        <v>6.410717346512807E-3</v>
      </c>
      <c r="BR70" s="50" cm="1">
        <f t="array" ref="BR70">$L$1*N2Density(BR$1,$N70,$J$7:$K$7,$J$5:$K$6)+$L$14*N2Density(BR$1,$N70,$J$20:$K$20,$J$18:$K$19)+$L$27*N2Density(BR$1,$N70,$J$33:$K$33,$J$31:$K$32)</f>
        <v>3.176667483384985E-3</v>
      </c>
      <c r="BS70" s="50" cm="1">
        <f t="array" ref="BS70">$L$1*N2Density(BS$1,$N70,$J$7:$K$7,$J$5:$K$6)+$L$14*N2Density(BS$1,$N70,$J$20:$K$20,$J$18:$K$19)+$L$27*N2Density(BS$1,$N70,$J$33:$K$33,$J$31:$K$32)</f>
        <v>1.5546358902134953E-3</v>
      </c>
      <c r="BT70" s="50" cm="1">
        <f t="array" ref="BT70">$L$1*N2Density(BT$1,$N70,$J$7:$K$7,$J$5:$K$6)+$L$14*N2Density(BT$1,$N70,$J$20:$K$20,$J$18:$K$19)+$L$27*N2Density(BT$1,$N70,$J$33:$K$33,$J$31:$K$32)</f>
        <v>8.1345870624172469E-4</v>
      </c>
      <c r="BU70" s="50" cm="1">
        <f t="array" ref="BU70">$L$1*N2Density(BU$1,$N70,$J$7:$K$7,$J$5:$K$6)+$L$14*N2Density(BU$1,$N70,$J$20:$K$20,$J$18:$K$19)+$L$27*N2Density(BU$1,$N70,$J$33:$K$33,$J$31:$K$32)</f>
        <v>5.0722933784280049E-4</v>
      </c>
      <c r="BV70" s="50" cm="1">
        <f t="array" ref="BV70">$L$1*N2Density(BV$1,$N70,$J$7:$K$7,$J$5:$K$6)+$L$14*N2Density(BV$1,$N70,$J$20:$K$20,$J$18:$K$19)+$L$27*N2Density(BV$1,$N70,$J$33:$K$33,$J$31:$K$32)</f>
        <v>3.9428634546967249E-4</v>
      </c>
      <c r="BW70" s="50" cm="1">
        <f t="array" ref="BW70">$L$1*N2Density(BW$1,$N70,$J$7:$K$7,$J$5:$K$6)+$L$14*N2Density(BW$1,$N70,$J$20:$K$20,$J$18:$K$19)+$L$27*N2Density(BW$1,$N70,$J$33:$K$33,$J$31:$K$32)</f>
        <v>3.5689793664894608E-4</v>
      </c>
      <c r="BX70" s="50" cm="1">
        <f t="array" ref="BX70">$L$1*N2Density(BX$1,$N70,$J$7:$K$7,$J$5:$K$6)+$L$14*N2Density(BX$1,$N70,$J$20:$K$20,$J$18:$K$19)+$L$27*N2Density(BX$1,$N70,$J$33:$K$33,$J$31:$K$32)</f>
        <v>3.4319734407891375E-4</v>
      </c>
      <c r="BY70" s="50" cm="1">
        <f t="array" ref="BY70">$L$1*N2Density(BY$1,$N70,$J$7:$K$7,$J$5:$K$6)+$L$14*N2Density(BY$1,$N70,$J$20:$K$20,$J$18:$K$19)+$L$27*N2Density(BY$1,$N70,$J$33:$K$33,$J$31:$K$32)</f>
        <v>3.3260953247830791E-4</v>
      </c>
      <c r="BZ70" s="50" cm="1">
        <f t="array" ref="BZ70">$L$1*N2Density(BZ$1,$N70,$J$7:$K$7,$J$5:$K$6)+$L$14*N2Density(BZ$1,$N70,$J$20:$K$20,$J$18:$K$19)+$L$27*N2Density(BZ$1,$N70,$J$33:$K$33,$J$31:$K$32)</f>
        <v>3.180938048229827E-4</v>
      </c>
      <c r="CA70" s="50" cm="1">
        <f t="array" ref="CA70">$L$1*N2Density(CA$1,$N70,$J$7:$K$7,$J$5:$K$6)+$L$14*N2Density(CA$1,$N70,$J$20:$K$20,$J$18:$K$19)+$L$27*N2Density(CA$1,$N70,$J$33:$K$33,$J$31:$K$32)</f>
        <v>2.9806631567174427E-4</v>
      </c>
      <c r="CB70" s="50" cm="1">
        <f t="array" ref="CB70">$L$1*N2Density(CB$1,$N70,$J$7:$K$7,$J$5:$K$6)+$L$14*N2Density(CB$1,$N70,$J$20:$K$20,$J$18:$K$19)+$L$27*N2Density(CB$1,$N70,$J$33:$K$33,$J$31:$K$32)</f>
        <v>2.730603353321152E-4</v>
      </c>
      <c r="CC70" s="50" cm="1">
        <f t="array" ref="CC70">$L$1*N2Density(CC$1,$N70,$J$7:$K$7,$J$5:$K$6)+$L$14*N2Density(CC$1,$N70,$J$20:$K$20,$J$18:$K$19)+$L$27*N2Density(CC$1,$N70,$J$33:$K$33,$J$31:$K$32)</f>
        <v>2.4441081327183527E-4</v>
      </c>
      <c r="CD70" s="50" cm="1">
        <f t="array" ref="CD70">$L$1*N2Density(CD$1,$N70,$J$7:$K$7,$J$5:$K$6)+$L$14*N2Density(CD$1,$N70,$J$20:$K$20,$J$18:$K$19)+$L$27*N2Density(CD$1,$N70,$J$33:$K$33,$J$31:$K$32)</f>
        <v>2.1371003411803876E-4</v>
      </c>
      <c r="CE70" s="50" cm="1">
        <f t="array" ref="CE70">$L$1*N2Density(CE$1,$N70,$J$7:$K$7,$J$5:$K$6)+$L$14*N2Density(CE$1,$N70,$J$20:$K$20,$J$18:$K$19)+$L$27*N2Density(CE$1,$N70,$J$33:$K$33,$J$31:$K$32)</f>
        <v>1.8253805434429162E-4</v>
      </c>
      <c r="CF70" s="50" cm="1">
        <f t="array" ref="CF70">$L$1*N2Density(CF$1,$N70,$J$7:$K$7,$J$5:$K$6)+$L$14*N2Density(CF$1,$N70,$J$20:$K$20,$J$18:$K$19)+$L$27*N2Density(CF$1,$N70,$J$33:$K$33,$J$31:$K$32)</f>
        <v>1.5230053344792612E-4</v>
      </c>
      <c r="CG70" s="50" cm="1">
        <f t="array" ref="CG70">$L$1*N2Density(CG$1,$N70,$J$7:$K$7,$J$5:$K$6)+$L$14*N2Density(CG$1,$N70,$J$20:$K$20,$J$18:$K$19)+$L$27*N2Density(CG$1,$N70,$J$33:$K$33,$J$31:$K$32)</f>
        <v>1.2412747198545644E-4</v>
      </c>
      <c r="CH70" s="50" cm="1">
        <f t="array" ref="CH70">$L$1*N2Density(CH$1,$N70,$J$7:$K$7,$J$5:$K$6)+$L$14*N2Density(CH$1,$N70,$J$20:$K$20,$J$18:$K$19)+$L$27*N2Density(CH$1,$N70,$J$33:$K$33,$J$31:$K$32)</f>
        <v>9.8821775918843507E-5</v>
      </c>
      <c r="CI70" s="50" cm="1">
        <f t="array" ref="CI70">$L$1*N2Density(CI$1,$N70,$J$7:$K$7,$J$5:$K$6)+$L$14*N2Density(CI$1,$N70,$J$20:$K$20,$J$18:$K$19)+$L$27*N2Density(CI$1,$N70,$J$33:$K$33,$J$31:$K$32)</f>
        <v>7.6852077283252337E-5</v>
      </c>
      <c r="CJ70" s="50" cm="1">
        <f t="array" ref="CJ70">$L$1*N2Density(CJ$1,$N70,$J$7:$K$7,$J$5:$K$6)+$L$14*N2Density(CJ$1,$N70,$J$20:$K$20,$J$18:$K$19)+$L$27*N2Density(CJ$1,$N70,$J$33:$K$33,$J$31:$K$32)</f>
        <v>5.838170463083672E-5</v>
      </c>
      <c r="CK70" s="50" cm="1">
        <f t="array" ref="CK70">$L$1*N2Density(CK$1,$N70,$J$7:$K$7,$J$5:$K$6)+$L$14*N2Density(CK$1,$N70,$J$20:$K$20,$J$18:$K$19)+$L$27*N2Density(CK$1,$N70,$J$33:$K$33,$J$31:$K$32)</f>
        <v>4.3322761756641391E-5</v>
      </c>
      <c r="CL70" s="50" cm="1">
        <f t="array" ref="CL70">$L$1*N2Density(CL$1,$N70,$J$7:$K$7,$J$5:$K$6)+$L$14*N2Density(CL$1,$N70,$J$20:$K$20,$J$18:$K$19)+$L$27*N2Density(CL$1,$N70,$J$33:$K$33,$J$31:$K$32)</f>
        <v>3.1403185141140541E-5</v>
      </c>
      <c r="CM70" s="50" cm="1">
        <f t="array" ref="CM70">$L$1*N2Density(CM$1,$N70,$J$7:$K$7,$J$5:$K$6)+$L$14*N2Density(CM$1,$N70,$J$20:$K$20,$J$18:$K$19)+$L$27*N2Density(CM$1,$N70,$J$33:$K$33,$J$31:$K$32)</f>
        <v>2.2235631444885772E-5</v>
      </c>
      <c r="CN70" s="50" cm="1">
        <f t="array" ref="CN70">$L$1*N2Density(CN$1,$N70,$J$7:$K$7,$J$5:$K$6)+$L$14*N2Density(CN$1,$N70,$J$20:$K$20,$J$18:$K$19)+$L$27*N2Density(CN$1,$N70,$J$33:$K$33,$J$31:$K$32)</f>
        <v>1.5379543206355354E-5</v>
      </c>
      <c r="CO70" s="50" cm="1">
        <f t="array" ref="CO70">$L$1*N2Density(CO$1,$N70,$J$7:$K$7,$J$5:$K$6)+$L$14*N2Density(CO$1,$N70,$J$20:$K$20,$J$18:$K$19)+$L$27*N2Density(CO$1,$N70,$J$33:$K$33,$J$31:$K$32)</f>
        <v>1.0390958448353434E-5</v>
      </c>
      <c r="CP70" s="50" cm="1">
        <f t="array" ref="CP70">$L$1*N2Density(CP$1,$N70,$J$7:$K$7,$J$5:$K$6)+$L$14*N2Density(CP$1,$N70,$J$20:$K$20,$J$18:$K$19)+$L$27*N2Density(CP$1,$N70,$J$33:$K$33,$J$31:$K$32)</f>
        <v>6.8578184227604187E-6</v>
      </c>
      <c r="CQ70" s="50" cm="1">
        <f t="array" ref="CQ70">$L$1*N2Density(CQ$1,$N70,$J$7:$K$7,$J$5:$K$6)+$L$14*N2Density(CQ$1,$N70,$J$20:$K$20,$J$18:$K$19)+$L$27*N2Density(CQ$1,$N70,$J$33:$K$33,$J$31:$K$32)</f>
        <v>4.4211429557803562E-6</v>
      </c>
      <c r="CR70" s="50" cm="1">
        <f t="array" ref="CR70">$L$1*N2Density(CR$1,$N70,$J$7:$K$7,$J$5:$K$6)+$L$14*N2Density(CR$1,$N70,$J$20:$K$20,$J$18:$K$19)+$L$27*N2Density(CR$1,$N70,$J$33:$K$33,$J$31:$K$32)</f>
        <v>2.7842058132732615E-6</v>
      </c>
      <c r="CS70" s="50" cm="1">
        <f t="array" ref="CS70">$L$1*N2Density(CS$1,$N70,$J$7:$K$7,$J$5:$K$6)+$L$14*N2Density(CS$1,$N70,$J$20:$K$20,$J$18:$K$19)+$L$27*N2Density(CS$1,$N70,$J$33:$K$33,$J$31:$K$32)</f>
        <v>1.7127197908186979E-6</v>
      </c>
      <c r="CT70" s="50" cm="1">
        <f t="array" ref="CT70">$L$1*N2Density(CT$1,$N70,$J$7:$K$7,$J$5:$K$6)+$L$14*N2Density(CT$1,$N70,$J$20:$K$20,$J$18:$K$19)+$L$27*N2Density(CT$1,$N70,$J$33:$K$33,$J$31:$K$32)</f>
        <v>1.0291756406890016E-6</v>
      </c>
      <c r="CU70" s="50" cm="1">
        <f t="array" ref="CU70">$L$1*N2Density(CU$1,$N70,$J$7:$K$7,$J$5:$K$6)+$L$14*N2Density(CU$1,$N70,$J$20:$K$20,$J$18:$K$19)+$L$27*N2Density(CU$1,$N70,$J$33:$K$33,$J$31:$K$32)</f>
        <v>6.0410284763077508E-7</v>
      </c>
      <c r="CV70" s="50" cm="1">
        <f t="array" ref="CV70">$L$1*N2Density(CV$1,$N70,$J$7:$K$7,$J$5:$K$6)+$L$14*N2Density(CV$1,$N70,$J$20:$K$20,$J$18:$K$19)+$L$27*N2Density(CV$1,$N70,$J$33:$K$33,$J$31:$K$32)</f>
        <v>3.4637813500529429E-7</v>
      </c>
      <c r="CW70" s="50" cm="1">
        <f t="array" ref="CW70">$L$1*N2Density(CW$1,$N70,$J$7:$K$7,$J$5:$K$6)+$L$14*N2Density(CW$1,$N70,$J$20:$K$20,$J$18:$K$19)+$L$27*N2Density(CW$1,$N70,$J$33:$K$33,$J$31:$K$32)</f>
        <v>1.9400291624322054E-7</v>
      </c>
      <c r="CX70" s="50" cm="1">
        <f t="array" ref="CX70">$L$1*N2Density(CX$1,$N70,$J$7:$K$7,$J$5:$K$6)+$L$14*N2Density(CX$1,$N70,$J$20:$K$20,$J$18:$K$19)+$L$27*N2Density(CX$1,$N70,$J$33:$K$33,$J$31:$K$32)</f>
        <v>1.0614126252632411E-7</v>
      </c>
      <c r="CY70" s="50" cm="1">
        <f t="array" ref="CY70">$L$1*N2Density(CY$1,$N70,$J$7:$K$7,$J$5:$K$6)+$L$14*N2Density(CY$1,$N70,$J$20:$K$20,$J$18:$K$19)+$L$27*N2Density(CY$1,$N70,$J$33:$K$33,$J$31:$K$32)</f>
        <v>5.6725514311646634E-8</v>
      </c>
      <c r="CZ70" s="50" cm="1">
        <f t="array" ref="CZ70">$L$1*N2Density(CZ$1,$N70,$J$7:$K$7,$J$5:$K$6)+$L$14*N2Density(CZ$1,$N70,$J$20:$K$20,$J$18:$K$19)+$L$27*N2Density(CZ$1,$N70,$J$33:$K$33,$J$31:$K$32)</f>
        <v>2.9613574865943268E-8</v>
      </c>
      <c r="DA70" s="50" cm="1">
        <f t="array" ref="DA70">$L$1*N2Density(DA$1,$N70,$J$7:$K$7,$J$5:$K$6)+$L$14*N2Density(DA$1,$N70,$J$20:$K$20,$J$18:$K$19)+$L$27*N2Density(DA$1,$N70,$J$33:$K$33,$J$31:$K$32)</f>
        <v>1.5101546861238046E-8</v>
      </c>
      <c r="DB70" s="50" cm="1">
        <f t="array" ref="DB70">$L$1*N2Density(DB$1,$N70,$J$7:$K$7,$J$5:$K$6)+$L$14*N2Density(DB$1,$N70,$J$20:$K$20,$J$18:$K$19)+$L$27*N2Density(DB$1,$N70,$J$33:$K$33,$J$31:$K$32)</f>
        <v>7.522639223169643E-9</v>
      </c>
      <c r="DC70" s="50" cm="1">
        <f t="array" ref="DC70">$L$1*N2Density(DC$1,$N70,$J$7:$K$7,$J$5:$K$6)+$L$14*N2Density(DC$1,$N70,$J$20:$K$20,$J$18:$K$19)+$L$27*N2Density(DC$1,$N70,$J$33:$K$33,$J$31:$K$32)</f>
        <v>3.6604732346563986E-9</v>
      </c>
      <c r="DD70" s="50" cm="1">
        <f t="array" ref="DD70">$L$1*N2Density(DD$1,$N70,$J$7:$K$7,$J$5:$K$6)+$L$14*N2Density(DD$1,$N70,$J$20:$K$20,$J$18:$K$19)+$L$27*N2Density(DD$1,$N70,$J$33:$K$33,$J$31:$K$32)</f>
        <v>1.739892593395416E-9</v>
      </c>
      <c r="DE70" s="50" cm="1">
        <f t="array" ref="DE70">$L$1*N2Density(DE$1,$N70,$J$7:$K$7,$J$5:$K$6)+$L$14*N2Density(DE$1,$N70,$J$20:$K$20,$J$18:$K$19)+$L$27*N2Density(DE$1,$N70,$J$33:$K$33,$J$31:$K$32)</f>
        <v>8.0784091490157235E-10</v>
      </c>
      <c r="DF70" s="50" cm="1">
        <f t="array" ref="DF70">$L$1*N2Density(DF$1,$N70,$J$7:$K$7,$J$5:$K$6)+$L$14*N2Density(DF$1,$N70,$J$20:$K$20,$J$18:$K$19)+$L$27*N2Density(DF$1,$N70,$J$33:$K$33,$J$31:$K$32)</f>
        <v>3.6639324076238985E-10</v>
      </c>
      <c r="DG70" s="50" cm="1">
        <f t="array" ref="DG70">$L$1*N2Density(DG$1,$N70,$J$7:$K$7,$J$5:$K$6)+$L$14*N2Density(DG$1,$N70,$J$20:$K$20,$J$18:$K$19)+$L$27*N2Density(DG$1,$N70,$J$33:$K$33,$J$31:$K$32)</f>
        <v>1.6232569213050508E-10</v>
      </c>
      <c r="DH70" s="50" cm="1">
        <f t="array" ref="DH70">$L$1*N2Density(DH$1,$N70,$J$7:$K$7,$J$5:$K$6)+$L$14*N2Density(DH$1,$N70,$J$20:$K$20,$J$18:$K$19)+$L$27*N2Density(DH$1,$N70,$J$33:$K$33,$J$31:$K$32)</f>
        <v>7.0249829669486139E-11</v>
      </c>
      <c r="DI70" s="50" cm="1">
        <f t="array" ref="DI70">$L$1*N2Density(DI$1,$N70,$J$7:$K$7,$J$5:$K$6)+$L$14*N2Density(DI$1,$N70,$J$20:$K$20,$J$18:$K$19)+$L$27*N2Density(DI$1,$N70,$J$33:$K$33,$J$31:$K$32)</f>
        <v>2.9697609339069871E-11</v>
      </c>
      <c r="DJ70" s="50" cm="1">
        <f t="array" ref="DJ70">$L$1*N2Density(DJ$1,$N70,$J$7:$K$7,$J$5:$K$6)+$L$14*N2Density(DJ$1,$N70,$J$20:$K$20,$J$18:$K$19)+$L$27*N2Density(DJ$1,$N70,$J$33:$K$33,$J$31:$K$32)</f>
        <v>1.2263541540332697E-11</v>
      </c>
      <c r="DK70" s="50" cm="1">
        <f t="array" ref="DK70">$L$1*N2Density(DK$1,$N70,$J$7:$K$7,$J$5:$K$6)+$L$14*N2Density(DK$1,$N70,$J$20:$K$20,$J$18:$K$19)+$L$27*N2Density(DK$1,$N70,$J$33:$K$33,$J$31:$K$32)</f>
        <v>4.9468475331940801E-12</v>
      </c>
    </row>
    <row r="71" spans="1:115" x14ac:dyDescent="0.25">
      <c r="A71" s="29">
        <v>5.6</v>
      </c>
      <c r="B71" s="29">
        <v>2.5</v>
      </c>
      <c r="C71" s="29">
        <v>3.9</v>
      </c>
      <c r="D71" s="29">
        <v>1.1000000000000001</v>
      </c>
      <c r="E71" s="29" t="s">
        <v>6</v>
      </c>
      <c r="N71" s="56">
        <v>0.93000000000001004</v>
      </c>
      <c r="O71" s="50" cm="1">
        <f t="array" ref="O71">$L$1*N2Density(O$1,$N71,$J$7:$K$7,$J$5:$K$6)+$L$14*N2Density(O$1,$N71,$J$20:$K$20,$J$18:$K$19)+$L$27*N2Density(O$1,$N71,$J$33:$K$33,$J$31:$K$32)</f>
        <v>4.8568239635541379E-23</v>
      </c>
      <c r="P71" s="50" cm="1">
        <f t="array" ref="P71">$L$1*N2Density(P$1,$N71,$J$7:$K$7,$J$5:$K$6)+$L$14*N2Density(P$1,$N71,$J$20:$K$20,$J$18:$K$19)+$L$27*N2Density(P$1,$N71,$J$33:$K$33,$J$31:$K$32)</f>
        <v>1.9842282150133563E-22</v>
      </c>
      <c r="Q71" s="50" cm="1">
        <f t="array" ref="Q71">$L$1*N2Density(Q$1,$N71,$J$7:$K$7,$J$5:$K$6)+$L$14*N2Density(Q$1,$N71,$J$20:$K$20,$J$18:$K$19)+$L$27*N2Density(Q$1,$N71,$J$33:$K$33,$J$31:$K$32)</f>
        <v>7.9186123249545701E-22</v>
      </c>
      <c r="R71" s="50" cm="1">
        <f t="array" ref="R71">$L$1*N2Density(R$1,$N71,$J$7:$K$7,$J$5:$K$6)+$L$14*N2Density(R$1,$N71,$J$20:$K$20,$J$18:$K$19)+$L$27*N2Density(R$1,$N71,$J$33:$K$33,$J$31:$K$32)</f>
        <v>3.0869155375628769E-21</v>
      </c>
      <c r="S71" s="50" cm="1">
        <f t="array" ref="S71">$L$1*N2Density(S$1,$N71,$J$7:$K$7,$J$5:$K$6)+$L$14*N2Density(S$1,$N71,$J$20:$K$20,$J$18:$K$19)+$L$27*N2Density(S$1,$N71,$J$33:$K$33,$J$31:$K$32)</f>
        <v>1.1754891689869981E-20</v>
      </c>
      <c r="T71" s="50" cm="1">
        <f t="array" ref="T71">$L$1*N2Density(T$1,$N71,$J$7:$K$7,$J$5:$K$6)+$L$14*N2Density(T$1,$N71,$J$20:$K$20,$J$18:$K$19)+$L$27*N2Density(T$1,$N71,$J$33:$K$33,$J$31:$K$32)</f>
        <v>4.3725109673288206E-20</v>
      </c>
      <c r="U71" s="50" cm="1">
        <f t="array" ref="U71">$L$1*N2Density(U$1,$N71,$J$7:$K$7,$J$5:$K$6)+$L$14*N2Density(U$1,$N71,$J$20:$K$20,$J$18:$K$19)+$L$27*N2Density(U$1,$N71,$J$33:$K$33,$J$31:$K$32)</f>
        <v>1.5887803256211259E-19</v>
      </c>
      <c r="V71" s="50" cm="1">
        <f t="array" ref="V71">$L$1*N2Density(V$1,$N71,$J$7:$K$7,$J$5:$K$6)+$L$14*N2Density(V$1,$N71,$J$20:$K$20,$J$18:$K$19)+$L$27*N2Density(V$1,$N71,$J$33:$K$33,$J$31:$K$32)</f>
        <v>5.6395726318261974E-19</v>
      </c>
      <c r="W71" s="50" cm="1">
        <f t="array" ref="W71">$L$1*N2Density(W$1,$N71,$J$7:$K$7,$J$5:$K$6)+$L$14*N2Density(W$1,$N71,$J$20:$K$20,$J$18:$K$19)+$L$27*N2Density(W$1,$N71,$J$33:$K$33,$J$31:$K$32)</f>
        <v>1.9569574333607543E-18</v>
      </c>
      <c r="X71" s="50" cm="1">
        <f t="array" ref="X71">$L$1*N2Density(X$1,$N71,$J$7:$K$7,$J$5:$K$6)+$L$14*N2Density(X$1,$N71,$J$20:$K$20,$J$18:$K$19)+$L$27*N2Density(X$1,$N71,$J$33:$K$33,$J$31:$K$32)</f>
        <v>6.6779438145374891E-18</v>
      </c>
      <c r="Y71" s="50" cm="1">
        <f t="array" ref="Y71">$L$1*N2Density(Y$1,$N71,$J$7:$K$7,$J$5:$K$6)+$L$14*N2Density(Y$1,$N71,$J$20:$K$20,$J$18:$K$19)+$L$27*N2Density(Y$1,$N71,$J$33:$K$33,$J$31:$K$32)</f>
        <v>2.3289640489335278E-17</v>
      </c>
      <c r="Z71" s="50" cm="1">
        <f t="array" ref="Z71">$L$1*N2Density(Z$1,$N71,$J$7:$K$7,$J$5:$K$6)+$L$14*N2Density(Z$1,$N71,$J$20:$K$20,$J$18:$K$19)+$L$27*N2Density(Z$1,$N71,$J$33:$K$33,$J$31:$K$32)</f>
        <v>9.7634623735814582E-17</v>
      </c>
      <c r="AA71" s="50" cm="1">
        <f t="array" ref="AA71">$L$1*N2Density(AA$1,$N71,$J$7:$K$7,$J$5:$K$6)+$L$14*N2Density(AA$1,$N71,$J$20:$K$20,$J$18:$K$19)+$L$27*N2Density(AA$1,$N71,$J$33:$K$33,$J$31:$K$32)</f>
        <v>6.3434924759449221E-16</v>
      </c>
      <c r="AB71" s="50" cm="1">
        <f t="array" ref="AB71">$L$1*N2Density(AB$1,$N71,$J$7:$K$7,$J$5:$K$6)+$L$14*N2Density(AB$1,$N71,$J$20:$K$20,$J$18:$K$19)+$L$27*N2Density(AB$1,$N71,$J$33:$K$33,$J$31:$K$32)</f>
        <v>5.6479895736025611E-15</v>
      </c>
      <c r="AC71" s="50" cm="1">
        <f t="array" ref="AC71">$L$1*N2Density(AC$1,$N71,$J$7:$K$7,$J$5:$K$6)+$L$14*N2Density(AC$1,$N71,$J$20:$K$20,$J$18:$K$19)+$L$27*N2Density(AC$1,$N71,$J$33:$K$33,$J$31:$K$32)</f>
        <v>4.925601740081052E-14</v>
      </c>
      <c r="AD71" s="50" cm="1">
        <f t="array" ref="AD71">$L$1*N2Density(AD$1,$N71,$J$7:$K$7,$J$5:$K$6)+$L$14*N2Density(AD$1,$N71,$J$20:$K$20,$J$18:$K$19)+$L$27*N2Density(AD$1,$N71,$J$33:$K$33,$J$31:$K$32)</f>
        <v>3.600197191049345E-13</v>
      </c>
      <c r="AE71" s="50" cm="1">
        <f t="array" ref="AE71">$L$1*N2Density(AE$1,$N71,$J$7:$K$7,$J$5:$K$6)+$L$14*N2Density(AE$1,$N71,$J$20:$K$20,$J$18:$K$19)+$L$27*N2Density(AE$1,$N71,$J$33:$K$33,$J$31:$K$32)</f>
        <v>2.1118024858241597E-12</v>
      </c>
      <c r="AF71" s="50" cm="1">
        <f t="array" ref="AF71">$L$1*N2Density(AF$1,$N71,$J$7:$K$7,$J$5:$K$6)+$L$14*N2Density(AF$1,$N71,$J$20:$K$20,$J$18:$K$19)+$L$27*N2Density(AF$1,$N71,$J$33:$K$33,$J$31:$K$32)</f>
        <v>9.8403739726756922E-12</v>
      </c>
      <c r="AG71" s="50" cm="1">
        <f t="array" ref="AG71">$L$1*N2Density(AG$1,$N71,$J$7:$K$7,$J$5:$K$6)+$L$14*N2Density(AG$1,$N71,$J$20:$K$20,$J$18:$K$19)+$L$27*N2Density(AG$1,$N71,$J$33:$K$33,$J$31:$K$32)</f>
        <v>3.6461003136535382E-11</v>
      </c>
      <c r="AH71" s="50" cm="1">
        <f t="array" ref="AH71">$L$1*N2Density(AH$1,$N71,$J$7:$K$7,$J$5:$K$6)+$L$14*N2Density(AH$1,$N71,$J$20:$K$20,$J$18:$K$19)+$L$27*N2Density(AH$1,$N71,$J$33:$K$33,$J$31:$K$32)</f>
        <v>1.0875946287829731E-10</v>
      </c>
      <c r="AI71" s="50" cm="1">
        <f t="array" ref="AI71">$L$1*N2Density(AI$1,$N71,$J$7:$K$7,$J$5:$K$6)+$L$14*N2Density(AI$1,$N71,$J$20:$K$20,$J$18:$K$19)+$L$27*N2Density(AI$1,$N71,$J$33:$K$33,$J$31:$K$32)</f>
        <v>2.7252955069740383E-10</v>
      </c>
      <c r="AJ71" s="50" cm="1">
        <f t="array" ref="AJ71">$L$1*N2Density(AJ$1,$N71,$J$7:$K$7,$J$5:$K$6)+$L$14*N2Density(AJ$1,$N71,$J$20:$K$20,$J$18:$K$19)+$L$27*N2Density(AJ$1,$N71,$J$33:$K$33,$J$31:$K$32)</f>
        <v>6.5051925347647945E-10</v>
      </c>
      <c r="AK71" s="50" cm="1">
        <f t="array" ref="AK71">$L$1*N2Density(AK$1,$N71,$J$7:$K$7,$J$5:$K$6)+$L$14*N2Density(AK$1,$N71,$J$20:$K$20,$J$18:$K$19)+$L$27*N2Density(AK$1,$N71,$J$33:$K$33,$J$31:$K$32)</f>
        <v>1.8711808770646283E-9</v>
      </c>
      <c r="AL71" s="50" cm="1">
        <f t="array" ref="AL71">$L$1*N2Density(AL$1,$N71,$J$7:$K$7,$J$5:$K$6)+$L$14*N2Density(AL$1,$N71,$J$20:$K$20,$J$18:$K$19)+$L$27*N2Density(AL$1,$N71,$J$33:$K$33,$J$31:$K$32)</f>
        <v>7.2109055058761253E-9</v>
      </c>
      <c r="AM71" s="50" cm="1">
        <f t="array" ref="AM71">$L$1*N2Density(AM$1,$N71,$J$7:$K$7,$J$5:$K$6)+$L$14*N2Density(AM$1,$N71,$J$20:$K$20,$J$18:$K$19)+$L$27*N2Density(AM$1,$N71,$J$33:$K$33,$J$31:$K$32)</f>
        <v>3.1689934966377143E-8</v>
      </c>
      <c r="AN71" s="50" cm="1">
        <f t="array" ref="AN71">$L$1*N2Density(AN$1,$N71,$J$7:$K$7,$J$5:$K$6)+$L$14*N2Density(AN$1,$N71,$J$20:$K$20,$J$18:$K$19)+$L$27*N2Density(AN$1,$N71,$J$33:$K$33,$J$31:$K$32)</f>
        <v>1.3736085162152262E-7</v>
      </c>
      <c r="AO71" s="50" cm="1">
        <f t="array" ref="AO71">$L$1*N2Density(AO$1,$N71,$J$7:$K$7,$J$5:$K$6)+$L$14*N2Density(AO$1,$N71,$J$20:$K$20,$J$18:$K$19)+$L$27*N2Density(AO$1,$N71,$J$33:$K$33,$J$31:$K$32)</f>
        <v>5.5911783305360953E-7</v>
      </c>
      <c r="AP71" s="50" cm="1">
        <f t="array" ref="AP71">$L$1*N2Density(AP$1,$N71,$J$7:$K$7,$J$5:$K$6)+$L$14*N2Density(AP$1,$N71,$J$20:$K$20,$J$18:$K$19)+$L$27*N2Density(AP$1,$N71,$J$33:$K$33,$J$31:$K$32)</f>
        <v>2.114051137408673E-6</v>
      </c>
      <c r="AQ71" s="50" cm="1">
        <f t="array" ref="AQ71">$L$1*N2Density(AQ$1,$N71,$J$7:$K$7,$J$5:$K$6)+$L$14*N2Density(AQ$1,$N71,$J$20:$K$20,$J$18:$K$19)+$L$27*N2Density(AQ$1,$N71,$J$33:$K$33,$J$31:$K$32)</f>
        <v>7.4107530887818033E-6</v>
      </c>
      <c r="AR71" s="50" cm="1">
        <f t="array" ref="AR71">$L$1*N2Density(AR$1,$N71,$J$7:$K$7,$J$5:$K$6)+$L$14*N2Density(AR$1,$N71,$J$20:$K$20,$J$18:$K$19)+$L$27*N2Density(AR$1,$N71,$J$33:$K$33,$J$31:$K$32)</f>
        <v>2.4077673303835717E-5</v>
      </c>
      <c r="AS71" s="50" cm="1">
        <f t="array" ref="AS71">$L$1*N2Density(AS$1,$N71,$J$7:$K$7,$J$5:$K$6)+$L$14*N2Density(AS$1,$N71,$J$20:$K$20,$J$18:$K$19)+$L$27*N2Density(AS$1,$N71,$J$33:$K$33,$J$31:$K$32)</f>
        <v>7.250225430012629E-5</v>
      </c>
      <c r="AT71" s="50" cm="1">
        <f t="array" ref="AT71">$L$1*N2Density(AT$1,$N71,$J$7:$K$7,$J$5:$K$6)+$L$14*N2Density(AT$1,$N71,$J$20:$K$20,$J$18:$K$19)+$L$27*N2Density(AT$1,$N71,$J$33:$K$33,$J$31:$K$32)</f>
        <v>2.0233386154727893E-4</v>
      </c>
      <c r="AU71" s="50" cm="1">
        <f t="array" ref="AU71">$L$1*N2Density(AU$1,$N71,$J$7:$K$7,$J$5:$K$6)+$L$14*N2Density(AU$1,$N71,$J$20:$K$20,$J$18:$K$19)+$L$27*N2Density(AU$1,$N71,$J$33:$K$33,$J$31:$K$32)</f>
        <v>5.2331575526223849E-4</v>
      </c>
      <c r="AV71" s="50" cm="1">
        <f t="array" ref="AV71">$L$1*N2Density(AV$1,$N71,$J$7:$K$7,$J$5:$K$6)+$L$14*N2Density(AV$1,$N71,$J$20:$K$20,$J$18:$K$19)+$L$27*N2Density(AV$1,$N71,$J$33:$K$33,$J$31:$K$32)</f>
        <v>1.254400612681319E-3</v>
      </c>
      <c r="AW71" s="50" cm="1">
        <f t="array" ref="AW71">$L$1*N2Density(AW$1,$N71,$J$7:$K$7,$J$5:$K$6)+$L$14*N2Density(AW$1,$N71,$J$20:$K$20,$J$18:$K$19)+$L$27*N2Density(AW$1,$N71,$J$33:$K$33,$J$31:$K$32)</f>
        <v>2.7866689165877748E-3</v>
      </c>
      <c r="AX71" s="50" cm="1">
        <f t="array" ref="AX71">$L$1*N2Density(AX$1,$N71,$J$7:$K$7,$J$5:$K$6)+$L$14*N2Density(AX$1,$N71,$J$20:$K$20,$J$18:$K$19)+$L$27*N2Density(AX$1,$N71,$J$33:$K$33,$J$31:$K$32)</f>
        <v>5.7373435329618645E-3</v>
      </c>
      <c r="AY71" s="50" cm="1">
        <f t="array" ref="AY71">$L$1*N2Density(AY$1,$N71,$J$7:$K$7,$J$5:$K$6)+$L$14*N2Density(AY$1,$N71,$J$20:$K$20,$J$18:$K$19)+$L$27*N2Density(AY$1,$N71,$J$33:$K$33,$J$31:$K$32)</f>
        <v>1.0947439070570168E-2</v>
      </c>
      <c r="AZ71" s="50" cm="1">
        <f t="array" ref="AZ71">$L$1*N2Density(AZ$1,$N71,$J$7:$K$7,$J$5:$K$6)+$L$14*N2Density(AZ$1,$N71,$J$20:$K$20,$J$18:$K$19)+$L$27*N2Density(AZ$1,$N71,$J$33:$K$33,$J$31:$K$32)</f>
        <v>1.9359330918477229E-2</v>
      </c>
      <c r="BA71" s="50" cm="1">
        <f t="array" ref="BA71">$L$1*N2Density(BA$1,$N71,$J$7:$K$7,$J$5:$K$6)+$L$14*N2Density(BA$1,$N71,$J$20:$K$20,$J$18:$K$19)+$L$27*N2Density(BA$1,$N71,$J$33:$K$33,$J$31:$K$32)</f>
        <v>3.1728114707084705E-2</v>
      </c>
      <c r="BB71" s="50" cm="1">
        <f t="array" ref="BB71">$L$1*N2Density(BB$1,$N71,$J$7:$K$7,$J$5:$K$6)+$L$14*N2Density(BB$1,$N71,$J$20:$K$20,$J$18:$K$19)+$L$27*N2Density(BB$1,$N71,$J$33:$K$33,$J$31:$K$32)</f>
        <v>4.8191935031696408E-2</v>
      </c>
      <c r="BC71" s="50" cm="1">
        <f t="array" ref="BC71">$L$1*N2Density(BC$1,$N71,$J$7:$K$7,$J$5:$K$6)+$L$14*N2Density(BC$1,$N71,$J$20:$K$20,$J$18:$K$19)+$L$27*N2Density(BC$1,$N71,$J$33:$K$33,$J$31:$K$32)</f>
        <v>6.7839209059039882E-2</v>
      </c>
      <c r="BD71" s="50" cm="1">
        <f t="array" ref="BD71">$L$1*N2Density(BD$1,$N71,$J$7:$K$7,$J$5:$K$6)+$L$14*N2Density(BD$1,$N71,$J$20:$K$20,$J$18:$K$19)+$L$27*N2Density(BD$1,$N71,$J$33:$K$33,$J$31:$K$32)</f>
        <v>8.8504175724611514E-2</v>
      </c>
      <c r="BE71" s="50" cm="1">
        <f t="array" ref="BE71">$L$1*N2Density(BE$1,$N71,$J$7:$K$7,$J$5:$K$6)+$L$14*N2Density(BE$1,$N71,$J$20:$K$20,$J$18:$K$19)+$L$27*N2Density(BE$1,$N71,$J$33:$K$33,$J$31:$K$32)</f>
        <v>0.10700985807759492</v>
      </c>
      <c r="BF71" s="50" cm="1">
        <f t="array" ref="BF71">$L$1*N2Density(BF$1,$N71,$J$7:$K$7,$J$5:$K$6)+$L$14*N2Density(BF$1,$N71,$J$20:$K$20,$J$18:$K$19)+$L$27*N2Density(BF$1,$N71,$J$33:$K$33,$J$31:$K$32)</f>
        <v>0.11991173467144207</v>
      </c>
      <c r="BG71" s="50" cm="1">
        <f t="array" ref="BG71">$L$1*N2Density(BG$1,$N71,$J$7:$K$7,$J$5:$K$6)+$L$14*N2Density(BG$1,$N71,$J$20:$K$20,$J$18:$K$19)+$L$27*N2Density(BG$1,$N71,$J$33:$K$33,$J$31:$K$32)</f>
        <v>0.12453142744910919</v>
      </c>
      <c r="BH71" s="50" cm="1">
        <f t="array" ref="BH71">$L$1*N2Density(BH$1,$N71,$J$7:$K$7,$J$5:$K$6)+$L$14*N2Density(BH$1,$N71,$J$20:$K$20,$J$18:$K$19)+$L$27*N2Density(BH$1,$N71,$J$33:$K$33,$J$31:$K$32)</f>
        <v>0.11986115646021575</v>
      </c>
      <c r="BI71" s="50" cm="1">
        <f t="array" ref="BI71">$L$1*N2Density(BI$1,$N71,$J$7:$K$7,$J$5:$K$6)+$L$14*N2Density(BI$1,$N71,$J$20:$K$20,$J$18:$K$19)+$L$27*N2Density(BI$1,$N71,$J$33:$K$33,$J$31:$K$32)</f>
        <v>0.10692165446374471</v>
      </c>
      <c r="BJ71" s="50" cm="1">
        <f t="array" ref="BJ71">$L$1*N2Density(BJ$1,$N71,$J$7:$K$7,$J$5:$K$6)+$L$14*N2Density(BJ$1,$N71,$J$20:$K$20,$J$18:$K$19)+$L$27*N2Density(BJ$1,$N71,$J$33:$K$33,$J$31:$K$32)</f>
        <v>8.8399869735693457E-2</v>
      </c>
      <c r="BK71" s="50" cm="1">
        <f t="array" ref="BK71">$L$1*N2Density(BK$1,$N71,$J$7:$K$7,$J$5:$K$6)+$L$14*N2Density(BK$1,$N71,$J$20:$K$20,$J$18:$K$19)+$L$27*N2Density(BK$1,$N71,$J$33:$K$33,$J$31:$K$32)</f>
        <v>6.7742211652173825E-2</v>
      </c>
      <c r="BL71" s="50" cm="1">
        <f t="array" ref="BL71">$L$1*N2Density(BL$1,$N71,$J$7:$K$7,$J$5:$K$6)+$L$14*N2Density(BL$1,$N71,$J$20:$K$20,$J$18:$K$19)+$L$27*N2Density(BL$1,$N71,$J$33:$K$33,$J$31:$K$32)</f>
        <v>4.8121475460832293E-2</v>
      </c>
      <c r="BM71" s="50" cm="1">
        <f t="array" ref="BM71">$L$1*N2Density(BM$1,$N71,$J$7:$K$7,$J$5:$K$6)+$L$14*N2Density(BM$1,$N71,$J$20:$K$20,$J$18:$K$19)+$L$27*N2Density(BM$1,$N71,$J$33:$K$33,$J$31:$K$32)</f>
        <v>3.1695919499311283E-2</v>
      </c>
      <c r="BN71" s="50" cm="1">
        <f t="array" ref="BN71">$L$1*N2Density(BN$1,$N71,$J$7:$K$7,$J$5:$K$6)+$L$14*N2Density(BN$1,$N71,$J$20:$K$20,$J$18:$K$19)+$L$27*N2Density(BN$1,$N71,$J$33:$K$33,$J$31:$K$32)</f>
        <v>1.9369506992340465E-2</v>
      </c>
      <c r="BO71" s="50" cm="1">
        <f t="array" ref="BO71">$L$1*N2Density(BO$1,$N71,$J$7:$K$7,$J$5:$K$6)+$L$14*N2Density(BO$1,$N71,$J$20:$K$20,$J$18:$K$19)+$L$27*N2Density(BO$1,$N71,$J$33:$K$33,$J$31:$K$32)</f>
        <v>1.0998545944293218E-2</v>
      </c>
      <c r="BP71" s="50" cm="1">
        <f t="array" ref="BP71">$L$1*N2Density(BP$1,$N71,$J$7:$K$7,$J$5:$K$6)+$L$14*N2Density(BP$1,$N71,$J$20:$K$20,$J$18:$K$19)+$L$27*N2Density(BP$1,$N71,$J$33:$K$33,$J$31:$K$32)</f>
        <v>5.8250924599254073E-3</v>
      </c>
      <c r="BQ71" s="50" cm="1">
        <f t="array" ref="BQ71">$L$1*N2Density(BQ$1,$N71,$J$7:$K$7,$J$5:$K$6)+$L$14*N2Density(BQ$1,$N71,$J$20:$K$20,$J$18:$K$19)+$L$27*N2Density(BQ$1,$N71,$J$33:$K$33,$J$31:$K$32)</f>
        <v>2.9060394701117208E-3</v>
      </c>
      <c r="BR71" s="50" cm="1">
        <f t="array" ref="BR71">$L$1*N2Density(BR$1,$N71,$J$7:$K$7,$J$5:$K$6)+$L$14*N2Density(BR$1,$N71,$J$20:$K$20,$J$18:$K$19)+$L$27*N2Density(BR$1,$N71,$J$33:$K$33,$J$31:$K$32)</f>
        <v>1.4007096635004577E-3</v>
      </c>
      <c r="BS71" s="50" cm="1">
        <f t="array" ref="BS71">$L$1*N2Density(BS$1,$N71,$J$7:$K$7,$J$5:$K$6)+$L$14*N2Density(BS$1,$N71,$J$20:$K$20,$J$18:$K$19)+$L$27*N2Density(BS$1,$N71,$J$33:$K$33,$J$31:$K$32)</f>
        <v>6.9239395239865747E-4</v>
      </c>
      <c r="BT71" s="50" cm="1">
        <f t="array" ref="BT71">$L$1*N2Density(BT$1,$N71,$J$7:$K$7,$J$5:$K$6)+$L$14*N2Density(BT$1,$N71,$J$20:$K$20,$J$18:$K$19)+$L$27*N2Density(BT$1,$N71,$J$33:$K$33,$J$31:$K$32)</f>
        <v>3.9023184772191545E-4</v>
      </c>
      <c r="BU71" s="50" cm="1">
        <f t="array" ref="BU71">$L$1*N2Density(BU$1,$N71,$J$7:$K$7,$J$5:$K$6)+$L$14*N2Density(BU$1,$N71,$J$20:$K$20,$J$18:$K$19)+$L$27*N2Density(BU$1,$N71,$J$33:$K$33,$J$31:$K$32)</f>
        <v>2.7511612432179597E-4</v>
      </c>
      <c r="BV71" s="50" cm="1">
        <f t="array" ref="BV71">$L$1*N2Density(BV$1,$N71,$J$7:$K$7,$J$5:$K$6)+$L$14*N2Density(BV$1,$N71,$J$20:$K$20,$J$18:$K$19)+$L$27*N2Density(BV$1,$N71,$J$33:$K$33,$J$31:$K$32)</f>
        <v>2.3691909226800361E-4</v>
      </c>
      <c r="BW71" s="50" cm="1">
        <f t="array" ref="BW71">$L$1*N2Density(BW$1,$N71,$J$7:$K$7,$J$5:$K$6)+$L$14*N2Density(BW$1,$N71,$J$20:$K$20,$J$18:$K$19)+$L$27*N2Density(BW$1,$N71,$J$33:$K$33,$J$31:$K$32)</f>
        <v>2.2558873438560101E-4</v>
      </c>
      <c r="BX71" s="50" cm="1">
        <f t="array" ref="BX71">$L$1*N2Density(BX$1,$N71,$J$7:$K$7,$J$5:$K$6)+$L$14*N2Density(BX$1,$N71,$J$20:$K$20,$J$18:$K$19)+$L$27*N2Density(BX$1,$N71,$J$33:$K$33,$J$31:$K$32)</f>
        <v>2.2049856824859837E-4</v>
      </c>
      <c r="BY71" s="50" cm="1">
        <f t="array" ref="BY71">$L$1*N2Density(BY$1,$N71,$J$7:$K$7,$J$5:$K$6)+$L$14*N2Density(BY$1,$N71,$J$20:$K$20,$J$18:$K$19)+$L$27*N2Density(BY$1,$N71,$J$33:$K$33,$J$31:$K$32)</f>
        <v>2.1405819837856996E-4</v>
      </c>
      <c r="BZ71" s="50" cm="1">
        <f t="array" ref="BZ71">$L$1*N2Density(BZ$1,$N71,$J$7:$K$7,$J$5:$K$6)+$L$14*N2Density(BZ$1,$N71,$J$20:$K$20,$J$18:$K$19)+$L$27*N2Density(BZ$1,$N71,$J$33:$K$33,$J$31:$K$32)</f>
        <v>2.0401553230779974E-4</v>
      </c>
      <c r="CA71" s="50" cm="1">
        <f t="array" ref="CA71">$L$1*N2Density(CA$1,$N71,$J$7:$K$7,$J$5:$K$6)+$L$14*N2Density(CA$1,$N71,$J$20:$K$20,$J$18:$K$19)+$L$27*N2Density(CA$1,$N71,$J$33:$K$33,$J$31:$K$32)</f>
        <v>1.9020883305769323E-4</v>
      </c>
      <c r="CB71" s="50" cm="1">
        <f t="array" ref="CB71">$L$1*N2Density(CB$1,$N71,$J$7:$K$7,$J$5:$K$6)+$L$14*N2Density(CB$1,$N71,$J$20:$K$20,$J$18:$K$19)+$L$27*N2Density(CB$1,$N71,$J$33:$K$33,$J$31:$K$32)</f>
        <v>1.7329291694593847E-4</v>
      </c>
      <c r="CC71" s="50" cm="1">
        <f t="array" ref="CC71">$L$1*N2Density(CC$1,$N71,$J$7:$K$7,$J$5:$K$6)+$L$14*N2Density(CC$1,$N71,$J$20:$K$20,$J$18:$K$19)+$L$27*N2Density(CC$1,$N71,$J$33:$K$33,$J$31:$K$32)</f>
        <v>1.542376986428979E-4</v>
      </c>
      <c r="CD71" s="50" cm="1">
        <f t="array" ref="CD71">$L$1*N2Density(CD$1,$N71,$J$7:$K$7,$J$5:$K$6)+$L$14*N2Density(CD$1,$N71,$J$20:$K$20,$J$18:$K$19)+$L$27*N2Density(CD$1,$N71,$J$33:$K$33,$J$31:$K$32)</f>
        <v>1.3409985878210087E-4</v>
      </c>
      <c r="CE71" s="50" cm="1">
        <f t="array" ref="CE71">$L$1*N2Density(CE$1,$N71,$J$7:$K$7,$J$5:$K$6)+$L$14*N2Density(CE$1,$N71,$J$20:$K$20,$J$18:$K$19)+$L$27*N2Density(CE$1,$N71,$J$33:$K$33,$J$31:$K$32)</f>
        <v>1.1389024547381697E-4</v>
      </c>
      <c r="CF71" s="50" cm="1">
        <f t="array" ref="CF71">$L$1*N2Density(CF$1,$N71,$J$7:$K$7,$J$5:$K$6)+$L$14*N2Density(CF$1,$N71,$J$20:$K$20,$J$18:$K$19)+$L$27*N2Density(CF$1,$N71,$J$33:$K$33,$J$31:$K$32)</f>
        <v>9.4485118947410556E-5</v>
      </c>
      <c r="CG71" s="50" cm="1">
        <f t="array" ref="CG71">$L$1*N2Density(CG$1,$N71,$J$7:$K$7,$J$5:$K$6)+$L$14*N2Density(CG$1,$N71,$J$20:$K$20,$J$18:$K$19)+$L$27*N2Density(CG$1,$N71,$J$33:$K$33,$J$31:$K$32)</f>
        <v>7.6569991229610224E-5</v>
      </c>
      <c r="CH71" s="50" cm="1">
        <f t="array" ref="CH71">$L$1*N2Density(CH$1,$N71,$J$7:$K$7,$J$5:$K$6)+$L$14*N2Density(CH$1,$N71,$J$20:$K$20,$J$18:$K$19)+$L$27*N2Density(CH$1,$N71,$J$33:$K$33,$J$31:$K$32)</f>
        <v>6.06138683079945E-5</v>
      </c>
      <c r="CI71" s="50" cm="1">
        <f t="array" ref="CI71">$L$1*N2Density(CI$1,$N71,$J$7:$K$7,$J$5:$K$6)+$L$14*N2Density(CI$1,$N71,$J$20:$K$20,$J$18:$K$19)+$L$27*N2Density(CI$1,$N71,$J$33:$K$33,$J$31:$K$32)</f>
        <v>4.6870934264387333E-5</v>
      </c>
      <c r="CJ71" s="50" cm="1">
        <f t="array" ref="CJ71">$L$1*N2Density(CJ$1,$N71,$J$7:$K$7,$J$5:$K$6)+$L$14*N2Density(CJ$1,$N71,$J$20:$K$20,$J$18:$K$19)+$L$27*N2Density(CJ$1,$N71,$J$33:$K$33,$J$31:$K$32)</f>
        <v>3.5404088865816068E-5</v>
      </c>
      <c r="CK71" s="50" cm="1">
        <f t="array" ref="CK71">$L$1*N2Density(CK$1,$N71,$J$7:$K$7,$J$5:$K$6)+$L$14*N2Density(CK$1,$N71,$J$20:$K$20,$J$18:$K$19)+$L$27*N2Density(CK$1,$N71,$J$33:$K$33,$J$31:$K$32)</f>
        <v>2.6122902910870896E-5</v>
      </c>
      <c r="CL71" s="50" cm="1">
        <f t="array" ref="CL71">$L$1*N2Density(CL$1,$N71,$J$7:$K$7,$J$5:$K$6)+$L$14*N2Density(CL$1,$N71,$J$20:$K$20,$J$18:$K$19)+$L$27*N2Density(CL$1,$N71,$J$33:$K$33,$J$31:$K$32)</f>
        <v>1.8828150130939425E-5</v>
      </c>
      <c r="CM71" s="50" cm="1">
        <f t="array" ref="CM71">$L$1*N2Density(CM$1,$N71,$J$7:$K$7,$J$5:$K$6)+$L$14*N2Density(CM$1,$N71,$J$20:$K$20,$J$18:$K$19)+$L$27*N2Density(CM$1,$N71,$J$33:$K$33,$J$31:$K$32)</f>
        <v>1.3255987046680566E-5</v>
      </c>
      <c r="CN71" s="50" cm="1">
        <f t="array" ref="CN71">$L$1*N2Density(CN$1,$N71,$J$7:$K$7,$J$5:$K$6)+$L$14*N2Density(CN$1,$N71,$J$20:$K$20,$J$18:$K$19)+$L$27*N2Density(CN$1,$N71,$J$33:$K$33,$J$31:$K$32)</f>
        <v>9.1166376065914521E-6</v>
      </c>
      <c r="CO71" s="50" cm="1">
        <f t="array" ref="CO71">$L$1*N2Density(CO$1,$N71,$J$7:$K$7,$J$5:$K$6)+$L$14*N2Density(CO$1,$N71,$J$20:$K$20,$J$18:$K$19)+$L$27*N2Density(CO$1,$N71,$J$33:$K$33,$J$31:$K$32)</f>
        <v>6.1245687531378337E-6</v>
      </c>
      <c r="CP71" s="50" cm="1">
        <f t="array" ref="CP71">$L$1*N2Density(CP$1,$N71,$J$7:$K$7,$J$5:$K$6)+$L$14*N2Density(CP$1,$N71,$J$20:$K$20,$J$18:$K$19)+$L$27*N2Density(CP$1,$N71,$J$33:$K$33,$J$31:$K$32)</f>
        <v>4.0191530003721399E-6</v>
      </c>
      <c r="CQ71" s="50" cm="1">
        <f t="array" ref="CQ71">$L$1*N2Density(CQ$1,$N71,$J$7:$K$7,$J$5:$K$6)+$L$14*N2Density(CQ$1,$N71,$J$20:$K$20,$J$18:$K$19)+$L$27*N2Density(CQ$1,$N71,$J$33:$K$33,$J$31:$K$32)</f>
        <v>2.5763909569640533E-6</v>
      </c>
      <c r="CR71" s="50" cm="1">
        <f t="array" ref="CR71">$L$1*N2Density(CR$1,$N71,$J$7:$K$7,$J$5:$K$6)+$L$14*N2Density(CR$1,$N71,$J$20:$K$20,$J$18:$K$19)+$L$27*N2Density(CR$1,$N71,$J$33:$K$33,$J$31:$K$32)</f>
        <v>1.6132705104266772E-6</v>
      </c>
      <c r="CS71" s="50" cm="1">
        <f t="array" ref="CS71">$L$1*N2Density(CS$1,$N71,$J$7:$K$7,$J$5:$K$6)+$L$14*N2Density(CS$1,$N71,$J$20:$K$20,$J$18:$K$19)+$L$27*N2Density(CS$1,$N71,$J$33:$K$33,$J$31:$K$32)</f>
        <v>9.8678110847037444E-7</v>
      </c>
      <c r="CT71" s="50" cm="1">
        <f t="array" ref="CT71">$L$1*N2Density(CT$1,$N71,$J$7:$K$7,$J$5:$K$6)+$L$14*N2Density(CT$1,$N71,$J$20:$K$20,$J$18:$K$19)+$L$27*N2Density(CT$1,$N71,$J$33:$K$33,$J$31:$K$32)</f>
        <v>5.8959346323408077E-7</v>
      </c>
      <c r="CU71" s="50" cm="1">
        <f t="array" ref="CU71">$L$1*N2Density(CU$1,$N71,$J$7:$K$7,$J$5:$K$6)+$L$14*N2Density(CU$1,$N71,$J$20:$K$20,$J$18:$K$19)+$L$27*N2Density(CU$1,$N71,$J$33:$K$33,$J$31:$K$32)</f>
        <v>3.4411428011812646E-7</v>
      </c>
      <c r="CV71" s="50" cm="1">
        <f t="array" ref="CV71">$L$1*N2Density(CV$1,$N71,$J$7:$K$7,$J$5:$K$6)+$L$14*N2Density(CV$1,$N71,$J$20:$K$20,$J$18:$K$19)+$L$27*N2Density(CV$1,$N71,$J$33:$K$33,$J$31:$K$32)</f>
        <v>1.961873193283826E-7</v>
      </c>
      <c r="CW71" s="50" cm="1">
        <f t="array" ref="CW71">$L$1*N2Density(CW$1,$N71,$J$7:$K$7,$J$5:$K$6)+$L$14*N2Density(CW$1,$N71,$J$20:$K$20,$J$18:$K$19)+$L$27*N2Density(CW$1,$N71,$J$33:$K$33,$J$31:$K$32)</f>
        <v>1.092590381428393E-7</v>
      </c>
      <c r="CX71" s="50" cm="1">
        <f t="array" ref="CX71">$L$1*N2Density(CX$1,$N71,$J$7:$K$7,$J$5:$K$6)+$L$14*N2Density(CX$1,$N71,$J$20:$K$20,$J$18:$K$19)+$L$27*N2Density(CX$1,$N71,$J$33:$K$33,$J$31:$K$32)</f>
        <v>5.9437702630395559E-8</v>
      </c>
      <c r="CY71" s="50" cm="1">
        <f t="array" ref="CY71">$L$1*N2Density(CY$1,$N71,$J$7:$K$7,$J$5:$K$6)+$L$14*N2Density(CY$1,$N71,$J$20:$K$20,$J$18:$K$19)+$L$27*N2Density(CY$1,$N71,$J$33:$K$33,$J$31:$K$32)</f>
        <v>3.158528928798934E-8</v>
      </c>
      <c r="CZ71" s="50" cm="1">
        <f t="array" ref="CZ71">$L$1*N2Density(CZ$1,$N71,$J$7:$K$7,$J$5:$K$6)+$L$14*N2Density(CZ$1,$N71,$J$20:$K$20,$J$18:$K$19)+$L$27*N2Density(CZ$1,$N71,$J$33:$K$33,$J$31:$K$32)</f>
        <v>1.6395546798289415E-8</v>
      </c>
      <c r="DA71" s="50" cm="1">
        <f t="array" ref="DA71">$L$1*N2Density(DA$1,$N71,$J$7:$K$7,$J$5:$K$6)+$L$14*N2Density(DA$1,$N71,$J$20:$K$20,$J$18:$K$19)+$L$27*N2Density(DA$1,$N71,$J$33:$K$33,$J$31:$K$32)</f>
        <v>8.3135239738396187E-9</v>
      </c>
      <c r="DB71" s="50" cm="1">
        <f t="array" ref="DB71">$L$1*N2Density(DB$1,$N71,$J$7:$K$7,$J$5:$K$6)+$L$14*N2Density(DB$1,$N71,$J$20:$K$20,$J$18:$K$19)+$L$27*N2Density(DB$1,$N71,$J$33:$K$33,$J$31:$K$32)</f>
        <v>4.117774918681618E-9</v>
      </c>
      <c r="DC71" s="50" cm="1">
        <f t="array" ref="DC71">$L$1*N2Density(DC$1,$N71,$J$7:$K$7,$J$5:$K$6)+$L$14*N2Density(DC$1,$N71,$J$20:$K$20,$J$18:$K$19)+$L$27*N2Density(DC$1,$N71,$J$33:$K$33,$J$31:$K$32)</f>
        <v>1.9923161555329892E-9</v>
      </c>
      <c r="DD71" s="50" cm="1">
        <f t="array" ref="DD71">$L$1*N2Density(DD$1,$N71,$J$7:$K$7,$J$5:$K$6)+$L$14*N2Density(DD$1,$N71,$J$20:$K$20,$J$18:$K$19)+$L$27*N2Density(DD$1,$N71,$J$33:$K$33,$J$31:$K$32)</f>
        <v>9.4161227500283404E-10</v>
      </c>
      <c r="DE71" s="50" cm="1">
        <f t="array" ref="DE71">$L$1*N2Density(DE$1,$N71,$J$7:$K$7,$J$5:$K$6)+$L$14*N2Density(DE$1,$N71,$J$20:$K$20,$J$18:$K$19)+$L$27*N2Density(DE$1,$N71,$J$33:$K$33,$J$31:$K$32)</f>
        <v>4.3471454192763807E-10</v>
      </c>
      <c r="DF71" s="50" cm="1">
        <f t="array" ref="DF71">$L$1*N2Density(DF$1,$N71,$J$7:$K$7,$J$5:$K$6)+$L$14*N2Density(DF$1,$N71,$J$20:$K$20,$J$18:$K$19)+$L$27*N2Density(DF$1,$N71,$J$33:$K$33,$J$31:$K$32)</f>
        <v>1.960443937458024E-10</v>
      </c>
      <c r="DG71" s="50" cm="1">
        <f t="array" ref="DG71">$L$1*N2Density(DG$1,$N71,$J$7:$K$7,$J$5:$K$6)+$L$14*N2Density(DG$1,$N71,$J$20:$K$20,$J$18:$K$19)+$L$27*N2Density(DG$1,$N71,$J$33:$K$33,$J$31:$K$32)</f>
        <v>8.6362039218930766E-11</v>
      </c>
      <c r="DH71" s="50" cm="1">
        <f t="array" ref="DH71">$L$1*N2Density(DH$1,$N71,$J$7:$K$7,$J$5:$K$6)+$L$14*N2Density(DH$1,$N71,$J$20:$K$20,$J$18:$K$19)+$L$27*N2Density(DH$1,$N71,$J$33:$K$33,$J$31:$K$32)</f>
        <v>3.7162896160043062E-11</v>
      </c>
      <c r="DI71" s="50" cm="1">
        <f t="array" ref="DI71">$L$1*N2Density(DI$1,$N71,$J$7:$K$7,$J$5:$K$6)+$L$14*N2Density(DI$1,$N71,$J$20:$K$20,$J$18:$K$19)+$L$27*N2Density(DI$1,$N71,$J$33:$K$33,$J$31:$K$32)</f>
        <v>1.562120088355378E-11</v>
      </c>
      <c r="DJ71" s="50" cm="1">
        <f t="array" ref="DJ71">$L$1*N2Density(DJ$1,$N71,$J$7:$K$7,$J$5:$K$6)+$L$14*N2Density(DJ$1,$N71,$J$20:$K$20,$J$18:$K$19)+$L$27*N2Density(DJ$1,$N71,$J$33:$K$33,$J$31:$K$32)</f>
        <v>6.4141259688983321E-12</v>
      </c>
      <c r="DK71" s="50" cm="1">
        <f t="array" ref="DK71">$L$1*N2Density(DK$1,$N71,$J$7:$K$7,$J$5:$K$6)+$L$14*N2Density(DK$1,$N71,$J$20:$K$20,$J$18:$K$19)+$L$27*N2Density(DK$1,$N71,$J$33:$K$33,$J$31:$K$32)</f>
        <v>2.5726384407643121E-12</v>
      </c>
    </row>
    <row r="72" spans="1:115" x14ac:dyDescent="0.25">
      <c r="A72" s="29">
        <v>5.9</v>
      </c>
      <c r="B72" s="29">
        <v>3.2</v>
      </c>
      <c r="C72" s="29">
        <v>4.8</v>
      </c>
      <c r="D72" s="29">
        <v>1.8</v>
      </c>
      <c r="E72" s="29" t="s">
        <v>6</v>
      </c>
      <c r="N72" s="56">
        <v>0.90000000000001001</v>
      </c>
      <c r="O72" s="50" cm="1">
        <f t="array" ref="O72">$L$1*N2Density(O$1,$N72,$J$7:$K$7,$J$5:$K$6)+$L$14*N2Density(O$1,$N72,$J$20:$K$20,$J$18:$K$19)+$L$27*N2Density(O$1,$N72,$J$33:$K$33,$J$31:$K$32)</f>
        <v>4.4030740809161775E-23</v>
      </c>
      <c r="P72" s="50" cm="1">
        <f t="array" ref="P72">$L$1*N2Density(P$1,$N72,$J$7:$K$7,$J$5:$K$6)+$L$14*N2Density(P$1,$N72,$J$20:$K$20,$J$18:$K$19)+$L$27*N2Density(P$1,$N72,$J$33:$K$33,$J$31:$K$32)</f>
        <v>1.7886439675332094E-22</v>
      </c>
      <c r="Q72" s="50" cm="1">
        <f t="array" ref="Q72">$L$1*N2Density(Q$1,$N72,$J$7:$K$7,$J$5:$K$6)+$L$14*N2Density(Q$1,$N72,$J$20:$K$20,$J$18:$K$19)+$L$27*N2Density(Q$1,$N72,$J$33:$K$33,$J$31:$K$32)</f>
        <v>7.0975754313422904E-22</v>
      </c>
      <c r="R72" s="50" cm="1">
        <f t="array" ref="R72">$L$1*N2Density(R$1,$N72,$J$7:$K$7,$J$5:$K$6)+$L$14*N2Density(R$1,$N72,$J$20:$K$20,$J$18:$K$19)+$L$27*N2Density(R$1,$N72,$J$33:$K$33,$J$31:$K$32)</f>
        <v>2.75115052344784E-21</v>
      </c>
      <c r="S72" s="50" cm="1">
        <f t="array" ref="S72">$L$1*N2Density(S$1,$N72,$J$7:$K$7,$J$5:$K$6)+$L$14*N2Density(S$1,$N72,$J$20:$K$20,$J$18:$K$19)+$L$27*N2Density(S$1,$N72,$J$33:$K$33,$J$31:$K$32)</f>
        <v>1.0416865833207729E-20</v>
      </c>
      <c r="T72" s="50" cm="1">
        <f t="array" ref="T72">$L$1*N2Density(T$1,$N72,$J$7:$K$7,$J$5:$K$6)+$L$14*N2Density(T$1,$N72,$J$20:$K$20,$J$18:$K$19)+$L$27*N2Density(T$1,$N72,$J$33:$K$33,$J$31:$K$32)</f>
        <v>3.8528353415392413E-20</v>
      </c>
      <c r="U72" s="50" cm="1">
        <f t="array" ref="U72">$L$1*N2Density(U$1,$N72,$J$7:$K$7,$J$5:$K$6)+$L$14*N2Density(U$1,$N72,$J$20:$K$20,$J$18:$K$19)+$L$27*N2Density(U$1,$N72,$J$33:$K$33,$J$31:$K$32)</f>
        <v>1.3921236584263683E-19</v>
      </c>
      <c r="V72" s="50" cm="1">
        <f t="array" ref="V72">$L$1*N2Density(V$1,$N72,$J$7:$K$7,$J$5:$K$6)+$L$14*N2Density(V$1,$N72,$J$20:$K$20,$J$18:$K$19)+$L$27*N2Density(V$1,$N72,$J$33:$K$33,$J$31:$K$32)</f>
        <v>4.9186844357889816E-19</v>
      </c>
      <c r="W72" s="50" cm="1">
        <f t="array" ref="W72">$L$1*N2Density(W$1,$N72,$J$7:$K$7,$J$5:$K$6)+$L$14*N2Density(W$1,$N72,$J$20:$K$20,$J$18:$K$19)+$L$27*N2Density(W$1,$N72,$J$33:$K$33,$J$31:$K$32)</f>
        <v>1.7161790757673765E-18</v>
      </c>
      <c r="X72" s="50" cm="1">
        <f t="array" ref="X72">$L$1*N2Density(X$1,$N72,$J$7:$K$7,$J$5:$K$6)+$L$14*N2Density(X$1,$N72,$J$20:$K$20,$J$18:$K$19)+$L$27*N2Density(X$1,$N72,$J$33:$K$33,$J$31:$K$32)</f>
        <v>6.3733876525289333E-18</v>
      </c>
      <c r="Y72" s="50" cm="1">
        <f t="array" ref="Y72">$L$1*N2Density(Y$1,$N72,$J$7:$K$7,$J$5:$K$6)+$L$14*N2Density(Y$1,$N72,$J$20:$K$20,$J$18:$K$19)+$L$27*N2Density(Y$1,$N72,$J$33:$K$33,$J$31:$K$32)</f>
        <v>3.447974480781037E-17</v>
      </c>
      <c r="Z72" s="50" cm="1">
        <f t="array" ref="Z72">$L$1*N2Density(Z$1,$N72,$J$7:$K$7,$J$5:$K$6)+$L$14*N2Density(Z$1,$N72,$J$20:$K$20,$J$18:$K$19)+$L$27*N2Density(Z$1,$N72,$J$33:$K$33,$J$31:$K$32)</f>
        <v>3.511478430176585E-16</v>
      </c>
      <c r="AA72" s="50" cm="1">
        <f t="array" ref="AA72">$L$1*N2Density(AA$1,$N72,$J$7:$K$7,$J$5:$K$6)+$L$14*N2Density(AA$1,$N72,$J$20:$K$20,$J$18:$K$19)+$L$27*N2Density(AA$1,$N72,$J$33:$K$33,$J$31:$K$32)</f>
        <v>4.4320219999266764E-15</v>
      </c>
      <c r="AB72" s="50" cm="1">
        <f t="array" ref="AB72">$L$1*N2Density(AB$1,$N72,$J$7:$K$7,$J$5:$K$6)+$L$14*N2Density(AB$1,$N72,$J$20:$K$20,$J$18:$K$19)+$L$27*N2Density(AB$1,$N72,$J$33:$K$33,$J$31:$K$32)</f>
        <v>4.9354949494348217E-14</v>
      </c>
      <c r="AC72" s="50" cm="1">
        <f t="array" ref="AC72">$L$1*N2Density(AC$1,$N72,$J$7:$K$7,$J$5:$K$6)+$L$14*N2Density(AC$1,$N72,$J$20:$K$20,$J$18:$K$19)+$L$27*N2Density(AC$1,$N72,$J$33:$K$33,$J$31:$K$32)</f>
        <v>4.4359828285269264E-13</v>
      </c>
      <c r="AD72" s="50" cm="1">
        <f t="array" ref="AD72">$L$1*N2Density(AD$1,$N72,$J$7:$K$7,$J$5:$K$6)+$L$14*N2Density(AD$1,$N72,$J$20:$K$20,$J$18:$K$19)+$L$27*N2Density(AD$1,$N72,$J$33:$K$33,$J$31:$K$32)</f>
        <v>3.1596663216695749E-12</v>
      </c>
      <c r="AE72" s="50" cm="1">
        <f t="array" ref="AE72">$L$1*N2Density(AE$1,$N72,$J$7:$K$7,$J$5:$K$6)+$L$14*N2Density(AE$1,$N72,$J$20:$K$20,$J$18:$K$19)+$L$27*N2Density(AE$1,$N72,$J$33:$K$33,$J$31:$K$32)</f>
        <v>1.7766798591980407E-11</v>
      </c>
      <c r="AF72" s="50" cm="1">
        <f t="array" ref="AF72">$L$1*N2Density(AF$1,$N72,$J$7:$K$7,$J$5:$K$6)+$L$14*N2Density(AF$1,$N72,$J$20:$K$20,$J$18:$K$19)+$L$27*N2Density(AF$1,$N72,$J$33:$K$33,$J$31:$K$32)</f>
        <v>7.8830641960163392E-11</v>
      </c>
      <c r="AG72" s="50" cm="1">
        <f t="array" ref="AG72">$L$1*N2Density(AG$1,$N72,$J$7:$K$7,$J$5:$K$6)+$L$14*N2Density(AG$1,$N72,$J$20:$K$20,$J$18:$K$19)+$L$27*N2Density(AG$1,$N72,$J$33:$K$33,$J$31:$K$32)</f>
        <v>2.7636661736839709E-10</v>
      </c>
      <c r="AH72" s="50" cm="1">
        <f t="array" ref="AH72">$L$1*N2Density(AH$1,$N72,$J$7:$K$7,$J$5:$K$6)+$L$14*N2Density(AH$1,$N72,$J$20:$K$20,$J$18:$K$19)+$L$27*N2Density(AH$1,$N72,$J$33:$K$33,$J$31:$K$32)</f>
        <v>7.6944127379265005E-10</v>
      </c>
      <c r="AI72" s="50" cm="1">
        <f t="array" ref="AI72">$L$1*N2Density(AI$1,$N72,$J$7:$K$7,$J$5:$K$6)+$L$14*N2Density(AI$1,$N72,$J$20:$K$20,$J$18:$K$19)+$L$27*N2Density(AI$1,$N72,$J$33:$K$33,$J$31:$K$32)</f>
        <v>1.7312524649095467E-9</v>
      </c>
      <c r="AJ72" s="50" cm="1">
        <f t="array" ref="AJ72">$L$1*N2Density(AJ$1,$N72,$J$7:$K$7,$J$5:$K$6)+$L$14*N2Density(AJ$1,$N72,$J$20:$K$20,$J$18:$K$19)+$L$27*N2Density(AJ$1,$N72,$J$33:$K$33,$J$31:$K$32)</f>
        <v>3.3485534858222131E-9</v>
      </c>
      <c r="AK72" s="50" cm="1">
        <f t="array" ref="AK72">$L$1*N2Density(AK$1,$N72,$J$7:$K$7,$J$5:$K$6)+$L$14*N2Density(AK$1,$N72,$J$20:$K$20,$J$18:$K$19)+$L$27*N2Density(AK$1,$N72,$J$33:$K$33,$J$31:$K$32)</f>
        <v>6.6992442242573653E-9</v>
      </c>
      <c r="AL72" s="50" cm="1">
        <f t="array" ref="AL72">$L$1*N2Density(AL$1,$N72,$J$7:$K$7,$J$5:$K$6)+$L$14*N2Density(AL$1,$N72,$J$20:$K$20,$J$18:$K$19)+$L$27*N2Density(AL$1,$N72,$J$33:$K$33,$J$31:$K$32)</f>
        <v>1.8321016393163783E-8</v>
      </c>
      <c r="AM72" s="50" cm="1">
        <f t="array" ref="AM72">$L$1*N2Density(AM$1,$N72,$J$7:$K$7,$J$5:$K$6)+$L$14*N2Density(AM$1,$N72,$J$20:$K$20,$J$18:$K$19)+$L$27*N2Density(AM$1,$N72,$J$33:$K$33,$J$31:$K$32)</f>
        <v>6.7957947305470136E-8</v>
      </c>
      <c r="AN72" s="50" cm="1">
        <f t="array" ref="AN72">$L$1*N2Density(AN$1,$N72,$J$7:$K$7,$J$5:$K$6)+$L$14*N2Density(AN$1,$N72,$J$20:$K$20,$J$18:$K$19)+$L$27*N2Density(AN$1,$N72,$J$33:$K$33,$J$31:$K$32)</f>
        <v>2.7206351648207309E-7</v>
      </c>
      <c r="AO72" s="50" cm="1">
        <f t="array" ref="AO72">$L$1*N2Density(AO$1,$N72,$J$7:$K$7,$J$5:$K$6)+$L$14*N2Density(AO$1,$N72,$J$20:$K$20,$J$18:$K$19)+$L$27*N2Density(AO$1,$N72,$J$33:$K$33,$J$31:$K$32)</f>
        <v>1.0454435536530807E-6</v>
      </c>
      <c r="AP72" s="50" cm="1">
        <f t="array" ref="AP72">$L$1*N2Density(AP$1,$N72,$J$7:$K$7,$J$5:$K$6)+$L$14*N2Density(AP$1,$N72,$J$20:$K$20,$J$18:$K$19)+$L$27*N2Density(AP$1,$N72,$J$33:$K$33,$J$31:$K$32)</f>
        <v>3.745695354402028E-6</v>
      </c>
      <c r="AQ72" s="50" cm="1">
        <f t="array" ref="AQ72">$L$1*N2Density(AQ$1,$N72,$J$7:$K$7,$J$5:$K$6)+$L$14*N2Density(AQ$1,$N72,$J$20:$K$20,$J$18:$K$19)+$L$27*N2Density(AQ$1,$N72,$J$33:$K$33,$J$31:$K$32)</f>
        <v>1.2448516942016681E-5</v>
      </c>
      <c r="AR72" s="50" cm="1">
        <f t="array" ref="AR72">$L$1*N2Density(AR$1,$N72,$J$7:$K$7,$J$5:$K$6)+$L$14*N2Density(AR$1,$N72,$J$20:$K$20,$J$18:$K$19)+$L$27*N2Density(AR$1,$N72,$J$33:$K$33,$J$31:$K$32)</f>
        <v>3.83466508455828E-5</v>
      </c>
      <c r="AS72" s="50" cm="1">
        <f t="array" ref="AS72">$L$1*N2Density(AS$1,$N72,$J$7:$K$7,$J$5:$K$6)+$L$14*N2Density(AS$1,$N72,$J$20:$K$20,$J$18:$K$19)+$L$27*N2Density(AS$1,$N72,$J$33:$K$33,$J$31:$K$32)</f>
        <v>1.0947636110102258E-4</v>
      </c>
      <c r="AT72" s="50" cm="1">
        <f t="array" ref="AT72">$L$1*N2Density(AT$1,$N72,$J$7:$K$7,$J$5:$K$6)+$L$14*N2Density(AT$1,$N72,$J$20:$K$20,$J$18:$K$19)+$L$27*N2Density(AT$1,$N72,$J$33:$K$33,$J$31:$K$32)</f>
        <v>2.8966171880137734E-4</v>
      </c>
      <c r="AU72" s="50" cm="1">
        <f t="array" ref="AU72">$L$1*N2Density(AU$1,$N72,$J$7:$K$7,$J$5:$K$6)+$L$14*N2Density(AU$1,$N72,$J$20:$K$20,$J$18:$K$19)+$L$27*N2Density(AU$1,$N72,$J$33:$K$33,$J$31:$K$32)</f>
        <v>7.1029483272698544E-4</v>
      </c>
      <c r="AV72" s="50" cm="1">
        <f t="array" ref="AV72">$L$1*N2Density(AV$1,$N72,$J$7:$K$7,$J$5:$K$6)+$L$14*N2Density(AV$1,$N72,$J$20:$K$20,$J$18:$K$19)+$L$27*N2Density(AV$1,$N72,$J$33:$K$33,$J$31:$K$32)</f>
        <v>1.6142195330584872E-3</v>
      </c>
      <c r="AW72" s="50" cm="1">
        <f t="array" ref="AW72">$L$1*N2Density(AW$1,$N72,$J$7:$K$7,$J$5:$K$6)+$L$14*N2Density(AW$1,$N72,$J$20:$K$20,$J$18:$K$19)+$L$27*N2Density(AW$1,$N72,$J$33:$K$33,$J$31:$K$32)</f>
        <v>3.3998731474345124E-3</v>
      </c>
      <c r="AX72" s="50" cm="1">
        <f t="array" ref="AX72">$L$1*N2Density(AX$1,$N72,$J$7:$K$7,$J$5:$K$6)+$L$14*N2Density(AX$1,$N72,$J$20:$K$20,$J$18:$K$19)+$L$27*N2Density(AX$1,$N72,$J$33:$K$33,$J$31:$K$32)</f>
        <v>6.6364966817827808E-3</v>
      </c>
      <c r="AY72" s="50" cm="1">
        <f t="array" ref="AY72">$L$1*N2Density(AY$1,$N72,$J$7:$K$7,$J$5:$K$6)+$L$14*N2Density(AY$1,$N72,$J$20:$K$20,$J$18:$K$19)+$L$27*N2Density(AY$1,$N72,$J$33:$K$33,$J$31:$K$32)</f>
        <v>1.2005798399274204E-2</v>
      </c>
      <c r="AZ72" s="50" cm="1">
        <f t="array" ref="AZ72">$L$1*N2Density(AZ$1,$N72,$J$7:$K$7,$J$5:$K$6)+$L$14*N2Density(AZ$1,$N72,$J$20:$K$20,$J$18:$K$19)+$L$27*N2Density(AZ$1,$N72,$J$33:$K$33,$J$31:$K$32)</f>
        <v>2.0128860884827935E-2</v>
      </c>
      <c r="BA72" s="50" cm="1">
        <f t="array" ref="BA72">$L$1*N2Density(BA$1,$N72,$J$7:$K$7,$J$5:$K$6)+$L$14*N2Density(BA$1,$N72,$J$20:$K$20,$J$18:$K$19)+$L$27*N2Density(BA$1,$N72,$J$33:$K$33,$J$31:$K$32)</f>
        <v>3.1276876264017553E-2</v>
      </c>
      <c r="BB72" s="50" cm="1">
        <f t="array" ref="BB72">$L$1*N2Density(BB$1,$N72,$J$7:$K$7,$J$5:$K$6)+$L$14*N2Density(BB$1,$N72,$J$20:$K$20,$J$18:$K$19)+$L$27*N2Density(BB$1,$N72,$J$33:$K$33,$J$31:$K$32)</f>
        <v>4.5040546939958521E-2</v>
      </c>
      <c r="BC72" s="50" cm="1">
        <f t="array" ref="BC72">$L$1*N2Density(BC$1,$N72,$J$7:$K$7,$J$5:$K$6)+$L$14*N2Density(BC$1,$N72,$J$20:$K$20,$J$18:$K$19)+$L$27*N2Density(BC$1,$N72,$J$33:$K$33,$J$31:$K$32)</f>
        <v>6.0111867045800099E-2</v>
      </c>
      <c r="BD72" s="50" cm="1">
        <f t="array" ref="BD72">$L$1*N2Density(BD$1,$N72,$J$7:$K$7,$J$5:$K$6)+$L$14*N2Density(BD$1,$N72,$J$20:$K$20,$J$18:$K$19)+$L$27*N2Density(BD$1,$N72,$J$33:$K$33,$J$31:$K$32)</f>
        <v>7.4352120016575457E-2</v>
      </c>
      <c r="BE72" s="50" cm="1">
        <f t="array" ref="BE72">$L$1*N2Density(BE$1,$N72,$J$7:$K$7,$J$5:$K$6)+$L$14*N2Density(BE$1,$N72,$J$20:$K$20,$J$18:$K$19)+$L$27*N2Density(BE$1,$N72,$J$33:$K$33,$J$31:$K$32)</f>
        <v>8.523218189919031E-2</v>
      </c>
      <c r="BF72" s="50" cm="1">
        <f t="array" ref="BF72">$L$1*N2Density(BF$1,$N72,$J$7:$K$7,$J$5:$K$6)+$L$14*N2Density(BF$1,$N72,$J$20:$K$20,$J$18:$K$19)+$L$27*N2Density(BF$1,$N72,$J$33:$K$33,$J$31:$K$32)</f>
        <v>9.0550725986868238E-2</v>
      </c>
      <c r="BG72" s="50" cm="1">
        <f t="array" ref="BG72">$L$1*N2Density(BG$1,$N72,$J$7:$K$7,$J$5:$K$6)+$L$14*N2Density(BG$1,$N72,$J$20:$K$20,$J$18:$K$19)+$L$27*N2Density(BG$1,$N72,$J$33:$K$33,$J$31:$K$32)</f>
        <v>8.9157967169101113E-2</v>
      </c>
      <c r="BH72" s="50" cm="1">
        <f t="array" ref="BH72">$L$1*N2Density(BH$1,$N72,$J$7:$K$7,$J$5:$K$6)+$L$14*N2Density(BH$1,$N72,$J$20:$K$20,$J$18:$K$19)+$L$27*N2Density(BH$1,$N72,$J$33:$K$33,$J$31:$K$32)</f>
        <v>8.1360155223646022E-2</v>
      </c>
      <c r="BI72" s="50" cm="1">
        <f t="array" ref="BI72">$L$1*N2Density(BI$1,$N72,$J$7:$K$7,$J$5:$K$6)+$L$14*N2Density(BI$1,$N72,$J$20:$K$20,$J$18:$K$19)+$L$27*N2Density(BI$1,$N72,$J$33:$K$33,$J$31:$K$32)</f>
        <v>6.8810351328955549E-2</v>
      </c>
      <c r="BJ72" s="50" cm="1">
        <f t="array" ref="BJ72">$L$1*N2Density(BJ$1,$N72,$J$7:$K$7,$J$5:$K$6)+$L$14*N2Density(BJ$1,$N72,$J$20:$K$20,$J$18:$K$19)+$L$27*N2Density(BJ$1,$N72,$J$33:$K$33,$J$31:$K$32)</f>
        <v>5.3938734495824932E-2</v>
      </c>
      <c r="BK72" s="50" cm="1">
        <f t="array" ref="BK72">$L$1*N2Density(BK$1,$N72,$J$7:$K$7,$J$5:$K$6)+$L$14*N2Density(BK$1,$N72,$J$20:$K$20,$J$18:$K$19)+$L$27*N2Density(BK$1,$N72,$J$33:$K$33,$J$31:$K$32)</f>
        <v>3.9190809108228815E-2</v>
      </c>
      <c r="BL72" s="50" cm="1">
        <f t="array" ref="BL72">$L$1*N2Density(BL$1,$N72,$J$7:$K$7,$J$5:$K$6)+$L$14*N2Density(BL$1,$N72,$J$20:$K$20,$J$18:$K$19)+$L$27*N2Density(BL$1,$N72,$J$33:$K$33,$J$31:$K$32)</f>
        <v>2.6398254195345375E-2</v>
      </c>
      <c r="BM72" s="50" cm="1">
        <f t="array" ref="BM72">$L$1*N2Density(BM$1,$N72,$J$7:$K$7,$J$5:$K$6)+$L$14*N2Density(BM$1,$N72,$J$20:$K$20,$J$18:$K$19)+$L$27*N2Density(BM$1,$N72,$J$33:$K$33,$J$31:$K$32)</f>
        <v>1.6490743126000303E-2</v>
      </c>
      <c r="BN72" s="50" cm="1">
        <f t="array" ref="BN72">$L$1*N2Density(BN$1,$N72,$J$7:$K$7,$J$5:$K$6)+$L$14*N2Density(BN$1,$N72,$J$20:$K$20,$J$18:$K$19)+$L$27*N2Density(BN$1,$N72,$J$33:$K$33,$J$31:$K$32)</f>
        <v>9.5628225552220544E-3</v>
      </c>
      <c r="BO72" s="50" cm="1">
        <f t="array" ref="BO72">$L$1*N2Density(BO$1,$N72,$J$7:$K$7,$J$5:$K$6)+$L$14*N2Density(BO$1,$N72,$J$20:$K$20,$J$18:$K$19)+$L$27*N2Density(BO$1,$N72,$J$33:$K$33,$J$31:$K$32)</f>
        <v>5.1599481134630499E-3</v>
      </c>
      <c r="BP72" s="50" cm="1">
        <f t="array" ref="BP72">$L$1*N2Density(BP$1,$N72,$J$7:$K$7,$J$5:$K$6)+$L$14*N2Density(BP$1,$N72,$J$20:$K$20,$J$18:$K$19)+$L$27*N2Density(BP$1,$N72,$J$33:$K$33,$J$31:$K$32)</f>
        <v>2.6068850194335847E-3</v>
      </c>
      <c r="BQ72" s="50" cm="1">
        <f t="array" ref="BQ72">$L$1*N2Density(BQ$1,$N72,$J$7:$K$7,$J$5:$K$6)+$L$14*N2Density(BQ$1,$N72,$J$20:$K$20,$J$18:$K$19)+$L$27*N2Density(BQ$1,$N72,$J$33:$K$33,$J$31:$K$32)</f>
        <v>1.253653815531181E-3</v>
      </c>
      <c r="BR72" s="50" cm="1">
        <f t="array" ref="BR72">$L$1*N2Density(BR$1,$N72,$J$7:$K$7,$J$5:$K$6)+$L$14*N2Density(BR$1,$N72,$J$20:$K$20,$J$18:$K$19)+$L$27*N2Density(BR$1,$N72,$J$33:$K$33,$J$31:$K$32)</f>
        <v>5.9840530898518964E-4</v>
      </c>
      <c r="BS72" s="50" cm="1">
        <f t="array" ref="BS72">$L$1*N2Density(BS$1,$N72,$J$7:$K$7,$J$5:$K$6)+$L$14*N2Density(BS$1,$N72,$J$20:$K$20,$J$18:$K$19)+$L$27*N2Density(BS$1,$N72,$J$33:$K$33,$J$31:$K$32)</f>
        <v>3.0993199304659444E-4</v>
      </c>
      <c r="BT72" s="50" cm="1">
        <f t="array" ref="BT72">$L$1*N2Density(BT$1,$N72,$J$7:$K$7,$J$5:$K$6)+$L$14*N2Density(BT$1,$N72,$J$20:$K$20,$J$18:$K$19)+$L$27*N2Density(BT$1,$N72,$J$33:$K$33,$J$31:$K$32)</f>
        <v>1.9597754907809501E-4</v>
      </c>
      <c r="BU72" s="50" cm="1">
        <f t="array" ref="BU72">$L$1*N2Density(BU$1,$N72,$J$7:$K$7,$J$5:$K$6)+$L$14*N2Density(BU$1,$N72,$J$20:$K$20,$J$18:$K$19)+$L$27*N2Density(BU$1,$N72,$J$33:$K$33,$J$31:$K$32)</f>
        <v>1.568130244511096E-4</v>
      </c>
      <c r="BV72" s="50" cm="1">
        <f t="array" ref="BV72">$L$1*N2Density(BV$1,$N72,$J$7:$K$7,$J$5:$K$6)+$L$14*N2Density(BV$1,$N72,$J$20:$K$20,$J$18:$K$19)+$L$27*N2Density(BV$1,$N72,$J$33:$K$33,$J$31:$K$32)</f>
        <v>1.4573329933589008E-4</v>
      </c>
      <c r="BW72" s="50" cm="1">
        <f t="array" ref="BW72">$L$1*N2Density(BW$1,$N72,$J$7:$K$7,$J$5:$K$6)+$L$14*N2Density(BW$1,$N72,$J$20:$K$20,$J$18:$K$19)+$L$27*N2Density(BW$1,$N72,$J$33:$K$33,$J$31:$K$32)</f>
        <v>1.4286404548600836E-4</v>
      </c>
      <c r="BX72" s="50" cm="1">
        <f t="array" ref="BX72">$L$1*N2Density(BX$1,$N72,$J$7:$K$7,$J$5:$K$6)+$L$14*N2Density(BX$1,$N72,$J$20:$K$20,$J$18:$K$19)+$L$27*N2Density(BX$1,$N72,$J$33:$K$33,$J$31:$K$32)</f>
        <v>1.4053566030398571E-4</v>
      </c>
      <c r="BY72" s="50" cm="1">
        <f t="array" ref="BY72">$L$1*N2Density(BY$1,$N72,$J$7:$K$7,$J$5:$K$6)+$L$14*N2Density(BY$1,$N72,$J$20:$K$20,$J$18:$K$19)+$L$27*N2Density(BY$1,$N72,$J$33:$K$33,$J$31:$K$32)</f>
        <v>1.3616685836624043E-4</v>
      </c>
      <c r="BZ72" s="50" cm="1">
        <f t="array" ref="BZ72">$L$1*N2Density(BZ$1,$N72,$J$7:$K$7,$J$5:$K$6)+$L$14*N2Density(BZ$1,$N72,$J$20:$K$20,$J$18:$K$19)+$L$27*N2Density(BZ$1,$N72,$J$33:$K$33,$J$31:$K$32)</f>
        <v>1.2918189101258226E-4</v>
      </c>
      <c r="CA72" s="50" cm="1">
        <f t="array" ref="CA72">$L$1*N2Density(CA$1,$N72,$J$7:$K$7,$J$5:$K$6)+$L$14*N2Density(CA$1,$N72,$J$20:$K$20,$J$18:$K$19)+$L$27*N2Density(CA$1,$N72,$J$33:$K$33,$J$31:$K$32)</f>
        <v>1.1979127931772178E-4</v>
      </c>
      <c r="CB72" s="50" cm="1">
        <f t="array" ref="CB72">$L$1*N2Density(CB$1,$N72,$J$7:$K$7,$J$5:$K$6)+$L$14*N2Density(CB$1,$N72,$J$20:$K$20,$J$18:$K$19)+$L$27*N2Density(CB$1,$N72,$J$33:$K$33,$J$31:$K$32)</f>
        <v>1.0852669824550139E-4</v>
      </c>
      <c r="CC72" s="50" cm="1">
        <f t="array" ref="CC72">$L$1*N2Density(CC$1,$N72,$J$7:$K$7,$J$5:$K$6)+$L$14*N2Density(CC$1,$N72,$J$20:$K$20,$J$18:$K$19)+$L$27*N2Density(CC$1,$N72,$J$33:$K$33,$J$31:$K$32)</f>
        <v>9.6046788319587554E-5</v>
      </c>
      <c r="CD72" s="50" cm="1">
        <f t="array" ref="CD72">$L$1*N2Density(CD$1,$N72,$J$7:$K$7,$J$5:$K$6)+$L$14*N2Density(CD$1,$N72,$J$20:$K$20,$J$18:$K$19)+$L$27*N2Density(CD$1,$N72,$J$33:$K$33,$J$31:$K$32)</f>
        <v>8.3033067682868265E-5</v>
      </c>
      <c r="CE72" s="50" cm="1">
        <f t="array" ref="CE72">$L$1*N2Density(CE$1,$N72,$J$7:$K$7,$J$5:$K$6)+$L$14*N2Density(CE$1,$N72,$J$20:$K$20,$J$18:$K$19)+$L$27*N2Density(CE$1,$N72,$J$33:$K$33,$J$31:$K$32)</f>
        <v>7.0119422773142813E-5</v>
      </c>
      <c r="CF72" s="50" cm="1">
        <f t="array" ref="CF72">$L$1*N2Density(CF$1,$N72,$J$7:$K$7,$J$5:$K$6)+$L$14*N2Density(CF$1,$N72,$J$20:$K$20,$J$18:$K$19)+$L$27*N2Density(CF$1,$N72,$J$33:$K$33,$J$31:$K$32)</f>
        <v>5.7842086172205777E-5</v>
      </c>
      <c r="CG72" s="50" cm="1">
        <f t="array" ref="CG72">$L$1*N2Density(CG$1,$N72,$J$7:$K$7,$J$5:$K$6)+$L$14*N2Density(CG$1,$N72,$J$20:$K$20,$J$18:$K$19)+$L$27*N2Density(CG$1,$N72,$J$33:$K$33,$J$31:$K$32)</f>
        <v>4.6608786711274655E-5</v>
      </c>
      <c r="CH72" s="50" cm="1">
        <f t="array" ref="CH72">$L$1*N2Density(CH$1,$N72,$J$7:$K$7,$J$5:$K$6)+$L$14*N2Density(CH$1,$N72,$J$20:$K$20,$J$18:$K$19)+$L$27*N2Density(CH$1,$N72,$J$33:$K$33,$J$31:$K$32)</f>
        <v>3.668680196664074E-5</v>
      </c>
      <c r="CI72" s="50" cm="1">
        <f t="array" ref="CI72">$L$1*N2Density(CI$1,$N72,$J$7:$K$7,$J$5:$K$6)+$L$14*N2Density(CI$1,$N72,$J$20:$K$20,$J$18:$K$19)+$L$27*N2Density(CI$1,$N72,$J$33:$K$33,$J$31:$K$32)</f>
        <v>2.8207858485446993E-5</v>
      </c>
      <c r="CJ72" s="50" cm="1">
        <f t="array" ref="CJ72">$L$1*N2Density(CJ$1,$N72,$J$7:$K$7,$J$5:$K$6)+$L$14*N2Density(CJ$1,$N72,$J$20:$K$20,$J$18:$K$19)+$L$27*N2Density(CJ$1,$N72,$J$33:$K$33,$J$31:$K$32)</f>
        <v>2.1185981036835442E-5</v>
      </c>
      <c r="CK72" s="50" cm="1">
        <f t="array" ref="CK72">$L$1*N2Density(CK$1,$N72,$J$7:$K$7,$J$5:$K$6)+$L$14*N2Density(CK$1,$N72,$J$20:$K$20,$J$18:$K$19)+$L$27*N2Density(CK$1,$N72,$J$33:$K$33,$J$31:$K$32)</f>
        <v>1.5543372118612952E-5</v>
      </c>
      <c r="CL72" s="50" cm="1">
        <f t="array" ref="CL72">$L$1*N2Density(CL$1,$N72,$J$7:$K$7,$J$5:$K$6)+$L$14*N2Density(CL$1,$N72,$J$20:$K$20,$J$18:$K$19)+$L$27*N2Density(CL$1,$N72,$J$33:$K$33,$J$31:$K$32)</f>
        <v>1.1139356720734887E-5</v>
      </c>
      <c r="CM72" s="50" cm="1">
        <f t="array" ref="CM72">$L$1*N2Density(CM$1,$N72,$J$7:$K$7,$J$5:$K$6)+$L$14*N2Density(CM$1,$N72,$J$20:$K$20,$J$18:$K$19)+$L$27*N2Density(CM$1,$N72,$J$33:$K$33,$J$31:$K$32)</f>
        <v>7.7981786673585202E-6</v>
      </c>
      <c r="CN72" s="50" cm="1">
        <f t="array" ref="CN72">$L$1*N2Density(CN$1,$N72,$J$7:$K$7,$J$5:$K$6)+$L$14*N2Density(CN$1,$N72,$J$20:$K$20,$J$18:$K$19)+$L$27*N2Density(CN$1,$N72,$J$33:$K$33,$J$31:$K$32)</f>
        <v>5.3326668528713591E-6</v>
      </c>
      <c r="CO72" s="50" cm="1">
        <f t="array" ref="CO72">$L$1*N2Density(CO$1,$N72,$J$7:$K$7,$J$5:$K$6)+$L$14*N2Density(CO$1,$N72,$J$20:$K$20,$J$18:$K$19)+$L$27*N2Density(CO$1,$N72,$J$33:$K$33,$J$31:$K$32)</f>
        <v>3.5621641345541532E-6</v>
      </c>
      <c r="CP72" s="50" cm="1">
        <f t="array" ref="CP72">$L$1*N2Density(CP$1,$N72,$J$7:$K$7,$J$5:$K$6)+$L$14*N2Density(CP$1,$N72,$J$20:$K$20,$J$18:$K$19)+$L$27*N2Density(CP$1,$N72,$J$33:$K$33,$J$31:$K$32)</f>
        <v>2.3243504173300516E-6</v>
      </c>
      <c r="CQ72" s="50" cm="1">
        <f t="array" ref="CQ72">$L$1*N2Density(CQ$1,$N72,$J$7:$K$7,$J$5:$K$6)+$L$14*N2Density(CQ$1,$N72,$J$20:$K$20,$J$18:$K$19)+$L$27*N2Density(CQ$1,$N72,$J$33:$K$33,$J$31:$K$32)</f>
        <v>1.481519870121051E-6</v>
      </c>
      <c r="CR72" s="50" cm="1">
        <f t="array" ref="CR72">$L$1*N2Density(CR$1,$N72,$J$7:$K$7,$J$5:$K$6)+$L$14*N2Density(CR$1,$N72,$J$20:$K$20,$J$18:$K$19)+$L$27*N2Density(CR$1,$N72,$J$33:$K$33,$J$31:$K$32)</f>
        <v>9.224260532366734E-7</v>
      </c>
      <c r="CS72" s="50" cm="1">
        <f t="array" ref="CS72">$L$1*N2Density(CS$1,$N72,$J$7:$K$7,$J$5:$K$6)+$L$14*N2Density(CS$1,$N72,$J$20:$K$20,$J$18:$K$19)+$L$27*N2Density(CS$1,$N72,$J$33:$K$33,$J$31:$K$32)</f>
        <v>5.6101418597840459E-7</v>
      </c>
      <c r="CT72" s="50" cm="1">
        <f t="array" ref="CT72">$L$1*N2Density(CT$1,$N72,$J$7:$K$7,$J$5:$K$6)+$L$14*N2Density(CT$1,$N72,$J$20:$K$20,$J$18:$K$19)+$L$27*N2Density(CT$1,$N72,$J$33:$K$33,$J$31:$K$32)</f>
        <v>3.3329924321117083E-7</v>
      </c>
      <c r="CU72" s="50" cm="1">
        <f t="array" ref="CU72">$L$1*N2Density(CU$1,$N72,$J$7:$K$7,$J$5:$K$6)+$L$14*N2Density(CU$1,$N72,$J$20:$K$20,$J$18:$K$19)+$L$27*N2Density(CU$1,$N72,$J$33:$K$33,$J$31:$K$32)</f>
        <v>1.9342518198784277E-7</v>
      </c>
      <c r="CV72" s="50" cm="1">
        <f t="array" ref="CV72">$L$1*N2Density(CV$1,$N72,$J$7:$K$7,$J$5:$K$6)+$L$14*N2Density(CV$1,$N72,$J$20:$K$20,$J$18:$K$19)+$L$27*N2Density(CV$1,$N72,$J$33:$K$33,$J$31:$K$32)</f>
        <v>1.0965031985517535E-7</v>
      </c>
      <c r="CW72" s="50" cm="1">
        <f t="array" ref="CW72">$L$1*N2Density(CW$1,$N72,$J$7:$K$7,$J$5:$K$6)+$L$14*N2Density(CW$1,$N72,$J$20:$K$20,$J$18:$K$19)+$L$27*N2Density(CW$1,$N72,$J$33:$K$33,$J$31:$K$32)</f>
        <v>6.0719053592698238E-8</v>
      </c>
      <c r="CX72" s="50" cm="1">
        <f t="array" ref="CX72">$L$1*N2Density(CX$1,$N72,$J$7:$K$7,$J$5:$K$6)+$L$14*N2Density(CX$1,$N72,$J$20:$K$20,$J$18:$K$19)+$L$27*N2Density(CX$1,$N72,$J$33:$K$33,$J$31:$K$32)</f>
        <v>3.2844169651390998E-8</v>
      </c>
      <c r="CY72" s="50" cm="1">
        <f t="array" ref="CY72">$L$1*N2Density(CY$1,$N72,$J$7:$K$7,$J$5:$K$6)+$L$14*N2Density(CY$1,$N72,$J$20:$K$20,$J$18:$K$19)+$L$27*N2Density(CY$1,$N72,$J$33:$K$33,$J$31:$K$32)</f>
        <v>1.7354407138435007E-8</v>
      </c>
      <c r="CZ72" s="50" cm="1">
        <f t="array" ref="CZ72">$L$1*N2Density(CZ$1,$N72,$J$7:$K$7,$J$5:$K$6)+$L$14*N2Density(CZ$1,$N72,$J$20:$K$20,$J$18:$K$19)+$L$27*N2Density(CZ$1,$N72,$J$33:$K$33,$J$31:$K$32)</f>
        <v>8.9573486587778767E-9</v>
      </c>
      <c r="DA72" s="50" cm="1">
        <f t="array" ref="DA72">$L$1*N2Density(DA$1,$N72,$J$7:$K$7,$J$5:$K$6)+$L$14*N2Density(DA$1,$N72,$J$20:$K$20,$J$18:$K$19)+$L$27*N2Density(DA$1,$N72,$J$33:$K$33,$J$31:$K$32)</f>
        <v>4.516139813065946E-9</v>
      </c>
      <c r="DB72" s="50" cm="1">
        <f t="array" ref="DB72">$L$1*N2Density(DB$1,$N72,$J$7:$K$7,$J$5:$K$6)+$L$14*N2Density(DB$1,$N72,$J$20:$K$20,$J$18:$K$19)+$L$27*N2Density(DB$1,$N72,$J$33:$K$33,$J$31:$K$32)</f>
        <v>2.2241981753590692E-9</v>
      </c>
      <c r="DC72" s="50" cm="1">
        <f t="array" ref="DC72">$L$1*N2Density(DC$1,$N72,$J$7:$K$7,$J$5:$K$6)+$L$14*N2Density(DC$1,$N72,$J$20:$K$20,$J$18:$K$19)+$L$27*N2Density(DC$1,$N72,$J$33:$K$33,$J$31:$K$32)</f>
        <v>1.070034508416185E-9</v>
      </c>
      <c r="DD72" s="50" cm="1">
        <f t="array" ref="DD72">$L$1*N2Density(DD$1,$N72,$J$7:$K$7,$J$5:$K$6)+$L$14*N2Density(DD$1,$N72,$J$20:$K$20,$J$18:$K$19)+$L$27*N2Density(DD$1,$N72,$J$33:$K$33,$J$31:$K$32)</f>
        <v>5.0285212489270013E-10</v>
      </c>
      <c r="DE72" s="50" cm="1">
        <f t="array" ref="DE72">$L$1*N2Density(DE$1,$N72,$J$7:$K$7,$J$5:$K$6)+$L$14*N2Density(DE$1,$N72,$J$20:$K$20,$J$18:$K$19)+$L$27*N2Density(DE$1,$N72,$J$33:$K$33,$J$31:$K$32)</f>
        <v>2.3083464862488272E-10</v>
      </c>
      <c r="DF72" s="50" cm="1">
        <f t="array" ref="DF72">$L$1*N2Density(DF$1,$N72,$J$7:$K$7,$J$5:$K$6)+$L$14*N2Density(DF$1,$N72,$J$20:$K$20,$J$18:$K$19)+$L$27*N2Density(DF$1,$N72,$J$33:$K$33,$J$31:$K$32)</f>
        <v>1.0350942778052942E-10</v>
      </c>
      <c r="DG72" s="50" cm="1">
        <f t="array" ref="DG72">$L$1*N2Density(DG$1,$N72,$J$7:$K$7,$J$5:$K$6)+$L$14*N2Density(DG$1,$N72,$J$20:$K$20,$J$18:$K$19)+$L$27*N2Density(DG$1,$N72,$J$33:$K$33,$J$31:$K$32)</f>
        <v>4.5339530642737426E-11</v>
      </c>
      <c r="DH72" s="50" cm="1">
        <f t="array" ref="DH72">$L$1*N2Density(DH$1,$N72,$J$7:$K$7,$J$5:$K$6)+$L$14*N2Density(DH$1,$N72,$J$20:$K$20,$J$18:$K$19)+$L$27*N2Density(DH$1,$N72,$J$33:$K$33,$J$31:$K$32)</f>
        <v>1.939958030275283E-11</v>
      </c>
      <c r="DI72" s="50" cm="1">
        <f t="array" ref="DI72">$L$1*N2Density(DI$1,$N72,$J$7:$K$7,$J$5:$K$6)+$L$14*N2Density(DI$1,$N72,$J$20:$K$20,$J$18:$K$19)+$L$27*N2Density(DI$1,$N72,$J$33:$K$33,$J$31:$K$32)</f>
        <v>8.1082261050014089E-12</v>
      </c>
      <c r="DJ72" s="50" cm="1">
        <f t="array" ref="DJ72">$L$1*N2Density(DJ$1,$N72,$J$7:$K$7,$J$5:$K$6)+$L$14*N2Density(DJ$1,$N72,$J$20:$K$20,$J$18:$K$19)+$L$27*N2Density(DJ$1,$N72,$J$33:$K$33,$J$31:$K$32)</f>
        <v>3.3103778659752191E-12</v>
      </c>
      <c r="DK72" s="50" cm="1">
        <f t="array" ref="DK72">$L$1*N2Density(DK$1,$N72,$J$7:$K$7,$J$5:$K$6)+$L$14*N2Density(DK$1,$N72,$J$20:$K$20,$J$18:$K$19)+$L$27*N2Density(DK$1,$N72,$J$33:$K$33,$J$31:$K$32)</f>
        <v>1.3202235954193057E-12</v>
      </c>
    </row>
    <row r="73" spans="1:115" x14ac:dyDescent="0.25">
      <c r="A73" s="29">
        <v>6.1</v>
      </c>
      <c r="B73" s="29">
        <v>2.8</v>
      </c>
      <c r="C73" s="29">
        <v>4</v>
      </c>
      <c r="D73" s="29">
        <v>1.3</v>
      </c>
      <c r="E73" s="29" t="s">
        <v>6</v>
      </c>
      <c r="N73" s="56">
        <v>0.87000000000000999</v>
      </c>
      <c r="O73" s="50" cm="1">
        <f t="array" ref="O73">$L$1*N2Density(O$1,$N73,$J$7:$K$7,$J$5:$K$6)+$L$14*N2Density(O$1,$N73,$J$20:$K$20,$J$18:$K$19)+$L$27*N2Density(O$1,$N73,$J$33:$K$33,$J$31:$K$32)</f>
        <v>3.9389287858574886E-23</v>
      </c>
      <c r="P73" s="50" cm="1">
        <f t="array" ref="P73">$L$1*N2Density(P$1,$N73,$J$7:$K$7,$J$5:$K$6)+$L$14*N2Density(P$1,$N73,$J$20:$K$20,$J$18:$K$19)+$L$27*N2Density(P$1,$N73,$J$33:$K$33,$J$31:$K$32)</f>
        <v>1.5910165354574724E-22</v>
      </c>
      <c r="Q73" s="50" cm="1">
        <f t="array" ref="Q73">$L$1*N2Density(Q$1,$N73,$J$7:$K$7,$J$5:$K$6)+$L$14*N2Density(Q$1,$N73,$J$20:$K$20,$J$18:$K$19)+$L$27*N2Density(Q$1,$N73,$J$33:$K$33,$J$31:$K$32)</f>
        <v>6.2775398837862193E-22</v>
      </c>
      <c r="R73" s="50" cm="1">
        <f t="array" ref="R73">$L$1*N2Density(R$1,$N73,$J$7:$K$7,$J$5:$K$6)+$L$14*N2Density(R$1,$N73,$J$20:$K$20,$J$18:$K$19)+$L$27*N2Density(R$1,$N73,$J$33:$K$33,$J$31:$K$32)</f>
        <v>2.4194833384511591E-21</v>
      </c>
      <c r="S73" s="50" cm="1">
        <f t="array" ref="S73">$L$1*N2Density(S$1,$N73,$J$7:$K$7,$J$5:$K$6)+$L$14*N2Density(S$1,$N73,$J$20:$K$20,$J$18:$K$19)+$L$27*N2Density(S$1,$N73,$J$33:$K$33,$J$31:$K$32)</f>
        <v>9.1091131069593599E-21</v>
      </c>
      <c r="T73" s="50" cm="1">
        <f t="array" ref="T73">$L$1*N2Density(T$1,$N73,$J$7:$K$7,$J$5:$K$6)+$L$14*N2Density(T$1,$N73,$J$20:$K$20,$J$18:$K$19)+$L$27*N2Density(T$1,$N73,$J$33:$K$33,$J$31:$K$32)</f>
        <v>3.3502829892641773E-20</v>
      </c>
      <c r="U73" s="50" cm="1">
        <f t="array" ref="U73">$L$1*N2Density(U$1,$N73,$J$7:$K$7,$J$5:$K$6)+$L$14*N2Density(U$1,$N73,$J$20:$K$20,$J$18:$K$19)+$L$27*N2Density(U$1,$N73,$J$33:$K$33,$J$31:$K$32)</f>
        <v>1.205061443498266E-19</v>
      </c>
      <c r="V73" s="50" cm="1">
        <f t="array" ref="V73">$L$1*N2Density(V$1,$N73,$J$7:$K$7,$J$5:$K$6)+$L$14*N2Density(V$1,$N73,$J$20:$K$20,$J$18:$K$19)+$L$27*N2Density(V$1,$N73,$J$33:$K$33,$J$31:$K$32)</f>
        <v>4.295096272762548E-19</v>
      </c>
      <c r="W73" s="50" cm="1">
        <f t="array" ref="W73">$L$1*N2Density(W$1,$N73,$J$7:$K$7,$J$5:$K$6)+$L$14*N2Density(W$1,$N73,$J$20:$K$20,$J$18:$K$19)+$L$27*N2Density(W$1,$N73,$J$33:$K$33,$J$31:$K$32)</f>
        <v>1.7054610993490102E-18</v>
      </c>
      <c r="X73" s="50" cm="1">
        <f t="array" ref="X73">$L$1*N2Density(X$1,$N73,$J$7:$K$7,$J$5:$K$6)+$L$14*N2Density(X$1,$N73,$J$20:$K$20,$J$18:$K$19)+$L$27*N2Density(X$1,$N73,$J$33:$K$33,$J$31:$K$32)</f>
        <v>1.215695200495922E-17</v>
      </c>
      <c r="Y73" s="50" cm="1">
        <f t="array" ref="Y73">$L$1*N2Density(Y$1,$N73,$J$7:$K$7,$J$5:$K$6)+$L$14*N2Density(Y$1,$N73,$J$20:$K$20,$J$18:$K$19)+$L$27*N2Density(Y$1,$N73,$J$33:$K$33,$J$31:$K$32)</f>
        <v>1.793575124465174E-16</v>
      </c>
      <c r="Z73" s="50" cm="1">
        <f t="array" ref="Z73">$L$1*N2Density(Z$1,$N73,$J$7:$K$7,$J$5:$K$6)+$L$14*N2Density(Z$1,$N73,$J$20:$K$20,$J$18:$K$19)+$L$27*N2Density(Z$1,$N73,$J$33:$K$33,$J$31:$K$32)</f>
        <v>2.9335707526995999E-15</v>
      </c>
      <c r="AA73" s="50" cm="1">
        <f t="array" ref="AA73">$L$1*N2Density(AA$1,$N73,$J$7:$K$7,$J$5:$K$6)+$L$14*N2Density(AA$1,$N73,$J$20:$K$20,$J$18:$K$19)+$L$27*N2Density(AA$1,$N73,$J$33:$K$33,$J$31:$K$32)</f>
        <v>4.021587451506143E-14</v>
      </c>
      <c r="AB73" s="50" cm="1">
        <f t="array" ref="AB73">$L$1*N2Density(AB$1,$N73,$J$7:$K$7,$J$5:$K$6)+$L$14*N2Density(AB$1,$N73,$J$20:$K$20,$J$18:$K$19)+$L$27*N2Density(AB$1,$N73,$J$33:$K$33,$J$31:$K$32)</f>
        <v>4.3905731581179127E-13</v>
      </c>
      <c r="AC73" s="50" cm="1">
        <f t="array" ref="AC73">$L$1*N2Density(AC$1,$N73,$J$7:$K$7,$J$5:$K$6)+$L$14*N2Density(AC$1,$N73,$J$20:$K$20,$J$18:$K$19)+$L$27*N2Density(AC$1,$N73,$J$33:$K$33,$J$31:$K$32)</f>
        <v>3.7849075135822124E-12</v>
      </c>
      <c r="AD73" s="50" cm="1">
        <f t="array" ref="AD73">$L$1*N2Density(AD$1,$N73,$J$7:$K$7,$J$5:$K$6)+$L$14*N2Density(AD$1,$N73,$J$20:$K$20,$J$18:$K$19)+$L$27*N2Density(AD$1,$N73,$J$33:$K$33,$J$31:$K$32)</f>
        <v>2.5721917909118094E-11</v>
      </c>
      <c r="AE73" s="50" cm="1">
        <f t="array" ref="AE73">$L$1*N2Density(AE$1,$N73,$J$7:$K$7,$J$5:$K$6)+$L$14*N2Density(AE$1,$N73,$J$20:$K$20,$J$18:$K$19)+$L$27*N2Density(AE$1,$N73,$J$33:$K$33,$J$31:$K$32)</f>
        <v>1.3776606798809903E-10</v>
      </c>
      <c r="AF73" s="50" cm="1">
        <f t="array" ref="AF73">$L$1*N2Density(AF$1,$N73,$J$7:$K$7,$J$5:$K$6)+$L$14*N2Density(AF$1,$N73,$J$20:$K$20,$J$18:$K$19)+$L$27*N2Density(AF$1,$N73,$J$33:$K$33,$J$31:$K$32)</f>
        <v>5.8160297201660795E-10</v>
      </c>
      <c r="AG73" s="50" cm="1">
        <f t="array" ref="AG73">$L$1*N2Density(AG$1,$N73,$J$7:$K$7,$J$5:$K$6)+$L$14*N2Density(AG$1,$N73,$J$20:$K$20,$J$18:$K$19)+$L$27*N2Density(AG$1,$N73,$J$33:$K$33,$J$31:$K$32)</f>
        <v>1.9365027709624853E-9</v>
      </c>
      <c r="AH73" s="50" cm="1">
        <f t="array" ref="AH73">$L$1*N2Density(AH$1,$N73,$J$7:$K$7,$J$5:$K$6)+$L$14*N2Density(AH$1,$N73,$J$20:$K$20,$J$18:$K$19)+$L$27*N2Density(AH$1,$N73,$J$33:$K$33,$J$31:$K$32)</f>
        <v>5.0953223731256196E-9</v>
      </c>
      <c r="AI73" s="50" cm="1">
        <f t="array" ref="AI73">$L$1*N2Density(AI$1,$N73,$J$7:$K$7,$J$5:$K$6)+$L$14*N2Density(AI$1,$N73,$J$20:$K$20,$J$18:$K$19)+$L$27*N2Density(AI$1,$N73,$J$33:$K$33,$J$31:$K$32)</f>
        <v>1.0667739581441134E-8</v>
      </c>
      <c r="AJ73" s="50" cm="1">
        <f t="array" ref="AJ73">$L$1*N2Density(AJ$1,$N73,$J$7:$K$7,$J$5:$K$6)+$L$14*N2Density(AJ$1,$N73,$J$20:$K$20,$J$18:$K$19)+$L$27*N2Density(AJ$1,$N73,$J$33:$K$33,$J$31:$K$32)</f>
        <v>1.8241622433660746E-8</v>
      </c>
      <c r="AK73" s="50" cm="1">
        <f t="array" ref="AK73">$L$1*N2Density(AK$1,$N73,$J$7:$K$7,$J$5:$K$6)+$L$14*N2Density(AK$1,$N73,$J$20:$K$20,$J$18:$K$19)+$L$27*N2Density(AK$1,$N73,$J$33:$K$33,$J$31:$K$32)</f>
        <v>2.8133412014617641E-8</v>
      </c>
      <c r="AL73" s="50" cm="1">
        <f t="array" ref="AL73">$L$1*N2Density(AL$1,$N73,$J$7:$K$7,$J$5:$K$6)+$L$14*N2Density(AL$1,$N73,$J$20:$K$20,$J$18:$K$19)+$L$27*N2Density(AL$1,$N73,$J$33:$K$33,$J$31:$K$32)</f>
        <v>5.1519182317836055E-8</v>
      </c>
      <c r="AM73" s="50" cm="1">
        <f t="array" ref="AM73">$L$1*N2Density(AM$1,$N73,$J$7:$K$7,$J$5:$K$6)+$L$14*N2Density(AM$1,$N73,$J$20:$K$20,$J$18:$K$19)+$L$27*N2Density(AM$1,$N73,$J$33:$K$33,$J$31:$K$32)</f>
        <v>1.4390996924303283E-7</v>
      </c>
      <c r="AN73" s="50" cm="1">
        <f t="array" ref="AN73">$L$1*N2Density(AN$1,$N73,$J$7:$K$7,$J$5:$K$6)+$L$14*N2Density(AN$1,$N73,$J$20:$K$20,$J$18:$K$19)+$L$27*N2Density(AN$1,$N73,$J$33:$K$33,$J$31:$K$32)</f>
        <v>5.1166086802543856E-7</v>
      </c>
      <c r="AO73" s="50" cm="1">
        <f t="array" ref="AO73">$L$1*N2Density(AO$1,$N73,$J$7:$K$7,$J$5:$K$6)+$L$14*N2Density(AO$1,$N73,$J$20:$K$20,$J$18:$K$19)+$L$27*N2Density(AO$1,$N73,$J$33:$K$33,$J$31:$K$32)</f>
        <v>1.8425734877515529E-6</v>
      </c>
      <c r="AP73" s="50" cm="1">
        <f t="array" ref="AP73">$L$1*N2Density(AP$1,$N73,$J$7:$K$7,$J$5:$K$6)+$L$14*N2Density(AP$1,$N73,$J$20:$K$20,$J$18:$K$19)+$L$27*N2Density(AP$1,$N73,$J$33:$K$33,$J$31:$K$32)</f>
        <v>6.2490144829677771E-6</v>
      </c>
      <c r="AQ73" s="50" cm="1">
        <f t="array" ref="AQ73">$L$1*N2Density(AQ$1,$N73,$J$7:$K$7,$J$5:$K$6)+$L$14*N2Density(AQ$1,$N73,$J$20:$K$20,$J$18:$K$19)+$L$27*N2Density(AQ$1,$N73,$J$33:$K$33,$J$31:$K$32)</f>
        <v>1.9686628892778627E-5</v>
      </c>
      <c r="AR73" s="50" cm="1">
        <f t="array" ref="AR73">$L$1*N2Density(AR$1,$N73,$J$7:$K$7,$J$5:$K$6)+$L$14*N2Density(AR$1,$N73,$J$20:$K$20,$J$18:$K$19)+$L$27*N2Density(AR$1,$N73,$J$33:$K$33,$J$31:$K$32)</f>
        <v>5.7494643010105152E-5</v>
      </c>
      <c r="AS73" s="50" cm="1">
        <f t="array" ref="AS73">$L$1*N2Density(AS$1,$N73,$J$7:$K$7,$J$5:$K$6)+$L$14*N2Density(AS$1,$N73,$J$20:$K$20,$J$18:$K$19)+$L$27*N2Density(AS$1,$N73,$J$33:$K$33,$J$31:$K$32)</f>
        <v>1.5562245536667737E-4</v>
      </c>
      <c r="AT73" s="50" cm="1">
        <f t="array" ref="AT73">$L$1*N2Density(AT$1,$N73,$J$7:$K$7,$J$5:$K$6)+$L$14*N2Density(AT$1,$N73,$J$20:$K$20,$J$18:$K$19)+$L$27*N2Density(AT$1,$N73,$J$33:$K$33,$J$31:$K$32)</f>
        <v>3.903863518582764E-4</v>
      </c>
      <c r="AU73" s="50" cm="1">
        <f t="array" ref="AU73">$L$1*N2Density(AU$1,$N73,$J$7:$K$7,$J$5:$K$6)+$L$14*N2Density(AU$1,$N73,$J$20:$K$20,$J$18:$K$19)+$L$27*N2Density(AU$1,$N73,$J$33:$K$33,$J$31:$K$32)</f>
        <v>9.0759742670584492E-4</v>
      </c>
      <c r="AV73" s="50" cm="1">
        <f t="array" ref="AV73">$L$1*N2Density(AV$1,$N73,$J$7:$K$7,$J$5:$K$6)+$L$14*N2Density(AV$1,$N73,$J$20:$K$20,$J$18:$K$19)+$L$27*N2Density(AV$1,$N73,$J$33:$K$33,$J$31:$K$32)</f>
        <v>1.9555455124575581E-3</v>
      </c>
      <c r="AW73" s="50" cm="1">
        <f t="array" ref="AW73">$L$1*N2Density(AW$1,$N73,$J$7:$K$7,$J$5:$K$6)+$L$14*N2Density(AW$1,$N73,$J$20:$K$20,$J$18:$K$19)+$L$27*N2Density(AW$1,$N73,$J$33:$K$33,$J$31:$K$32)</f>
        <v>3.9049776447513881E-3</v>
      </c>
      <c r="AX73" s="50" cm="1">
        <f t="array" ref="AX73">$L$1*N2Density(AX$1,$N73,$J$7:$K$7,$J$5:$K$6)+$L$14*N2Density(AX$1,$N73,$J$20:$K$20,$J$18:$K$19)+$L$27*N2Density(AX$1,$N73,$J$33:$K$33,$J$31:$K$32)</f>
        <v>7.2267841899052452E-3</v>
      </c>
      <c r="AY73" s="50" cm="1">
        <f t="array" ref="AY73">$L$1*N2Density(AY$1,$N73,$J$7:$K$7,$J$5:$K$6)+$L$14*N2Density(AY$1,$N73,$J$20:$K$20,$J$18:$K$19)+$L$27*N2Density(AY$1,$N73,$J$33:$K$33,$J$31:$K$32)</f>
        <v>1.2395028225045721E-2</v>
      </c>
      <c r="AZ73" s="50" cm="1">
        <f t="array" ref="AZ73">$L$1*N2Density(AZ$1,$N73,$J$7:$K$7,$J$5:$K$6)+$L$14*N2Density(AZ$1,$N73,$J$20:$K$20,$J$18:$K$19)+$L$27*N2Density(AZ$1,$N73,$J$33:$K$33,$J$31:$K$32)</f>
        <v>1.9702705929197969E-2</v>
      </c>
      <c r="BA73" s="50" cm="1">
        <f t="array" ref="BA73">$L$1*N2Density(BA$1,$N73,$J$7:$K$7,$J$5:$K$6)+$L$14*N2Density(BA$1,$N73,$J$20:$K$20,$J$18:$K$19)+$L$27*N2Density(BA$1,$N73,$J$33:$K$33,$J$31:$K$32)</f>
        <v>2.902553329966371E-2</v>
      </c>
      <c r="BB73" s="50" cm="1">
        <f t="array" ref="BB73">$L$1*N2Density(BB$1,$N73,$J$7:$K$7,$J$5:$K$6)+$L$14*N2Density(BB$1,$N73,$J$20:$K$20,$J$18:$K$19)+$L$27*N2Density(BB$1,$N73,$J$33:$K$33,$J$31:$K$32)</f>
        <v>3.9628773021426596E-2</v>
      </c>
      <c r="BC73" s="50" cm="1">
        <f t="array" ref="BC73">$L$1*N2Density(BC$1,$N73,$J$7:$K$7,$J$5:$K$6)+$L$14*N2Density(BC$1,$N73,$J$20:$K$20,$J$18:$K$19)+$L$27*N2Density(BC$1,$N73,$J$33:$K$33,$J$31:$K$32)</f>
        <v>5.0143809274154252E-2</v>
      </c>
      <c r="BD73" s="50" cm="1">
        <f t="array" ref="BD73">$L$1*N2Density(BD$1,$N73,$J$7:$K$7,$J$5:$K$6)+$L$14*N2Density(BD$1,$N73,$J$20:$K$20,$J$18:$K$19)+$L$27*N2Density(BD$1,$N73,$J$33:$K$33,$J$31:$K$32)</f>
        <v>5.8803157013210455E-2</v>
      </c>
      <c r="BE73" s="50" cm="1">
        <f t="array" ref="BE73">$L$1*N2Density(BE$1,$N73,$J$7:$K$7,$J$5:$K$6)+$L$14*N2Density(BE$1,$N73,$J$20:$K$20,$J$18:$K$19)+$L$27*N2Density(BE$1,$N73,$J$33:$K$33,$J$31:$K$32)</f>
        <v>6.3908880500243667E-2</v>
      </c>
      <c r="BF73" s="50" cm="1">
        <f t="array" ref="BF73">$L$1*N2Density(BF$1,$N73,$J$7:$K$7,$J$5:$K$6)+$L$14*N2Density(BF$1,$N73,$J$20:$K$20,$J$18:$K$19)+$L$27*N2Density(BF$1,$N73,$J$33:$K$33,$J$31:$K$32)</f>
        <v>6.4372471846931942E-2</v>
      </c>
      <c r="BG73" s="50" cm="1">
        <f t="array" ref="BG73">$L$1*N2Density(BG$1,$N73,$J$7:$K$7,$J$5:$K$6)+$L$14*N2Density(BG$1,$N73,$J$20:$K$20,$J$18:$K$19)+$L$27*N2Density(BG$1,$N73,$J$33:$K$33,$J$31:$K$32)</f>
        <v>6.009243586640254E-2</v>
      </c>
      <c r="BH73" s="50" cm="1">
        <f t="array" ref="BH73">$L$1*N2Density(BH$1,$N73,$J$7:$K$7,$J$5:$K$6)+$L$14*N2Density(BH$1,$N73,$J$20:$K$20,$J$18:$K$19)+$L$27*N2Density(BH$1,$N73,$J$33:$K$33,$J$31:$K$32)</f>
        <v>5.1990565872444057E-2</v>
      </c>
      <c r="BI73" s="50" cm="1">
        <f t="array" ref="BI73">$L$1*N2Density(BI$1,$N73,$J$7:$K$7,$J$5:$K$6)+$L$14*N2Density(BI$1,$N73,$J$20:$K$20,$J$18:$K$19)+$L$27*N2Density(BI$1,$N73,$J$33:$K$33,$J$31:$K$32)</f>
        <v>4.1689208561833953E-2</v>
      </c>
      <c r="BJ73" s="50" cm="1">
        <f t="array" ref="BJ73">$L$1*N2Density(BJ$1,$N73,$J$7:$K$7,$J$5:$K$6)+$L$14*N2Density(BJ$1,$N73,$J$20:$K$20,$J$18:$K$19)+$L$27*N2Density(BJ$1,$N73,$J$33:$K$33,$J$31:$K$32)</f>
        <v>3.0983971162381219E-2</v>
      </c>
      <c r="BK73" s="50" cm="1">
        <f t="array" ref="BK73">$L$1*N2Density(BK$1,$N73,$J$7:$K$7,$J$5:$K$6)+$L$14*N2Density(BK$1,$N73,$J$20:$K$20,$J$18:$K$19)+$L$27*N2Density(BK$1,$N73,$J$33:$K$33,$J$31:$K$32)</f>
        <v>2.1345660844601232E-2</v>
      </c>
      <c r="BL73" s="50" cm="1">
        <f t="array" ref="BL73">$L$1*N2Density(BL$1,$N73,$J$7:$K$7,$J$5:$K$6)+$L$14*N2Density(BL$1,$N73,$J$20:$K$20,$J$18:$K$19)+$L$27*N2Density(BL$1,$N73,$J$33:$K$33,$J$31:$K$32)</f>
        <v>1.3634709757704712E-2</v>
      </c>
      <c r="BM73" s="50" cm="1">
        <f t="array" ref="BM73">$L$1*N2Density(BM$1,$N73,$J$7:$K$7,$J$5:$K$6)+$L$14*N2Density(BM$1,$N73,$J$20:$K$20,$J$18:$K$19)+$L$27*N2Density(BM$1,$N73,$J$33:$K$33,$J$31:$K$32)</f>
        <v>8.0798066758181446E-3</v>
      </c>
      <c r="BN73" s="50" cm="1">
        <f t="array" ref="BN73">$L$1*N2Density(BN$1,$N73,$J$7:$K$7,$J$5:$K$6)+$L$14*N2Density(BN$1,$N73,$J$20:$K$20,$J$18:$K$19)+$L$27*N2Density(BN$1,$N73,$J$33:$K$33,$J$31:$K$32)</f>
        <v>4.448581943451128E-3</v>
      </c>
      <c r="BO73" s="50" cm="1">
        <f t="array" ref="BO73">$L$1*N2Density(BO$1,$N73,$J$7:$K$7,$J$5:$K$6)+$L$14*N2Density(BO$1,$N73,$J$20:$K$20,$J$18:$K$19)+$L$27*N2Density(BO$1,$N73,$J$33:$K$33,$J$31:$K$32)</f>
        <v>2.2845909969884328E-3</v>
      </c>
      <c r="BP73" s="50" cm="1">
        <f t="array" ref="BP73">$L$1*N2Density(BP$1,$N73,$J$7:$K$7,$J$5:$K$6)+$L$14*N2Density(BP$1,$N73,$J$20:$K$20,$J$18:$K$19)+$L$27*N2Density(BP$1,$N73,$J$33:$K$33,$J$31:$K$32)</f>
        <v>1.1059645484408714E-3</v>
      </c>
      <c r="BQ73" s="50" cm="1">
        <f t="array" ref="BQ73">$L$1*N2Density(BQ$1,$N73,$J$7:$K$7,$J$5:$K$6)+$L$14*N2Density(BQ$1,$N73,$J$20:$K$20,$J$18:$K$19)+$L$27*N2Density(BQ$1,$N73,$J$33:$K$33,$J$31:$K$32)</f>
        <v>5.1906432368673992E-4</v>
      </c>
      <c r="BR73" s="50" cm="1">
        <f t="array" ref="BR73">$L$1*N2Density(BR$1,$N73,$J$7:$K$7,$J$5:$K$6)+$L$14*N2Density(BR$1,$N73,$J$20:$K$20,$J$18:$K$19)+$L$27*N2Density(BR$1,$N73,$J$33:$K$33,$J$31:$K$32)</f>
        <v>2.5270053780393118E-4</v>
      </c>
      <c r="BS73" s="50" cm="1">
        <f t="array" ref="BS73">$L$1*N2Density(BS$1,$N73,$J$7:$K$7,$J$5:$K$6)+$L$14*N2Density(BS$1,$N73,$J$20:$K$20,$J$18:$K$19)+$L$27*N2Density(BS$1,$N73,$J$33:$K$33,$J$31:$K$32)</f>
        <v>1.4364717639939339E-4</v>
      </c>
      <c r="BT73" s="50" cm="1">
        <f t="array" ref="BT73">$L$1*N2Density(BT$1,$N73,$J$7:$K$7,$J$5:$K$6)+$L$14*N2Density(BT$1,$N73,$J$20:$K$20,$J$18:$K$19)+$L$27*N2Density(BT$1,$N73,$J$33:$K$33,$J$31:$K$32)</f>
        <v>1.0445745283399257E-4</v>
      </c>
      <c r="BU73" s="50" cm="1">
        <f t="array" ref="BU73">$L$1*N2Density(BU$1,$N73,$J$7:$K$7,$J$5:$K$6)+$L$14*N2Density(BU$1,$N73,$J$20:$K$20,$J$18:$K$19)+$L$27*N2Density(BU$1,$N73,$J$33:$K$33,$J$31:$K$32)</f>
        <v>9.2938687275406057E-5</v>
      </c>
      <c r="BV73" s="50" cm="1">
        <f t="array" ref="BV73">$L$1*N2Density(BV$1,$N73,$J$7:$K$7,$J$5:$K$6)+$L$14*N2Density(BV$1,$N73,$J$20:$K$20,$J$18:$K$19)+$L$27*N2Density(BV$1,$N73,$J$33:$K$33,$J$31:$K$32)</f>
        <v>9.060194743993954E-5</v>
      </c>
      <c r="BW73" s="50" cm="1">
        <f t="array" ref="BW73">$L$1*N2Density(BW$1,$N73,$J$7:$K$7,$J$5:$K$6)+$L$14*N2Density(BW$1,$N73,$J$20:$K$20,$J$18:$K$19)+$L$27*N2Density(BW$1,$N73,$J$33:$K$33,$J$31:$K$32)</f>
        <v>9.0055193631424213E-5</v>
      </c>
      <c r="BX73" s="50" cm="1">
        <f t="array" ref="BX73">$L$1*N2Density(BX$1,$N73,$J$7:$K$7,$J$5:$K$6)+$L$14*N2Density(BX$1,$N73,$J$20:$K$20,$J$18:$K$19)+$L$27*N2Density(BX$1,$N73,$J$33:$K$33,$J$31:$K$32)</f>
        <v>8.8631533133642592E-5</v>
      </c>
      <c r="BY73" s="50" cm="1">
        <f t="array" ref="BY73">$L$1*N2Density(BY$1,$N73,$J$7:$K$7,$J$5:$K$6)+$L$14*N2Density(BY$1,$N73,$J$20:$K$20,$J$18:$K$19)+$L$27*N2Density(BY$1,$N73,$J$33:$K$33,$J$31:$K$32)</f>
        <v>8.5542965218721656E-5</v>
      </c>
      <c r="BZ73" s="50" cm="1">
        <f t="array" ref="BZ73">$L$1*N2Density(BZ$1,$N73,$J$7:$K$7,$J$5:$K$6)+$L$14*N2Density(BZ$1,$N73,$J$20:$K$20,$J$18:$K$19)+$L$27*N2Density(BZ$1,$N73,$J$33:$K$33,$J$31:$K$32)</f>
        <v>8.0734032750184485E-5</v>
      </c>
      <c r="CA73" s="50" cm="1">
        <f t="array" ref="CA73">$L$1*N2Density(CA$1,$N73,$J$7:$K$7,$J$5:$K$6)+$L$14*N2Density(CA$1,$N73,$J$20:$K$20,$J$18:$K$19)+$L$27*N2Density(CA$1,$N73,$J$33:$K$33,$J$31:$K$32)</f>
        <v>7.444983970857396E-5</v>
      </c>
      <c r="CB73" s="50" cm="1">
        <f t="array" ref="CB73">$L$1*N2Density(CB$1,$N73,$J$7:$K$7,$J$5:$K$6)+$L$14*N2Density(CB$1,$N73,$J$20:$K$20,$J$18:$K$19)+$L$27*N2Density(CB$1,$N73,$J$33:$K$33,$J$31:$K$32)</f>
        <v>6.7068276415649283E-5</v>
      </c>
      <c r="CC73" s="50" cm="1">
        <f t="array" ref="CC73">$L$1*N2Density(CC$1,$N73,$J$7:$K$7,$J$5:$K$6)+$L$14*N2Density(CC$1,$N73,$J$20:$K$20,$J$18:$K$19)+$L$27*N2Density(CC$1,$N73,$J$33:$K$33,$J$31:$K$32)</f>
        <v>5.9019444530327809E-5</v>
      </c>
      <c r="CD73" s="50" cm="1">
        <f t="array" ref="CD73">$L$1*N2Density(CD$1,$N73,$J$7:$K$7,$J$5:$K$6)+$L$14*N2Density(CD$1,$N73,$J$20:$K$20,$J$18:$K$19)+$L$27*N2Density(CD$1,$N73,$J$33:$K$33,$J$31:$K$32)</f>
        <v>5.0733248420278547E-5</v>
      </c>
      <c r="CE73" s="50" cm="1">
        <f t="array" ref="CE73">$L$1*N2Density(CE$1,$N73,$J$7:$K$7,$J$5:$K$6)+$L$14*N2Density(CE$1,$N73,$J$20:$K$20,$J$18:$K$19)+$L$27*N2Density(CE$1,$N73,$J$33:$K$33,$J$31:$K$32)</f>
        <v>4.2599912563023137E-5</v>
      </c>
      <c r="CF73" s="50" cm="1">
        <f t="array" ref="CF73">$L$1*N2Density(CF$1,$N73,$J$7:$K$7,$J$5:$K$6)+$L$14*N2Density(CF$1,$N73,$J$20:$K$20,$J$18:$K$19)+$L$27*N2Density(CF$1,$N73,$J$33:$K$33,$J$31:$K$32)</f>
        <v>3.4941617175934663E-5</v>
      </c>
      <c r="CG73" s="50" cm="1">
        <f t="array" ref="CG73">$L$1*N2Density(CG$1,$N73,$J$7:$K$7,$J$5:$K$6)+$L$14*N2Density(CG$1,$N73,$J$20:$K$20,$J$18:$K$19)+$L$27*N2Density(CG$1,$N73,$J$33:$K$33,$J$31:$K$32)</f>
        <v>2.7995969189083717E-5</v>
      </c>
      <c r="CH73" s="50" cm="1">
        <f t="array" ref="CH73">$L$1*N2Density(CH$1,$N73,$J$7:$K$7,$J$5:$K$6)+$L$14*N2Density(CH$1,$N73,$J$20:$K$20,$J$18:$K$19)+$L$27*N2Density(CH$1,$N73,$J$33:$K$33,$J$31:$K$32)</f>
        <v>2.1911202694024689E-5</v>
      </c>
      <c r="CI73" s="50" cm="1">
        <f t="array" ref="CI73">$L$1*N2Density(CI$1,$N73,$J$7:$K$7,$J$5:$K$6)+$L$14*N2Density(CI$1,$N73,$J$20:$K$20,$J$18:$K$19)+$L$27*N2Density(CI$1,$N73,$J$33:$K$33,$J$31:$K$32)</f>
        <v>1.6751555029475806E-5</v>
      </c>
      <c r="CJ73" s="50" cm="1">
        <f t="array" ref="CJ73">$L$1*N2Density(CJ$1,$N73,$J$7:$K$7,$J$5:$K$6)+$L$14*N2Density(CJ$1,$N73,$J$20:$K$20,$J$18:$K$19)+$L$27*N2Density(CJ$1,$N73,$J$33:$K$33,$J$31:$K$32)</f>
        <v>1.2510142091388544E-5</v>
      </c>
      <c r="CK73" s="50" cm="1">
        <f t="array" ref="CK73">$L$1*N2Density(CK$1,$N73,$J$7:$K$7,$J$5:$K$6)+$L$14*N2Density(CK$1,$N73,$J$20:$K$20,$J$18:$K$19)+$L$27*N2Density(CK$1,$N73,$J$33:$K$33,$J$31:$K$32)</f>
        <v>9.1261490768668284E-6</v>
      </c>
      <c r="CL73" s="50" cm="1">
        <f t="array" ref="CL73">$L$1*N2Density(CL$1,$N73,$J$7:$K$7,$J$5:$K$6)+$L$14*N2Density(CL$1,$N73,$J$20:$K$20,$J$18:$K$19)+$L$27*N2Density(CL$1,$N73,$J$33:$K$33,$J$31:$K$32)</f>
        <v>6.5032593971206057E-6</v>
      </c>
      <c r="CM73" s="50" cm="1">
        <f t="array" ref="CM73">$L$1*N2Density(CM$1,$N73,$J$7:$K$7,$J$5:$K$6)+$L$14*N2Density(CM$1,$N73,$J$20:$K$20,$J$18:$K$19)+$L$27*N2Density(CM$1,$N73,$J$33:$K$33,$J$31:$K$32)</f>
        <v>4.5268155360112732E-6</v>
      </c>
      <c r="CN73" s="50" cm="1">
        <f t="array" ref="CN73">$L$1*N2Density(CN$1,$N73,$J$7:$K$7,$J$5:$K$6)+$L$14*N2Density(CN$1,$N73,$J$20:$K$20,$J$18:$K$19)+$L$27*N2Density(CN$1,$N73,$J$33:$K$33,$J$31:$K$32)</f>
        <v>3.0780290930778618E-6</v>
      </c>
      <c r="CO73" s="50" cm="1">
        <f t="array" ref="CO73">$L$1*N2Density(CO$1,$N73,$J$7:$K$7,$J$5:$K$6)+$L$14*N2Density(CO$1,$N73,$J$20:$K$20,$J$18:$K$19)+$L$27*N2Density(CO$1,$N73,$J$33:$K$33,$J$31:$K$32)</f>
        <v>2.0444234097966484E-6</v>
      </c>
      <c r="CP73" s="50" cm="1">
        <f t="array" ref="CP73">$L$1*N2Density(CP$1,$N73,$J$7:$K$7,$J$5:$K$6)+$L$14*N2Density(CP$1,$N73,$J$20:$K$20,$J$18:$K$19)+$L$27*N2Density(CP$1,$N73,$J$33:$K$33,$J$31:$K$32)</f>
        <v>1.3264386629852962E-6</v>
      </c>
      <c r="CQ73" s="50" cm="1">
        <f t="array" ref="CQ73">$L$1*N2Density(CQ$1,$N73,$J$7:$K$7,$J$5:$K$6)+$L$14*N2Density(CQ$1,$N73,$J$20:$K$20,$J$18:$K$19)+$L$27*N2Density(CQ$1,$N73,$J$33:$K$33,$J$31:$K$32)</f>
        <v>8.4066255092577254E-7</v>
      </c>
      <c r="CR73" s="50" cm="1">
        <f t="array" ref="CR73">$L$1*N2Density(CR$1,$N73,$J$7:$K$7,$J$5:$K$6)+$L$14*N2Density(CR$1,$N73,$J$20:$K$20,$J$18:$K$19)+$L$27*N2Density(CR$1,$N73,$J$33:$K$33,$J$31:$K$32)</f>
        <v>5.2044451103503363E-7</v>
      </c>
      <c r="CS73" s="50" cm="1">
        <f t="array" ref="CS73">$L$1*N2Density(CS$1,$N73,$J$7:$K$7,$J$5:$K$6)+$L$14*N2Density(CS$1,$N73,$J$20:$K$20,$J$18:$K$19)+$L$27*N2Density(CS$1,$N73,$J$33:$K$33,$J$31:$K$32)</f>
        <v>3.1473523533591034E-7</v>
      </c>
      <c r="CT73" s="50" cm="1">
        <f t="array" ref="CT73">$L$1*N2Density(CT$1,$N73,$J$7:$K$7,$J$5:$K$6)+$L$14*N2Density(CT$1,$N73,$J$20:$K$20,$J$18:$K$19)+$L$27*N2Density(CT$1,$N73,$J$33:$K$33,$J$31:$K$32)</f>
        <v>1.8592359206826953E-7</v>
      </c>
      <c r="CU73" s="50" cm="1">
        <f t="array" ref="CU73">$L$1*N2Density(CU$1,$N73,$J$7:$K$7,$J$5:$K$6)+$L$14*N2Density(CU$1,$N73,$J$20:$K$20,$J$18:$K$19)+$L$27*N2Density(CU$1,$N73,$J$33:$K$33,$J$31:$K$32)</f>
        <v>1.0728569997721985E-7</v>
      </c>
      <c r="CV73" s="50" cm="1">
        <f t="array" ref="CV73">$L$1*N2Density(CV$1,$N73,$J$7:$K$7,$J$5:$K$6)+$L$14*N2Density(CV$1,$N73,$J$20:$K$20,$J$18:$K$19)+$L$27*N2Density(CV$1,$N73,$J$33:$K$33,$J$31:$K$32)</f>
        <v>6.0473816650430959E-8</v>
      </c>
      <c r="CW73" s="50" cm="1">
        <f t="array" ref="CW73">$L$1*N2Density(CW$1,$N73,$J$7:$K$7,$J$5:$K$6)+$L$14*N2Density(CW$1,$N73,$J$20:$K$20,$J$18:$K$19)+$L$27*N2Density(CW$1,$N73,$J$33:$K$33,$J$31:$K$32)</f>
        <v>3.3297461142913935E-8</v>
      </c>
      <c r="CX73" s="50" cm="1">
        <f t="array" ref="CX73">$L$1*N2Density(CX$1,$N73,$J$7:$K$7,$J$5:$K$6)+$L$14*N2Density(CX$1,$N73,$J$20:$K$20,$J$18:$K$19)+$L$27*N2Density(CX$1,$N73,$J$33:$K$33,$J$31:$K$32)</f>
        <v>1.790907127377851E-8</v>
      </c>
      <c r="CY73" s="50" cm="1">
        <f t="array" ref="CY73">$L$1*N2Density(CY$1,$N73,$J$7:$K$7,$J$5:$K$6)+$L$14*N2Density(CY$1,$N73,$J$20:$K$20,$J$18:$K$19)+$L$27*N2Density(CY$1,$N73,$J$33:$K$33,$J$31:$K$32)</f>
        <v>9.4092110742234833E-9</v>
      </c>
      <c r="CZ73" s="50" cm="1">
        <f t="array" ref="CZ73">$L$1*N2Density(CZ$1,$N73,$J$7:$K$7,$J$5:$K$6)+$L$14*N2Density(CZ$1,$N73,$J$20:$K$20,$J$18:$K$19)+$L$27*N2Density(CZ$1,$N73,$J$33:$K$33,$J$31:$K$32)</f>
        <v>4.8289372213696648E-9</v>
      </c>
      <c r="DA73" s="50" cm="1">
        <f t="array" ref="DA73">$L$1*N2Density(DA$1,$N73,$J$7:$K$7,$J$5:$K$6)+$L$14*N2Density(DA$1,$N73,$J$20:$K$20,$J$18:$K$19)+$L$27*N2Density(DA$1,$N73,$J$33:$K$33,$J$31:$K$32)</f>
        <v>2.4208512777105265E-9</v>
      </c>
      <c r="DB73" s="50" cm="1">
        <f t="array" ref="DB73">$L$1*N2Density(DB$1,$N73,$J$7:$K$7,$J$5:$K$6)+$L$14*N2Density(DB$1,$N73,$J$20:$K$20,$J$18:$K$19)+$L$27*N2Density(DB$1,$N73,$J$33:$K$33,$J$31:$K$32)</f>
        <v>1.1855035600065298E-9</v>
      </c>
      <c r="DC73" s="50" cm="1">
        <f t="array" ref="DC73">$L$1*N2Density(DC$1,$N73,$J$7:$K$7,$J$5:$K$6)+$L$14*N2Density(DC$1,$N73,$J$20:$K$20,$J$18:$K$19)+$L$27*N2Density(DC$1,$N73,$J$33:$K$33,$J$31:$K$32)</f>
        <v>5.6709499875350013E-10</v>
      </c>
      <c r="DD73" s="50" cm="1">
        <f t="array" ref="DD73">$L$1*N2Density(DD$1,$N73,$J$7:$K$7,$J$5:$K$6)+$L$14*N2Density(DD$1,$N73,$J$20:$K$20,$J$18:$K$19)+$L$27*N2Density(DD$1,$N73,$J$33:$K$33,$J$31:$K$32)</f>
        <v>2.649884678667349E-10</v>
      </c>
      <c r="DE73" s="50" cm="1">
        <f t="array" ref="DE73">$L$1*N2Density(DE$1,$N73,$J$7:$K$7,$J$5:$K$6)+$L$14*N2Density(DE$1,$N73,$J$20:$K$20,$J$18:$K$19)+$L$27*N2Density(DE$1,$N73,$J$33:$K$33,$J$31:$K$32)</f>
        <v>1.2095291324657176E-10</v>
      </c>
      <c r="DF73" s="50" cm="1">
        <f t="array" ref="DF73">$L$1*N2Density(DF$1,$N73,$J$7:$K$7,$J$5:$K$6)+$L$14*N2Density(DF$1,$N73,$J$20:$K$20,$J$18:$K$19)+$L$27*N2Density(DF$1,$N73,$J$33:$K$33,$J$31:$K$32)</f>
        <v>5.3929189621106068E-11</v>
      </c>
      <c r="DG73" s="50" cm="1">
        <f t="array" ref="DG73">$L$1*N2Density(DG$1,$N73,$J$7:$K$7,$J$5:$K$6)+$L$14*N2Density(DG$1,$N73,$J$20:$K$20,$J$18:$K$19)+$L$27*N2Density(DG$1,$N73,$J$33:$K$33,$J$31:$K$32)</f>
        <v>2.3488195748280946E-11</v>
      </c>
      <c r="DH73" s="50" cm="1">
        <f t="array" ref="DH73">$L$1*N2Density(DH$1,$N73,$J$7:$K$7,$J$5:$K$6)+$L$14*N2Density(DH$1,$N73,$J$20:$K$20,$J$18:$K$19)+$L$27*N2Density(DH$1,$N73,$J$33:$K$33,$J$31:$K$32)</f>
        <v>9.9929478979923161E-12</v>
      </c>
      <c r="DI73" s="50" cm="1">
        <f t="array" ref="DI73">$L$1*N2Density(DI$1,$N73,$J$7:$K$7,$J$5:$K$6)+$L$14*N2Density(DI$1,$N73,$J$20:$K$20,$J$18:$K$19)+$L$27*N2Density(DI$1,$N73,$J$33:$K$33,$J$31:$K$32)</f>
        <v>4.1529412813048754E-12</v>
      </c>
      <c r="DJ73" s="50" cm="1">
        <f t="array" ref="DJ73">$L$1*N2Density(DJ$1,$N73,$J$7:$K$7,$J$5:$K$6)+$L$14*N2Density(DJ$1,$N73,$J$20:$K$20,$J$18:$K$19)+$L$27*N2Density(DJ$1,$N73,$J$33:$K$33,$J$31:$K$32)</f>
        <v>1.6859168852830861E-12</v>
      </c>
      <c r="DK73" s="50" cm="1">
        <f t="array" ref="DK73">$L$1*N2Density(DK$1,$N73,$J$7:$K$7,$J$5:$K$6)+$L$14*N2Density(DK$1,$N73,$J$20:$K$20,$J$18:$K$19)+$L$27*N2Density(DK$1,$N73,$J$33:$K$33,$J$31:$K$32)</f>
        <v>6.6855129165066968E-13</v>
      </c>
    </row>
    <row r="74" spans="1:115" x14ac:dyDescent="0.25">
      <c r="A74" s="29">
        <v>6.3</v>
      </c>
      <c r="B74" s="29">
        <v>2.5</v>
      </c>
      <c r="C74" s="29">
        <v>4.9000000000000004</v>
      </c>
      <c r="D74" s="29">
        <v>1.5</v>
      </c>
      <c r="E74" s="29" t="s">
        <v>6</v>
      </c>
      <c r="N74" s="56">
        <v>0.84000000000000996</v>
      </c>
      <c r="O74" s="50" cm="1">
        <f t="array" ref="O74">$L$1*N2Density(O$1,$N74,$J$7:$K$7,$J$5:$K$6)+$L$14*N2Density(O$1,$N74,$J$20:$K$20,$J$18:$K$19)+$L$27*N2Density(O$1,$N74,$J$33:$K$33,$J$31:$K$32)</f>
        <v>3.4771127721287006E-23</v>
      </c>
      <c r="P74" s="50" cm="1">
        <f t="array" ref="P74">$L$1*N2Density(P$1,$N74,$J$7:$K$7,$J$5:$K$6)+$L$14*N2Density(P$1,$N74,$J$20:$K$20,$J$18:$K$19)+$L$27*N2Density(P$1,$N74,$J$33:$K$33,$J$31:$K$32)</f>
        <v>1.3965098935384713E-22</v>
      </c>
      <c r="Q74" s="50" cm="1">
        <f t="array" ref="Q74">$L$1*N2Density(Q$1,$N74,$J$7:$K$7,$J$5:$K$6)+$L$14*N2Density(Q$1,$N74,$J$20:$K$20,$J$18:$K$19)+$L$27*N2Density(Q$1,$N74,$J$33:$K$33,$J$31:$K$32)</f>
        <v>5.4788274047398384E-22</v>
      </c>
      <c r="R74" s="50" cm="1">
        <f t="array" ref="R74">$L$1*N2Density(R$1,$N74,$J$7:$K$7,$J$5:$K$6)+$L$14*N2Density(R$1,$N74,$J$20:$K$20,$J$18:$K$19)+$L$27*N2Density(R$1,$N74,$J$33:$K$33,$J$31:$K$32)</f>
        <v>2.0996701064142947E-21</v>
      </c>
      <c r="S74" s="50" cm="1">
        <f t="array" ref="S74">$L$1*N2Density(S$1,$N74,$J$7:$K$7,$J$5:$K$6)+$L$14*N2Density(S$1,$N74,$J$20:$K$20,$J$18:$K$19)+$L$27*N2Density(S$1,$N74,$J$33:$K$33,$J$31:$K$32)</f>
        <v>7.8606642652764425E-21</v>
      </c>
      <c r="T74" s="50" cm="1">
        <f t="array" ref="T74">$L$1*N2Density(T$1,$N74,$J$7:$K$7,$J$5:$K$6)+$L$14*N2Density(T$1,$N74,$J$20:$K$20,$J$18:$K$19)+$L$27*N2Density(T$1,$N74,$J$33:$K$33,$J$31:$K$32)</f>
        <v>2.8776657880099494E-20</v>
      </c>
      <c r="U74" s="50" cm="1">
        <f t="array" ref="U74">$L$1*N2Density(U$1,$N74,$J$7:$K$7,$J$5:$K$6)+$L$14*N2Density(U$1,$N74,$J$20:$K$20,$J$18:$K$19)+$L$27*N2Density(U$1,$N74,$J$33:$K$33,$J$31:$K$32)</f>
        <v>1.0449205880080256E-19</v>
      </c>
      <c r="V74" s="50" cm="1">
        <f t="array" ref="V74">$L$1*N2Density(V$1,$N74,$J$7:$K$7,$J$5:$K$6)+$L$14*N2Density(V$1,$N74,$J$20:$K$20,$J$18:$K$19)+$L$27*N2Density(V$1,$N74,$J$33:$K$33,$J$31:$K$32)</f>
        <v>4.3699037025751687E-19</v>
      </c>
      <c r="W74" s="50" cm="1">
        <f t="array" ref="W74">$L$1*N2Density(W$1,$N74,$J$7:$K$7,$J$5:$K$6)+$L$14*N2Density(W$1,$N74,$J$20:$K$20,$J$18:$K$19)+$L$27*N2Density(W$1,$N74,$J$33:$K$33,$J$31:$K$32)</f>
        <v>3.9185490603855993E-18</v>
      </c>
      <c r="X74" s="50" cm="1">
        <f t="array" ref="X74">$L$1*N2Density(X$1,$N74,$J$7:$K$7,$J$5:$K$6)+$L$14*N2Density(X$1,$N74,$J$20:$K$20,$J$18:$K$19)+$L$27*N2Density(X$1,$N74,$J$33:$K$33,$J$31:$K$32)</f>
        <v>7.6994882421936695E-17</v>
      </c>
      <c r="Y74" s="50" cm="1">
        <f t="array" ref="Y74">$L$1*N2Density(Y$1,$N74,$J$7:$K$7,$J$5:$K$6)+$L$14*N2Density(Y$1,$N74,$J$20:$K$20,$J$18:$K$19)+$L$27*N2Density(Y$1,$N74,$J$33:$K$33,$J$31:$K$32)</f>
        <v>1.5675615180218288E-15</v>
      </c>
      <c r="Z74" s="50" cm="1">
        <f t="array" ref="Z74">$L$1*N2Density(Z$1,$N74,$J$7:$K$7,$J$5:$K$6)+$L$14*N2Density(Z$1,$N74,$J$20:$K$20,$J$18:$K$19)+$L$27*N2Density(Z$1,$N74,$J$33:$K$33,$J$31:$K$32)</f>
        <v>2.614758799887439E-14</v>
      </c>
      <c r="AA74" s="50" cm="1">
        <f t="array" ref="AA74">$L$1*N2Density(AA$1,$N74,$J$7:$K$7,$J$5:$K$6)+$L$14*N2Density(AA$1,$N74,$J$20:$K$20,$J$18:$K$19)+$L$27*N2Density(AA$1,$N74,$J$33:$K$33,$J$31:$K$32)</f>
        <v>3.4560179922857011E-13</v>
      </c>
      <c r="AB74" s="50" cm="1">
        <f t="array" ref="AB74">$L$1*N2Density(AB$1,$N74,$J$7:$K$7,$J$5:$K$6)+$L$14*N2Density(AB$1,$N74,$J$20:$K$20,$J$18:$K$19)+$L$27*N2Density(AB$1,$N74,$J$33:$K$33,$J$31:$K$32)</f>
        <v>3.6025558265384683E-12</v>
      </c>
      <c r="AC74" s="50" cm="1">
        <f t="array" ref="AC74">$L$1*N2Density(AC$1,$N74,$J$7:$K$7,$J$5:$K$6)+$L$14*N2Density(AC$1,$N74,$J$20:$K$20,$J$18:$K$19)+$L$27*N2Density(AC$1,$N74,$J$33:$K$33,$J$31:$K$32)</f>
        <v>2.9593596771093476E-11</v>
      </c>
      <c r="AD74" s="50" cm="1">
        <f t="array" ref="AD74">$L$1*N2Density(AD$1,$N74,$J$7:$K$7,$J$5:$K$6)+$L$14*N2Density(AD$1,$N74,$J$20:$K$20,$J$18:$K$19)+$L$27*N2Density(AD$1,$N74,$J$33:$K$33,$J$31:$K$32)</f>
        <v>1.915468086188014E-10</v>
      </c>
      <c r="AE74" s="50" cm="1">
        <f t="array" ref="AE74">$L$1*N2Density(AE$1,$N74,$J$7:$K$7,$J$5:$K$6)+$L$14*N2Density(AE$1,$N74,$J$20:$K$20,$J$18:$K$19)+$L$27*N2Density(AE$1,$N74,$J$33:$K$33,$J$31:$K$32)</f>
        <v>9.7687846810524877E-10</v>
      </c>
      <c r="AF74" s="50" cm="1">
        <f t="array" ref="AF74">$L$1*N2Density(AF$1,$N74,$J$7:$K$7,$J$5:$K$6)+$L$14*N2Density(AF$1,$N74,$J$20:$K$20,$J$18:$K$19)+$L$27*N2Density(AF$1,$N74,$J$33:$K$33,$J$31:$K$32)</f>
        <v>3.9257989296459748E-9</v>
      </c>
      <c r="AG74" s="50" cm="1">
        <f t="array" ref="AG74">$L$1*N2Density(AG$1,$N74,$J$7:$K$7,$J$5:$K$6)+$L$14*N2Density(AG$1,$N74,$J$20:$K$20,$J$18:$K$19)+$L$27*N2Density(AG$1,$N74,$J$33:$K$33,$J$31:$K$32)</f>
        <v>1.2434936891377747E-8</v>
      </c>
      <c r="AH74" s="50" cm="1">
        <f t="array" ref="AH74">$L$1*N2Density(AH$1,$N74,$J$7:$K$7,$J$5:$K$6)+$L$14*N2Density(AH$1,$N74,$J$20:$K$20,$J$18:$K$19)+$L$27*N2Density(AH$1,$N74,$J$33:$K$33,$J$31:$K$32)</f>
        <v>3.1068726396320427E-8</v>
      </c>
      <c r="AI74" s="50" cm="1">
        <f t="array" ref="AI74">$L$1*N2Density(AI$1,$N74,$J$7:$K$7,$J$5:$K$6)+$L$14*N2Density(AI$1,$N74,$J$20:$K$20,$J$18:$K$19)+$L$27*N2Density(AI$1,$N74,$J$33:$K$33,$J$31:$K$32)</f>
        <v>6.1396798810773358E-8</v>
      </c>
      <c r="AJ74" s="50" cm="1">
        <f t="array" ref="AJ74">$L$1*N2Density(AJ$1,$N74,$J$7:$K$7,$J$5:$K$6)+$L$14*N2Density(AJ$1,$N74,$J$20:$K$20,$J$18:$K$19)+$L$27*N2Density(AJ$1,$N74,$J$33:$K$33,$J$31:$K$32)</f>
        <v>9.6986101709957395E-8</v>
      </c>
      <c r="AK74" s="50" cm="1">
        <f t="array" ref="AK74">$L$1*N2Density(AK$1,$N74,$J$7:$K$7,$J$5:$K$6)+$L$14*N2Density(AK$1,$N74,$J$20:$K$20,$J$18:$K$19)+$L$27*N2Density(AK$1,$N74,$J$33:$K$33,$J$31:$K$32)</f>
        <v>1.2804981450692272E-7</v>
      </c>
      <c r="AL74" s="50" cm="1">
        <f t="array" ref="AL74">$L$1*N2Density(AL$1,$N74,$J$7:$K$7,$J$5:$K$6)+$L$14*N2Density(AL$1,$N74,$J$20:$K$20,$J$18:$K$19)+$L$27*N2Density(AL$1,$N74,$J$33:$K$33,$J$31:$K$32)</f>
        <v>1.6793750115566472E-7</v>
      </c>
      <c r="AM74" s="50" cm="1">
        <f t="array" ref="AM74">$L$1*N2Density(AM$1,$N74,$J$7:$K$7,$J$5:$K$6)+$L$14*N2Density(AM$1,$N74,$J$20:$K$20,$J$18:$K$19)+$L$27*N2Density(AM$1,$N74,$J$33:$K$33,$J$31:$K$32)</f>
        <v>3.1663389616885951E-7</v>
      </c>
      <c r="AN74" s="50" cm="1">
        <f t="array" ref="AN74">$L$1*N2Density(AN$1,$N74,$J$7:$K$7,$J$5:$K$6)+$L$14*N2Density(AN$1,$N74,$J$20:$K$20,$J$18:$K$19)+$L$27*N2Density(AN$1,$N74,$J$33:$K$33,$J$31:$K$32)</f>
        <v>9.2459875346212914E-7</v>
      </c>
      <c r="AO74" s="50" cm="1">
        <f t="array" ref="AO74">$L$1*N2Density(AO$1,$N74,$J$7:$K$7,$J$5:$K$6)+$L$14*N2Density(AO$1,$N74,$J$20:$K$20,$J$18:$K$19)+$L$27*N2Density(AO$1,$N74,$J$33:$K$33,$J$31:$K$32)</f>
        <v>3.0662305191035458E-6</v>
      </c>
      <c r="AP74" s="50" cm="1">
        <f t="array" ref="AP74">$L$1*N2Density(AP$1,$N74,$J$7:$K$7,$J$5:$K$6)+$L$14*N2Density(AP$1,$N74,$J$20:$K$20,$J$18:$K$19)+$L$27*N2Density(AP$1,$N74,$J$33:$K$33,$J$31:$K$32)</f>
        <v>9.8180496152303133E-6</v>
      </c>
      <c r="AQ74" s="50" cm="1">
        <f t="array" ref="AQ74">$L$1*N2Density(AQ$1,$N74,$J$7:$K$7,$J$5:$K$6)+$L$14*N2Density(AQ$1,$N74,$J$20:$K$20,$J$18:$K$19)+$L$27*N2Density(AQ$1,$N74,$J$33:$K$33,$J$31:$K$32)</f>
        <v>2.9310499714405688E-5</v>
      </c>
      <c r="AR74" s="50" cm="1">
        <f t="array" ref="AR74">$L$1*N2Density(AR$1,$N74,$J$7:$K$7,$J$5:$K$6)+$L$14*N2Density(AR$1,$N74,$J$20:$K$20,$J$18:$K$19)+$L$27*N2Density(AR$1,$N74,$J$33:$K$33,$J$31:$K$32)</f>
        <v>8.1153969105032835E-5</v>
      </c>
      <c r="AS74" s="50" cm="1">
        <f t="array" ref="AS74">$L$1*N2Density(AS$1,$N74,$J$7:$K$7,$J$5:$K$6)+$L$14*N2Density(AS$1,$N74,$J$20:$K$20,$J$18:$K$19)+$L$27*N2Density(AS$1,$N74,$J$33:$K$33,$J$31:$K$32)</f>
        <v>2.082591287182599E-4</v>
      </c>
      <c r="AT74" s="50" cm="1">
        <f t="array" ref="AT74">$L$1*N2Density(AT$1,$N74,$J$7:$K$7,$J$5:$K$6)+$L$14*N2Density(AT$1,$N74,$J$20:$K$20,$J$18:$K$19)+$L$27*N2Density(AT$1,$N74,$J$33:$K$33,$J$31:$K$32)</f>
        <v>4.9530997209056439E-4</v>
      </c>
      <c r="AU74" s="50" cm="1">
        <f t="array" ref="AU74">$L$1*N2Density(AU$1,$N74,$J$7:$K$7,$J$5:$K$6)+$L$14*N2Density(AU$1,$N74,$J$20:$K$20,$J$18:$K$19)+$L$27*N2Density(AU$1,$N74,$J$33:$K$33,$J$31:$K$32)</f>
        <v>1.0917576268192181E-3</v>
      </c>
      <c r="AV74" s="50" cm="1">
        <f t="array" ref="AV74">$L$1*N2Density(AV$1,$N74,$J$7:$K$7,$J$5:$K$6)+$L$14*N2Density(AV$1,$N74,$J$20:$K$20,$J$18:$K$19)+$L$27*N2Density(AV$1,$N74,$J$33:$K$33,$J$31:$K$32)</f>
        <v>2.2302384083914277E-3</v>
      </c>
      <c r="AW74" s="50" cm="1">
        <f t="array" ref="AW74">$L$1*N2Density(AW$1,$N74,$J$7:$K$7,$J$5:$K$6)+$L$14*N2Density(AW$1,$N74,$J$20:$K$20,$J$18:$K$19)+$L$27*N2Density(AW$1,$N74,$J$33:$K$33,$J$31:$K$32)</f>
        <v>4.2223302467376458E-3</v>
      </c>
      <c r="AX74" s="50" cm="1">
        <f t="array" ref="AX74">$L$1*N2Density(AX$1,$N74,$J$7:$K$7,$J$5:$K$6)+$L$14*N2Density(AX$1,$N74,$J$20:$K$20,$J$18:$K$19)+$L$27*N2Density(AX$1,$N74,$J$33:$K$33,$J$31:$K$32)</f>
        <v>7.4084771922065477E-3</v>
      </c>
      <c r="AY74" s="50" cm="1">
        <f t="array" ref="AY74">$L$1*N2Density(AY$1,$N74,$J$7:$K$7,$J$5:$K$6)+$L$14*N2Density(AY$1,$N74,$J$20:$K$20,$J$18:$K$19)+$L$27*N2Density(AY$1,$N74,$J$33:$K$33,$J$31:$K$32)</f>
        <v>1.2047073288875498E-2</v>
      </c>
      <c r="AZ74" s="50" cm="1">
        <f t="array" ref="AZ74">$L$1*N2Density(AZ$1,$N74,$J$7:$K$7,$J$5:$K$6)+$L$14*N2Density(AZ$1,$N74,$J$20:$K$20,$J$18:$K$19)+$L$27*N2Density(AZ$1,$N74,$J$33:$K$33,$J$31:$K$32)</f>
        <v>1.8155576626827739E-2</v>
      </c>
      <c r="BA74" s="50" cm="1">
        <f t="array" ref="BA74">$L$1*N2Density(BA$1,$N74,$J$7:$K$7,$J$5:$K$6)+$L$14*N2Density(BA$1,$N74,$J$20:$K$20,$J$18:$K$19)+$L$27*N2Density(BA$1,$N74,$J$33:$K$33,$J$31:$K$32)</f>
        <v>2.5357971026940776E-2</v>
      </c>
      <c r="BB74" s="50" cm="1">
        <f t="array" ref="BB74">$L$1*N2Density(BB$1,$N74,$J$7:$K$7,$J$5:$K$6)+$L$14*N2Density(BB$1,$N74,$J$20:$K$20,$J$18:$K$19)+$L$27*N2Density(BB$1,$N74,$J$33:$K$33,$J$31:$K$32)</f>
        <v>3.2824267356898564E-2</v>
      </c>
      <c r="BC74" s="50" cm="1">
        <f t="array" ref="BC74">$L$1*N2Density(BC$1,$N74,$J$7:$K$7,$J$5:$K$6)+$L$14*N2Density(BC$1,$N74,$J$20:$K$20,$J$18:$K$19)+$L$27*N2Density(BC$1,$N74,$J$33:$K$33,$J$31:$K$32)</f>
        <v>3.9377839995666443E-2</v>
      </c>
      <c r="BD74" s="50" cm="1">
        <f t="array" ref="BD74">$L$1*N2Density(BD$1,$N74,$J$7:$K$7,$J$5:$K$6)+$L$14*N2Density(BD$1,$N74,$J$20:$K$20,$J$18:$K$19)+$L$27*N2Density(BD$1,$N74,$J$33:$K$33,$J$31:$K$32)</f>
        <v>4.378097714315396E-2</v>
      </c>
      <c r="BE74" s="50" cm="1">
        <f t="array" ref="BE74">$L$1*N2Density(BE$1,$N74,$J$7:$K$7,$J$5:$K$6)+$L$14*N2Density(BE$1,$N74,$J$20:$K$20,$J$18:$K$19)+$L$27*N2Density(BE$1,$N74,$J$33:$K$33,$J$31:$K$32)</f>
        <v>4.5112455980320626E-2</v>
      </c>
      <c r="BF74" s="50" cm="1">
        <f t="array" ref="BF74">$L$1*N2Density(BF$1,$N74,$J$7:$K$7,$J$5:$K$6)+$L$14*N2Density(BF$1,$N74,$J$20:$K$20,$J$18:$K$19)+$L$27*N2Density(BF$1,$N74,$J$33:$K$33,$J$31:$K$32)</f>
        <v>4.3081060983951938E-2</v>
      </c>
      <c r="BG74" s="50" cm="1">
        <f t="array" ref="BG74">$L$1*N2Density(BG$1,$N74,$J$7:$K$7,$J$5:$K$6)+$L$14*N2Density(BG$1,$N74,$J$20:$K$20,$J$18:$K$19)+$L$27*N2Density(BG$1,$N74,$J$33:$K$33,$J$31:$K$32)</f>
        <v>3.8129232793333467E-2</v>
      </c>
      <c r="BH74" s="50" cm="1">
        <f t="array" ref="BH74">$L$1*N2Density(BH$1,$N74,$J$7:$K$7,$J$5:$K$6)+$L$14*N2Density(BH$1,$N74,$J$20:$K$20,$J$18:$K$19)+$L$27*N2Density(BH$1,$N74,$J$33:$K$33,$J$31:$K$32)</f>
        <v>3.1276446570726868E-2</v>
      </c>
      <c r="BI74" s="50" cm="1">
        <f t="array" ref="BI74">$L$1*N2Density(BI$1,$N74,$J$7:$K$7,$J$5:$K$6)+$L$14*N2Density(BI$1,$N74,$J$20:$K$20,$J$18:$K$19)+$L$27*N2Density(BI$1,$N74,$J$33:$K$33,$J$31:$K$32)</f>
        <v>2.377809658105913E-2</v>
      </c>
      <c r="BJ74" s="50" cm="1">
        <f t="array" ref="BJ74">$L$1*N2Density(BJ$1,$N74,$J$7:$K$7,$J$5:$K$6)+$L$14*N2Density(BJ$1,$N74,$J$20:$K$20,$J$18:$K$19)+$L$27*N2Density(BJ$1,$N74,$J$33:$K$33,$J$31:$K$32)</f>
        <v>1.6755811259107498E-2</v>
      </c>
      <c r="BK74" s="50" cm="1">
        <f t="array" ref="BK74">$L$1*N2Density(BK$1,$N74,$J$7:$K$7,$J$5:$K$6)+$L$14*N2Density(BK$1,$N74,$J$20:$K$20,$J$18:$K$19)+$L$27*N2Density(BK$1,$N74,$J$33:$K$33,$J$31:$K$32)</f>
        <v>1.0945826623935938E-2</v>
      </c>
      <c r="BL74" s="50" cm="1">
        <f t="array" ref="BL74">$L$1*N2Density(BL$1,$N74,$J$7:$K$7,$J$5:$K$6)+$L$14*N2Density(BL$1,$N74,$J$20:$K$20,$J$18:$K$19)+$L$27*N2Density(BL$1,$N74,$J$33:$K$33,$J$31:$K$32)</f>
        <v>6.6311185144185469E-3</v>
      </c>
      <c r="BM74" s="50" cm="1">
        <f t="array" ref="BM74">$L$1*N2Density(BM$1,$N74,$J$7:$K$7,$J$5:$K$6)+$L$14*N2Density(BM$1,$N74,$J$20:$K$20,$J$18:$K$19)+$L$27*N2Density(BM$1,$N74,$J$33:$K$33,$J$31:$K$32)</f>
        <v>3.7289460728402737E-3</v>
      </c>
      <c r="BN74" s="50" cm="1">
        <f t="array" ref="BN74">$L$1*N2Density(BN$1,$N74,$J$7:$K$7,$J$5:$K$6)+$L$14*N2Density(BN$1,$N74,$J$20:$K$20,$J$18:$K$19)+$L$27*N2Density(BN$1,$N74,$J$33:$K$33,$J$31:$K$32)</f>
        <v>1.9512594955862733E-3</v>
      </c>
      <c r="BO74" s="50" cm="1">
        <f t="array" ref="BO74">$L$1*N2Density(BO$1,$N74,$J$7:$K$7,$J$5:$K$6)+$L$14*N2Density(BO$1,$N74,$J$20:$K$20,$J$18:$K$19)+$L$27*N2Density(BO$1,$N74,$J$33:$K$33,$J$31:$K$32)</f>
        <v>9.5648090934772961E-4</v>
      </c>
      <c r="BP74" s="50" cm="1">
        <f t="array" ref="BP74">$L$1*N2Density(BP$1,$N74,$J$7:$K$7,$J$5:$K$6)+$L$14*N2Density(BP$1,$N74,$J$20:$K$20,$J$18:$K$19)+$L$27*N2Density(BP$1,$N74,$J$33:$K$33,$J$31:$K$32)</f>
        <v>4.473358309495791E-4</v>
      </c>
      <c r="BQ74" s="50" cm="1">
        <f t="array" ref="BQ74">$L$1*N2Density(BQ$1,$N74,$J$7:$K$7,$J$5:$K$6)+$L$14*N2Density(BQ$1,$N74,$J$20:$K$20,$J$18:$K$19)+$L$27*N2Density(BQ$1,$N74,$J$33:$K$33,$J$31:$K$32)</f>
        <v>2.0939295296956611E-4</v>
      </c>
      <c r="BR74" s="50" cm="1">
        <f t="array" ref="BR74">$L$1*N2Density(BR$1,$N74,$J$7:$K$7,$J$5:$K$6)+$L$14*N2Density(BR$1,$N74,$J$20:$K$20,$J$18:$K$19)+$L$27*N2Density(BR$1,$N74,$J$33:$K$33,$J$31:$K$32)</f>
        <v>1.0860901022853031E-4</v>
      </c>
      <c r="BS74" s="50" cm="1">
        <f t="array" ref="BS74">$L$1*N2Density(BS$1,$N74,$J$7:$K$7,$J$5:$K$6)+$L$14*N2Density(BS$1,$N74,$J$20:$K$20,$J$18:$K$19)+$L$27*N2Density(BS$1,$N74,$J$33:$K$33,$J$31:$K$32)</f>
        <v>7.0744548689428201E-5</v>
      </c>
      <c r="BT74" s="50" cm="1">
        <f t="array" ref="BT74">$L$1*N2Density(BT$1,$N74,$J$7:$K$7,$J$5:$K$6)+$L$14*N2Density(BT$1,$N74,$J$20:$K$20,$J$18:$K$19)+$L$27*N2Density(BT$1,$N74,$J$33:$K$33,$J$31:$K$32)</f>
        <v>5.8880352175439824E-5</v>
      </c>
      <c r="BU74" s="50" cm="1">
        <f t="array" ref="BU74">$L$1*N2Density(BU$1,$N74,$J$7:$K$7,$J$5:$K$6)+$L$14*N2Density(BU$1,$N74,$J$20:$K$20,$J$18:$K$19)+$L$27*N2Density(BU$1,$N74,$J$33:$K$33,$J$31:$K$32)</f>
        <v>5.6371921908240753E-5</v>
      </c>
      <c r="BV74" s="50" cm="1">
        <f t="array" ref="BV74">$L$1*N2Density(BV$1,$N74,$J$7:$K$7,$J$5:$K$6)+$L$14*N2Density(BV$1,$N74,$J$20:$K$20,$J$18:$K$19)+$L$27*N2Density(BV$1,$N74,$J$33:$K$33,$J$31:$K$32)</f>
        <v>5.6364131615603566E-5</v>
      </c>
      <c r="BW74" s="50" cm="1">
        <f t="array" ref="BW74">$L$1*N2Density(BW$1,$N74,$J$7:$K$7,$J$5:$K$6)+$L$14*N2Density(BW$1,$N74,$J$20:$K$20,$J$18:$K$19)+$L$27*N2Density(BW$1,$N74,$J$33:$K$33,$J$31:$K$32)</f>
        <v>5.6272520897090401E-5</v>
      </c>
      <c r="BX74" s="50" cm="1">
        <f t="array" ref="BX74">$L$1*N2Density(BX$1,$N74,$J$7:$K$7,$J$5:$K$6)+$L$14*N2Density(BX$1,$N74,$J$20:$K$20,$J$18:$K$19)+$L$27*N2Density(BX$1,$N74,$J$33:$K$33,$J$31:$K$32)</f>
        <v>5.5233129397558198E-5</v>
      </c>
      <c r="BY74" s="50" cm="1">
        <f t="array" ref="BY74">$L$1*N2Density(BY$1,$N74,$J$7:$K$7,$J$5:$K$6)+$L$14*N2Density(BY$1,$N74,$J$20:$K$20,$J$18:$K$19)+$L$27*N2Density(BY$1,$N74,$J$33:$K$33,$J$31:$K$32)</f>
        <v>5.3049363583351096E-5</v>
      </c>
      <c r="BZ74" s="50" cm="1">
        <f t="array" ref="BZ74">$L$1*N2Density(BZ$1,$N74,$J$7:$K$7,$J$5:$K$6)+$L$14*N2Density(BZ$1,$N74,$J$20:$K$20,$J$18:$K$19)+$L$27*N2Density(BZ$1,$N74,$J$33:$K$33,$J$31:$K$32)</f>
        <v>4.9793563922491341E-5</v>
      </c>
      <c r="CA74" s="50" cm="1">
        <f t="array" ref="CA74">$L$1*N2Density(CA$1,$N74,$J$7:$K$7,$J$5:$K$6)+$L$14*N2Density(CA$1,$N74,$J$20:$K$20,$J$18:$K$19)+$L$27*N2Density(CA$1,$N74,$J$33:$K$33,$J$31:$K$32)</f>
        <v>4.56595327244273E-5</v>
      </c>
      <c r="CB74" s="50" cm="1">
        <f t="array" ref="CB74">$L$1*N2Density(CB$1,$N74,$J$7:$K$7,$J$5:$K$6)+$L$14*N2Density(CB$1,$N74,$J$20:$K$20,$J$18:$K$19)+$L$27*N2Density(CB$1,$N74,$J$33:$K$33,$J$31:$K$32)</f>
        <v>4.0899564412550289E-5</v>
      </c>
      <c r="CC74" s="50" cm="1">
        <f t="array" ref="CC74">$L$1*N2Density(CC$1,$N74,$J$7:$K$7,$J$5:$K$6)+$L$14*N2Density(CC$1,$N74,$J$20:$K$20,$J$18:$K$19)+$L$27*N2Density(CC$1,$N74,$J$33:$K$33,$J$31:$K$32)</f>
        <v>3.5787094452153335E-5</v>
      </c>
      <c r="CD74" s="50" cm="1">
        <f t="array" ref="CD74">$L$1*N2Density(CD$1,$N74,$J$7:$K$7,$J$5:$K$6)+$L$14*N2Density(CD$1,$N74,$J$20:$K$20,$J$18:$K$19)+$L$27*N2Density(CD$1,$N74,$J$33:$K$33,$J$31:$K$32)</f>
        <v>3.0588126521083689E-5</v>
      </c>
      <c r="CE74" s="50" cm="1">
        <f t="array" ref="CE74">$L$1*N2Density(CE$1,$N74,$J$7:$K$7,$J$5:$K$6)+$L$14*N2Density(CE$1,$N74,$J$20:$K$20,$J$18:$K$19)+$L$27*N2Density(CE$1,$N74,$J$33:$K$33,$J$31:$K$32)</f>
        <v>2.5538630909318595E-5</v>
      </c>
      <c r="CF74" s="50" cm="1">
        <f t="array" ref="CF74">$L$1*N2Density(CF$1,$N74,$J$7:$K$7,$J$5:$K$6)+$L$14*N2Density(CF$1,$N74,$J$20:$K$20,$J$18:$K$19)+$L$27*N2Density(CF$1,$N74,$J$33:$K$33,$J$31:$K$32)</f>
        <v>2.08286232593334E-5</v>
      </c>
      <c r="CG74" s="50" cm="1">
        <f t="array" ref="CG74">$L$1*N2Density(CG$1,$N74,$J$7:$K$7,$J$5:$K$6)+$L$14*N2Density(CG$1,$N74,$J$20:$K$20,$J$18:$K$19)+$L$27*N2Density(CG$1,$N74,$J$33:$K$33,$J$31:$K$32)</f>
        <v>1.6593642256882817E-5</v>
      </c>
      <c r="CH74" s="50" cm="1">
        <f t="array" ref="CH74">$L$1*N2Density(CH$1,$N74,$J$7:$K$7,$J$5:$K$6)+$L$14*N2Density(CH$1,$N74,$J$20:$K$20,$J$18:$K$19)+$L$27*N2Density(CH$1,$N74,$J$33:$K$33,$J$31:$K$32)</f>
        <v>1.2913414271091838E-5</v>
      </c>
      <c r="CI74" s="50" cm="1">
        <f t="array" ref="CI74">$L$1*N2Density(CI$1,$N74,$J$7:$K$7,$J$5:$K$6)+$L$14*N2Density(CI$1,$N74,$J$20:$K$20,$J$18:$K$19)+$L$27*N2Density(CI$1,$N74,$J$33:$K$33,$J$31:$K$32)</f>
        <v>9.8165446605890951E-6</v>
      </c>
      <c r="CJ74" s="50" cm="1">
        <f t="array" ref="CJ74">$L$1*N2Density(CJ$1,$N74,$J$7:$K$7,$J$5:$K$6)+$L$14*N2Density(CJ$1,$N74,$J$20:$K$20,$J$18:$K$19)+$L$27*N2Density(CJ$1,$N74,$J$33:$K$33,$J$31:$K$32)</f>
        <v>7.2894441349963448E-6</v>
      </c>
      <c r="CK74" s="50" cm="1">
        <f t="array" ref="CK74">$L$1*N2Density(CK$1,$N74,$J$7:$K$7,$J$5:$K$6)+$L$14*N2Density(CK$1,$N74,$J$20:$K$20,$J$18:$K$19)+$L$27*N2Density(CK$1,$N74,$J$33:$K$33,$J$31:$K$32)</f>
        <v>5.2874756368642513E-6</v>
      </c>
      <c r="CL74" s="50" cm="1">
        <f t="array" ref="CL74">$L$1*N2Density(CL$1,$N74,$J$7:$K$7,$J$5:$K$6)+$L$14*N2Density(CL$1,$N74,$J$20:$K$20,$J$18:$K$19)+$L$27*N2Density(CL$1,$N74,$J$33:$K$33,$J$31:$K$32)</f>
        <v>3.7464552437679082E-6</v>
      </c>
      <c r="CM74" s="50" cm="1">
        <f t="array" ref="CM74">$L$1*N2Density(CM$1,$N74,$J$7:$K$7,$J$5:$K$6)+$L$14*N2Density(CM$1,$N74,$J$20:$K$20,$J$18:$K$19)+$L$27*N2Density(CM$1,$N74,$J$33:$K$33,$J$31:$K$32)</f>
        <v>2.5930501750383138E-6</v>
      </c>
      <c r="CN74" s="50" cm="1">
        <f t="array" ref="CN74">$L$1*N2Density(CN$1,$N74,$J$7:$K$7,$J$5:$K$6)+$L$14*N2Density(CN$1,$N74,$J$20:$K$20,$J$18:$K$19)+$L$27*N2Density(CN$1,$N74,$J$33:$K$33,$J$31:$K$32)</f>
        <v>1.753151687679148E-6</v>
      </c>
      <c r="CO74" s="50" cm="1">
        <f t="array" ref="CO74">$L$1*N2Density(CO$1,$N74,$J$7:$K$7,$J$5:$K$6)+$L$14*N2Density(CO$1,$N74,$J$20:$K$20,$J$18:$K$19)+$L$27*N2Density(CO$1,$N74,$J$33:$K$33,$J$31:$K$32)</f>
        <v>1.1578339238808623E-6</v>
      </c>
      <c r="CP74" s="50" cm="1">
        <f t="array" ref="CP74">$L$1*N2Density(CP$1,$N74,$J$7:$K$7,$J$5:$K$6)+$L$14*N2Density(CP$1,$N74,$J$20:$K$20,$J$18:$K$19)+$L$27*N2Density(CP$1,$N74,$J$33:$K$33,$J$31:$K$32)</f>
        <v>7.4694951227191296E-7</v>
      </c>
      <c r="CQ74" s="50" cm="1">
        <f t="array" ref="CQ74">$L$1*N2Density(CQ$1,$N74,$J$7:$K$7,$J$5:$K$6)+$L$14*N2Density(CQ$1,$N74,$J$20:$K$20,$J$18:$K$19)+$L$27*N2Density(CQ$1,$N74,$J$33:$K$33,$J$31:$K$32)</f>
        <v>4.7071108754551144E-7</v>
      </c>
      <c r="CR74" s="50" cm="1">
        <f t="array" ref="CR74">$L$1*N2Density(CR$1,$N74,$J$7:$K$7,$J$5:$K$6)+$L$14*N2Density(CR$1,$N74,$J$20:$K$20,$J$18:$K$19)+$L$27*N2Density(CR$1,$N74,$J$33:$K$33,$J$31:$K$32)</f>
        <v>2.8975825028879226E-7</v>
      </c>
      <c r="CS74" s="50" cm="1">
        <f t="array" ref="CS74">$L$1*N2Density(CS$1,$N74,$J$7:$K$7,$J$5:$K$6)+$L$14*N2Density(CS$1,$N74,$J$20:$K$20,$J$18:$K$19)+$L$27*N2Density(CS$1,$N74,$J$33:$K$33,$J$31:$K$32)</f>
        <v>1.7423499808280355E-7</v>
      </c>
      <c r="CT74" s="50" cm="1">
        <f t="array" ref="CT74">$L$1*N2Density(CT$1,$N74,$J$7:$K$7,$J$5:$K$6)+$L$14*N2Density(CT$1,$N74,$J$20:$K$20,$J$18:$K$19)+$L$27*N2Density(CT$1,$N74,$J$33:$K$33,$J$31:$K$32)</f>
        <v>1.0234183072021488E-7</v>
      </c>
      <c r="CU74" s="50" cm="1">
        <f t="array" ref="CU74">$L$1*N2Density(CU$1,$N74,$J$7:$K$7,$J$5:$K$6)+$L$14*N2Density(CU$1,$N74,$J$20:$K$20,$J$18:$K$19)+$L$27*N2Density(CU$1,$N74,$J$33:$K$33,$J$31:$K$32)</f>
        <v>5.8720422295167458E-8</v>
      </c>
      <c r="CV74" s="50" cm="1">
        <f t="array" ref="CV74">$L$1*N2Density(CV$1,$N74,$J$7:$K$7,$J$5:$K$6)+$L$14*N2Density(CV$1,$N74,$J$20:$K$20,$J$18:$K$19)+$L$27*N2Density(CV$1,$N74,$J$33:$K$33,$J$31:$K$32)</f>
        <v>3.2911172971234022E-8</v>
      </c>
      <c r="CW74" s="50" cm="1">
        <f t="array" ref="CW74">$L$1*N2Density(CW$1,$N74,$J$7:$K$7,$J$5:$K$6)+$L$14*N2Density(CW$1,$N74,$J$20:$K$20,$J$18:$K$19)+$L$27*N2Density(CW$1,$N74,$J$33:$K$33,$J$31:$K$32)</f>
        <v>1.8018380509098103E-8</v>
      </c>
      <c r="CX74" s="50" cm="1">
        <f t="array" ref="CX74">$L$1*N2Density(CX$1,$N74,$J$7:$K$7,$J$5:$K$6)+$L$14*N2Density(CX$1,$N74,$J$20:$K$20,$J$18:$K$19)+$L$27*N2Density(CX$1,$N74,$J$33:$K$33,$J$31:$K$32)</f>
        <v>9.6362120687858722E-9</v>
      </c>
      <c r="CY74" s="50" cm="1">
        <f t="array" ref="CY74">$L$1*N2Density(CY$1,$N74,$J$7:$K$7,$J$5:$K$6)+$L$14*N2Density(CY$1,$N74,$J$20:$K$20,$J$18:$K$19)+$L$27*N2Density(CY$1,$N74,$J$33:$K$33,$J$31:$K$32)</f>
        <v>5.0340224314786331E-9</v>
      </c>
      <c r="CZ74" s="50" cm="1">
        <f t="array" ref="CZ74">$L$1*N2Density(CZ$1,$N74,$J$7:$K$7,$J$5:$K$6)+$L$14*N2Density(CZ$1,$N74,$J$20:$K$20,$J$18:$K$19)+$L$27*N2Density(CZ$1,$N74,$J$33:$K$33,$J$31:$K$32)</f>
        <v>2.5688701115910458E-9</v>
      </c>
      <c r="DA74" s="50" cm="1">
        <f t="array" ref="DA74">$L$1*N2Density(DA$1,$N74,$J$7:$K$7,$J$5:$K$6)+$L$14*N2Density(DA$1,$N74,$J$20:$K$20,$J$18:$K$19)+$L$27*N2Density(DA$1,$N74,$J$33:$K$33,$J$31:$K$32)</f>
        <v>1.2805228936823619E-9</v>
      </c>
      <c r="DB74" s="50" cm="1">
        <f t="array" ref="DB74">$L$1*N2Density(DB$1,$N74,$J$7:$K$7,$J$5:$K$6)+$L$14*N2Density(DB$1,$N74,$J$20:$K$20,$J$18:$K$19)+$L$27*N2Density(DB$1,$N74,$J$33:$K$33,$J$31:$K$32)</f>
        <v>6.235205205650455E-10</v>
      </c>
      <c r="DC74" s="50" cm="1">
        <f t="array" ref="DC74">$L$1*N2Density(DC$1,$N74,$J$7:$K$7,$J$5:$K$6)+$L$14*N2Density(DC$1,$N74,$J$20:$K$20,$J$18:$K$19)+$L$27*N2Density(DC$1,$N74,$J$33:$K$33,$J$31:$K$32)</f>
        <v>2.9657350978320849E-10</v>
      </c>
      <c r="DD74" s="50" cm="1">
        <f t="array" ref="DD74">$L$1*N2Density(DD$1,$N74,$J$7:$K$7,$J$5:$K$6)+$L$14*N2Density(DD$1,$N74,$J$20:$K$20,$J$18:$K$19)+$L$27*N2Density(DD$1,$N74,$J$33:$K$33,$J$31:$K$32)</f>
        <v>1.3779458932448401E-10</v>
      </c>
      <c r="DE74" s="50" cm="1">
        <f t="array" ref="DE74">$L$1*N2Density(DE$1,$N74,$J$7:$K$7,$J$5:$K$6)+$L$14*N2Density(DE$1,$N74,$J$20:$K$20,$J$18:$K$19)+$L$27*N2Density(DE$1,$N74,$J$33:$K$33,$J$31:$K$32)</f>
        <v>6.2538890889999323E-11</v>
      </c>
      <c r="DF74" s="50" cm="1">
        <f t="array" ref="DF74">$L$1*N2Density(DF$1,$N74,$J$7:$K$7,$J$5:$K$6)+$L$14*N2Density(DF$1,$N74,$J$20:$K$20,$J$18:$K$19)+$L$27*N2Density(DF$1,$N74,$J$33:$K$33,$J$31:$K$32)</f>
        <v>2.77259468970325E-11</v>
      </c>
      <c r="DG74" s="50" cm="1">
        <f t="array" ref="DG74">$L$1*N2Density(DG$1,$N74,$J$7:$K$7,$J$5:$K$6)+$L$14*N2Density(DG$1,$N74,$J$20:$K$20,$J$18:$K$19)+$L$27*N2Density(DG$1,$N74,$J$33:$K$33,$J$31:$K$32)</f>
        <v>1.2007173924889559E-11</v>
      </c>
      <c r="DH74" s="50" cm="1">
        <f t="array" ref="DH74">$L$1*N2Density(DH$1,$N74,$J$7:$K$7,$J$5:$K$6)+$L$14*N2Density(DH$1,$N74,$J$20:$K$20,$J$18:$K$19)+$L$27*N2Density(DH$1,$N74,$J$33:$K$33,$J$31:$K$32)</f>
        <v>5.0794117348277182E-12</v>
      </c>
      <c r="DI74" s="50" cm="1">
        <f t="array" ref="DI74">$L$1*N2Density(DI$1,$N74,$J$7:$K$7,$J$5:$K$6)+$L$14*N2Density(DI$1,$N74,$J$20:$K$20,$J$18:$K$19)+$L$27*N2Density(DI$1,$N74,$J$33:$K$33,$J$31:$K$32)</f>
        <v>2.0989603592010054E-12</v>
      </c>
      <c r="DJ74" s="50" cm="1">
        <f t="array" ref="DJ74">$L$1*N2Density(DJ$1,$N74,$J$7:$K$7,$J$5:$K$6)+$L$14*N2Density(DJ$1,$N74,$J$20:$K$20,$J$18:$K$19)+$L$27*N2Density(DJ$1,$N74,$J$33:$K$33,$J$31:$K$32)</f>
        <v>8.4725327721607696E-13</v>
      </c>
      <c r="DK74" s="50" cm="1">
        <f t="array" ref="DK74">$L$1*N2Density(DK$1,$N74,$J$7:$K$7,$J$5:$K$6)+$L$14*N2Density(DK$1,$N74,$J$20:$K$20,$J$18:$K$19)+$L$27*N2Density(DK$1,$N74,$J$33:$K$33,$J$31:$K$32)</f>
        <v>3.3407231015972362E-13</v>
      </c>
    </row>
    <row r="75" spans="1:115" x14ac:dyDescent="0.25">
      <c r="A75" s="29">
        <v>6.1</v>
      </c>
      <c r="B75" s="29">
        <v>2.8</v>
      </c>
      <c r="C75" s="29">
        <v>4.7</v>
      </c>
      <c r="D75" s="29">
        <v>1.2</v>
      </c>
      <c r="E75" s="29" t="s">
        <v>6</v>
      </c>
      <c r="N75" s="56">
        <v>0.81000000000001005</v>
      </c>
      <c r="O75" s="50" cm="1">
        <f t="array" ref="O75">$L$1*N2Density(O$1,$N75,$J$7:$K$7,$J$5:$K$6)+$L$14*N2Density(O$1,$N75,$J$20:$K$20,$J$18:$K$19)+$L$27*N2Density(O$1,$N75,$J$33:$K$33,$J$31:$K$32)</f>
        <v>3.028851361544416E-23</v>
      </c>
      <c r="P75" s="50" cm="1">
        <f t="array" ref="P75">$L$1*N2Density(P$1,$N75,$J$7:$K$7,$J$5:$K$6)+$L$14*N2Density(P$1,$N75,$J$20:$K$20,$J$18:$K$19)+$L$27*N2Density(P$1,$N75,$J$33:$K$33,$J$31:$K$32)</f>
        <v>1.2095728489460062E-22</v>
      </c>
      <c r="Q75" s="50" cm="1">
        <f t="array" ref="Q75">$L$1*N2Density(Q$1,$N75,$J$7:$K$7,$J$5:$K$6)+$L$14*N2Density(Q$1,$N75,$J$20:$K$20,$J$18:$K$19)+$L$27*N2Density(Q$1,$N75,$J$33:$K$33,$J$31:$K$32)</f>
        <v>4.7185179433967565E-22</v>
      </c>
      <c r="R75" s="50" cm="1">
        <f t="array" ref="R75">$L$1*N2Density(R$1,$N75,$J$7:$K$7,$J$5:$K$6)+$L$14*N2Density(R$1,$N75,$J$20:$K$20,$J$18:$K$19)+$L$27*N2Density(R$1,$N75,$J$33:$K$33,$J$31:$K$32)</f>
        <v>1.7981069762454321E-21</v>
      </c>
      <c r="S75" s="50" cm="1">
        <f t="array" ref="S75">$L$1*N2Density(S$1,$N75,$J$7:$K$7,$J$5:$K$6)+$L$14*N2Density(S$1,$N75,$J$20:$K$20,$J$18:$K$19)+$L$27*N2Density(S$1,$N75,$J$33:$K$33,$J$31:$K$32)</f>
        <v>6.6985488554790615E-21</v>
      </c>
      <c r="T75" s="50" cm="1">
        <f t="array" ref="T75">$L$1*N2Density(T$1,$N75,$J$7:$K$7,$J$5:$K$6)+$L$14*N2Density(T$1,$N75,$J$20:$K$20,$J$18:$K$19)+$L$27*N2Density(T$1,$N75,$J$33:$K$33,$J$31:$K$32)</f>
        <v>2.4702419256712067E-20</v>
      </c>
      <c r="U75" s="50" cm="1">
        <f t="array" ref="U75">$L$1*N2Density(U$1,$N75,$J$7:$K$7,$J$5:$K$6)+$L$14*N2Density(U$1,$N75,$J$20:$K$20,$J$18:$K$19)+$L$27*N2Density(U$1,$N75,$J$33:$K$33,$J$31:$K$32)</f>
        <v>1.0552865026778858E-19</v>
      </c>
      <c r="V75" s="50" cm="1">
        <f t="array" ref="V75">$L$1*N2Density(V$1,$N75,$J$7:$K$7,$J$5:$K$6)+$L$14*N2Density(V$1,$N75,$J$20:$K$20,$J$18:$K$19)+$L$27*N2Density(V$1,$N75,$J$33:$K$33,$J$31:$K$32)</f>
        <v>1.0897278887423099E-18</v>
      </c>
      <c r="W75" s="50" cm="1">
        <f t="array" ref="W75">$L$1*N2Density(W$1,$N75,$J$7:$K$7,$J$5:$K$6)+$L$14*N2Density(W$1,$N75,$J$20:$K$20,$J$18:$K$19)+$L$27*N2Density(W$1,$N75,$J$33:$K$33,$J$31:$K$32)</f>
        <v>2.6822576571853199E-17</v>
      </c>
      <c r="X75" s="50" cm="1">
        <f t="array" ref="X75">$L$1*N2Density(X$1,$N75,$J$7:$K$7,$J$5:$K$6)+$L$14*N2Density(X$1,$N75,$J$20:$K$20,$J$18:$K$19)+$L$27*N2Density(X$1,$N75,$J$33:$K$33,$J$31:$K$32)</f>
        <v>6.6815252691326395E-16</v>
      </c>
      <c r="Y75" s="50" cm="1">
        <f t="array" ref="Y75">$L$1*N2Density(Y$1,$N75,$J$7:$K$7,$J$5:$K$6)+$L$14*N2Density(Y$1,$N75,$J$20:$K$20,$J$18:$K$19)+$L$27*N2Density(Y$1,$N75,$J$33:$K$33,$J$31:$K$32)</f>
        <v>1.3506712104832957E-14</v>
      </c>
      <c r="Z75" s="50" cm="1">
        <f t="array" ref="Z75">$L$1*N2Density(Z$1,$N75,$J$7:$K$7,$J$5:$K$6)+$L$14*N2Density(Z$1,$N75,$J$20:$K$20,$J$18:$K$19)+$L$27*N2Density(Z$1,$N75,$J$33:$K$33,$J$31:$K$32)</f>
        <v>2.1591183801528926E-13</v>
      </c>
      <c r="AA75" s="50" cm="1">
        <f t="array" ref="AA75">$L$1*N2Density(AA$1,$N75,$J$7:$K$7,$J$5:$K$6)+$L$14*N2Density(AA$1,$N75,$J$20:$K$20,$J$18:$K$19)+$L$27*N2Density(AA$1,$N75,$J$33:$K$33,$J$31:$K$32)</f>
        <v>2.7208226603019881E-12</v>
      </c>
      <c r="AB75" s="50" cm="1">
        <f t="array" ref="AB75">$L$1*N2Density(AB$1,$N75,$J$7:$K$7,$J$5:$K$6)+$L$14*N2Density(AB$1,$N75,$J$20:$K$20,$J$18:$K$19)+$L$27*N2Density(AB$1,$N75,$J$33:$K$33,$J$31:$K$32)</f>
        <v>2.7016220468333726E-11</v>
      </c>
      <c r="AC75" s="50" cm="1">
        <f t="array" ref="AC75">$L$1*N2Density(AC$1,$N75,$J$7:$K$7,$J$5:$K$6)+$L$14*N2Density(AC$1,$N75,$J$20:$K$20,$J$18:$K$19)+$L$27*N2Density(AC$1,$N75,$J$33:$K$33,$J$31:$K$32)</f>
        <v>2.1135632906859659E-10</v>
      </c>
      <c r="AD75" s="50" cm="1">
        <f t="array" ref="AD75">$L$1*N2Density(AD$1,$N75,$J$7:$K$7,$J$5:$K$6)+$L$14*N2Density(AD$1,$N75,$J$20:$K$20,$J$18:$K$19)+$L$27*N2Density(AD$1,$N75,$J$33:$K$33,$J$31:$K$32)</f>
        <v>1.3027671672713483E-9</v>
      </c>
      <c r="AE75" s="50" cm="1">
        <f t="array" ref="AE75">$L$1*N2Density(AE$1,$N75,$J$7:$K$7,$J$5:$K$6)+$L$14*N2Density(AE$1,$N75,$J$20:$K$20,$J$18:$K$19)+$L$27*N2Density(AE$1,$N75,$J$33:$K$33,$J$31:$K$32)</f>
        <v>6.3267843740597981E-9</v>
      </c>
      <c r="AF75" s="50" cm="1">
        <f t="array" ref="AF75">$L$1*N2Density(AF$1,$N75,$J$7:$K$7,$J$5:$K$6)+$L$14*N2Density(AF$1,$N75,$J$20:$K$20,$J$18:$K$19)+$L$27*N2Density(AF$1,$N75,$J$33:$K$33,$J$31:$K$32)</f>
        <v>2.4209100384419339E-8</v>
      </c>
      <c r="AG75" s="50" cm="1">
        <f t="array" ref="AG75">$L$1*N2Density(AG$1,$N75,$J$7:$K$7,$J$5:$K$6)+$L$14*N2Density(AG$1,$N75,$J$20:$K$20,$J$18:$K$19)+$L$27*N2Density(AG$1,$N75,$J$33:$K$33,$J$31:$K$32)</f>
        <v>7.2995625615477833E-8</v>
      </c>
      <c r="AH75" s="50" cm="1">
        <f t="array" ref="AH75">$L$1*N2Density(AH$1,$N75,$J$7:$K$7,$J$5:$K$6)+$L$14*N2Density(AH$1,$N75,$J$20:$K$20,$J$18:$K$19)+$L$27*N2Density(AH$1,$N75,$J$33:$K$33,$J$31:$K$32)</f>
        <v>1.7348949236570482E-7</v>
      </c>
      <c r="AI75" s="50" cm="1">
        <f t="array" ref="AI75">$L$1*N2Density(AI$1,$N75,$J$7:$K$7,$J$5:$K$6)+$L$14*N2Density(AI$1,$N75,$J$20:$K$20,$J$18:$K$19)+$L$27*N2Density(AI$1,$N75,$J$33:$K$33,$J$31:$K$32)</f>
        <v>3.2537371573625563E-7</v>
      </c>
      <c r="AJ75" s="50" cm="1">
        <f t="array" ref="AJ75">$L$1*N2Density(AJ$1,$N75,$J$7:$K$7,$J$5:$K$6)+$L$14*N2Density(AJ$1,$N75,$J$20:$K$20,$J$18:$K$19)+$L$27*N2Density(AJ$1,$N75,$J$33:$K$33,$J$31:$K$32)</f>
        <v>4.8360860859463768E-7</v>
      </c>
      <c r="AK75" s="50" cm="1">
        <f t="array" ref="AK75">$L$1*N2Density(AK$1,$N75,$J$7:$K$7,$J$5:$K$6)+$L$14*N2Density(AK$1,$N75,$J$20:$K$20,$J$18:$K$19)+$L$27*N2Density(AK$1,$N75,$J$33:$K$33,$J$31:$K$32)</f>
        <v>5.8050195589591828E-7</v>
      </c>
      <c r="AL75" s="50" cm="1">
        <f t="array" ref="AL75">$L$1*N2Density(AL$1,$N75,$J$7:$K$7,$J$5:$K$6)+$L$14*N2Density(AL$1,$N75,$J$20:$K$20,$J$18:$K$19)+$L$27*N2Density(AL$1,$N75,$J$33:$K$33,$J$31:$K$32)</f>
        <v>6.132340938878194E-7</v>
      </c>
      <c r="AM75" s="50" cm="1">
        <f t="array" ref="AM75">$L$1*N2Density(AM$1,$N75,$J$7:$K$7,$J$5:$K$6)+$L$14*N2Density(AM$1,$N75,$J$20:$K$20,$J$18:$K$19)+$L$27*N2Density(AM$1,$N75,$J$33:$K$33,$J$31:$K$32)</f>
        <v>7.7047365442600591E-7</v>
      </c>
      <c r="AN75" s="50" cm="1">
        <f t="array" ref="AN75">$L$1*N2Density(AN$1,$N75,$J$7:$K$7,$J$5:$K$6)+$L$14*N2Density(AN$1,$N75,$J$20:$K$20,$J$18:$K$19)+$L$27*N2Density(AN$1,$N75,$J$33:$K$33,$J$31:$K$32)</f>
        <v>1.6465968850759326E-6</v>
      </c>
      <c r="AO75" s="50" cm="1">
        <f t="array" ref="AO75">$L$1*N2Density(AO$1,$N75,$J$7:$K$7,$J$5:$K$6)+$L$14*N2Density(AO$1,$N75,$J$20:$K$20,$J$18:$K$19)+$L$27*N2Density(AO$1,$N75,$J$33:$K$33,$J$31:$K$32)</f>
        <v>4.8374643792246597E-6</v>
      </c>
      <c r="AP75" s="50" cm="1">
        <f t="array" ref="AP75">$L$1*N2Density(AP$1,$N75,$J$7:$K$7,$J$5:$K$6)+$L$14*N2Density(AP$1,$N75,$J$20:$K$20,$J$18:$K$19)+$L$27*N2Density(AP$1,$N75,$J$33:$K$33,$J$31:$K$32)</f>
        <v>1.4533841085193009E-5</v>
      </c>
      <c r="AQ75" s="50" cm="1">
        <f t="array" ref="AQ75">$L$1*N2Density(AQ$1,$N75,$J$7:$K$7,$J$5:$K$6)+$L$14*N2Density(AQ$1,$N75,$J$20:$K$20,$J$18:$K$19)+$L$27*N2Density(AQ$1,$N75,$J$33:$K$33,$J$31:$K$32)</f>
        <v>4.1085694970407649E-5</v>
      </c>
      <c r="AR75" s="50" cm="1">
        <f t="array" ref="AR75">$L$1*N2Density(AR$1,$N75,$J$7:$K$7,$J$5:$K$6)+$L$14*N2Density(AR$1,$N75,$J$20:$K$20,$J$18:$K$19)+$L$27*N2Density(AR$1,$N75,$J$33:$K$33,$J$31:$K$32)</f>
        <v>1.0783856250740466E-4</v>
      </c>
      <c r="AS75" s="50" cm="1">
        <f t="array" ref="AS75">$L$1*N2Density(AS$1,$N75,$J$7:$K$7,$J$5:$K$6)+$L$14*N2Density(AS$1,$N75,$J$20:$K$20,$J$18:$K$19)+$L$27*N2Density(AS$1,$N75,$J$33:$K$33,$J$31:$K$32)</f>
        <v>2.6237012640793793E-4</v>
      </c>
      <c r="AT75" s="50" cm="1">
        <f t="array" ref="AT75">$L$1*N2Density(AT$1,$N75,$J$7:$K$7,$J$5:$K$6)+$L$14*N2Density(AT$1,$N75,$J$20:$K$20,$J$18:$K$19)+$L$27*N2Density(AT$1,$N75,$J$33:$K$33,$J$31:$K$32)</f>
        <v>5.9161270094408905E-4</v>
      </c>
      <c r="AU75" s="50" cm="1">
        <f t="array" ref="AU75">$L$1*N2Density(AU$1,$N75,$J$7:$K$7,$J$5:$K$6)+$L$14*N2Density(AU$1,$N75,$J$20:$K$20,$J$18:$K$19)+$L$27*N2Density(AU$1,$N75,$J$33:$K$33,$J$31:$K$32)</f>
        <v>1.2363371783487582E-3</v>
      </c>
      <c r="AV75" s="50" cm="1">
        <f t="array" ref="AV75">$L$1*N2Density(AV$1,$N75,$J$7:$K$7,$J$5:$K$6)+$L$14*N2Density(AV$1,$N75,$J$20:$K$20,$J$18:$K$19)+$L$27*N2Density(AV$1,$N75,$J$33:$K$33,$J$31:$K$32)</f>
        <v>2.3944854944956372E-3</v>
      </c>
      <c r="AW75" s="50" cm="1">
        <f t="array" ref="AW75">$L$1*N2Density(AW$1,$N75,$J$7:$K$7,$J$5:$K$6)+$L$14*N2Density(AW$1,$N75,$J$20:$K$20,$J$18:$K$19)+$L$27*N2Density(AW$1,$N75,$J$33:$K$33,$J$31:$K$32)</f>
        <v>4.2979691738947072E-3</v>
      </c>
      <c r="AX75" s="50" cm="1">
        <f t="array" ref="AX75">$L$1*N2Density(AX$1,$N75,$J$7:$K$7,$J$5:$K$6)+$L$14*N2Density(AX$1,$N75,$J$20:$K$20,$J$18:$K$19)+$L$27*N2Density(AX$1,$N75,$J$33:$K$33,$J$31:$K$32)</f>
        <v>7.1497390637170252E-3</v>
      </c>
      <c r="AY75" s="50" cm="1">
        <f t="array" ref="AY75">$L$1*N2Density(AY$1,$N75,$J$7:$K$7,$J$5:$K$6)+$L$14*N2Density(AY$1,$N75,$J$20:$K$20,$J$18:$K$19)+$L$27*N2Density(AY$1,$N75,$J$33:$K$33,$J$31:$K$32)</f>
        <v>1.1022825207852881E-2</v>
      </c>
      <c r="AZ75" s="50" cm="1">
        <f t="array" ref="AZ75">$L$1*N2Density(AZ$1,$N75,$J$7:$K$7,$J$5:$K$6)+$L$14*N2Density(AZ$1,$N75,$J$20:$K$20,$J$18:$K$19)+$L$27*N2Density(AZ$1,$N75,$J$33:$K$33,$J$31:$K$32)</f>
        <v>1.5749672501225265E-2</v>
      </c>
      <c r="BA75" s="50" cm="1">
        <f t="array" ref="BA75">$L$1*N2Density(BA$1,$N75,$J$7:$K$7,$J$5:$K$6)+$L$14*N2Density(BA$1,$N75,$J$20:$K$20,$J$18:$K$19)+$L$27*N2Density(BA$1,$N75,$J$33:$K$33,$J$31:$K$32)</f>
        <v>2.0855763532427685E-2</v>
      </c>
      <c r="BB75" s="50" cm="1">
        <f t="array" ref="BB75">$L$1*N2Density(BB$1,$N75,$J$7:$K$7,$J$5:$K$6)+$L$14*N2Density(BB$1,$N75,$J$20:$K$20,$J$18:$K$19)+$L$27*N2Density(BB$1,$N75,$J$33:$K$33,$J$31:$K$32)</f>
        <v>2.5595096157887184E-2</v>
      </c>
      <c r="BC75" s="50" cm="1">
        <f t="array" ref="BC75">$L$1*N2Density(BC$1,$N75,$J$7:$K$7,$J$5:$K$6)+$L$14*N2Density(BC$1,$N75,$J$20:$K$20,$J$18:$K$19)+$L$27*N2Density(BC$1,$N75,$J$33:$K$33,$J$31:$K$32)</f>
        <v>2.9111447713303876E-2</v>
      </c>
      <c r="BD75" s="50" cm="1">
        <f t="array" ref="BD75">$L$1*N2Density(BD$1,$N75,$J$7:$K$7,$J$5:$K$6)+$L$14*N2Density(BD$1,$N75,$J$20:$K$20,$J$18:$K$19)+$L$27*N2Density(BD$1,$N75,$J$33:$K$33,$J$31:$K$32)</f>
        <v>3.0686523713620691E-2</v>
      </c>
      <c r="BE75" s="50" cm="1">
        <f t="array" ref="BE75">$L$1*N2Density(BE$1,$N75,$J$7:$K$7,$J$5:$K$6)+$L$14*N2Density(BE$1,$N75,$J$20:$K$20,$J$18:$K$19)+$L$27*N2Density(BE$1,$N75,$J$33:$K$33,$J$31:$K$32)</f>
        <v>2.9978462847617141E-2</v>
      </c>
      <c r="BF75" s="50" cm="1">
        <f t="array" ref="BF75">$L$1*N2Density(BF$1,$N75,$J$7:$K$7,$J$5:$K$6)+$L$14*N2Density(BF$1,$N75,$J$20:$K$20,$J$18:$K$19)+$L$27*N2Density(BF$1,$N75,$J$33:$K$33,$J$31:$K$32)</f>
        <v>2.7142549917785128E-2</v>
      </c>
      <c r="BG75" s="50" cm="1">
        <f t="array" ref="BG75">$L$1*N2Density(BG$1,$N75,$J$7:$K$7,$J$5:$K$6)+$L$14*N2Density(BG$1,$N75,$J$20:$K$20,$J$18:$K$19)+$L$27*N2Density(BG$1,$N75,$J$33:$K$33,$J$31:$K$32)</f>
        <v>2.2775888566872887E-2</v>
      </c>
      <c r="BH75" s="50" cm="1">
        <f t="array" ref="BH75">$L$1*N2Density(BH$1,$N75,$J$7:$K$7,$J$5:$K$6)+$L$14*N2Density(BH$1,$N75,$J$20:$K$20,$J$18:$K$19)+$L$27*N2Density(BH$1,$N75,$J$33:$K$33,$J$31:$K$32)</f>
        <v>1.7712974845892085E-2</v>
      </c>
      <c r="BI75" s="50" cm="1">
        <f t="array" ref="BI75">$L$1*N2Density(BI$1,$N75,$J$7:$K$7,$J$5:$K$6)+$L$14*N2Density(BI$1,$N75,$J$20:$K$20,$J$18:$K$19)+$L$27*N2Density(BI$1,$N75,$J$33:$K$33,$J$31:$K$32)</f>
        <v>1.27678331971626E-2</v>
      </c>
      <c r="BJ75" s="50" cm="1">
        <f t="array" ref="BJ75">$L$1*N2Density(BJ$1,$N75,$J$7:$K$7,$J$5:$K$6)+$L$14*N2Density(BJ$1,$N75,$J$20:$K$20,$J$18:$K$19)+$L$27*N2Density(BJ$1,$N75,$J$33:$K$33,$J$31:$K$32)</f>
        <v>8.5308881483948419E-3</v>
      </c>
      <c r="BK75" s="50" cm="1">
        <f t="array" ref="BK75">$L$1*N2Density(BK$1,$N75,$J$7:$K$7,$J$5:$K$6)+$L$14*N2Density(BK$1,$N75,$J$20:$K$20,$J$18:$K$19)+$L$27*N2Density(BK$1,$N75,$J$33:$K$33,$J$31:$K$32)</f>
        <v>5.2847433088290333E-3</v>
      </c>
      <c r="BL75" s="50" cm="1">
        <f t="array" ref="BL75">$L$1*N2Density(BL$1,$N75,$J$7:$K$7,$J$5:$K$6)+$L$14*N2Density(BL$1,$N75,$J$20:$K$20,$J$18:$K$19)+$L$27*N2Density(BL$1,$N75,$J$33:$K$33,$J$31:$K$32)</f>
        <v>3.0371183157179489E-3</v>
      </c>
      <c r="BM75" s="50" cm="1">
        <f t="array" ref="BM75">$L$1*N2Density(BM$1,$N75,$J$7:$K$7,$J$5:$K$6)+$L$14*N2Density(BM$1,$N75,$J$20:$K$20,$J$18:$K$19)+$L$27*N2Density(BM$1,$N75,$J$33:$K$33,$J$31:$K$32)</f>
        <v>1.6217342413248977E-3</v>
      </c>
      <c r="BN75" s="50" cm="1">
        <f t="array" ref="BN75">$L$1*N2Density(BN$1,$N75,$J$7:$K$7,$J$5:$K$6)+$L$14*N2Density(BN$1,$N75,$J$20:$K$20,$J$18:$K$19)+$L$27*N2Density(BN$1,$N75,$J$33:$K$33,$J$31:$K$32)</f>
        <v>8.079984446629255E-4</v>
      </c>
      <c r="BO75" s="50" cm="1">
        <f t="array" ref="BO75">$L$1*N2Density(BO$1,$N75,$J$7:$K$7,$J$5:$K$6)+$L$14*N2Density(BO$1,$N75,$J$20:$K$20,$J$18:$K$19)+$L$27*N2Density(BO$1,$N75,$J$33:$K$33,$J$31:$K$32)</f>
        <v>3.800743374912699E-4</v>
      </c>
      <c r="BP75" s="50" cm="1">
        <f t="array" ref="BP75">$L$1*N2Density(BP$1,$N75,$J$7:$K$7,$J$5:$K$6)+$L$14*N2Density(BP$1,$N75,$J$20:$K$20,$J$18:$K$19)+$L$27*N2Density(BP$1,$N75,$J$33:$K$33,$J$31:$K$32)</f>
        <v>1.7434096664790345E-4</v>
      </c>
      <c r="BQ75" s="50" cm="1">
        <f t="array" ref="BQ75">$L$1*N2Density(BQ$1,$N75,$J$7:$K$7,$J$5:$K$6)+$L$14*N2Density(BQ$1,$N75,$J$20:$K$20,$J$18:$K$19)+$L$27*N2Density(BQ$1,$N75,$J$33:$K$33,$J$31:$K$32)</f>
        <v>8.4366041009773199E-5</v>
      </c>
      <c r="BR75" s="50" cm="1">
        <f t="array" ref="BR75">$L$1*N2Density(BR$1,$N75,$J$7:$K$7,$J$5:$K$6)+$L$14*N2Density(BR$1,$N75,$J$20:$K$20,$J$18:$K$19)+$L$27*N2Density(BR$1,$N75,$J$33:$K$33,$J$31:$K$32)</f>
        <v>4.913908603711899E-5</v>
      </c>
      <c r="BS75" s="50" cm="1">
        <f t="array" ref="BS75">$L$1*N2Density(BS$1,$N75,$J$7:$K$7,$J$5:$K$6)+$L$14*N2Density(BS$1,$N75,$J$20:$K$20,$J$18:$K$19)+$L$27*N2Density(BS$1,$N75,$J$33:$K$33,$J$31:$K$32)</f>
        <v>3.7366450079255028E-5</v>
      </c>
      <c r="BT75" s="50" cm="1">
        <f t="array" ref="BT75">$L$1*N2Density(BT$1,$N75,$J$7:$K$7,$J$5:$K$6)+$L$14*N2Density(BT$1,$N75,$J$20:$K$20,$J$18:$K$19)+$L$27*N2Density(BT$1,$N75,$J$33:$K$33,$J$31:$K$32)</f>
        <v>3.4532878194100076E-5</v>
      </c>
      <c r="BU75" s="50" cm="1">
        <f t="array" ref="BU75">$L$1*N2Density(BU$1,$N75,$J$7:$K$7,$J$5:$K$6)+$L$14*N2Density(BU$1,$N75,$J$20:$K$20,$J$18:$K$19)+$L$27*N2Density(BU$1,$N75,$J$33:$K$33,$J$31:$K$32)</f>
        <v>3.4494652992303064E-5</v>
      </c>
      <c r="BV75" s="50" cm="1">
        <f t="array" ref="BV75">$L$1*N2Density(BV$1,$N75,$J$7:$K$7,$J$5:$K$6)+$L$14*N2Density(BV$1,$N75,$J$20:$K$20,$J$18:$K$19)+$L$27*N2Density(BV$1,$N75,$J$33:$K$33,$J$31:$K$32)</f>
        <v>3.4860145362376461E-5</v>
      </c>
      <c r="BW75" s="50" cm="1">
        <f t="array" ref="BW75">$L$1*N2Density(BW$1,$N75,$J$7:$K$7,$J$5:$K$6)+$L$14*N2Density(BW$1,$N75,$J$20:$K$20,$J$18:$K$19)+$L$27*N2Density(BW$1,$N75,$J$33:$K$33,$J$31:$K$32)</f>
        <v>3.4776179660357026E-5</v>
      </c>
      <c r="BX75" s="50" cm="1">
        <f t="array" ref="BX75">$L$1*N2Density(BX$1,$N75,$J$7:$K$7,$J$5:$K$6)+$L$14*N2Density(BX$1,$N75,$J$20:$K$20,$J$18:$K$19)+$L$27*N2Density(BX$1,$N75,$J$33:$K$33,$J$31:$K$32)</f>
        <v>3.3986312989475269E-5</v>
      </c>
      <c r="BY75" s="50" cm="1">
        <f t="array" ref="BY75">$L$1*N2Density(BY$1,$N75,$J$7:$K$7,$J$5:$K$6)+$L$14*N2Density(BY$1,$N75,$J$20:$K$20,$J$18:$K$19)+$L$27*N2Density(BY$1,$N75,$J$33:$K$33,$J$31:$K$32)</f>
        <v>3.2468842886775623E-5</v>
      </c>
      <c r="BZ75" s="50" cm="1">
        <f t="array" ref="BZ75">$L$1*N2Density(BZ$1,$N75,$J$7:$K$7,$J$5:$K$6)+$L$14*N2Density(BZ$1,$N75,$J$20:$K$20,$J$18:$K$19)+$L$27*N2Density(BZ$1,$N75,$J$33:$K$33,$J$31:$K$32)</f>
        <v>3.0305831741146451E-5</v>
      </c>
      <c r="CA75" s="50" cm="1">
        <f t="array" ref="CA75">$L$1*N2Density(CA$1,$N75,$J$7:$K$7,$J$5:$K$6)+$L$14*N2Density(CA$1,$N75,$J$20:$K$20,$J$18:$K$19)+$L$27*N2Density(CA$1,$N75,$J$33:$K$33,$J$31:$K$32)</f>
        <v>2.7632607128186557E-5</v>
      </c>
      <c r="CB75" s="50" cm="1">
        <f t="array" ref="CB75">$L$1*N2Density(CB$1,$N75,$J$7:$K$7,$J$5:$K$6)+$L$14*N2Density(CB$1,$N75,$J$20:$K$20,$J$18:$K$19)+$L$27*N2Density(CB$1,$N75,$J$33:$K$33,$J$31:$K$32)</f>
        <v>2.4611589046231404E-5</v>
      </c>
      <c r="CC75" s="50" cm="1">
        <f t="array" ref="CC75">$L$1*N2Density(CC$1,$N75,$J$7:$K$7,$J$5:$K$6)+$L$14*N2Density(CC$1,$N75,$J$20:$K$20,$J$18:$K$19)+$L$27*N2Density(CC$1,$N75,$J$33:$K$33,$J$31:$K$32)</f>
        <v>2.1412947968184258E-5</v>
      </c>
      <c r="CD75" s="50" cm="1">
        <f t="array" ref="CD75">$L$1*N2Density(CD$1,$N75,$J$7:$K$7,$J$5:$K$6)+$L$14*N2Density(CD$1,$N75,$J$20:$K$20,$J$18:$K$19)+$L$27*N2Density(CD$1,$N75,$J$33:$K$33,$J$31:$K$32)</f>
        <v>1.8198333917071627E-5</v>
      </c>
      <c r="CE75" s="50" cm="1">
        <f t="array" ref="CE75">$L$1*N2Density(CE$1,$N75,$J$7:$K$7,$J$5:$K$6)+$L$14*N2Density(CE$1,$N75,$J$20:$K$20,$J$18:$K$19)+$L$27*N2Density(CE$1,$N75,$J$33:$K$33,$J$31:$K$32)</f>
        <v>1.5107932261077651E-5</v>
      </c>
      <c r="CF75" s="50" cm="1">
        <f t="array" ref="CF75">$L$1*N2Density(CF$1,$N75,$J$7:$K$7,$J$5:$K$6)+$L$14*N2Density(CF$1,$N75,$J$20:$K$20,$J$18:$K$19)+$L$27*N2Density(CF$1,$N75,$J$33:$K$33,$J$31:$K$32)</f>
        <v>1.2251707945812872E-5</v>
      </c>
      <c r="CG75" s="50" cm="1">
        <f t="array" ref="CG75">$L$1*N2Density(CG$1,$N75,$J$7:$K$7,$J$5:$K$6)+$L$14*N2Density(CG$1,$N75,$J$20:$K$20,$J$18:$K$19)+$L$27*N2Density(CG$1,$N75,$J$33:$K$33,$J$31:$K$32)</f>
        <v>9.7052437055372784E-6</v>
      </c>
      <c r="CH75" s="50" cm="1">
        <f t="array" ref="CH75">$L$1*N2Density(CH$1,$N75,$J$7:$K$7,$J$5:$K$6)+$L$14*N2Density(CH$1,$N75,$J$20:$K$20,$J$18:$K$19)+$L$27*N2Density(CH$1,$N75,$J$33:$K$33,$J$31:$K$32)</f>
        <v>7.5099052426110564E-6</v>
      </c>
      <c r="CI75" s="50" cm="1">
        <f t="array" ref="CI75">$L$1*N2Density(CI$1,$N75,$J$7:$K$7,$J$5:$K$6)+$L$14*N2Density(CI$1,$N75,$J$20:$K$20,$J$18:$K$19)+$L$27*N2Density(CI$1,$N75,$J$33:$K$33,$J$31:$K$32)</f>
        <v>5.6765003814885646E-6</v>
      </c>
      <c r="CJ75" s="50" cm="1">
        <f t="array" ref="CJ75">$L$1*N2Density(CJ$1,$N75,$J$7:$K$7,$J$5:$K$6)+$L$14*N2Density(CJ$1,$N75,$J$20:$K$20,$J$18:$K$19)+$L$27*N2Density(CJ$1,$N75,$J$33:$K$33,$J$31:$K$32)</f>
        <v>4.1912646806499714E-6</v>
      </c>
      <c r="CK75" s="50" cm="1">
        <f t="array" ref="CK75">$L$1*N2Density(CK$1,$N75,$J$7:$K$7,$J$5:$K$6)+$L$14*N2Density(CK$1,$N75,$J$20:$K$20,$J$18:$K$19)+$L$27*N2Density(CK$1,$N75,$J$33:$K$33,$J$31:$K$32)</f>
        <v>3.0229273230052203E-6</v>
      </c>
      <c r="CL75" s="50" cm="1">
        <f t="array" ref="CL75">$L$1*N2Density(CL$1,$N75,$J$7:$K$7,$J$5:$K$6)+$L$14*N2Density(CL$1,$N75,$J$20:$K$20,$J$18:$K$19)+$L$27*N2Density(CL$1,$N75,$J$33:$K$33,$J$31:$K$32)</f>
        <v>2.1297495078575999E-6</v>
      </c>
      <c r="CM75" s="50" cm="1">
        <f t="array" ref="CM75">$L$1*N2Density(CM$1,$N75,$J$7:$K$7,$J$5:$K$6)+$L$14*N2Density(CM$1,$N75,$J$20:$K$20,$J$18:$K$19)+$L$27*N2Density(CM$1,$N75,$J$33:$K$33,$J$31:$K$32)</f>
        <v>1.465708306926018E-6</v>
      </c>
      <c r="CN75" s="50" cm="1">
        <f t="array" ref="CN75">$L$1*N2Density(CN$1,$N75,$J$7:$K$7,$J$5:$K$6)+$L$14*N2Density(CN$1,$N75,$J$20:$K$20,$J$18:$K$19)+$L$27*N2Density(CN$1,$N75,$J$33:$K$33,$J$31:$K$32)</f>
        <v>9.8533696124955438E-7</v>
      </c>
      <c r="CO75" s="50" cm="1">
        <f t="array" ref="CO75">$L$1*N2Density(CO$1,$N75,$J$7:$K$7,$J$5:$K$6)+$L$14*N2Density(CO$1,$N75,$J$20:$K$20,$J$18:$K$19)+$L$27*N2Density(CO$1,$N75,$J$33:$K$33,$J$31:$K$32)</f>
        <v>6.4705351530961506E-7</v>
      </c>
      <c r="CP75" s="50" cm="1">
        <f t="array" ref="CP75">$L$1*N2Density(CP$1,$N75,$J$7:$K$7,$J$5:$K$6)+$L$14*N2Density(CP$1,$N75,$J$20:$K$20,$J$18:$K$19)+$L$27*N2Density(CP$1,$N75,$J$33:$K$33,$J$31:$K$32)</f>
        <v>4.1506281775824024E-7</v>
      </c>
      <c r="CQ75" s="50" cm="1">
        <f t="array" ref="CQ75">$L$1*N2Density(CQ$1,$N75,$J$7:$K$7,$J$5:$K$6)+$L$14*N2Density(CQ$1,$N75,$J$20:$K$20,$J$18:$K$19)+$L$27*N2Density(CQ$1,$N75,$J$33:$K$33,$J$31:$K$32)</f>
        <v>2.6007922436043637E-7</v>
      </c>
      <c r="CR75" s="50" cm="1">
        <f t="array" ref="CR75">$L$1*N2Density(CR$1,$N75,$J$7:$K$7,$J$5:$K$6)+$L$14*N2Density(CR$1,$N75,$J$20:$K$20,$J$18:$K$19)+$L$27*N2Density(CR$1,$N75,$J$33:$K$33,$J$31:$K$32)</f>
        <v>1.591899677078144E-7</v>
      </c>
      <c r="CS75" s="50" cm="1">
        <f t="array" ref="CS75">$L$1*N2Density(CS$1,$N75,$J$7:$K$7,$J$5:$K$6)+$L$14*N2Density(CS$1,$N75,$J$20:$K$20,$J$18:$K$19)+$L$27*N2Density(CS$1,$N75,$J$33:$K$33,$J$31:$K$32)</f>
        <v>9.5179612016406874E-8</v>
      </c>
      <c r="CT75" s="50" cm="1">
        <f t="array" ref="CT75">$L$1*N2Density(CT$1,$N75,$J$7:$K$7,$J$5:$K$6)+$L$14*N2Density(CT$1,$N75,$J$20:$K$20,$J$18:$K$19)+$L$27*N2Density(CT$1,$N75,$J$33:$K$33,$J$31:$K$32)</f>
        <v>5.558919279924316E-8</v>
      </c>
      <c r="CU75" s="50" cm="1">
        <f t="array" ref="CU75">$L$1*N2Density(CU$1,$N75,$J$7:$K$7,$J$5:$K$6)+$L$14*N2Density(CU$1,$N75,$J$20:$K$20,$J$18:$K$19)+$L$27*N2Density(CU$1,$N75,$J$33:$K$33,$J$31:$K$32)</f>
        <v>3.1714291052851612E-8</v>
      </c>
      <c r="CV75" s="50" cm="1">
        <f t="array" ref="CV75">$L$1*N2Density(CV$1,$N75,$J$7:$K$7,$J$5:$K$6)+$L$14*N2Density(CV$1,$N75,$J$20:$K$20,$J$18:$K$19)+$L$27*N2Density(CV$1,$N75,$J$33:$K$33,$J$31:$K$32)</f>
        <v>1.7674122038995077E-8</v>
      </c>
      <c r="CW75" s="50" cm="1">
        <f t="array" ref="CW75">$L$1*N2Density(CW$1,$N75,$J$7:$K$7,$J$5:$K$6)+$L$14*N2Density(CW$1,$N75,$J$20:$K$20,$J$18:$K$19)+$L$27*N2Density(CW$1,$N75,$J$33:$K$33,$J$31:$K$32)</f>
        <v>9.6214138046434844E-9</v>
      </c>
      <c r="CX75" s="50" cm="1">
        <f t="array" ref="CX75">$L$1*N2Density(CX$1,$N75,$J$7:$K$7,$J$5:$K$6)+$L$14*N2Density(CX$1,$N75,$J$20:$K$20,$J$18:$K$19)+$L$27*N2Density(CX$1,$N75,$J$33:$K$33,$J$31:$K$32)</f>
        <v>5.1163251846766053E-9</v>
      </c>
      <c r="CY75" s="50" cm="1">
        <f t="array" ref="CY75">$L$1*N2Density(CY$1,$N75,$J$7:$K$7,$J$5:$K$6)+$L$14*N2Density(CY$1,$N75,$J$20:$K$20,$J$18:$K$19)+$L$27*N2Density(CY$1,$N75,$J$33:$K$33,$J$31:$K$32)</f>
        <v>2.6576365504899358E-9</v>
      </c>
      <c r="CZ75" s="50" cm="1">
        <f t="array" ref="CZ75">$L$1*N2Density(CZ$1,$N75,$J$7:$K$7,$J$5:$K$6)+$L$14*N2Density(CZ$1,$N75,$J$20:$K$20,$J$18:$K$19)+$L$27*N2Density(CZ$1,$N75,$J$33:$K$33,$J$31:$K$32)</f>
        <v>1.3485008932354302E-9</v>
      </c>
      <c r="DA75" s="50" cm="1">
        <f t="array" ref="DA75">$L$1*N2Density(DA$1,$N75,$J$7:$K$7,$J$5:$K$6)+$L$14*N2Density(DA$1,$N75,$J$20:$K$20,$J$18:$K$19)+$L$27*N2Density(DA$1,$N75,$J$33:$K$33,$J$31:$K$32)</f>
        <v>6.6838253178466101E-10</v>
      </c>
      <c r="DB75" s="50" cm="1">
        <f t="array" ref="DB75">$L$1*N2Density(DB$1,$N75,$J$7:$K$7,$J$5:$K$6)+$L$14*N2Density(DB$1,$N75,$J$20:$K$20,$J$18:$K$19)+$L$27*N2Density(DB$1,$N75,$J$33:$K$33,$J$31:$K$32)</f>
        <v>3.2360643254548249E-10</v>
      </c>
      <c r="DC75" s="50" cm="1">
        <f t="array" ref="DC75">$L$1*N2Density(DC$1,$N75,$J$7:$K$7,$J$5:$K$6)+$L$14*N2Density(DC$1,$N75,$J$20:$K$20,$J$18:$K$19)+$L$27*N2Density(DC$1,$N75,$J$33:$K$33,$J$31:$K$32)</f>
        <v>1.5304790977228956E-10</v>
      </c>
      <c r="DD75" s="50" cm="1">
        <f t="array" ref="DD75">$L$1*N2Density(DD$1,$N75,$J$7:$K$7,$J$5:$K$6)+$L$14*N2Density(DD$1,$N75,$J$20:$K$20,$J$18:$K$19)+$L$27*N2Density(DD$1,$N75,$J$33:$K$33,$J$31:$K$32)</f>
        <v>7.0705933699912728E-11</v>
      </c>
      <c r="DE75" s="50" cm="1">
        <f t="array" ref="DE75">$L$1*N2Density(DE$1,$N75,$J$7:$K$7,$J$5:$K$6)+$L$14*N2Density(DE$1,$N75,$J$20:$K$20,$J$18:$K$19)+$L$27*N2Density(DE$1,$N75,$J$33:$K$33,$J$31:$K$32)</f>
        <v>3.1908215964242792E-11</v>
      </c>
      <c r="DF75" s="50" cm="1">
        <f t="array" ref="DF75">$L$1*N2Density(DF$1,$N75,$J$7:$K$7,$J$5:$K$6)+$L$14*N2Density(DF$1,$N75,$J$20:$K$20,$J$18:$K$19)+$L$27*N2Density(DF$1,$N75,$J$33:$K$33,$J$31:$K$32)</f>
        <v>1.4065895484772573E-11</v>
      </c>
      <c r="DG75" s="50" cm="1">
        <f t="array" ref="DG75">$L$1*N2Density(DG$1,$N75,$J$7:$K$7,$J$5:$K$6)+$L$14*N2Density(DG$1,$N75,$J$20:$K$20,$J$18:$K$19)+$L$27*N2Density(DG$1,$N75,$J$33:$K$33,$J$31:$K$32)</f>
        <v>6.0569006701521365E-12</v>
      </c>
      <c r="DH75" s="50" cm="1">
        <f t="array" ref="DH75">$L$1*N2Density(DH$1,$N75,$J$7:$K$7,$J$5:$K$6)+$L$14*N2Density(DH$1,$N75,$J$20:$K$20,$J$18:$K$19)+$L$27*N2Density(DH$1,$N75,$J$33:$K$33,$J$31:$K$32)</f>
        <v>2.5477201332734529E-12</v>
      </c>
      <c r="DI75" s="50" cm="1">
        <f t="array" ref="DI75">$L$1*N2Density(DI$1,$N75,$J$7:$K$7,$J$5:$K$6)+$L$14*N2Density(DI$1,$N75,$J$20:$K$20,$J$18:$K$19)+$L$27*N2Density(DI$1,$N75,$J$33:$K$33,$J$31:$K$32)</f>
        <v>1.0468180170606733E-12</v>
      </c>
      <c r="DJ75" s="50" cm="1">
        <f t="array" ref="DJ75">$L$1*N2Density(DJ$1,$N75,$J$7:$K$7,$J$5:$K$6)+$L$14*N2Density(DJ$1,$N75,$J$20:$K$20,$J$18:$K$19)+$L$27*N2Density(DJ$1,$N75,$J$33:$K$33,$J$31:$K$32)</f>
        <v>4.2015434644418382E-13</v>
      </c>
      <c r="DK75" s="50" cm="1">
        <f t="array" ref="DK75">$L$1*N2Density(DK$1,$N75,$J$7:$K$7,$J$5:$K$6)+$L$14*N2Density(DK$1,$N75,$J$20:$K$20,$J$18:$K$19)+$L$27*N2Density(DK$1,$N75,$J$33:$K$33,$J$31:$K$32)</f>
        <v>1.6472697930800229E-13</v>
      </c>
    </row>
    <row r="76" spans="1:115" x14ac:dyDescent="0.25">
      <c r="A76" s="29">
        <v>6.4</v>
      </c>
      <c r="B76" s="29">
        <v>2.9</v>
      </c>
      <c r="C76" s="29">
        <v>4.3</v>
      </c>
      <c r="D76" s="29">
        <v>1.3</v>
      </c>
      <c r="E76" s="29" t="s">
        <v>6</v>
      </c>
      <c r="N76" s="56">
        <v>0.78000000000001002</v>
      </c>
      <c r="O76" s="50" cm="1">
        <f t="array" ref="O76">$L$1*N2Density(O$1,$N76,$J$7:$K$7,$J$5:$K$6)+$L$14*N2Density(O$1,$N76,$J$20:$K$20,$J$18:$K$19)+$L$27*N2Density(O$1,$N76,$J$33:$K$33,$J$31:$K$32)</f>
        <v>2.6034897171874765E-23</v>
      </c>
      <c r="P76" s="50" cm="1">
        <f t="array" ref="P76">$L$1*N2Density(P$1,$N76,$J$7:$K$7,$J$5:$K$6)+$L$14*N2Density(P$1,$N76,$J$20:$K$20,$J$18:$K$19)+$L$27*N2Density(P$1,$N76,$J$33:$K$33,$J$31:$K$32)</f>
        <v>1.0338078561379238E-22</v>
      </c>
      <c r="Q76" s="50" cm="1">
        <f t="array" ref="Q76">$L$1*N2Density(Q$1,$N76,$J$7:$K$7,$J$5:$K$6)+$L$14*N2Density(Q$1,$N76,$J$20:$K$20,$J$18:$K$19)+$L$27*N2Density(Q$1,$N76,$J$33:$K$33,$J$31:$K$32)</f>
        <v>4.0100877230440585E-22</v>
      </c>
      <c r="R76" s="50" cm="1">
        <f t="array" ref="R76">$L$1*N2Density(R$1,$N76,$J$7:$K$7,$J$5:$K$6)+$L$14*N2Density(R$1,$N76,$J$20:$K$20,$J$18:$K$19)+$L$27*N2Density(R$1,$N76,$J$33:$K$33,$J$31:$K$32)</f>
        <v>1.5201840308199653E-21</v>
      </c>
      <c r="S76" s="50" cm="1">
        <f t="array" ref="S76">$L$1*N2Density(S$1,$N76,$J$7:$K$7,$J$5:$K$6)+$L$14*N2Density(S$1,$N76,$J$20:$K$20,$J$18:$K$19)+$L$27*N2Density(S$1,$N76,$J$33:$K$33,$J$31:$K$32)</f>
        <v>5.6827150469299939E-21</v>
      </c>
      <c r="T76" s="50" cm="1">
        <f t="array" ref="T76">$L$1*N2Density(T$1,$N76,$J$7:$K$7,$J$5:$K$6)+$L$14*N2Density(T$1,$N76,$J$20:$K$20,$J$18:$K$19)+$L$27*N2Density(T$1,$N76,$J$33:$K$33,$J$31:$K$32)</f>
        <v>2.4010787470205699E-20</v>
      </c>
      <c r="U76" s="50" cm="1">
        <f t="array" ref="U76">$L$1*N2Density(U$1,$N76,$J$7:$K$7,$J$5:$K$6)+$L$14*N2Density(U$1,$N76,$J$20:$K$20,$J$18:$K$19)+$L$27*N2Density(U$1,$N76,$J$33:$K$33,$J$31:$K$32)</f>
        <v>2.5532136780254554E-19</v>
      </c>
      <c r="V76" s="50" cm="1">
        <f t="array" ref="V76">$L$1*N2Density(V$1,$N76,$J$7:$K$7,$J$5:$K$6)+$L$14*N2Density(V$1,$N76,$J$20:$K$20,$J$18:$K$19)+$L$27*N2Density(V$1,$N76,$J$33:$K$33,$J$31:$K$32)</f>
        <v>7.4915265301270547E-18</v>
      </c>
      <c r="W76" s="50" cm="1">
        <f t="array" ref="W76">$L$1*N2Density(W$1,$N76,$J$7:$K$7,$J$5:$K$6)+$L$14*N2Density(W$1,$N76,$J$20:$K$20,$J$18:$K$19)+$L$27*N2Density(W$1,$N76,$J$33:$K$33,$J$31:$K$32)</f>
        <v>2.2636662499866508E-16</v>
      </c>
      <c r="X76" s="50" cm="1">
        <f t="array" ref="X76">$L$1*N2Density(X$1,$N76,$J$7:$K$7,$J$5:$K$6)+$L$14*N2Density(X$1,$N76,$J$20:$K$20,$J$18:$K$19)+$L$27*N2Density(X$1,$N76,$J$33:$K$33,$J$31:$K$32)</f>
        <v>5.53681449528915E-15</v>
      </c>
      <c r="Y76" s="50" cm="1">
        <f t="array" ref="Y76">$L$1*N2Density(Y$1,$N76,$J$7:$K$7,$J$5:$K$6)+$L$14*N2Density(Y$1,$N76,$J$20:$K$20,$J$18:$K$19)+$L$27*N2Density(Y$1,$N76,$J$33:$K$33,$J$31:$K$32)</f>
        <v>1.0700778136915164E-13</v>
      </c>
      <c r="Z76" s="50" cm="1">
        <f t="array" ref="Z76">$L$1*N2Density(Z$1,$N76,$J$7:$K$7,$J$5:$K$6)+$L$14*N2Density(Z$1,$N76,$J$20:$K$20,$J$18:$K$19)+$L$27*N2Density(Z$1,$N76,$J$33:$K$33,$J$31:$K$32)</f>
        <v>1.6300122978991975E-12</v>
      </c>
      <c r="AA76" s="50" cm="1">
        <f t="array" ref="AA76">$L$1*N2Density(AA$1,$N76,$J$7:$K$7,$J$5:$K$6)+$L$14*N2Density(AA$1,$N76,$J$20:$K$20,$J$18:$K$19)+$L$27*N2Density(AA$1,$N76,$J$33:$K$33,$J$31:$K$32)</f>
        <v>1.9563573022104017E-11</v>
      </c>
      <c r="AB76" s="50" cm="1">
        <f t="array" ref="AB76">$L$1*N2Density(AB$1,$N76,$J$7:$K$7,$J$5:$K$6)+$L$14*N2Density(AB$1,$N76,$J$20:$K$20,$J$18:$K$19)+$L$27*N2Density(AB$1,$N76,$J$33:$K$33,$J$31:$K$32)</f>
        <v>1.8499708756900411E-10</v>
      </c>
      <c r="AC76" s="50" cm="1">
        <f t="array" ref="AC76">$L$1*N2Density(AC$1,$N76,$J$7:$K$7,$J$5:$K$6)+$L$14*N2Density(AC$1,$N76,$J$20:$K$20,$J$18:$K$19)+$L$27*N2Density(AC$1,$N76,$J$33:$K$33,$J$31:$K$32)</f>
        <v>1.3782774647116551E-9</v>
      </c>
      <c r="AD76" s="50" cm="1">
        <f t="array" ref="AD76">$L$1*N2Density(AD$1,$N76,$J$7:$K$7,$J$5:$K$6)+$L$14*N2Density(AD$1,$N76,$J$20:$K$20,$J$18:$K$19)+$L$27*N2Density(AD$1,$N76,$J$33:$K$33,$J$31:$K$32)</f>
        <v>8.0902727889562365E-9</v>
      </c>
      <c r="AE76" s="50" cm="1">
        <f t="array" ref="AE76">$L$1*N2Density(AE$1,$N76,$J$7:$K$7,$J$5:$K$6)+$L$14*N2Density(AE$1,$N76,$J$20:$K$20,$J$18:$K$19)+$L$27*N2Density(AE$1,$N76,$J$33:$K$33,$J$31:$K$32)</f>
        <v>3.7415061518752349E-8</v>
      </c>
      <c r="AF76" s="50" cm="1">
        <f t="array" ref="AF76">$L$1*N2Density(AF$1,$N76,$J$7:$K$7,$J$5:$K$6)+$L$14*N2Density(AF$1,$N76,$J$20:$K$20,$J$18:$K$19)+$L$27*N2Density(AF$1,$N76,$J$33:$K$33,$J$31:$K$32)</f>
        <v>1.3633042943048559E-7</v>
      </c>
      <c r="AG76" s="50" cm="1">
        <f t="array" ref="AG76">$L$1*N2Density(AG$1,$N76,$J$7:$K$7,$J$5:$K$6)+$L$14*N2Density(AG$1,$N76,$J$20:$K$20,$J$18:$K$19)+$L$27*N2Density(AG$1,$N76,$J$33:$K$33,$J$31:$K$32)</f>
        <v>3.913994165313962E-7</v>
      </c>
      <c r="AH76" s="50" cm="1">
        <f t="array" ref="AH76">$L$1*N2Density(AH$1,$N76,$J$7:$K$7,$J$5:$K$6)+$L$14*N2Density(AH$1,$N76,$J$20:$K$20,$J$18:$K$19)+$L$27*N2Density(AH$1,$N76,$J$33:$K$33,$J$31:$K$32)</f>
        <v>8.8549239005872316E-7</v>
      </c>
      <c r="AI76" s="50" cm="1">
        <f t="array" ref="AI76">$L$1*N2Density(AI$1,$N76,$J$7:$K$7,$J$5:$K$6)+$L$14*N2Density(AI$1,$N76,$J$20:$K$20,$J$18:$K$19)+$L$27*N2Density(AI$1,$N76,$J$33:$K$33,$J$31:$K$32)</f>
        <v>1.5793681454624849E-6</v>
      </c>
      <c r="AJ76" s="50" cm="1">
        <f t="array" ref="AJ76">$L$1*N2Density(AJ$1,$N76,$J$7:$K$7,$J$5:$K$6)+$L$14*N2Density(AJ$1,$N76,$J$20:$K$20,$J$18:$K$19)+$L$27*N2Density(AJ$1,$N76,$J$33:$K$33,$J$31:$K$32)</f>
        <v>2.2247991218467818E-6</v>
      </c>
      <c r="AK76" s="50" cm="1">
        <f t="array" ref="AK76">$L$1*N2Density(AK$1,$N76,$J$7:$K$7,$J$5:$K$6)+$L$14*N2Density(AK$1,$N76,$J$20:$K$20,$J$18:$K$19)+$L$27*N2Density(AK$1,$N76,$J$33:$K$33,$J$31:$K$32)</f>
        <v>2.494903862214796E-6</v>
      </c>
      <c r="AL76" s="50" cm="1">
        <f t="array" ref="AL76">$L$1*N2Density(AL$1,$N76,$J$7:$K$7,$J$5:$K$6)+$L$14*N2Density(AL$1,$N76,$J$20:$K$20,$J$18:$K$19)+$L$27*N2Density(AL$1,$N76,$J$33:$K$33,$J$31:$K$32)</f>
        <v>2.315256555917092E-6</v>
      </c>
      <c r="AM76" s="50" cm="1">
        <f t="array" ref="AM76">$L$1*N2Density(AM$1,$N76,$J$7:$K$7,$J$5:$K$6)+$L$14*N2Density(AM$1,$N76,$J$20:$K$20,$J$18:$K$19)+$L$27*N2Density(AM$1,$N76,$J$33:$K$33,$J$31:$K$32)</f>
        <v>2.1252452539911354E-6</v>
      </c>
      <c r="AN76" s="50" cm="1">
        <f t="array" ref="AN76">$L$1*N2Density(AN$1,$N76,$J$7:$K$7,$J$5:$K$6)+$L$14*N2Density(AN$1,$N76,$J$20:$K$20,$J$18:$K$19)+$L$27*N2Density(AN$1,$N76,$J$33:$K$33,$J$31:$K$32)</f>
        <v>3.0197548679577907E-6</v>
      </c>
      <c r="AO76" s="50" cm="1">
        <f t="array" ref="AO76">$L$1*N2Density(AO$1,$N76,$J$7:$K$7,$J$5:$K$6)+$L$14*N2Density(AO$1,$N76,$J$20:$K$20,$J$18:$K$19)+$L$27*N2Density(AO$1,$N76,$J$33:$K$33,$J$31:$K$32)</f>
        <v>7.3018343045258652E-6</v>
      </c>
      <c r="AP76" s="50" cm="1">
        <f t="array" ref="AP76">$L$1*N2Density(AP$1,$N76,$J$7:$K$7,$J$5:$K$6)+$L$14*N2Density(AP$1,$N76,$J$20:$K$20,$J$18:$K$19)+$L$27*N2Density(AP$1,$N76,$J$33:$K$33,$J$31:$K$32)</f>
        <v>2.0294037178283346E-5</v>
      </c>
      <c r="AQ76" s="50" cm="1">
        <f t="array" ref="AQ76">$L$1*N2Density(AQ$1,$N76,$J$7:$K$7,$J$5:$K$6)+$L$14*N2Density(AQ$1,$N76,$J$20:$K$20,$J$18:$K$19)+$L$27*N2Density(AQ$1,$N76,$J$33:$K$33,$J$31:$K$32)</f>
        <v>5.4227736564763061E-5</v>
      </c>
      <c r="AR76" s="50" cm="1">
        <f t="array" ref="AR76">$L$1*N2Density(AR$1,$N76,$J$7:$K$7,$J$5:$K$6)+$L$14*N2Density(AR$1,$N76,$J$20:$K$20,$J$18:$K$19)+$L$27*N2Density(AR$1,$N76,$J$33:$K$33,$J$31:$K$32)</f>
        <v>1.3490359564816062E-4</v>
      </c>
      <c r="AS76" s="50" cm="1">
        <f t="array" ref="AS76">$L$1*N2Density(AS$1,$N76,$J$7:$K$7,$J$5:$K$6)+$L$14*N2Density(AS$1,$N76,$J$20:$K$20,$J$18:$K$19)+$L$27*N2Density(AS$1,$N76,$J$33:$K$33,$J$31:$K$32)</f>
        <v>3.1117371554753256E-4</v>
      </c>
      <c r="AT76" s="50" cm="1">
        <f t="array" ref="AT76">$L$1*N2Density(AT$1,$N76,$J$7:$K$7,$J$5:$K$6)+$L$14*N2Density(AT$1,$N76,$J$20:$K$20,$J$18:$K$19)+$L$27*N2Density(AT$1,$N76,$J$33:$K$33,$J$31:$K$32)</f>
        <v>6.6523552790133346E-4</v>
      </c>
      <c r="AU76" s="50" cm="1">
        <f t="array" ref="AU76">$L$1*N2Density(AU$1,$N76,$J$7:$K$7,$J$5:$K$6)+$L$14*N2Density(AU$1,$N76,$J$20:$K$20,$J$18:$K$19)+$L$27*N2Density(AU$1,$N76,$J$33:$K$33,$J$31:$K$32)</f>
        <v>1.3180291374203946E-3</v>
      </c>
      <c r="AV76" s="50" cm="1">
        <f t="array" ref="AV76">$L$1*N2Density(AV$1,$N76,$J$7:$K$7,$J$5:$K$6)+$L$14*N2Density(AV$1,$N76,$J$20:$K$20,$J$18:$K$19)+$L$27*N2Density(AV$1,$N76,$J$33:$K$33,$J$31:$K$32)</f>
        <v>2.4201954574969548E-3</v>
      </c>
      <c r="AW76" s="50" cm="1">
        <f t="array" ref="AW76">$L$1*N2Density(AW$1,$N76,$J$7:$K$7,$J$5:$K$6)+$L$14*N2Density(AW$1,$N76,$J$20:$K$20,$J$18:$K$19)+$L$27*N2Density(AW$1,$N76,$J$33:$K$33,$J$31:$K$32)</f>
        <v>4.1186193540006478E-3</v>
      </c>
      <c r="AX76" s="50" cm="1">
        <f t="array" ref="AX76">$L$1*N2Density(AX$1,$N76,$J$7:$K$7,$J$5:$K$6)+$L$14*N2Density(AX$1,$N76,$J$20:$K$20,$J$18:$K$19)+$L$27*N2Density(AX$1,$N76,$J$33:$K$33,$J$31:$K$32)</f>
        <v>6.4957404793760292E-3</v>
      </c>
      <c r="AY76" s="50" cm="1">
        <f t="array" ref="AY76">$L$1*N2Density(AY$1,$N76,$J$7:$K$7,$J$5:$K$6)+$L$14*N2Density(AY$1,$N76,$J$20:$K$20,$J$18:$K$19)+$L$27*N2Density(AY$1,$N76,$J$33:$K$33,$J$31:$K$32)</f>
        <v>9.4947055131853215E-3</v>
      </c>
      <c r="AZ76" s="50" cm="1">
        <f t="array" ref="AZ76">$L$1*N2Density(AZ$1,$N76,$J$7:$K$7,$J$5:$K$6)+$L$14*N2Density(AZ$1,$N76,$J$20:$K$20,$J$18:$K$19)+$L$27*N2Density(AZ$1,$N76,$J$33:$K$33,$J$31:$K$32)</f>
        <v>1.2862050508220927E-2</v>
      </c>
      <c r="BA76" s="50" cm="1">
        <f t="array" ref="BA76">$L$1*N2Density(BA$1,$N76,$J$7:$K$7,$J$5:$K$6)+$L$14*N2Density(BA$1,$N76,$J$20:$K$20,$J$18:$K$19)+$L$27*N2Density(BA$1,$N76,$J$33:$K$33,$J$31:$K$32)</f>
        <v>1.6147856990747934E-2</v>
      </c>
      <c r="BB76" s="50" cm="1">
        <f t="array" ref="BB76">$L$1*N2Density(BB$1,$N76,$J$7:$K$7,$J$5:$K$6)+$L$14*N2Density(BB$1,$N76,$J$20:$K$20,$J$18:$K$19)+$L$27*N2Density(BB$1,$N76,$J$33:$K$33,$J$31:$K$32)</f>
        <v>1.8788656273899359E-2</v>
      </c>
      <c r="BC76" s="50" cm="1">
        <f t="array" ref="BC76">$L$1*N2Density(BC$1,$N76,$J$7:$K$7,$J$5:$K$6)+$L$14*N2Density(BC$1,$N76,$J$20:$K$20,$J$18:$K$19)+$L$27*N2Density(BC$1,$N76,$J$33:$K$33,$J$31:$K$32)</f>
        <v>2.0260632830805418E-2</v>
      </c>
      <c r="BD76" s="50" cm="1">
        <f t="array" ref="BD76">$L$1*N2Density(BD$1,$N76,$J$7:$K$7,$J$5:$K$6)+$L$14*N2Density(BD$1,$N76,$J$20:$K$20,$J$18:$K$19)+$L$27*N2Density(BD$1,$N76,$J$33:$K$33,$J$31:$K$32)</f>
        <v>2.024824326794877E-2</v>
      </c>
      <c r="BE76" s="50" cm="1">
        <f t="array" ref="BE76">$L$1*N2Density(BE$1,$N76,$J$7:$K$7,$J$5:$K$6)+$L$14*N2Density(BE$1,$N76,$J$20:$K$20,$J$18:$K$19)+$L$27*N2Density(BE$1,$N76,$J$33:$K$33,$J$31:$K$32)</f>
        <v>1.8754260292749E-2</v>
      </c>
      <c r="BF76" s="50" cm="1">
        <f t="array" ref="BF76">$L$1*N2Density(BF$1,$N76,$J$7:$K$7,$J$5:$K$6)+$L$14*N2Density(BF$1,$N76,$J$20:$K$20,$J$18:$K$19)+$L$27*N2Density(BF$1,$N76,$J$33:$K$33,$J$31:$K$32)</f>
        <v>1.6098788989435966E-2</v>
      </c>
      <c r="BG76" s="50" cm="1">
        <f t="array" ref="BG76">$L$1*N2Density(BG$1,$N76,$J$7:$K$7,$J$5:$K$6)+$L$14*N2Density(BG$1,$N76,$J$20:$K$20,$J$18:$K$19)+$L$27*N2Density(BG$1,$N76,$J$33:$K$33,$J$31:$K$32)</f>
        <v>1.2807735297544857E-2</v>
      </c>
      <c r="BH76" s="50" cm="1">
        <f t="array" ref="BH76">$L$1*N2Density(BH$1,$N76,$J$7:$K$7,$J$5:$K$6)+$L$14*N2Density(BH$1,$N76,$J$20:$K$20,$J$18:$K$19)+$L$27*N2Density(BH$1,$N76,$J$33:$K$33,$J$31:$K$32)</f>
        <v>9.4438450979372444E-3</v>
      </c>
      <c r="BI76" s="50" cm="1">
        <f t="array" ref="BI76">$L$1*N2Density(BI$1,$N76,$J$7:$K$7,$J$5:$K$6)+$L$14*N2Density(BI$1,$N76,$J$20:$K$20,$J$18:$K$19)+$L$27*N2Density(BI$1,$N76,$J$33:$K$33,$J$31:$K$32)</f>
        <v>6.454303082533158E-3</v>
      </c>
      <c r="BJ76" s="50" cm="1">
        <f t="array" ref="BJ76">$L$1*N2Density(BJ$1,$N76,$J$7:$K$7,$J$5:$K$6)+$L$14*N2Density(BJ$1,$N76,$J$20:$K$20,$J$18:$K$19)+$L$27*N2Density(BJ$1,$N76,$J$33:$K$33,$J$31:$K$32)</f>
        <v>4.0891968067346433E-3</v>
      </c>
      <c r="BK76" s="50" cm="1">
        <f t="array" ref="BK76">$L$1*N2Density(BK$1,$N76,$J$7:$K$7,$J$5:$K$6)+$L$14*N2Density(BK$1,$N76,$J$20:$K$20,$J$18:$K$19)+$L$27*N2Density(BK$1,$N76,$J$33:$K$33,$J$31:$K$32)</f>
        <v>2.4025711812559829E-3</v>
      </c>
      <c r="BL76" s="50" cm="1">
        <f t="array" ref="BL76">$L$1*N2Density(BL$1,$N76,$J$7:$K$7,$J$5:$K$6)+$L$14*N2Density(BL$1,$N76,$J$20:$K$20,$J$18:$K$19)+$L$27*N2Density(BL$1,$N76,$J$33:$K$33,$J$31:$K$32)</f>
        <v>1.3103511059254034E-3</v>
      </c>
      <c r="BM76" s="50" cm="1">
        <f t="array" ref="BM76">$L$1*N2Density(BM$1,$N76,$J$7:$K$7,$J$5:$K$6)+$L$14*N2Density(BM$1,$N76,$J$20:$K$20,$J$18:$K$19)+$L$27*N2Density(BM$1,$N76,$J$33:$K$33,$J$31:$K$32)</f>
        <v>6.6516355499556597E-4</v>
      </c>
      <c r="BN76" s="50" cm="1">
        <f t="array" ref="BN76">$L$1*N2Density(BN$1,$N76,$J$7:$K$7,$J$5:$K$6)+$L$14*N2Density(BN$1,$N76,$J$20:$K$20,$J$18:$K$19)+$L$27*N2Density(BN$1,$N76,$J$33:$K$33,$J$31:$K$32)</f>
        <v>3.1663185335605422E-4</v>
      </c>
      <c r="BO76" s="50" cm="1">
        <f t="array" ref="BO76">$L$1*N2Density(BO$1,$N76,$J$7:$K$7,$J$5:$K$6)+$L$14*N2Density(BO$1,$N76,$J$20:$K$20,$J$18:$K$19)+$L$27*N2Density(BO$1,$N76,$J$33:$K$33,$J$31:$K$32)</f>
        <v>1.4437608424042577E-4</v>
      </c>
      <c r="BP76" s="50" cm="1">
        <f t="array" ref="BP76">$L$1*N2Density(BP$1,$N76,$J$7:$K$7,$J$5:$K$6)+$L$14*N2Density(BP$1,$N76,$J$20:$K$20,$J$18:$K$19)+$L$27*N2Density(BP$1,$N76,$J$33:$K$33,$J$31:$K$32)</f>
        <v>6.6725339408689314E-5</v>
      </c>
      <c r="BQ76" s="50" cm="1">
        <f t="array" ref="BQ76">$L$1*N2Density(BQ$1,$N76,$J$7:$K$7,$J$5:$K$6)+$L$14*N2Density(BQ$1,$N76,$J$20:$K$20,$J$18:$K$19)+$L$27*N2Density(BQ$1,$N76,$J$33:$K$33,$J$31:$K$32)</f>
        <v>3.5158963530044235E-5</v>
      </c>
      <c r="BR76" s="50" cm="1">
        <f t="array" ref="BR76">$L$1*N2Density(BR$1,$N76,$J$7:$K$7,$J$5:$K$6)+$L$14*N2Density(BR$1,$N76,$J$20:$K$20,$J$18:$K$19)+$L$27*N2Density(BR$1,$N76,$J$33:$K$33,$J$31:$K$32)</f>
        <v>2.3984602339518554E-5</v>
      </c>
      <c r="BS76" s="50" cm="1">
        <f t="array" ref="BS76">$L$1*N2Density(BS$1,$N76,$J$7:$K$7,$J$5:$K$6)+$L$14*N2Density(BS$1,$N76,$J$20:$K$20,$J$18:$K$19)+$L$27*N2Density(BS$1,$N76,$J$33:$K$33,$J$31:$K$32)</f>
        <v>2.0935174068127766E-5</v>
      </c>
      <c r="BT76" s="50" cm="1">
        <f t="array" ref="BT76">$L$1*N2Density(BT$1,$N76,$J$7:$K$7,$J$5:$K$6)+$L$14*N2Density(BT$1,$N76,$J$20:$K$20,$J$18:$K$19)+$L$27*N2Density(BT$1,$N76,$J$33:$K$33,$J$31:$K$32)</f>
        <v>2.0678120733044934E-5</v>
      </c>
      <c r="BU76" s="50" cm="1">
        <f t="array" ref="BU76">$L$1*N2Density(BU$1,$N76,$J$7:$K$7,$J$5:$K$6)+$L$14*N2Density(BU$1,$N76,$J$20:$K$20,$J$18:$K$19)+$L$27*N2Density(BU$1,$N76,$J$33:$K$33,$J$31:$K$32)</f>
        <v>2.1081460972072902E-5</v>
      </c>
      <c r="BV76" s="50" cm="1">
        <f t="array" ref="BV76">$L$1*N2Density(BV$1,$N76,$J$7:$K$7,$J$5:$K$6)+$L$14*N2Density(BV$1,$N76,$J$20:$K$20,$J$18:$K$19)+$L$27*N2Density(BV$1,$N76,$J$33:$K$33,$J$31:$K$32)</f>
        <v>2.1354350085007796E-5</v>
      </c>
      <c r="BW76" s="50" cm="1">
        <f t="array" ref="BW76">$L$1*N2Density(BW$1,$N76,$J$7:$K$7,$J$5:$K$6)+$L$14*N2Density(BW$1,$N76,$J$20:$K$20,$J$18:$K$19)+$L$27*N2Density(BW$1,$N76,$J$33:$K$33,$J$31:$K$32)</f>
        <v>2.1229596288457253E-5</v>
      </c>
      <c r="BX76" s="50" cm="1">
        <f t="array" ref="BX76">$L$1*N2Density(BX$1,$N76,$J$7:$K$7,$J$5:$K$6)+$L$14*N2Density(BX$1,$N76,$J$20:$K$20,$J$18:$K$19)+$L$27*N2Density(BX$1,$N76,$J$33:$K$33,$J$31:$K$32)</f>
        <v>2.0641804660216785E-5</v>
      </c>
      <c r="BY76" s="50" cm="1">
        <f t="array" ref="BY76">$L$1*N2Density(BY$1,$N76,$J$7:$K$7,$J$5:$K$6)+$L$14*N2Density(BY$1,$N76,$J$20:$K$20,$J$18:$K$19)+$L$27*N2Density(BY$1,$N76,$J$33:$K$33,$J$31:$K$32)</f>
        <v>1.9611104579756665E-5</v>
      </c>
      <c r="BZ76" s="50" cm="1">
        <f t="array" ref="BZ76">$L$1*N2Density(BZ$1,$N76,$J$7:$K$7,$J$5:$K$6)+$L$14*N2Density(BZ$1,$N76,$J$20:$K$20,$J$18:$K$19)+$L$27*N2Density(BZ$1,$N76,$J$33:$K$33,$J$31:$K$32)</f>
        <v>1.8201400099023791E-5</v>
      </c>
      <c r="CA76" s="50" cm="1">
        <f t="array" ref="CA76">$L$1*N2Density(CA$1,$N76,$J$7:$K$7,$J$5:$K$6)+$L$14*N2Density(CA$1,$N76,$J$20:$K$20,$J$18:$K$19)+$L$27*N2Density(CA$1,$N76,$J$33:$K$33,$J$31:$K$32)</f>
        <v>1.6501838940161918E-5</v>
      </c>
      <c r="CB76" s="50" cm="1">
        <f t="array" ref="CB76">$L$1*N2Density(CB$1,$N76,$J$7:$K$7,$J$5:$K$6)+$L$14*N2Density(CB$1,$N76,$J$20:$K$20,$J$18:$K$19)+$L$27*N2Density(CB$1,$N76,$J$33:$K$33,$J$31:$K$32)</f>
        <v>1.4614348659175506E-5</v>
      </c>
      <c r="CC76" s="50" cm="1">
        <f t="array" ref="CC76">$L$1*N2Density(CC$1,$N76,$J$7:$K$7,$J$5:$K$6)+$L$14*N2Density(CC$1,$N76,$J$20:$K$20,$J$18:$K$19)+$L$27*N2Density(CC$1,$N76,$J$33:$K$33,$J$31:$K$32)</f>
        <v>1.2642852053648613E-5</v>
      </c>
      <c r="CD76" s="50" cm="1">
        <f t="array" ref="CD76">$L$1*N2Density(CD$1,$N76,$J$7:$K$7,$J$5:$K$6)+$L$14*N2Density(CD$1,$N76,$J$20:$K$20,$J$18:$K$19)+$L$27*N2Density(CD$1,$N76,$J$33:$K$33,$J$31:$K$32)</f>
        <v>1.0683877498767675E-5</v>
      </c>
      <c r="CE76" s="50" cm="1">
        <f t="array" ref="CE76">$L$1*N2Density(CE$1,$N76,$J$7:$K$7,$J$5:$K$6)+$L$14*N2Density(CE$1,$N76,$J$20:$K$20,$J$18:$K$19)+$L$27*N2Density(CE$1,$N76,$J$33:$K$33,$J$31:$K$32)</f>
        <v>8.8192358029150406E-6</v>
      </c>
      <c r="CF76" s="50" cm="1">
        <f t="array" ref="CF76">$L$1*N2Density(CF$1,$N76,$J$7:$K$7,$J$5:$K$6)+$L$14*N2Density(CF$1,$N76,$J$20:$K$20,$J$18:$K$19)+$L$27*N2Density(CF$1,$N76,$J$33:$K$33,$J$31:$K$32)</f>
        <v>7.111336233153969E-6</v>
      </c>
      <c r="CG76" s="50" cm="1">
        <f t="array" ref="CG76">$L$1*N2Density(CG$1,$N76,$J$7:$K$7,$J$5:$K$6)+$L$14*N2Density(CG$1,$N76,$J$20:$K$20,$J$18:$K$19)+$L$27*N2Density(CG$1,$N76,$J$33:$K$33,$J$31:$K$32)</f>
        <v>5.6013108380691947E-6</v>
      </c>
      <c r="CH76" s="50" cm="1">
        <f t="array" ref="CH76">$L$1*N2Density(CH$1,$N76,$J$7:$K$7,$J$5:$K$6)+$L$14*N2Density(CH$1,$N76,$J$20:$K$20,$J$18:$K$19)+$L$27*N2Density(CH$1,$N76,$J$33:$K$33,$J$31:$K$32)</f>
        <v>4.309693026136465E-6</v>
      </c>
      <c r="CI76" s="50" cm="1">
        <f t="array" ref="CI76">$L$1*N2Density(CI$1,$N76,$J$7:$K$7,$J$5:$K$6)+$L$14*N2Density(CI$1,$N76,$J$20:$K$20,$J$18:$K$19)+$L$27*N2Density(CI$1,$N76,$J$33:$K$33,$J$31:$K$32)</f>
        <v>3.2390764774458127E-6</v>
      </c>
      <c r="CJ76" s="50" cm="1">
        <f t="array" ref="CJ76">$L$1*N2Density(CJ$1,$N76,$J$7:$K$7,$J$5:$K$6)+$L$14*N2Density(CJ$1,$N76,$J$20:$K$20,$J$18:$K$19)+$L$27*N2Density(CJ$1,$N76,$J$33:$K$33,$J$31:$K$32)</f>
        <v>2.3780132467003301E-6</v>
      </c>
      <c r="CK76" s="50" cm="1">
        <f t="array" ref="CK76">$L$1*N2Density(CK$1,$N76,$J$7:$K$7,$J$5:$K$6)+$L$14*N2Density(CK$1,$N76,$J$20:$K$20,$J$18:$K$19)+$L$27*N2Density(CK$1,$N76,$J$33:$K$33,$J$31:$K$32)</f>
        <v>1.7053971739807886E-6</v>
      </c>
      <c r="CL76" s="50" cm="1">
        <f t="array" ref="CL76">$L$1*N2Density(CL$1,$N76,$J$7:$K$7,$J$5:$K$6)+$L$14*N2Density(CL$1,$N76,$J$20:$K$20,$J$18:$K$19)+$L$27*N2Density(CL$1,$N76,$J$33:$K$33,$J$31:$K$32)</f>
        <v>1.1946894004947349E-6</v>
      </c>
      <c r="CM76" s="50" cm="1">
        <f t="array" ref="CM76">$L$1*N2Density(CM$1,$N76,$J$7:$K$7,$J$5:$K$6)+$L$14*N2Density(CM$1,$N76,$J$20:$K$20,$J$18:$K$19)+$L$27*N2Density(CM$1,$N76,$J$33:$K$33,$J$31:$K$32)</f>
        <v>8.1752809092717587E-7</v>
      </c>
      <c r="CN76" s="50" cm="1">
        <f t="array" ref="CN76">$L$1*N2Density(CN$1,$N76,$J$7:$K$7,$J$5:$K$6)+$L$14*N2Density(CN$1,$N76,$J$20:$K$20,$J$18:$K$19)+$L$27*N2Density(CN$1,$N76,$J$33:$K$33,$J$31:$K$32)</f>
        <v>5.4647281234010451E-7</v>
      </c>
      <c r="CO76" s="50" cm="1">
        <f t="array" ref="CO76">$L$1*N2Density(CO$1,$N76,$J$7:$K$7,$J$5:$K$6)+$L$14*N2Density(CO$1,$N76,$J$20:$K$20,$J$18:$K$19)+$L$27*N2Density(CO$1,$N76,$J$33:$K$33,$J$31:$K$32)</f>
        <v>3.5682283397540671E-7</v>
      </c>
      <c r="CP76" s="50" cm="1">
        <f t="array" ref="CP76">$L$1*N2Density(CP$1,$N76,$J$7:$K$7,$J$5:$K$6)+$L$14*N2Density(CP$1,$N76,$J$20:$K$20,$J$18:$K$19)+$L$27*N2Density(CP$1,$N76,$J$33:$K$33,$J$31:$K$32)</f>
        <v>2.2759091314545392E-7</v>
      </c>
      <c r="CQ76" s="50" cm="1">
        <f t="array" ref="CQ76">$L$1*N2Density(CQ$1,$N76,$J$7:$K$7,$J$5:$K$6)+$L$14*N2Density(CQ$1,$N76,$J$20:$K$20,$J$18:$K$19)+$L$27*N2Density(CQ$1,$N76,$J$33:$K$33,$J$31:$K$32)</f>
        <v>1.4179972891717384E-7</v>
      </c>
      <c r="CR76" s="50" cm="1">
        <f t="array" ref="CR76">$L$1*N2Density(CR$1,$N76,$J$7:$K$7,$J$5:$K$6)+$L$14*N2Density(CR$1,$N76,$J$20:$K$20,$J$18:$K$19)+$L$27*N2Density(CR$1,$N76,$J$33:$K$33,$J$31:$K$32)</f>
        <v>8.6300653628792882E-8</v>
      </c>
      <c r="CS76" s="50" cm="1">
        <f t="array" ref="CS76">$L$1*N2Density(CS$1,$N76,$J$7:$K$7,$J$5:$K$6)+$L$14*N2Density(CS$1,$N76,$J$20:$K$20,$J$18:$K$19)+$L$27*N2Density(CS$1,$N76,$J$33:$K$33,$J$31:$K$32)</f>
        <v>5.130633252555125E-8</v>
      </c>
      <c r="CT76" s="50" cm="1">
        <f t="array" ref="CT76">$L$1*N2Density(CT$1,$N76,$J$7:$K$7,$J$5:$K$6)+$L$14*N2Density(CT$1,$N76,$J$20:$K$20,$J$18:$K$19)+$L$27*N2Density(CT$1,$N76,$J$33:$K$33,$J$31:$K$32)</f>
        <v>2.9795183211604284E-8</v>
      </c>
      <c r="CU76" s="50" cm="1">
        <f t="array" ref="CU76">$L$1*N2Density(CU$1,$N76,$J$7:$K$7,$J$5:$K$6)+$L$14*N2Density(CU$1,$N76,$J$20:$K$20,$J$18:$K$19)+$L$27*N2Density(CU$1,$N76,$J$33:$K$33,$J$31:$K$32)</f>
        <v>1.6902048792796951E-8</v>
      </c>
      <c r="CV76" s="50" cm="1">
        <f t="array" ref="CV76">$L$1*N2Density(CV$1,$N76,$J$7:$K$7,$J$5:$K$6)+$L$14*N2Density(CV$1,$N76,$J$20:$K$20,$J$18:$K$19)+$L$27*N2Density(CV$1,$N76,$J$33:$K$33,$J$31:$K$32)</f>
        <v>9.3659286300147412E-9</v>
      </c>
      <c r="CW76" s="50" cm="1">
        <f t="array" ref="CW76">$L$1*N2Density(CW$1,$N76,$J$7:$K$7,$J$5:$K$6)+$L$14*N2Density(CW$1,$N76,$J$20:$K$20,$J$18:$K$19)+$L$27*N2Density(CW$1,$N76,$J$33:$K$33,$J$31:$K$32)</f>
        <v>5.0696799041568686E-9</v>
      </c>
      <c r="CX76" s="50" cm="1">
        <f t="array" ref="CX76">$L$1*N2Density(CX$1,$N76,$J$7:$K$7,$J$5:$K$6)+$L$14*N2Density(CX$1,$N76,$J$20:$K$20,$J$18:$K$19)+$L$27*N2Density(CX$1,$N76,$J$33:$K$33,$J$31:$K$32)</f>
        <v>2.6805779227010269E-9</v>
      </c>
      <c r="CY76" s="50" cm="1">
        <f t="array" ref="CY76">$L$1*N2Density(CY$1,$N76,$J$7:$K$7,$J$5:$K$6)+$L$14*N2Density(CY$1,$N76,$J$20:$K$20,$J$18:$K$19)+$L$27*N2Density(CY$1,$N76,$J$33:$K$33,$J$31:$K$32)</f>
        <v>1.3845050232608533E-9</v>
      </c>
      <c r="CZ76" s="50" cm="1">
        <f t="array" ref="CZ76">$L$1*N2Density(CZ$1,$N76,$J$7:$K$7,$J$5:$K$6)+$L$14*N2Density(CZ$1,$N76,$J$20:$K$20,$J$18:$K$19)+$L$27*N2Density(CZ$1,$N76,$J$33:$K$33,$J$31:$K$32)</f>
        <v>6.985199870977801E-10</v>
      </c>
      <c r="DA76" s="50" cm="1">
        <f t="array" ref="DA76">$L$1*N2Density(DA$1,$N76,$J$7:$K$7,$J$5:$K$6)+$L$14*N2Density(DA$1,$N76,$J$20:$K$20,$J$18:$K$19)+$L$27*N2Density(DA$1,$N76,$J$33:$K$33,$J$31:$K$32)</f>
        <v>3.4425585945951261E-10</v>
      </c>
      <c r="DB76" s="50" cm="1">
        <f t="array" ref="DB76">$L$1*N2Density(DB$1,$N76,$J$7:$K$7,$J$5:$K$6)+$L$14*N2Density(DB$1,$N76,$J$20:$K$20,$J$18:$K$19)+$L$27*N2Density(DB$1,$N76,$J$33:$K$33,$J$31:$K$32)</f>
        <v>1.6573034970709683E-10</v>
      </c>
      <c r="DC76" s="50" cm="1">
        <f t="array" ref="DC76">$L$1*N2Density(DC$1,$N76,$J$7:$K$7,$J$5:$K$6)+$L$14*N2Density(DC$1,$N76,$J$20:$K$20,$J$18:$K$19)+$L$27*N2Density(DC$1,$N76,$J$33:$K$33,$J$31:$K$32)</f>
        <v>7.7936510094400287E-11</v>
      </c>
      <c r="DD76" s="50" cm="1">
        <f t="array" ref="DD76">$L$1*N2Density(DD$1,$N76,$J$7:$K$7,$J$5:$K$6)+$L$14*N2Density(DD$1,$N76,$J$20:$K$20,$J$18:$K$19)+$L$27*N2Density(DD$1,$N76,$J$33:$K$33,$J$31:$K$32)</f>
        <v>3.5801239651979493E-11</v>
      </c>
      <c r="DE76" s="50" cm="1">
        <f t="array" ref="DE76">$L$1*N2Density(DE$1,$N76,$J$7:$K$7,$J$5:$K$6)+$L$14*N2Density(DE$1,$N76,$J$20:$K$20,$J$18:$K$19)+$L$27*N2Density(DE$1,$N76,$J$33:$K$33,$J$31:$K$32)</f>
        <v>1.6064728010356937E-11</v>
      </c>
      <c r="DF76" s="50" cm="1">
        <f t="array" ref="DF76">$L$1*N2Density(DF$1,$N76,$J$7:$K$7,$J$5:$K$6)+$L$14*N2Density(DF$1,$N76,$J$20:$K$20,$J$18:$K$19)+$L$27*N2Density(DF$1,$N76,$J$33:$K$33,$J$31:$K$32)</f>
        <v>7.0415276880309369E-12</v>
      </c>
      <c r="DG76" s="50" cm="1">
        <f t="array" ref="DG76">$L$1*N2Density(DG$1,$N76,$J$7:$K$7,$J$5:$K$6)+$L$14*N2Density(DG$1,$N76,$J$20:$K$20,$J$18:$K$19)+$L$27*N2Density(DG$1,$N76,$J$33:$K$33,$J$31:$K$32)</f>
        <v>3.0149395424079229E-12</v>
      </c>
      <c r="DH76" s="50" cm="1">
        <f t="array" ref="DH76">$L$1*N2Density(DH$1,$N76,$J$7:$K$7,$J$5:$K$6)+$L$14*N2Density(DH$1,$N76,$J$20:$K$20,$J$18:$K$19)+$L$27*N2Density(DH$1,$N76,$J$33:$K$33,$J$31:$K$32)</f>
        <v>1.2609809523449707E-12</v>
      </c>
      <c r="DI76" s="50" cm="1">
        <f t="array" ref="DI76">$L$1*N2Density(DI$1,$N76,$J$7:$K$7,$J$5:$K$6)+$L$14*N2Density(DI$1,$N76,$J$20:$K$20,$J$18:$K$19)+$L$27*N2Density(DI$1,$N76,$J$33:$K$33,$J$31:$K$32)</f>
        <v>5.1517721518948713E-13</v>
      </c>
      <c r="DJ76" s="50" cm="1">
        <f t="array" ref="DJ76">$L$1*N2Density(DJ$1,$N76,$J$7:$K$7,$J$5:$K$6)+$L$14*N2Density(DJ$1,$N76,$J$20:$K$20,$J$18:$K$19)+$L$27*N2Density(DJ$1,$N76,$J$33:$K$33,$J$31:$K$32)</f>
        <v>2.0559993360389769E-13</v>
      </c>
      <c r="DK76" s="50" cm="1">
        <f t="array" ref="DK76">$L$1*N2Density(DK$1,$N76,$J$7:$K$7,$J$5:$K$6)+$L$14*N2Density(DK$1,$N76,$J$20:$K$20,$J$18:$K$19)+$L$27*N2Density(DK$1,$N76,$J$33:$K$33,$J$31:$K$32)</f>
        <v>8.0150732383240516E-14</v>
      </c>
    </row>
    <row r="77" spans="1:115" x14ac:dyDescent="0.25">
      <c r="A77" s="29">
        <v>6.6</v>
      </c>
      <c r="B77" s="29">
        <v>3</v>
      </c>
      <c r="C77" s="29">
        <v>4.4000000000000004</v>
      </c>
      <c r="D77" s="29">
        <v>1.4</v>
      </c>
      <c r="E77" s="29" t="s">
        <v>6</v>
      </c>
      <c r="N77" s="56">
        <v>0.75000000000000999</v>
      </c>
      <c r="O77" s="50" cm="1">
        <f t="array" ref="O77">$L$1*N2Density(O$1,$N77,$J$7:$K$7,$J$5:$K$6)+$L$14*N2Density(O$1,$N77,$J$20:$K$20,$J$18:$K$19)+$L$27*N2Density(O$1,$N77,$J$33:$K$33,$J$31:$K$32)</f>
        <v>2.2082776948525535E-23</v>
      </c>
      <c r="P77" s="50" cm="1">
        <f t="array" ref="P77">$L$1*N2Density(P$1,$N77,$J$7:$K$7,$J$5:$K$6)+$L$14*N2Density(P$1,$N77,$J$20:$K$20,$J$18:$K$19)+$L$27*N2Density(P$1,$N77,$J$33:$K$33,$J$31:$K$32)</f>
        <v>8.7191730988588275E-23</v>
      </c>
      <c r="Q77" s="50" cm="1">
        <f t="array" ref="Q77">$L$1*N2Density(Q$1,$N77,$J$7:$K$7,$J$5:$K$6)+$L$14*N2Density(Q$1,$N77,$J$20:$K$20,$J$18:$K$19)+$L$27*N2Density(Q$1,$N77,$J$33:$K$33,$J$31:$K$32)</f>
        <v>3.3638191121963439E-22</v>
      </c>
      <c r="R77" s="50" cm="1">
        <f t="array" ref="R77">$L$1*N2Density(R$1,$N77,$J$7:$K$7,$J$5:$K$6)+$L$14*N2Density(R$1,$N77,$J$20:$K$20,$J$18:$K$19)+$L$27*N2Density(R$1,$N77,$J$33:$K$33,$J$31:$K$32)</f>
        <v>1.2747054613155871E-21</v>
      </c>
      <c r="S77" s="50" cm="1">
        <f t="array" ref="S77">$L$1*N2Density(S$1,$N77,$J$7:$K$7,$J$5:$K$6)+$L$14*N2Density(S$1,$N77,$J$20:$K$20,$J$18:$K$19)+$L$27*N2Density(S$1,$N77,$J$33:$K$33,$J$31:$K$32)</f>
        <v>5.227543965304575E-21</v>
      </c>
      <c r="T77" s="50" cm="1">
        <f t="array" ref="T77">$L$1*N2Density(T$1,$N77,$J$7:$K$7,$J$5:$K$6)+$L$14*N2Density(T$1,$N77,$J$20:$K$20,$J$18:$K$19)+$L$27*N2Density(T$1,$N77,$J$33:$K$33,$J$31:$K$32)</f>
        <v>5.0612270836737056E-20</v>
      </c>
      <c r="U77" s="50" cm="1">
        <f t="array" ref="U77">$L$1*N2Density(U$1,$N77,$J$7:$K$7,$J$5:$K$6)+$L$14*N2Density(U$1,$N77,$J$20:$K$20,$J$18:$K$19)+$L$27*N2Density(U$1,$N77,$J$33:$K$33,$J$31:$K$32)</f>
        <v>1.6719409208472721E-18</v>
      </c>
      <c r="V77" s="50" cm="1">
        <f t="array" ref="V77">$L$1*N2Density(V$1,$N77,$J$7:$K$7,$J$5:$K$6)+$L$14*N2Density(V$1,$N77,$J$20:$K$20,$J$18:$K$19)+$L$27*N2Density(V$1,$N77,$J$33:$K$33,$J$31:$K$32)</f>
        <v>6.0891480898390797E-17</v>
      </c>
      <c r="W77" s="50" cm="1">
        <f t="array" ref="W77">$L$1*N2Density(W$1,$N77,$J$7:$K$7,$J$5:$K$6)+$L$14*N2Density(W$1,$N77,$J$20:$K$20,$J$18:$K$19)+$L$27*N2Density(W$1,$N77,$J$33:$K$33,$J$31:$K$32)</f>
        <v>1.8006034084575149E-15</v>
      </c>
      <c r="X77" s="50" cm="1">
        <f t="array" ref="X77">$L$1*N2Density(X$1,$N77,$J$7:$K$7,$J$5:$K$6)+$L$14*N2Density(X$1,$N77,$J$20:$K$20,$J$18:$K$19)+$L$27*N2Density(X$1,$N77,$J$33:$K$33,$J$31:$K$32)</f>
        <v>4.2066472939633948E-14</v>
      </c>
      <c r="Y77" s="50" cm="1">
        <f t="array" ref="Y77">$L$1*N2Density(Y$1,$N77,$J$7:$K$7,$J$5:$K$6)+$L$14*N2Density(Y$1,$N77,$J$20:$K$20,$J$18:$K$19)+$L$27*N2Density(Y$1,$N77,$J$33:$K$33,$J$31:$K$32)</f>
        <v>7.7454828730897983E-13</v>
      </c>
      <c r="Z77" s="50" cm="1">
        <f t="array" ref="Z77">$L$1*N2Density(Z$1,$N77,$J$7:$K$7,$J$5:$K$6)+$L$14*N2Density(Z$1,$N77,$J$20:$K$20,$J$18:$K$19)+$L$27*N2Density(Z$1,$N77,$J$33:$K$33,$J$31:$K$32)</f>
        <v>1.1236627836454289E-11</v>
      </c>
      <c r="AA77" s="50" cm="1">
        <f t="array" ref="AA77">$L$1*N2Density(AA$1,$N77,$J$7:$K$7,$J$5:$K$6)+$L$14*N2Density(AA$1,$N77,$J$20:$K$20,$J$18:$K$19)+$L$27*N2Density(AA$1,$N77,$J$33:$K$33,$J$31:$K$32)</f>
        <v>1.2843421404876944E-10</v>
      </c>
      <c r="AB77" s="50" cm="1">
        <f t="array" ref="AB77">$L$1*N2Density(AB$1,$N77,$J$7:$K$7,$J$5:$K$6)+$L$14*N2Density(AB$1,$N77,$J$20:$K$20,$J$18:$K$19)+$L$27*N2Density(AB$1,$N77,$J$33:$K$33,$J$31:$K$32)</f>
        <v>1.1565889863219744E-9</v>
      </c>
      <c r="AC77" s="50" cm="1">
        <f t="array" ref="AC77">$L$1*N2Density(AC$1,$N77,$J$7:$K$7,$J$5:$K$6)+$L$14*N2Density(AC$1,$N77,$J$20:$K$20,$J$18:$K$19)+$L$27*N2Density(AC$1,$N77,$J$33:$K$33,$J$31:$K$32)</f>
        <v>8.2059731255532971E-9</v>
      </c>
      <c r="AD77" s="50" cm="1">
        <f t="array" ref="AD77">$L$1*N2Density(AD$1,$N77,$J$7:$K$7,$J$5:$K$6)+$L$14*N2Density(AD$1,$N77,$J$20:$K$20,$J$18:$K$19)+$L$27*N2Density(AD$1,$N77,$J$33:$K$33,$J$31:$K$32)</f>
        <v>4.5870546976227318E-8</v>
      </c>
      <c r="AE77" s="50" cm="1">
        <f t="array" ref="AE77">$L$1*N2Density(AE$1,$N77,$J$7:$K$7,$J$5:$K$6)+$L$14*N2Density(AE$1,$N77,$J$20:$K$20,$J$18:$K$19)+$L$27*N2Density(AE$1,$N77,$J$33:$K$33,$J$31:$K$32)</f>
        <v>2.0201864961021185E-7</v>
      </c>
      <c r="AF77" s="50" cm="1">
        <f t="array" ref="AF77">$L$1*N2Density(AF$1,$N77,$J$7:$K$7,$J$5:$K$6)+$L$14*N2Density(AF$1,$N77,$J$20:$K$20,$J$18:$K$19)+$L$27*N2Density(AF$1,$N77,$J$33:$K$33,$J$31:$K$32)</f>
        <v>7.0097967269404979E-7</v>
      </c>
      <c r="AG77" s="50" cm="1">
        <f t="array" ref="AG77">$L$1*N2Density(AG$1,$N77,$J$7:$K$7,$J$5:$K$6)+$L$14*N2Density(AG$1,$N77,$J$20:$K$20,$J$18:$K$19)+$L$27*N2Density(AG$1,$N77,$J$33:$K$33,$J$31:$K$32)</f>
        <v>1.9163883250104205E-6</v>
      </c>
      <c r="AH77" s="50" cm="1">
        <f t="array" ref="AH77">$L$1*N2Density(AH$1,$N77,$J$7:$K$7,$J$5:$K$6)+$L$14*N2Density(AH$1,$N77,$J$20:$K$20,$J$18:$K$19)+$L$27*N2Density(AH$1,$N77,$J$33:$K$33,$J$31:$K$32)</f>
        <v>4.1280960141836067E-6</v>
      </c>
      <c r="AI77" s="50" cm="1">
        <f t="array" ref="AI77">$L$1*N2Density(AI$1,$N77,$J$7:$K$7,$J$5:$K$6)+$L$14*N2Density(AI$1,$N77,$J$20:$K$20,$J$18:$K$19)+$L$27*N2Density(AI$1,$N77,$J$33:$K$33,$J$31:$K$32)</f>
        <v>7.0079026904405152E-6</v>
      </c>
      <c r="AJ77" s="50" cm="1">
        <f t="array" ref="AJ77">$L$1*N2Density(AJ$1,$N77,$J$7:$K$7,$J$5:$K$6)+$L$14*N2Density(AJ$1,$N77,$J$20:$K$20,$J$18:$K$19)+$L$27*N2Density(AJ$1,$N77,$J$33:$K$33,$J$31:$K$32)</f>
        <v>9.3827091534513826E-6</v>
      </c>
      <c r="AK77" s="50" cm="1">
        <f t="array" ref="AK77">$L$1*N2Density(AK$1,$N77,$J$7:$K$7,$J$5:$K$6)+$L$14*N2Density(AK$1,$N77,$J$20:$K$20,$J$18:$K$19)+$L$27*N2Density(AK$1,$N77,$J$33:$K$33,$J$31:$K$32)</f>
        <v>9.941296338309367E-6</v>
      </c>
      <c r="AL77" s="50" cm="1">
        <f t="array" ref="AL77">$L$1*N2Density(AL$1,$N77,$J$7:$K$7,$J$5:$K$6)+$L$14*N2Density(AL$1,$N77,$J$20:$K$20,$J$18:$K$19)+$L$27*N2Density(AL$1,$N77,$J$33:$K$33,$J$31:$K$32)</f>
        <v>8.4785718267228381E-6</v>
      </c>
      <c r="AM77" s="50" cm="1">
        <f t="array" ref="AM77">$L$1*N2Density(AM$1,$N77,$J$7:$K$7,$J$5:$K$6)+$L$14*N2Density(AM$1,$N77,$J$20:$K$20,$J$18:$K$19)+$L$27*N2Density(AM$1,$N77,$J$33:$K$33,$J$31:$K$32)</f>
        <v>6.366165302095142E-6</v>
      </c>
      <c r="AN77" s="50" cm="1">
        <f t="array" ref="AN77">$L$1*N2Density(AN$1,$N77,$J$7:$K$7,$J$5:$K$6)+$L$14*N2Density(AN$1,$N77,$J$20:$K$20,$J$18:$K$19)+$L$27*N2Density(AN$1,$N77,$J$33:$K$33,$J$31:$K$32)</f>
        <v>6.0028640054995939E-6</v>
      </c>
      <c r="AO77" s="50" cm="1">
        <f t="array" ref="AO77">$L$1*N2Density(AO$1,$N77,$J$7:$K$7,$J$5:$K$6)+$L$14*N2Density(AO$1,$N77,$J$20:$K$20,$J$18:$K$19)+$L$27*N2Density(AO$1,$N77,$J$33:$K$33,$J$31:$K$32)</f>
        <v>1.0742165281220047E-5</v>
      </c>
      <c r="AP77" s="50" cm="1">
        <f t="array" ref="AP77">$L$1*N2Density(AP$1,$N77,$J$7:$K$7,$J$5:$K$6)+$L$14*N2Density(AP$1,$N77,$J$20:$K$20,$J$18:$K$19)+$L$27*N2Density(AP$1,$N77,$J$33:$K$33,$J$31:$K$32)</f>
        <v>2.6796978062233544E-5</v>
      </c>
      <c r="AQ77" s="50" cm="1">
        <f t="array" ref="AQ77">$L$1*N2Density(AQ$1,$N77,$J$7:$K$7,$J$5:$K$6)+$L$14*N2Density(AQ$1,$N77,$J$20:$K$20,$J$18:$K$19)+$L$27*N2Density(AQ$1,$N77,$J$33:$K$33,$J$31:$K$32)</f>
        <v>6.741037125987425E-5</v>
      </c>
      <c r="AR77" s="50" cm="1">
        <f t="array" ref="AR77">$L$1*N2Density(AR$1,$N77,$J$7:$K$7,$J$5:$K$6)+$L$14*N2Density(AR$1,$N77,$J$20:$K$20,$J$18:$K$19)+$L$27*N2Density(AR$1,$N77,$J$33:$K$33,$J$31:$K$32)</f>
        <v>1.5887922282935627E-4</v>
      </c>
      <c r="AS77" s="50" cm="1">
        <f t="array" ref="AS77">$L$1*N2Density(AS$1,$N77,$J$7:$K$7,$J$5:$K$6)+$L$14*N2Density(AS$1,$N77,$J$20:$K$20,$J$18:$K$19)+$L$27*N2Density(AS$1,$N77,$J$33:$K$33,$J$31:$K$32)</f>
        <v>3.4743212665603148E-4</v>
      </c>
      <c r="AT77" s="50" cm="1">
        <f t="array" ref="AT77">$L$1*N2Density(AT$1,$N77,$J$7:$K$7,$J$5:$K$6)+$L$14*N2Density(AT$1,$N77,$J$20:$K$20,$J$18:$K$19)+$L$27*N2Density(AT$1,$N77,$J$33:$K$33,$J$31:$K$32)</f>
        <v>7.0419141040175377E-4</v>
      </c>
      <c r="AU77" s="50" cm="1">
        <f t="array" ref="AU77">$L$1*N2Density(AU$1,$N77,$J$7:$K$7,$J$5:$K$6)+$L$14*N2Density(AU$1,$N77,$J$20:$K$20,$J$18:$K$19)+$L$27*N2Density(AU$1,$N77,$J$33:$K$33,$J$31:$K$32)</f>
        <v>1.3227882014195125E-3</v>
      </c>
      <c r="AV77" s="50" cm="1">
        <f t="array" ref="AV77">$L$1*N2Density(AV$1,$N77,$J$7:$K$7,$J$5:$K$6)+$L$14*N2Density(AV$1,$N77,$J$20:$K$20,$J$18:$K$19)+$L$27*N2Density(AV$1,$N77,$J$33:$K$33,$J$31:$K$32)</f>
        <v>2.3028510747605015E-3</v>
      </c>
      <c r="AW77" s="50" cm="1">
        <f t="array" ref="AW77">$L$1*N2Density(AW$1,$N77,$J$7:$K$7,$J$5:$K$6)+$L$14*N2Density(AW$1,$N77,$J$20:$K$20,$J$18:$K$19)+$L$27*N2Density(AW$1,$N77,$J$33:$K$33,$J$31:$K$32)</f>
        <v>3.7154992083881675E-3</v>
      </c>
      <c r="AX77" s="50" cm="1">
        <f t="array" ref="AX77">$L$1*N2Density(AX$1,$N77,$J$7:$K$7,$J$5:$K$6)+$L$14*N2Density(AX$1,$N77,$J$20:$K$20,$J$18:$K$19)+$L$27*N2Density(AX$1,$N77,$J$33:$K$33,$J$31:$K$32)</f>
        <v>5.5557703073467754E-3</v>
      </c>
      <c r="AY77" s="50" cm="1">
        <f t="array" ref="AY77">$L$1*N2Density(AY$1,$N77,$J$7:$K$7,$J$5:$K$6)+$L$14*N2Density(AY$1,$N77,$J$20:$K$20,$J$18:$K$19)+$L$27*N2Density(AY$1,$N77,$J$33:$K$33,$J$31:$K$32)</f>
        <v>7.6992286144457476E-3</v>
      </c>
      <c r="AZ77" s="50" cm="1">
        <f t="array" ref="AZ77">$L$1*N2Density(AZ$1,$N77,$J$7:$K$7,$J$5:$K$6)+$L$14*N2Density(AZ$1,$N77,$J$20:$K$20,$J$18:$K$19)+$L$27*N2Density(AZ$1,$N77,$J$33:$K$33,$J$31:$K$32)</f>
        <v>9.8884001912978737E-3</v>
      </c>
      <c r="BA77" s="50" cm="1">
        <f t="array" ref="BA77">$L$1*N2Density(BA$1,$N77,$J$7:$K$7,$J$5:$K$6)+$L$14*N2Density(BA$1,$N77,$J$20:$K$20,$J$18:$K$19)+$L$27*N2Density(BA$1,$N77,$J$33:$K$33,$J$31:$K$32)</f>
        <v>1.177011892127673E-2</v>
      </c>
      <c r="BB77" s="50" cm="1">
        <f t="array" ref="BB77">$L$1*N2Density(BB$1,$N77,$J$7:$K$7,$J$5:$K$6)+$L$14*N2Density(BB$1,$N77,$J$20:$K$20,$J$18:$K$19)+$L$27*N2Density(BB$1,$N77,$J$33:$K$33,$J$31:$K$32)</f>
        <v>1.298410056421666E-2</v>
      </c>
      <c r="BC77" s="50" cm="1">
        <f t="array" ref="BC77">$L$1*N2Density(BC$1,$N77,$J$7:$K$7,$J$5:$K$6)+$L$14*N2Density(BC$1,$N77,$J$20:$K$20,$J$18:$K$19)+$L$27*N2Density(BC$1,$N77,$J$33:$K$33,$J$31:$K$32)</f>
        <v>1.3274540118075167E-2</v>
      </c>
      <c r="BD77" s="50" cm="1">
        <f t="array" ref="BD77">$L$1*N2Density(BD$1,$N77,$J$7:$K$7,$J$5:$K$6)+$L$14*N2Density(BD$1,$N77,$J$20:$K$20,$J$18:$K$19)+$L$27*N2Density(BD$1,$N77,$J$33:$K$33,$J$31:$K$32)</f>
        <v>1.257779354828799E-2</v>
      </c>
      <c r="BE77" s="50" cm="1">
        <f t="array" ref="BE77">$L$1*N2Density(BE$1,$N77,$J$7:$K$7,$J$5:$K$6)+$L$14*N2Density(BE$1,$N77,$J$20:$K$20,$J$18:$K$19)+$L$27*N2Density(BE$1,$N77,$J$33:$K$33,$J$31:$K$32)</f>
        <v>1.1045067533234785E-2</v>
      </c>
      <c r="BF77" s="50" cm="1">
        <f t="array" ref="BF77">$L$1*N2Density(BF$1,$N77,$J$7:$K$7,$J$5:$K$6)+$L$14*N2Density(BF$1,$N77,$J$20:$K$20,$J$18:$K$19)+$L$27*N2Density(BF$1,$N77,$J$33:$K$33,$J$31:$K$32)</f>
        <v>8.9890659060928527E-3</v>
      </c>
      <c r="BG77" s="50" cm="1">
        <f t="array" ref="BG77">$L$1*N2Density(BG$1,$N77,$J$7:$K$7,$J$5:$K$6)+$L$14*N2Density(BG$1,$N77,$J$20:$K$20,$J$18:$K$19)+$L$27*N2Density(BG$1,$N77,$J$33:$K$33,$J$31:$K$32)</f>
        <v>6.780323415508255E-3</v>
      </c>
      <c r="BH77" s="50" cm="1">
        <f t="array" ref="BH77">$L$1*N2Density(BH$1,$N77,$J$7:$K$7,$J$5:$K$6)+$L$14*N2Density(BH$1,$N77,$J$20:$K$20,$J$18:$K$19)+$L$27*N2Density(BH$1,$N77,$J$33:$K$33,$J$31:$K$32)</f>
        <v>4.7401590195638495E-3</v>
      </c>
      <c r="BI77" s="50" cm="1">
        <f t="array" ref="BI77">$L$1*N2Density(BI$1,$N77,$J$7:$K$7,$J$5:$K$6)+$L$14*N2Density(BI$1,$N77,$J$20:$K$20,$J$18:$K$19)+$L$27*N2Density(BI$1,$N77,$J$33:$K$33,$J$31:$K$32)</f>
        <v>3.0717290468605233E-3</v>
      </c>
      <c r="BJ77" s="50" cm="1">
        <f t="array" ref="BJ77">$L$1*N2Density(BJ$1,$N77,$J$7:$K$7,$J$5:$K$6)+$L$14*N2Density(BJ$1,$N77,$J$20:$K$20,$J$18:$K$19)+$L$27*N2Density(BJ$1,$N77,$J$33:$K$33,$J$31:$K$32)</f>
        <v>1.8455369871059645E-3</v>
      </c>
      <c r="BK77" s="50" cm="1">
        <f t="array" ref="BK77">$L$1*N2Density(BK$1,$N77,$J$7:$K$7,$J$5:$K$6)+$L$14*N2Density(BK$1,$N77,$J$20:$K$20,$J$18:$K$19)+$L$27*N2Density(BK$1,$N77,$J$33:$K$33,$J$31:$K$32)</f>
        <v>1.0286799073134631E-3</v>
      </c>
      <c r="BL77" s="50" cm="1">
        <f t="array" ref="BL77">$L$1*N2Density(BL$1,$N77,$J$7:$K$7,$J$5:$K$6)+$L$14*N2Density(BL$1,$N77,$J$20:$K$20,$J$18:$K$19)+$L$27*N2Density(BL$1,$N77,$J$33:$K$33,$J$31:$K$32)</f>
        <v>5.3282628177463447E-4</v>
      </c>
      <c r="BM77" s="50" cm="1">
        <f t="array" ref="BM77">$L$1*N2Density(BM$1,$N77,$J$7:$K$7,$J$5:$K$6)+$L$14*N2Density(BM$1,$N77,$J$20:$K$20,$J$18:$K$19)+$L$27*N2Density(BM$1,$N77,$J$33:$K$33,$J$31:$K$32)</f>
        <v>2.5769375907517097E-4</v>
      </c>
      <c r="BN77" s="50" cm="1">
        <f t="array" ref="BN77">$L$1*N2Density(BN$1,$N77,$J$7:$K$7,$J$5:$K$6)+$L$14*N2Density(BN$1,$N77,$J$20:$K$20,$J$18:$K$19)+$L$27*N2Density(BN$1,$N77,$J$33:$K$33,$J$31:$K$32)</f>
        <v>1.1797712706434361E-4</v>
      </c>
      <c r="BO77" s="50" cm="1">
        <f t="array" ref="BO77">$L$1*N2Density(BO$1,$N77,$J$7:$K$7,$J$5:$K$6)+$L$14*N2Density(BO$1,$N77,$J$20:$K$20,$J$18:$K$19)+$L$27*N2Density(BO$1,$N77,$J$33:$K$33,$J$31:$K$32)</f>
        <v>5.3144625711834076E-5</v>
      </c>
      <c r="BP77" s="50" cm="1">
        <f t="array" ref="BP77">$L$1*N2Density(BP$1,$N77,$J$7:$K$7,$J$5:$K$6)+$L$14*N2Density(BP$1,$N77,$J$20:$K$20,$J$18:$K$19)+$L$27*N2Density(BP$1,$N77,$J$33:$K$33,$J$31:$K$32)</f>
        <v>2.5866977163735892E-5</v>
      </c>
      <c r="BQ77" s="50" cm="1">
        <f t="array" ref="BQ77">$L$1*N2Density(BQ$1,$N77,$J$7:$K$7,$J$5:$K$6)+$L$14*N2Density(BQ$1,$N77,$J$20:$K$20,$J$18:$K$19)+$L$27*N2Density(BQ$1,$N77,$J$33:$K$33,$J$31:$K$32)</f>
        <v>1.5717278721923422E-5</v>
      </c>
      <c r="BR77" s="50" cm="1">
        <f t="array" ref="BR77">$L$1*N2Density(BR$1,$N77,$J$7:$K$7,$J$5:$K$6)+$L$14*N2Density(BR$1,$N77,$J$20:$K$20,$J$18:$K$19)+$L$27*N2Density(BR$1,$N77,$J$33:$K$33,$J$31:$K$32)</f>
        <v>1.2648552369183574E-5</v>
      </c>
      <c r="BS77" s="50" cm="1">
        <f t="array" ref="BS77">$L$1*N2Density(BS$1,$N77,$J$7:$K$7,$J$5:$K$6)+$L$14*N2Density(BS$1,$N77,$J$20:$K$20,$J$18:$K$19)+$L$27*N2Density(BS$1,$N77,$J$33:$K$33,$J$31:$K$32)</f>
        <v>1.2174101579135442E-5</v>
      </c>
      <c r="BT77" s="50" cm="1">
        <f t="array" ref="BT77">$L$1*N2Density(BT$1,$N77,$J$7:$K$7,$J$5:$K$6)+$L$14*N2Density(BT$1,$N77,$J$20:$K$20,$J$18:$K$19)+$L$27*N2Density(BT$1,$N77,$J$33:$K$33,$J$31:$K$32)</f>
        <v>1.2455204003693626E-5</v>
      </c>
      <c r="BU77" s="50" cm="1">
        <f t="array" ref="BU77">$L$1*N2Density(BU$1,$N77,$J$7:$K$7,$J$5:$K$6)+$L$14*N2Density(BU$1,$N77,$J$20:$K$20,$J$18:$K$19)+$L$27*N2Density(BU$1,$N77,$J$33:$K$33,$J$31:$K$32)</f>
        <v>1.2790937029026129E-5</v>
      </c>
      <c r="BV77" s="50" cm="1">
        <f t="array" ref="BV77">$L$1*N2Density(BV$1,$N77,$J$7:$K$7,$J$5:$K$6)+$L$14*N2Density(BV$1,$N77,$J$20:$K$20,$J$18:$K$19)+$L$27*N2Density(BV$1,$N77,$J$33:$K$33,$J$31:$K$32)</f>
        <v>1.2930493031075401E-5</v>
      </c>
      <c r="BW77" s="50" cm="1">
        <f t="array" ref="BW77">$L$1*N2Density(BW$1,$N77,$J$7:$K$7,$J$5:$K$6)+$L$14*N2Density(BW$1,$N77,$J$20:$K$20,$J$18:$K$19)+$L$27*N2Density(BW$1,$N77,$J$33:$K$33,$J$31:$K$32)</f>
        <v>1.2794426499384458E-5</v>
      </c>
      <c r="BX77" s="50" cm="1">
        <f t="array" ref="BX77">$L$1*N2Density(BX$1,$N77,$J$7:$K$7,$J$5:$K$6)+$L$14*N2Density(BX$1,$N77,$J$20:$K$20,$J$18:$K$19)+$L$27*N2Density(BX$1,$N77,$J$33:$K$33,$J$31:$K$32)</f>
        <v>1.237257555069826E-5</v>
      </c>
      <c r="BY77" s="50" cm="1">
        <f t="array" ref="BY77">$L$1*N2Density(BY$1,$N77,$J$7:$K$7,$J$5:$K$6)+$L$14*N2Density(BY$1,$N77,$J$20:$K$20,$J$18:$K$19)+$L$27*N2Density(BY$1,$N77,$J$33:$K$33,$J$31:$K$32)</f>
        <v>1.1688740438020303E-5</v>
      </c>
      <c r="BZ77" s="50" cm="1">
        <f t="array" ref="BZ77">$L$1*N2Density(BZ$1,$N77,$J$7:$K$7,$J$5:$K$6)+$L$14*N2Density(BZ$1,$N77,$J$20:$K$20,$J$18:$K$19)+$L$27*N2Density(BZ$1,$N77,$J$33:$K$33,$J$31:$K$32)</f>
        <v>1.0787096218808862E-5</v>
      </c>
      <c r="CA77" s="50" cm="1">
        <f t="array" ref="CA77">$L$1*N2Density(CA$1,$N77,$J$7:$K$7,$J$5:$K$6)+$L$14*N2Density(CA$1,$N77,$J$20:$K$20,$J$18:$K$19)+$L$27*N2Density(CA$1,$N77,$J$33:$K$33,$J$31:$K$32)</f>
        <v>9.7243793849250398E-6</v>
      </c>
      <c r="CB77" s="50" cm="1">
        <f t="array" ref="CB77">$L$1*N2Density(CB$1,$N77,$J$7:$K$7,$J$5:$K$6)+$L$14*N2Density(CB$1,$N77,$J$20:$K$20,$J$18:$K$19)+$L$27*N2Density(CB$1,$N77,$J$33:$K$33,$J$31:$K$32)</f>
        <v>8.5632355841021419E-6</v>
      </c>
      <c r="CC77" s="50" cm="1">
        <f t="array" ref="CC77">$L$1*N2Density(CC$1,$N77,$J$7:$K$7,$J$5:$K$6)+$L$14*N2Density(CC$1,$N77,$J$20:$K$20,$J$18:$K$19)+$L$27*N2Density(CC$1,$N77,$J$33:$K$33,$J$31:$K$32)</f>
        <v>7.3660078514875209E-6</v>
      </c>
      <c r="CD77" s="50" cm="1">
        <f t="array" ref="CD77">$L$1*N2Density(CD$1,$N77,$J$7:$K$7,$J$5:$K$6)+$L$14*N2Density(CD$1,$N77,$J$20:$K$20,$J$18:$K$19)+$L$27*N2Density(CD$1,$N77,$J$33:$K$33,$J$31:$K$32)</f>
        <v>6.1893448378872256E-6</v>
      </c>
      <c r="CE77" s="50" cm="1">
        <f t="array" ref="CE77">$L$1*N2Density(CE$1,$N77,$J$7:$K$7,$J$5:$K$6)+$L$14*N2Density(CE$1,$N77,$J$20:$K$20,$J$18:$K$19)+$L$27*N2Density(CE$1,$N77,$J$33:$K$33,$J$31:$K$32)</f>
        <v>5.0801365648263577E-6</v>
      </c>
      <c r="CF77" s="50" cm="1">
        <f t="array" ref="CF77">$L$1*N2Density(CF$1,$N77,$J$7:$K$7,$J$5:$K$6)+$L$14*N2Density(CF$1,$N77,$J$20:$K$20,$J$18:$K$19)+$L$27*N2Density(CF$1,$N77,$J$33:$K$33,$J$31:$K$32)</f>
        <v>4.0730927243198289E-6</v>
      </c>
      <c r="CG77" s="50" cm="1">
        <f t="array" ref="CG77">$L$1*N2Density(CG$1,$N77,$J$7:$K$7,$J$5:$K$6)+$L$14*N2Density(CG$1,$N77,$J$20:$K$20,$J$18:$K$19)+$L$27*N2Density(CG$1,$N77,$J$33:$K$33,$J$31:$K$32)</f>
        <v>3.1900053315348161E-6</v>
      </c>
      <c r="CH77" s="50" cm="1">
        <f t="array" ref="CH77">$L$1*N2Density(CH$1,$N77,$J$7:$K$7,$J$5:$K$6)+$L$14*N2Density(CH$1,$N77,$J$20:$K$20,$J$18:$K$19)+$L$27*N2Density(CH$1,$N77,$J$33:$K$33,$J$31:$K$32)</f>
        <v>2.4404882610480884E-6</v>
      </c>
      <c r="CI77" s="50" cm="1">
        <f t="array" ref="CI77">$L$1*N2Density(CI$1,$N77,$J$7:$K$7,$J$5:$K$6)+$L$14*N2Density(CI$1,$N77,$J$20:$K$20,$J$18:$K$19)+$L$27*N2Density(CI$1,$N77,$J$33:$K$33,$J$31:$K$32)</f>
        <v>1.8238127154525833E-6</v>
      </c>
      <c r="CJ77" s="50" cm="1">
        <f t="array" ref="CJ77">$L$1*N2Density(CJ$1,$N77,$J$7:$K$7,$J$5:$K$6)+$L$14*N2Density(CJ$1,$N77,$J$20:$K$20,$J$18:$K$19)+$L$27*N2Density(CJ$1,$N77,$J$33:$K$33,$J$31:$K$32)</f>
        <v>1.3313797821285667E-6</v>
      </c>
      <c r="CK77" s="50" cm="1">
        <f t="array" ref="CK77">$L$1*N2Density(CK$1,$N77,$J$7:$K$7,$J$5:$K$6)+$L$14*N2Density(CK$1,$N77,$J$20:$K$20,$J$18:$K$19)+$L$27*N2Density(CK$1,$N77,$J$33:$K$33,$J$31:$K$32)</f>
        <v>9.4938393413469298E-7</v>
      </c>
      <c r="CL77" s="50" cm="1">
        <f t="array" ref="CL77">$L$1*N2Density(CL$1,$N77,$J$7:$K$7,$J$5:$K$6)+$L$14*N2Density(CL$1,$N77,$J$20:$K$20,$J$18:$K$19)+$L$27*N2Density(CL$1,$N77,$J$33:$K$33,$J$31:$K$32)</f>
        <v>6.6130225067967335E-7</v>
      </c>
      <c r="CM77" s="50" cm="1">
        <f t="array" ref="CM77">$L$1*N2Density(CM$1,$N77,$J$7:$K$7,$J$5:$K$6)+$L$14*N2Density(CM$1,$N77,$J$20:$K$20,$J$18:$K$19)+$L$27*N2Density(CM$1,$N77,$J$33:$K$33,$J$31:$K$32)</f>
        <v>4.4996250467876833E-7</v>
      </c>
      <c r="CN77" s="50" cm="1">
        <f t="array" ref="CN77">$L$1*N2Density(CN$1,$N77,$J$7:$K$7,$J$5:$K$6)+$L$14*N2Density(CN$1,$N77,$J$20:$K$20,$J$18:$K$19)+$L$27*N2Density(CN$1,$N77,$J$33:$K$33,$J$31:$K$32)</f>
        <v>2.9906862396451263E-7</v>
      </c>
      <c r="CO77" s="50" cm="1">
        <f t="array" ref="CO77">$L$1*N2Density(CO$1,$N77,$J$7:$K$7,$J$5:$K$6)+$L$14*N2Density(CO$1,$N77,$J$20:$K$20,$J$18:$K$19)+$L$27*N2Density(CO$1,$N77,$J$33:$K$33,$J$31:$K$32)</f>
        <v>1.9417064871276781E-7</v>
      </c>
      <c r="CP77" s="50" cm="1">
        <f t="array" ref="CP77">$L$1*N2Density(CP$1,$N77,$J$7:$K$7,$J$5:$K$6)+$L$14*N2Density(CP$1,$N77,$J$20:$K$20,$J$18:$K$19)+$L$27*N2Density(CP$1,$N77,$J$33:$K$33,$J$31:$K$32)</f>
        <v>1.2314435625331878E-7</v>
      </c>
      <c r="CQ77" s="50" cm="1">
        <f t="array" ref="CQ77">$L$1*N2Density(CQ$1,$N77,$J$7:$K$7,$J$5:$K$6)+$L$14*N2Density(CQ$1,$N77,$J$20:$K$20,$J$18:$K$19)+$L$27*N2Density(CQ$1,$N77,$J$33:$K$33,$J$31:$K$32)</f>
        <v>7.6289302829843472E-8</v>
      </c>
      <c r="CR77" s="50" cm="1">
        <f t="array" ref="CR77">$L$1*N2Density(CR$1,$N77,$J$7:$K$7,$J$5:$K$6)+$L$14*N2Density(CR$1,$N77,$J$20:$K$20,$J$18:$K$19)+$L$27*N2Density(CR$1,$N77,$J$33:$K$33,$J$31:$K$32)</f>
        <v>4.6166928481167802E-8</v>
      </c>
      <c r="CS77" s="50" cm="1">
        <f t="array" ref="CS77">$L$1*N2Density(CS$1,$N77,$J$7:$K$7,$J$5:$K$6)+$L$14*N2Density(CS$1,$N77,$J$20:$K$20,$J$18:$K$19)+$L$27*N2Density(CS$1,$N77,$J$33:$K$33,$J$31:$K$32)</f>
        <v>2.7290815865678025E-8</v>
      </c>
      <c r="CT77" s="50" cm="1">
        <f t="array" ref="CT77">$L$1*N2Density(CT$1,$N77,$J$7:$K$7,$J$5:$K$6)+$L$14*N2Density(CT$1,$N77,$J$20:$K$20,$J$18:$K$19)+$L$27*N2Density(CT$1,$N77,$J$33:$K$33,$J$31:$K$32)</f>
        <v>1.5758695321510964E-8</v>
      </c>
      <c r="CU77" s="50" cm="1">
        <f t="array" ref="CU77">$L$1*N2Density(CU$1,$N77,$J$7:$K$7,$J$5:$K$6)+$L$14*N2Density(CU$1,$N77,$J$20:$K$20,$J$18:$K$19)+$L$27*N2Density(CU$1,$N77,$J$33:$K$33,$J$31:$K$32)</f>
        <v>8.8887808890144085E-9</v>
      </c>
      <c r="CV77" s="50" cm="1">
        <f t="array" ref="CV77">$L$1*N2Density(CV$1,$N77,$J$7:$K$7,$J$5:$K$6)+$L$14*N2Density(CV$1,$N77,$J$20:$K$20,$J$18:$K$19)+$L$27*N2Density(CV$1,$N77,$J$33:$K$33,$J$31:$K$32)</f>
        <v>4.8975890907764431E-9</v>
      </c>
      <c r="CW77" s="50" cm="1">
        <f t="array" ref="CW77">$L$1*N2Density(CW$1,$N77,$J$7:$K$7,$J$5:$K$6)+$L$14*N2Density(CW$1,$N77,$J$20:$K$20,$J$18:$K$19)+$L$27*N2Density(CW$1,$N77,$J$33:$K$33,$J$31:$K$32)</f>
        <v>2.6359713826606536E-9</v>
      </c>
      <c r="CX77" s="50" cm="1">
        <f t="array" ref="CX77">$L$1*N2Density(CX$1,$N77,$J$7:$K$7,$J$5:$K$6)+$L$14*N2Density(CX$1,$N77,$J$20:$K$20,$J$18:$K$19)+$L$27*N2Density(CX$1,$N77,$J$33:$K$33,$J$31:$K$32)</f>
        <v>1.3858532331062771E-9</v>
      </c>
      <c r="CY77" s="50" cm="1">
        <f t="array" ref="CY77">$L$1*N2Density(CY$1,$N77,$J$7:$K$7,$J$5:$K$6)+$L$14*N2Density(CY$1,$N77,$J$20:$K$20,$J$18:$K$19)+$L$27*N2Density(CY$1,$N77,$J$33:$K$33,$J$31:$K$32)</f>
        <v>7.1172462094018238E-10</v>
      </c>
      <c r="CZ77" s="50" cm="1">
        <f t="array" ref="CZ77">$L$1*N2Density(CZ$1,$N77,$J$7:$K$7,$J$5:$K$6)+$L$14*N2Density(CZ$1,$N77,$J$20:$K$20,$J$18:$K$19)+$L$27*N2Density(CZ$1,$N77,$J$33:$K$33,$J$31:$K$32)</f>
        <v>3.5704663332528152E-10</v>
      </c>
      <c r="DA77" s="50" cm="1">
        <f t="array" ref="DA77">$L$1*N2Density(DA$1,$N77,$J$7:$K$7,$J$5:$K$6)+$L$14*N2Density(DA$1,$N77,$J$20:$K$20,$J$18:$K$19)+$L$27*N2Density(DA$1,$N77,$J$33:$K$33,$J$31:$K$32)</f>
        <v>1.7496698052154501E-10</v>
      </c>
      <c r="DB77" s="50" cm="1">
        <f t="array" ref="DB77">$L$1*N2Density(DB$1,$N77,$J$7:$K$7,$J$5:$K$6)+$L$14*N2Density(DB$1,$N77,$J$20:$K$20,$J$18:$K$19)+$L$27*N2Density(DB$1,$N77,$J$33:$K$33,$J$31:$K$32)</f>
        <v>8.3753980001812009E-11</v>
      </c>
      <c r="DC77" s="50" cm="1">
        <f t="array" ref="DC77">$L$1*N2Density(DC$1,$N77,$J$7:$K$7,$J$5:$K$6)+$L$14*N2Density(DC$1,$N77,$J$20:$K$20,$J$18:$K$19)+$L$27*N2Density(DC$1,$N77,$J$33:$K$33,$J$31:$K$32)</f>
        <v>3.9162734910254005E-11</v>
      </c>
      <c r="DD77" s="50" cm="1">
        <f t="array" ref="DD77">$L$1*N2Density(DD$1,$N77,$J$7:$K$7,$J$5:$K$6)+$L$14*N2Density(DD$1,$N77,$J$20:$K$20,$J$18:$K$19)+$L$27*N2Density(DD$1,$N77,$J$33:$K$33,$J$31:$K$32)</f>
        <v>1.7887875934234867E-11</v>
      </c>
      <c r="DE77" s="50" cm="1">
        <f t="array" ref="DE77">$L$1*N2Density(DE$1,$N77,$J$7:$K$7,$J$5:$K$6)+$L$14*N2Density(DE$1,$N77,$J$20:$K$20,$J$18:$K$19)+$L$27*N2Density(DE$1,$N77,$J$33:$K$33,$J$31:$K$32)</f>
        <v>7.9810997233992103E-12</v>
      </c>
      <c r="DF77" s="50" cm="1">
        <f t="array" ref="DF77">$L$1*N2Density(DF$1,$N77,$J$7:$K$7,$J$5:$K$6)+$L$14*N2Density(DF$1,$N77,$J$20:$K$20,$J$18:$K$19)+$L$27*N2Density(DF$1,$N77,$J$33:$K$33,$J$31:$K$32)</f>
        <v>3.4784430929818366E-12</v>
      </c>
      <c r="DG77" s="50" cm="1">
        <f t="array" ref="DG77">$L$1*N2Density(DG$1,$N77,$J$7:$K$7,$J$5:$K$6)+$L$14*N2Density(DG$1,$N77,$J$20:$K$20,$J$18:$K$19)+$L$27*N2Density(DG$1,$N77,$J$33:$K$33,$J$31:$K$32)</f>
        <v>1.480898421737389E-12</v>
      </c>
      <c r="DH77" s="50" cm="1">
        <f t="array" ref="DH77">$L$1*N2Density(DH$1,$N77,$J$7:$K$7,$J$5:$K$6)+$L$14*N2Density(DH$1,$N77,$J$20:$K$20,$J$18:$K$19)+$L$27*N2Density(DH$1,$N77,$J$33:$K$33,$J$31:$K$32)</f>
        <v>6.1586261251701673E-13</v>
      </c>
      <c r="DI77" s="50" cm="1">
        <f t="array" ref="DI77">$L$1*N2Density(DI$1,$N77,$J$7:$K$7,$J$5:$K$6)+$L$14*N2Density(DI$1,$N77,$J$20:$K$20,$J$18:$K$19)+$L$27*N2Density(DI$1,$N77,$J$33:$K$33,$J$31:$K$32)</f>
        <v>2.5018462211780986E-13</v>
      </c>
      <c r="DJ77" s="50" cm="1">
        <f t="array" ref="DJ77">$L$1*N2Density(DJ$1,$N77,$J$7:$K$7,$J$5:$K$6)+$L$14*N2Density(DJ$1,$N77,$J$20:$K$20,$J$18:$K$19)+$L$27*N2Density(DJ$1,$N77,$J$33:$K$33,$J$31:$K$32)</f>
        <v>9.9278586626818547E-14</v>
      </c>
      <c r="DK77" s="50" cm="1">
        <f t="array" ref="DK77">$L$1*N2Density(DK$1,$N77,$J$7:$K$7,$J$5:$K$6)+$L$14*N2Density(DK$1,$N77,$J$20:$K$20,$J$18:$K$19)+$L$27*N2Density(DK$1,$N77,$J$33:$K$33,$J$31:$K$32)</f>
        <v>3.8482985916199492E-14</v>
      </c>
    </row>
    <row r="78" spans="1:115" x14ac:dyDescent="0.25">
      <c r="A78" s="29">
        <v>6.8</v>
      </c>
      <c r="B78" s="29">
        <v>2.8</v>
      </c>
      <c r="C78" s="29">
        <v>4.8</v>
      </c>
      <c r="D78" s="29">
        <v>1.4</v>
      </c>
      <c r="E78" s="29" t="s">
        <v>6</v>
      </c>
      <c r="N78" s="56">
        <v>0.72000000000000997</v>
      </c>
      <c r="O78" s="50" cm="1">
        <f t="array" ref="O78">$L$1*N2Density(O$1,$N78,$J$7:$K$7,$J$5:$K$6)+$L$14*N2Density(O$1,$N78,$J$20:$K$20,$J$18:$K$19)+$L$27*N2Density(O$1,$N78,$J$33:$K$33,$J$31:$K$32)</f>
        <v>1.8483279324458832E-23</v>
      </c>
      <c r="P78" s="50" cm="1">
        <f t="array" ref="P78">$L$1*N2Density(P$1,$N78,$J$7:$K$7,$J$5:$K$6)+$L$14*N2Density(P$1,$N78,$J$20:$K$20,$J$18:$K$19)+$L$27*N2Density(P$1,$N78,$J$33:$K$33,$J$31:$K$32)</f>
        <v>7.2576945916371496E-23</v>
      </c>
      <c r="Q78" s="50" cm="1">
        <f t="array" ref="Q78">$L$1*N2Density(Q$1,$N78,$J$7:$K$7,$J$5:$K$6)+$L$14*N2Density(Q$1,$N78,$J$20:$K$20,$J$18:$K$19)+$L$27*N2Density(Q$1,$N78,$J$33:$K$33,$J$31:$K$32)</f>
        <v>2.7915325942029366E-22</v>
      </c>
      <c r="R78" s="50" cm="1">
        <f t="array" ref="R78">$L$1*N2Density(R$1,$N78,$J$7:$K$7,$J$5:$K$6)+$L$14*N2Density(R$1,$N78,$J$20:$K$20,$J$18:$K$19)+$L$27*N2Density(R$1,$N78,$J$33:$K$33,$J$31:$K$32)</f>
        <v>1.1122160684800623E-21</v>
      </c>
      <c r="S78" s="50" cm="1">
        <f t="array" ref="S78">$L$1*N2Density(S$1,$N78,$J$7:$K$7,$J$5:$K$6)+$L$14*N2Density(S$1,$N78,$J$20:$K$20,$J$18:$K$19)+$L$27*N2Density(S$1,$N78,$J$33:$K$33,$J$31:$K$32)</f>
        <v>8.7787418245790905E-21</v>
      </c>
      <c r="T78" s="50" cm="1">
        <f t="array" ref="T78">$L$1*N2Density(T$1,$N78,$J$7:$K$7,$J$5:$K$6)+$L$14*N2Density(T$1,$N78,$J$20:$K$20,$J$18:$K$19)+$L$27*N2Density(T$1,$N78,$J$33:$K$33,$J$31:$K$32)</f>
        <v>2.986683540578086E-19</v>
      </c>
      <c r="U78" s="50" cm="1">
        <f t="array" ref="U78">$L$1*N2Density(U$1,$N78,$J$7:$K$7,$J$5:$K$6)+$L$14*N2Density(U$1,$N78,$J$20:$K$20,$J$18:$K$19)+$L$27*N2Density(U$1,$N78,$J$33:$K$33,$J$31:$K$32)</f>
        <v>1.3001997313570591E-17</v>
      </c>
      <c r="V78" s="50" cm="1">
        <f t="array" ref="V78">$L$1*N2Density(V$1,$N78,$J$7:$K$7,$J$5:$K$6)+$L$14*N2Density(V$1,$N78,$J$20:$K$20,$J$18:$K$19)+$L$27*N2Density(V$1,$N78,$J$33:$K$33,$J$31:$K$32)</f>
        <v>4.6449573461297541E-16</v>
      </c>
      <c r="W78" s="50" cm="1">
        <f t="array" ref="W78">$L$1*N2Density(W$1,$N78,$J$7:$K$7,$J$5:$K$6)+$L$14*N2Density(W$1,$N78,$J$20:$K$20,$J$18:$K$19)+$L$27*N2Density(W$1,$N78,$J$33:$K$33,$J$31:$K$32)</f>
        <v>1.3116615689738007E-14</v>
      </c>
      <c r="X78" s="50" cm="1">
        <f t="array" ref="X78">$L$1*N2Density(X$1,$N78,$J$7:$K$7,$J$5:$K$6)+$L$14*N2Density(X$1,$N78,$J$20:$K$20,$J$18:$K$19)+$L$27*N2Density(X$1,$N78,$J$33:$K$33,$J$31:$K$32)</f>
        <v>2.919194892049192E-13</v>
      </c>
      <c r="Y78" s="50" cm="1">
        <f t="array" ref="Y78">$L$1*N2Density(Y$1,$N78,$J$7:$K$7,$J$5:$K$6)+$L$14*N2Density(Y$1,$N78,$J$20:$K$20,$J$18:$K$19)+$L$27*N2Density(Y$1,$N78,$J$33:$K$33,$J$31:$K$32)</f>
        <v>5.1189280767138899E-12</v>
      </c>
      <c r="Z78" s="50" cm="1">
        <f t="array" ref="Z78">$L$1*N2Density(Z$1,$N78,$J$7:$K$7,$J$5:$K$6)+$L$14*N2Density(Z$1,$N78,$J$20:$K$20,$J$18:$K$19)+$L$27*N2Density(Z$1,$N78,$J$33:$K$33,$J$31:$K$32)</f>
        <v>7.0721562457778759E-11</v>
      </c>
      <c r="AA78" s="50" cm="1">
        <f t="array" ref="AA78">$L$1*N2Density(AA$1,$N78,$J$7:$K$7,$J$5:$K$6)+$L$14*N2Density(AA$1,$N78,$J$20:$K$20,$J$18:$K$19)+$L$27*N2Density(AA$1,$N78,$J$33:$K$33,$J$31:$K$32)</f>
        <v>7.6980002181771394E-10</v>
      </c>
      <c r="AB78" s="50" cm="1">
        <f t="array" ref="AB78">$L$1*N2Density(AB$1,$N78,$J$7:$K$7,$J$5:$K$6)+$L$14*N2Density(AB$1,$N78,$J$20:$K$20,$J$18:$K$19)+$L$27*N2Density(AB$1,$N78,$J$33:$K$33,$J$31:$K$32)</f>
        <v>6.6017069710823781E-9</v>
      </c>
      <c r="AC78" s="50" cm="1">
        <f t="array" ref="AC78">$L$1*N2Density(AC$1,$N78,$J$7:$K$7,$J$5:$K$6)+$L$14*N2Density(AC$1,$N78,$J$20:$K$20,$J$18:$K$19)+$L$27*N2Density(AC$1,$N78,$J$33:$K$33,$J$31:$K$32)</f>
        <v>4.460530759688147E-8</v>
      </c>
      <c r="AD78" s="50" cm="1">
        <f t="array" ref="AD78">$L$1*N2Density(AD$1,$N78,$J$7:$K$7,$J$5:$K$6)+$L$14*N2Density(AD$1,$N78,$J$20:$K$20,$J$18:$K$19)+$L$27*N2Density(AD$1,$N78,$J$33:$K$33,$J$31:$K$32)</f>
        <v>2.3744818584444254E-7</v>
      </c>
      <c r="AE78" s="50" cm="1">
        <f t="array" ref="AE78">$L$1*N2Density(AE$1,$N78,$J$7:$K$7,$J$5:$K$6)+$L$14*N2Density(AE$1,$N78,$J$20:$K$20,$J$18:$K$19)+$L$27*N2Density(AE$1,$N78,$J$33:$K$33,$J$31:$K$32)</f>
        <v>9.9587220152962951E-7</v>
      </c>
      <c r="AF78" s="50" cm="1">
        <f t="array" ref="AF78">$L$1*N2Density(AF$1,$N78,$J$7:$K$7,$J$5:$K$6)+$L$14*N2Density(AF$1,$N78,$J$20:$K$20,$J$18:$K$19)+$L$27*N2Density(AF$1,$N78,$J$33:$K$33,$J$31:$K$32)</f>
        <v>3.290728080007184E-6</v>
      </c>
      <c r="AG78" s="50" cm="1">
        <f t="array" ref="AG78">$L$1*N2Density(AG$1,$N78,$J$7:$K$7,$J$5:$K$6)+$L$14*N2Density(AG$1,$N78,$J$20:$K$20,$J$18:$K$19)+$L$27*N2Density(AG$1,$N78,$J$33:$K$33,$J$31:$K$32)</f>
        <v>8.5671708527788862E-6</v>
      </c>
      <c r="AH78" s="50" cm="1">
        <f t="array" ref="AH78">$L$1*N2Density(AH$1,$N78,$J$7:$K$7,$J$5:$K$6)+$L$14*N2Density(AH$1,$N78,$J$20:$K$20,$J$18:$K$19)+$L$27*N2Density(AH$1,$N78,$J$33:$K$33,$J$31:$K$32)</f>
        <v>1.757318581405757E-5</v>
      </c>
      <c r="AI78" s="50" cm="1">
        <f t="array" ref="AI78">$L$1*N2Density(AI$1,$N78,$J$7:$K$7,$J$5:$K$6)+$L$14*N2Density(AI$1,$N78,$J$20:$K$20,$J$18:$K$19)+$L$27*N2Density(AI$1,$N78,$J$33:$K$33,$J$31:$K$32)</f>
        <v>2.8403250494107237E-5</v>
      </c>
      <c r="AJ78" s="50" cm="1">
        <f t="array" ref="AJ78">$L$1*N2Density(AJ$1,$N78,$J$7:$K$7,$J$5:$K$6)+$L$14*N2Density(AJ$1,$N78,$J$20:$K$20,$J$18:$K$19)+$L$27*N2Density(AJ$1,$N78,$J$33:$K$33,$J$31:$K$32)</f>
        <v>3.6185504341206012E-5</v>
      </c>
      <c r="AK78" s="50" cm="1">
        <f t="array" ref="AK78">$L$1*N2Density(AK$1,$N78,$J$7:$K$7,$J$5:$K$6)+$L$14*N2Density(AK$1,$N78,$J$20:$K$20,$J$18:$K$19)+$L$27*N2Density(AK$1,$N78,$J$33:$K$33,$J$31:$K$32)</f>
        <v>3.6391102918906983E-5</v>
      </c>
      <c r="AL78" s="50" cm="1">
        <f t="array" ref="AL78">$L$1*N2Density(AL$1,$N78,$J$7:$K$7,$J$5:$K$6)+$L$14*N2Density(AL$1,$N78,$J$20:$K$20,$J$18:$K$19)+$L$27*N2Density(AL$1,$N78,$J$33:$K$33,$J$31:$K$32)</f>
        <v>2.9108337070157718E-5</v>
      </c>
      <c r="AM78" s="50" cm="1">
        <f t="array" ref="AM78">$L$1*N2Density(AM$1,$N78,$J$7:$K$7,$J$5:$K$6)+$L$14*N2Density(AM$1,$N78,$J$20:$K$20,$J$18:$K$19)+$L$27*N2Density(AM$1,$N78,$J$33:$K$33,$J$31:$K$32)</f>
        <v>1.9313607909089471E-5</v>
      </c>
      <c r="AN78" s="50" cm="1">
        <f t="array" ref="AN78">$L$1*N2Density(AN$1,$N78,$J$7:$K$7,$J$5:$K$6)+$L$14*N2Density(AN$1,$N78,$J$20:$K$20,$J$18:$K$19)+$L$27*N2Density(AN$1,$N78,$J$33:$K$33,$J$31:$K$32)</f>
        <v>1.3208280171035534E-5</v>
      </c>
      <c r="AO78" s="50" cm="1">
        <f t="array" ref="AO78">$L$1*N2Density(AO$1,$N78,$J$7:$K$7,$J$5:$K$6)+$L$14*N2Density(AO$1,$N78,$J$20:$K$20,$J$18:$K$19)+$L$27*N2Density(AO$1,$N78,$J$33:$K$33,$J$31:$K$32)</f>
        <v>1.5902413645678509E-5</v>
      </c>
      <c r="AP78" s="50" cm="1">
        <f t="array" ref="AP78">$L$1*N2Density(AP$1,$N78,$J$7:$K$7,$J$5:$K$6)+$L$14*N2Density(AP$1,$N78,$J$20:$K$20,$J$18:$K$19)+$L$27*N2Density(AP$1,$N78,$J$33:$K$33,$J$31:$K$32)</f>
        <v>3.363951895764052E-5</v>
      </c>
      <c r="AQ78" s="50" cm="1">
        <f t="array" ref="AQ78">$L$1*N2Density(AQ$1,$N78,$J$7:$K$7,$J$5:$K$6)+$L$14*N2Density(AQ$1,$N78,$J$20:$K$20,$J$18:$K$19)+$L$27*N2Density(AQ$1,$N78,$J$33:$K$33,$J$31:$K$32)</f>
        <v>7.8967631811728212E-5</v>
      </c>
      <c r="AR78" s="50" cm="1">
        <f t="array" ref="AR78">$L$1*N2Density(AR$1,$N78,$J$7:$K$7,$J$5:$K$6)+$L$14*N2Density(AR$1,$N78,$J$20:$K$20,$J$18:$K$19)+$L$27*N2Density(AR$1,$N78,$J$33:$K$33,$J$31:$K$32)</f>
        <v>1.7616736433201396E-4</v>
      </c>
      <c r="AS78" s="50" cm="1">
        <f t="array" ref="AS78">$L$1*N2Density(AS$1,$N78,$J$7:$K$7,$J$5:$K$6)+$L$14*N2Density(AS$1,$N78,$J$20:$K$20,$J$18:$K$19)+$L$27*N2Density(AS$1,$N78,$J$33:$K$33,$J$31:$K$32)</f>
        <v>3.6518837603525606E-4</v>
      </c>
      <c r="AT78" s="50" cm="1">
        <f t="array" ref="AT78">$L$1*N2Density(AT$1,$N78,$J$7:$K$7,$J$5:$K$6)+$L$14*N2Density(AT$1,$N78,$J$20:$K$20,$J$18:$K$19)+$L$27*N2Density(AT$1,$N78,$J$33:$K$33,$J$31:$K$32)</f>
        <v>7.0175146541753711E-4</v>
      </c>
      <c r="AU78" s="50" cm="1">
        <f t="array" ref="AU78">$L$1*N2Density(AU$1,$N78,$J$7:$K$7,$J$5:$K$6)+$L$14*N2Density(AU$1,$N78,$J$20:$K$20,$J$18:$K$19)+$L$27*N2Density(AU$1,$N78,$J$33:$K$33,$J$31:$K$32)</f>
        <v>1.2497776323285405E-3</v>
      </c>
      <c r="AV78" s="50" cm="1">
        <f t="array" ref="AV78">$L$1*N2Density(AV$1,$N78,$J$7:$K$7,$J$5:$K$6)+$L$14*N2Density(AV$1,$N78,$J$20:$K$20,$J$18:$K$19)+$L$27*N2Density(AV$1,$N78,$J$33:$K$33,$J$31:$K$32)</f>
        <v>2.0628059417463528E-3</v>
      </c>
      <c r="AW78" s="50" cm="1">
        <f t="array" ref="AW78">$L$1*N2Density(AW$1,$N78,$J$7:$K$7,$J$5:$K$6)+$L$14*N2Density(AW$1,$N78,$J$20:$K$20,$J$18:$K$19)+$L$27*N2Density(AW$1,$N78,$J$33:$K$33,$J$31:$K$32)</f>
        <v>3.1554389993051785E-3</v>
      </c>
      <c r="AX78" s="50" cm="1">
        <f t="array" ref="AX78">$L$1*N2Density(AX$1,$N78,$J$7:$K$7,$J$5:$K$6)+$L$14*N2Density(AX$1,$N78,$J$20:$K$20,$J$18:$K$19)+$L$27*N2Density(AX$1,$N78,$J$33:$K$33,$J$31:$K$32)</f>
        <v>4.473392376874938E-3</v>
      </c>
      <c r="AY78" s="50" cm="1">
        <f t="array" ref="AY78">$L$1*N2Density(AY$1,$N78,$J$7:$K$7,$J$5:$K$6)+$L$14*N2Density(AY$1,$N78,$J$20:$K$20,$J$18:$K$19)+$L$27*N2Density(AY$1,$N78,$J$33:$K$33,$J$31:$K$32)</f>
        <v>5.8774646674880455E-3</v>
      </c>
      <c r="AZ78" s="50" cm="1">
        <f t="array" ref="AZ78">$L$1*N2Density(AZ$1,$N78,$J$7:$K$7,$J$5:$K$6)+$L$14*N2Density(AZ$1,$N78,$J$20:$K$20,$J$18:$K$19)+$L$27*N2Density(AZ$1,$N78,$J$33:$K$33,$J$31:$K$32)</f>
        <v>7.1568013590679672E-3</v>
      </c>
      <c r="BA78" s="50" cm="1">
        <f t="array" ref="BA78">$L$1*N2Density(BA$1,$N78,$J$7:$K$7,$J$5:$K$6)+$L$14*N2Density(BA$1,$N78,$J$20:$K$20,$J$18:$K$19)+$L$27*N2Density(BA$1,$N78,$J$33:$K$33,$J$31:$K$32)</f>
        <v>8.0765137529053652E-3</v>
      </c>
      <c r="BB78" s="50" cm="1">
        <f t="array" ref="BB78">$L$1*N2Density(BB$1,$N78,$J$7:$K$7,$J$5:$K$6)+$L$14*N2Density(BB$1,$N78,$J$20:$K$20,$J$18:$K$19)+$L$27*N2Density(BB$1,$N78,$J$33:$K$33,$J$31:$K$32)</f>
        <v>8.4470526944583693E-3</v>
      </c>
      <c r="BC78" s="50" cm="1">
        <f t="array" ref="BC78">$L$1*N2Density(BC$1,$N78,$J$7:$K$7,$J$5:$K$6)+$L$14*N2Density(BC$1,$N78,$J$20:$K$20,$J$18:$K$19)+$L$27*N2Density(BC$1,$N78,$J$33:$K$33,$J$31:$K$32)</f>
        <v>8.1877253066413077E-3</v>
      </c>
      <c r="BD78" s="50" cm="1">
        <f t="array" ref="BD78">$L$1*N2Density(BD$1,$N78,$J$7:$K$7,$J$5:$K$6)+$L$14*N2Density(BD$1,$N78,$J$20:$K$20,$J$18:$K$19)+$L$27*N2Density(BD$1,$N78,$J$33:$K$33,$J$31:$K$32)</f>
        <v>7.3552787921592278E-3</v>
      </c>
      <c r="BE78" s="50" cm="1">
        <f t="array" ref="BE78">$L$1*N2Density(BE$1,$N78,$J$7:$K$7,$J$5:$K$6)+$L$14*N2Density(BE$1,$N78,$J$20:$K$20,$J$18:$K$19)+$L$27*N2Density(BE$1,$N78,$J$33:$K$33,$J$31:$K$32)</f>
        <v>6.1237152309799349E-3</v>
      </c>
      <c r="BF78" s="50" cm="1">
        <f t="array" ref="BF78">$L$1*N2Density(BF$1,$N78,$J$7:$K$7,$J$5:$K$6)+$L$14*N2Density(BF$1,$N78,$J$20:$K$20,$J$18:$K$19)+$L$27*N2Density(BF$1,$N78,$J$33:$K$33,$J$31:$K$32)</f>
        <v>4.7251495811633567E-3</v>
      </c>
      <c r="BG78" s="50" cm="1">
        <f t="array" ref="BG78">$L$1*N2Density(BG$1,$N78,$J$7:$K$7,$J$5:$K$6)+$L$14*N2Density(BG$1,$N78,$J$20:$K$20,$J$18:$K$19)+$L$27*N2Density(BG$1,$N78,$J$33:$K$33,$J$31:$K$32)</f>
        <v>3.3791834439149322E-3</v>
      </c>
      <c r="BH78" s="50" cm="1">
        <f t="array" ref="BH78">$L$1*N2Density(BH$1,$N78,$J$7:$K$7,$J$5:$K$6)+$L$14*N2Density(BH$1,$N78,$J$20:$K$20,$J$18:$K$19)+$L$27*N2Density(BH$1,$N78,$J$33:$K$33,$J$31:$K$32)</f>
        <v>2.2399055442357649E-3</v>
      </c>
      <c r="BI78" s="50" cm="1">
        <f t="array" ref="BI78">$L$1*N2Density(BI$1,$N78,$J$7:$K$7,$J$5:$K$6)+$L$14*N2Density(BI$1,$N78,$J$20:$K$20,$J$18:$K$19)+$L$27*N2Density(BI$1,$N78,$J$33:$K$33,$J$31:$K$32)</f>
        <v>1.3763679061661606E-3</v>
      </c>
      <c r="BJ78" s="50" cm="1">
        <f t="array" ref="BJ78">$L$1*N2Density(BJ$1,$N78,$J$7:$K$7,$J$5:$K$6)+$L$14*N2Density(BJ$1,$N78,$J$20:$K$20,$J$18:$K$19)+$L$27*N2Density(BJ$1,$N78,$J$33:$K$33,$J$31:$K$32)</f>
        <v>7.8432521694979244E-4</v>
      </c>
      <c r="BK78" s="50" cm="1">
        <f t="array" ref="BK78">$L$1*N2Density(BK$1,$N78,$J$7:$K$7,$J$5:$K$6)+$L$14*N2Density(BK$1,$N78,$J$20:$K$20,$J$18:$K$19)+$L$27*N2Density(BK$1,$N78,$J$33:$K$33,$J$31:$K$32)</f>
        <v>4.1493197602571652E-4</v>
      </c>
      <c r="BL78" s="50" cm="1">
        <f t="array" ref="BL78">$L$1*N2Density(BL$1,$N78,$J$7:$K$7,$J$5:$K$6)+$L$14*N2Density(BL$1,$N78,$J$20:$K$20,$J$18:$K$19)+$L$27*N2Density(BL$1,$N78,$J$33:$K$33,$J$31:$K$32)</f>
        <v>2.0440208401484872E-4</v>
      </c>
      <c r="BM78" s="50" cm="1">
        <f t="array" ref="BM78">$L$1*N2Density(BM$1,$N78,$J$7:$K$7,$J$5:$K$6)+$L$14*N2Density(BM$1,$N78,$J$20:$K$20,$J$18:$K$19)+$L$27*N2Density(BM$1,$N78,$J$33:$K$33,$J$31:$K$32)</f>
        <v>9.4588573384243863E-5</v>
      </c>
      <c r="BN78" s="50" cm="1">
        <f t="array" ref="BN78">$L$1*N2Density(BN$1,$N78,$J$7:$K$7,$J$5:$K$6)+$L$14*N2Density(BN$1,$N78,$J$20:$K$20,$J$18:$K$19)+$L$27*N2Density(BN$1,$N78,$J$33:$K$33,$J$31:$K$32)</f>
        <v>4.2186952338209376E-5</v>
      </c>
      <c r="BO78" s="50" cm="1">
        <f t="array" ref="BO78">$L$1*N2Density(BO$1,$N78,$J$7:$K$7,$J$5:$K$6)+$L$14*N2Density(BO$1,$N78,$J$20:$K$20,$J$18:$K$19)+$L$27*N2Density(BO$1,$N78,$J$33:$K$33,$J$31:$K$32)</f>
        <v>1.9425786735231789E-5</v>
      </c>
      <c r="BP78" s="50" cm="1">
        <f t="array" ref="BP78">$L$1*N2Density(BP$1,$N78,$J$7:$K$7,$J$5:$K$6)+$L$14*N2Density(BP$1,$N78,$J$20:$K$20,$J$18:$K$19)+$L$27*N2Density(BP$1,$N78,$J$33:$K$33,$J$31:$K$32)</f>
        <v>1.0582196914170301E-5</v>
      </c>
      <c r="BQ78" s="50" cm="1">
        <f t="array" ref="BQ78">$L$1*N2Density(BQ$1,$N78,$J$7:$K$7,$J$5:$K$6)+$L$14*N2Density(BQ$1,$N78,$J$20:$K$20,$J$18:$K$19)+$L$27*N2Density(BQ$1,$N78,$J$33:$K$33,$J$31:$K$32)</f>
        <v>7.6827729654928855E-6</v>
      </c>
      <c r="BR78" s="50" cm="1">
        <f t="array" ref="BR78">$L$1*N2Density(BR$1,$N78,$J$7:$K$7,$J$5:$K$6)+$L$14*N2Density(BR$1,$N78,$J$20:$K$20,$J$18:$K$19)+$L$27*N2Density(BR$1,$N78,$J$33:$K$33,$J$31:$K$32)</f>
        <v>7.0671517298874097E-6</v>
      </c>
      <c r="BS78" s="50" cm="1">
        <f t="array" ref="BS78">$L$1*N2Density(BS$1,$N78,$J$7:$K$7,$J$5:$K$6)+$L$14*N2Density(BS$1,$N78,$J$20:$K$20,$J$18:$K$19)+$L$27*N2Density(BS$1,$N78,$J$33:$K$33,$J$31:$K$32)</f>
        <v>7.1980227722776612E-6</v>
      </c>
      <c r="BT78" s="50" cm="1">
        <f t="array" ref="BT78">$L$1*N2Density(BT$1,$N78,$J$7:$K$7,$J$5:$K$6)+$L$14*N2Density(BT$1,$N78,$J$20:$K$20,$J$18:$K$19)+$L$27*N2Density(BT$1,$N78,$J$33:$K$33,$J$31:$K$32)</f>
        <v>7.4760590761352666E-6</v>
      </c>
      <c r="BU78" s="50" cm="1">
        <f t="array" ref="BU78">$L$1*N2Density(BU$1,$N78,$J$7:$K$7,$J$5:$K$6)+$L$14*N2Density(BU$1,$N78,$J$20:$K$20,$J$18:$K$19)+$L$27*N2Density(BU$1,$N78,$J$33:$K$33,$J$31:$K$32)</f>
        <v>7.6799677798540077E-6</v>
      </c>
      <c r="BV78" s="50" cm="1">
        <f t="array" ref="BV78">$L$1*N2Density(BV$1,$N78,$J$7:$K$7,$J$5:$K$6)+$L$14*N2Density(BV$1,$N78,$J$20:$K$20,$J$18:$K$19)+$L$27*N2Density(BV$1,$N78,$J$33:$K$33,$J$31:$K$32)</f>
        <v>7.7320473672610211E-6</v>
      </c>
      <c r="BW78" s="50" cm="1">
        <f t="array" ref="BW78">$L$1*N2Density(BW$1,$N78,$J$7:$K$7,$J$5:$K$6)+$L$14*N2Density(BW$1,$N78,$J$20:$K$20,$J$18:$K$19)+$L$27*N2Density(BW$1,$N78,$J$33:$K$33,$J$31:$K$32)</f>
        <v>7.610307306819483E-6</v>
      </c>
      <c r="BX78" s="50" cm="1">
        <f t="array" ref="BX78">$L$1*N2Density(BX$1,$N78,$J$7:$K$7,$J$5:$K$6)+$L$14*N2Density(BX$1,$N78,$J$20:$K$20,$J$18:$K$19)+$L$27*N2Density(BX$1,$N78,$J$33:$K$33,$J$31:$K$32)</f>
        <v>7.3183132639747302E-6</v>
      </c>
      <c r="BY78" s="50" cm="1">
        <f t="array" ref="BY78">$L$1*N2Density(BY$1,$N78,$J$7:$K$7,$J$5:$K$6)+$L$14*N2Density(BY$1,$N78,$J$20:$K$20,$J$18:$K$19)+$L$27*N2Density(BY$1,$N78,$J$33:$K$33,$J$31:$K$32)</f>
        <v>6.8747412248714597E-6</v>
      </c>
      <c r="BZ78" s="50" cm="1">
        <f t="array" ref="BZ78">$L$1*N2Density(BZ$1,$N78,$J$7:$K$7,$J$5:$K$6)+$L$14*N2Density(BZ$1,$N78,$J$20:$K$20,$J$18:$K$19)+$L$27*N2Density(BZ$1,$N78,$J$33:$K$33,$J$31:$K$32)</f>
        <v>6.3084659748314902E-6</v>
      </c>
      <c r="CA78" s="50" cm="1">
        <f t="array" ref="CA78">$L$1*N2Density(CA$1,$N78,$J$7:$K$7,$J$5:$K$6)+$L$14*N2Density(CA$1,$N78,$J$20:$K$20,$J$18:$K$19)+$L$27*N2Density(CA$1,$N78,$J$33:$K$33,$J$31:$K$32)</f>
        <v>5.6547074428073519E-6</v>
      </c>
      <c r="CB78" s="50" cm="1">
        <f t="array" ref="CB78">$L$1*N2Density(CB$1,$N78,$J$7:$K$7,$J$5:$K$6)+$L$14*N2Density(CB$1,$N78,$J$20:$K$20,$J$18:$K$19)+$L$27*N2Density(CB$1,$N78,$J$33:$K$33,$J$31:$K$32)</f>
        <v>4.9512500794245772E-6</v>
      </c>
      <c r="CC78" s="50" cm="1">
        <f t="array" ref="CC78">$L$1*N2Density(CC$1,$N78,$J$7:$K$7,$J$5:$K$6)+$L$14*N2Density(CC$1,$N78,$J$20:$K$20,$J$18:$K$19)+$L$27*N2Density(CC$1,$N78,$J$33:$K$33,$J$31:$K$32)</f>
        <v>4.2348478513773978E-6</v>
      </c>
      <c r="CD78" s="50" cm="1">
        <f t="array" ref="CD78">$L$1*N2Density(CD$1,$N78,$J$7:$K$7,$J$5:$K$6)+$L$14*N2Density(CD$1,$N78,$J$20:$K$20,$J$18:$K$19)+$L$27*N2Density(CD$1,$N78,$J$33:$K$33,$J$31:$K$32)</f>
        <v>3.5381722135387021E-6</v>
      </c>
      <c r="CE78" s="50" cm="1">
        <f t="array" ref="CE78">$L$1*N2Density(CE$1,$N78,$J$7:$K$7,$J$5:$K$6)+$L$14*N2Density(CE$1,$N78,$J$20:$K$20,$J$18:$K$19)+$L$27*N2Density(CE$1,$N78,$J$33:$K$33,$J$31:$K$32)</f>
        <v>2.8876085970879947E-6</v>
      </c>
      <c r="CF78" s="50" cm="1">
        <f t="array" ref="CF78">$L$1*N2Density(CF$1,$N78,$J$7:$K$7,$J$5:$K$6)+$L$14*N2Density(CF$1,$N78,$J$20:$K$20,$J$18:$K$19)+$L$27*N2Density(CF$1,$N78,$J$33:$K$33,$J$31:$K$32)</f>
        <v>2.3020560153903913E-6</v>
      </c>
      <c r="CG78" s="50" cm="1">
        <f t="array" ref="CG78">$L$1*N2Density(CG$1,$N78,$J$7:$K$7,$J$5:$K$6)+$L$14*N2Density(CG$1,$N78,$J$20:$K$20,$J$18:$K$19)+$L$27*N2Density(CG$1,$N78,$J$33:$K$33,$J$31:$K$32)</f>
        <v>1.7927166416754685E-6</v>
      </c>
      <c r="CH78" s="50" cm="1">
        <f t="array" ref="CH78">$L$1*N2Density(CH$1,$N78,$J$7:$K$7,$J$5:$K$6)+$L$14*N2Density(CH$1,$N78,$J$20:$K$20,$J$18:$K$19)+$L$27*N2Density(CH$1,$N78,$J$33:$K$33,$J$31:$K$32)</f>
        <v>1.363721272932531E-6</v>
      </c>
      <c r="CI78" s="50" cm="1">
        <f t="array" ref="CI78">$L$1*N2Density(CI$1,$N78,$J$7:$K$7,$J$5:$K$6)+$L$14*N2Density(CI$1,$N78,$J$20:$K$20,$J$18:$K$19)+$L$27*N2Density(CI$1,$N78,$J$33:$K$33,$J$31:$K$32)</f>
        <v>1.0133460582242362E-6</v>
      </c>
      <c r="CJ78" s="50" cm="1">
        <f t="array" ref="CJ78">$L$1*N2Density(CJ$1,$N78,$J$7:$K$7,$J$5:$K$6)+$L$14*N2Density(CJ$1,$N78,$J$20:$K$20,$J$18:$K$19)+$L$27*N2Density(CJ$1,$N78,$J$33:$K$33,$J$31:$K$32)</f>
        <v>7.3554314425310255E-7</v>
      </c>
      <c r="CK78" s="50" cm="1">
        <f t="array" ref="CK78">$L$1*N2Density(CK$1,$N78,$J$7:$K$7,$J$5:$K$6)+$L$14*N2Density(CK$1,$N78,$J$20:$K$20,$J$18:$K$19)+$L$27*N2Density(CK$1,$N78,$J$33:$K$33,$J$31:$K$32)</f>
        <v>5.2152691146648815E-7</v>
      </c>
      <c r="CL78" s="50" cm="1">
        <f t="array" ref="CL78">$L$1*N2Density(CL$1,$N78,$J$7:$K$7,$J$5:$K$6)+$L$14*N2Density(CL$1,$N78,$J$20:$K$20,$J$18:$K$19)+$L$27*N2Density(CL$1,$N78,$J$33:$K$33,$J$31:$K$32)</f>
        <v>3.6121310404736616E-7</v>
      </c>
      <c r="CM78" s="50" cm="1">
        <f t="array" ref="CM78">$L$1*N2Density(CM$1,$N78,$J$7:$K$7,$J$5:$K$6)+$L$14*N2Density(CM$1,$N78,$J$20:$K$20,$J$18:$K$19)+$L$27*N2Density(CM$1,$N78,$J$33:$K$33,$J$31:$K$32)</f>
        <v>2.4438158266700588E-7</v>
      </c>
      <c r="CN78" s="50" cm="1">
        <f t="array" ref="CN78">$L$1*N2Density(CN$1,$N78,$J$7:$K$7,$J$5:$K$6)+$L$14*N2Density(CN$1,$N78,$J$20:$K$20,$J$18:$K$19)+$L$27*N2Density(CN$1,$N78,$J$33:$K$33,$J$31:$K$32)</f>
        <v>1.6150711189260723E-7</v>
      </c>
      <c r="CO78" s="50" cm="1">
        <f t="array" ref="CO78">$L$1*N2Density(CO$1,$N78,$J$7:$K$7,$J$5:$K$6)+$L$14*N2Density(CO$1,$N78,$J$20:$K$20,$J$18:$K$19)+$L$27*N2Density(CO$1,$N78,$J$33:$K$33,$J$31:$K$32)</f>
        <v>1.0426367563853328E-7</v>
      </c>
      <c r="CP78" s="50" cm="1">
        <f t="array" ref="CP78">$L$1*N2Density(CP$1,$N78,$J$7:$K$7,$J$5:$K$6)+$L$14*N2Density(CP$1,$N78,$J$20:$K$20,$J$18:$K$19)+$L$27*N2Density(CP$1,$N78,$J$33:$K$33,$J$31:$K$32)</f>
        <v>6.5749524057546582E-8</v>
      </c>
      <c r="CQ78" s="50" cm="1">
        <f t="array" ref="CQ78">$L$1*N2Density(CQ$1,$N78,$J$7:$K$7,$J$5:$K$6)+$L$14*N2Density(CQ$1,$N78,$J$20:$K$20,$J$18:$K$19)+$L$27*N2Density(CQ$1,$N78,$J$33:$K$33,$J$31:$K$32)</f>
        <v>4.050143378109698E-8</v>
      </c>
      <c r="CR78" s="50" cm="1">
        <f t="array" ref="CR78">$L$1*N2Density(CR$1,$N78,$J$7:$K$7,$J$5:$K$6)+$L$14*N2Density(CR$1,$N78,$J$20:$K$20,$J$18:$K$19)+$L$27*N2Density(CR$1,$N78,$J$33:$K$33,$J$31:$K$32)</f>
        <v>2.4370609135725669E-8</v>
      </c>
      <c r="CS78" s="50" cm="1">
        <f t="array" ref="CS78">$L$1*N2Density(CS$1,$N78,$J$7:$K$7,$J$5:$K$6)+$L$14*N2Density(CS$1,$N78,$J$20:$K$20,$J$18:$K$19)+$L$27*N2Density(CS$1,$N78,$J$33:$K$33,$J$31:$K$32)</f>
        <v>1.4324536324507808E-8</v>
      </c>
      <c r="CT78" s="50" cm="1">
        <f t="array" ref="CT78">$L$1*N2Density(CT$1,$N78,$J$7:$K$7,$J$5:$K$6)+$L$14*N2Density(CT$1,$N78,$J$20:$K$20,$J$18:$K$19)+$L$27*N2Density(CT$1,$N78,$J$33:$K$33,$J$31:$K$32)</f>
        <v>8.2245655040201984E-9</v>
      </c>
      <c r="CU78" s="50" cm="1">
        <f t="array" ref="CU78">$L$1*N2Density(CU$1,$N78,$J$7:$K$7,$J$5:$K$6)+$L$14*N2Density(CU$1,$N78,$J$20:$K$20,$J$18:$K$19)+$L$27*N2Density(CU$1,$N78,$J$33:$K$33,$J$31:$K$32)</f>
        <v>4.6127886539527662E-9</v>
      </c>
      <c r="CV78" s="50" cm="1">
        <f t="array" ref="CV78">$L$1*N2Density(CV$1,$N78,$J$7:$K$7,$J$5:$K$6)+$L$14*N2Density(CV$1,$N78,$J$20:$K$20,$J$18:$K$19)+$L$27*N2Density(CV$1,$N78,$J$33:$K$33,$J$31:$K$32)</f>
        <v>2.5271577479499237E-9</v>
      </c>
      <c r="CW78" s="50" cm="1">
        <f t="array" ref="CW78">$L$1*N2Density(CW$1,$N78,$J$7:$K$7,$J$5:$K$6)+$L$14*N2Density(CW$1,$N78,$J$20:$K$20,$J$18:$K$19)+$L$27*N2Density(CW$1,$N78,$J$33:$K$33,$J$31:$K$32)</f>
        <v>1.3524441793761844E-9</v>
      </c>
      <c r="CX78" s="50" cm="1">
        <f t="array" ref="CX78">$L$1*N2Density(CX$1,$N78,$J$7:$K$7,$J$5:$K$6)+$L$14*N2Density(CX$1,$N78,$J$20:$K$20,$J$18:$K$19)+$L$27*N2Density(CX$1,$N78,$J$33:$K$33,$J$31:$K$32)</f>
        <v>7.0700835896208402E-10</v>
      </c>
      <c r="CY78" s="50" cm="1">
        <f t="array" ref="CY78">$L$1*N2Density(CY$1,$N78,$J$7:$K$7,$J$5:$K$6)+$L$14*N2Density(CY$1,$N78,$J$20:$K$20,$J$18:$K$19)+$L$27*N2Density(CY$1,$N78,$J$33:$K$33,$J$31:$K$32)</f>
        <v>3.610338727534096E-10</v>
      </c>
      <c r="CZ78" s="50" cm="1">
        <f t="array" ref="CZ78">$L$1*N2Density(CZ$1,$N78,$J$7:$K$7,$J$5:$K$6)+$L$14*N2Density(CZ$1,$N78,$J$20:$K$20,$J$18:$K$19)+$L$27*N2Density(CZ$1,$N78,$J$33:$K$33,$J$31:$K$32)</f>
        <v>1.8008998157078746E-10</v>
      </c>
      <c r="DA78" s="50" cm="1">
        <f t="array" ref="DA78">$L$1*N2Density(DA$1,$N78,$J$7:$K$7,$J$5:$K$6)+$L$14*N2Density(DA$1,$N78,$J$20:$K$20,$J$18:$K$19)+$L$27*N2Density(DA$1,$N78,$J$33:$K$33,$J$31:$K$32)</f>
        <v>8.7750451439844608E-11</v>
      </c>
      <c r="DB78" s="50" cm="1">
        <f t="array" ref="DB78">$L$1*N2Density(DB$1,$N78,$J$7:$K$7,$J$5:$K$6)+$L$14*N2Density(DB$1,$N78,$J$20:$K$20,$J$18:$K$19)+$L$27*N2Density(DB$1,$N78,$J$33:$K$33,$J$31:$K$32)</f>
        <v>4.1766431148545679E-11</v>
      </c>
      <c r="DC78" s="50" cm="1">
        <f t="array" ref="DC78">$L$1*N2Density(DC$1,$N78,$J$7:$K$7,$J$5:$K$6)+$L$14*N2Density(DC$1,$N78,$J$20:$K$20,$J$18:$K$19)+$L$27*N2Density(DC$1,$N78,$J$33:$K$33,$J$31:$K$32)</f>
        <v>1.9418853143928654E-11</v>
      </c>
      <c r="DD78" s="50" cm="1">
        <f t="array" ref="DD78">$L$1*N2Density(DD$1,$N78,$J$7:$K$7,$J$5:$K$6)+$L$14*N2Density(DD$1,$N78,$J$20:$K$20,$J$18:$K$19)+$L$27*N2Density(DD$1,$N78,$J$33:$K$33,$J$31:$K$32)</f>
        <v>8.8193786626312579E-12</v>
      </c>
      <c r="DE78" s="50" cm="1">
        <f t="array" ref="DE78">$L$1*N2Density(DE$1,$N78,$J$7:$K$7,$J$5:$K$6)+$L$14*N2Density(DE$1,$N78,$J$20:$K$20,$J$18:$K$19)+$L$27*N2Density(DE$1,$N78,$J$33:$K$33,$J$31:$K$32)</f>
        <v>3.9126464268561604E-12</v>
      </c>
      <c r="DF78" s="50" cm="1">
        <f t="array" ref="DF78">$L$1*N2Density(DF$1,$N78,$J$7:$K$7,$J$5:$K$6)+$L$14*N2Density(DF$1,$N78,$J$20:$K$20,$J$18:$K$19)+$L$27*N2Density(DF$1,$N78,$J$33:$K$33,$J$31:$K$32)</f>
        <v>1.6955922401440004E-12</v>
      </c>
      <c r="DG78" s="50" cm="1">
        <f t="array" ref="DG78">$L$1*N2Density(DG$1,$N78,$J$7:$K$7,$J$5:$K$6)+$L$14*N2Density(DG$1,$N78,$J$20:$K$20,$J$18:$K$19)+$L$27*N2Density(DG$1,$N78,$J$33:$K$33,$J$31:$K$32)</f>
        <v>7.1777848912673027E-13</v>
      </c>
      <c r="DH78" s="50" cm="1">
        <f t="array" ref="DH78">$L$1*N2Density(DH$1,$N78,$J$7:$K$7,$J$5:$K$6)+$L$14*N2Density(DH$1,$N78,$J$20:$K$20,$J$18:$K$19)+$L$27*N2Density(DH$1,$N78,$J$33:$K$33,$J$31:$K$32)</f>
        <v>2.9680940594699712E-13</v>
      </c>
      <c r="DI78" s="50" cm="1">
        <f t="array" ref="DI78">$L$1*N2Density(DI$1,$N78,$J$7:$K$7,$J$5:$K$6)+$L$14*N2Density(DI$1,$N78,$J$20:$K$20,$J$18:$K$19)+$L$27*N2Density(DI$1,$N78,$J$33:$K$33,$J$31:$K$32)</f>
        <v>1.198900337842456E-13</v>
      </c>
      <c r="DJ78" s="50" cm="1">
        <f t="array" ref="DJ78">$L$1*N2Density(DJ$1,$N78,$J$7:$K$7,$J$5:$K$6)+$L$14*N2Density(DJ$1,$N78,$J$20:$K$20,$J$18:$K$19)+$L$27*N2Density(DJ$1,$N78,$J$33:$K$33,$J$31:$K$32)</f>
        <v>4.7304963050322043E-14</v>
      </c>
      <c r="DK78" s="50" cm="1">
        <f t="array" ref="DK78">$L$1*N2Density(DK$1,$N78,$J$7:$K$7,$J$5:$K$6)+$L$14*N2Density(DK$1,$N78,$J$20:$K$20,$J$18:$K$19)+$L$27*N2Density(DK$1,$N78,$J$33:$K$33,$J$31:$K$32)</f>
        <v>1.8232597083870506E-14</v>
      </c>
    </row>
    <row r="79" spans="1:115" x14ac:dyDescent="0.25">
      <c r="A79" s="29">
        <v>6.7</v>
      </c>
      <c r="B79" s="29">
        <v>3</v>
      </c>
      <c r="C79" s="29">
        <v>5</v>
      </c>
      <c r="D79" s="29">
        <v>1.7</v>
      </c>
      <c r="E79" s="29" t="s">
        <v>6</v>
      </c>
      <c r="N79" s="56">
        <v>0.69000000000002004</v>
      </c>
      <c r="O79" s="50" cm="1">
        <f t="array" ref="O79">$L$1*N2Density(O$1,$N79,$J$7:$K$7,$J$5:$K$6)+$L$14*N2Density(O$1,$N79,$J$20:$K$20,$J$18:$K$19)+$L$27*N2Density(O$1,$N79,$J$33:$K$33,$J$31:$K$32)</f>
        <v>1.5267929800932968E-23</v>
      </c>
      <c r="P79" s="50" cm="1">
        <f t="array" ref="P79">$L$1*N2Density(P$1,$N79,$J$7:$K$7,$J$5:$K$6)+$L$14*N2Density(P$1,$N79,$J$20:$K$20,$J$18:$K$19)+$L$27*N2Density(P$1,$N79,$J$33:$K$33,$J$31:$K$32)</f>
        <v>5.968987214169421E-23</v>
      </c>
      <c r="Q79" s="50" cm="1">
        <f t="array" ref="Q79">$L$1*N2Density(Q$1,$N79,$J$7:$K$7,$J$5:$K$6)+$L$14*N2Density(Q$1,$N79,$J$20:$K$20,$J$18:$K$19)+$L$27*N2Density(Q$1,$N79,$J$33:$K$33,$J$31:$K$32)</f>
        <v>2.3437947240982666E-22</v>
      </c>
      <c r="R79" s="50" cm="1">
        <f t="array" ref="R79">$L$1*N2Density(R$1,$N79,$J$7:$K$7,$J$5:$K$6)+$L$14*N2Density(R$1,$N79,$J$20:$K$20,$J$18:$K$19)+$L$27*N2Density(R$1,$N79,$J$33:$K$33,$J$31:$K$32)</f>
        <v>1.4279373980133788E-21</v>
      </c>
      <c r="S79" s="50" cm="1">
        <f t="array" ref="S79">$L$1*N2Density(S$1,$N79,$J$7:$K$7,$J$5:$K$6)+$L$14*N2Density(S$1,$N79,$J$20:$K$20,$J$18:$K$19)+$L$27*N2Density(S$1,$N79,$J$33:$K$33,$J$31:$K$32)</f>
        <v>4.3075345928672317E-20</v>
      </c>
      <c r="T79" s="50" cm="1">
        <f t="array" ref="T79">$L$1*N2Density(T$1,$N79,$J$7:$K$7,$J$5:$K$6)+$L$14*N2Density(T$1,$N79,$J$20:$K$20,$J$18:$K$19)+$L$27*N2Density(T$1,$N79,$J$33:$K$33,$J$31:$K$32)</f>
        <v>2.204618452445308E-18</v>
      </c>
      <c r="U79" s="50" cm="1">
        <f t="array" ref="U79">$L$1*N2Density(U$1,$N79,$J$7:$K$7,$J$5:$K$6)+$L$14*N2Density(U$1,$N79,$J$20:$K$20,$J$18:$K$19)+$L$27*N2Density(U$1,$N79,$J$33:$K$33,$J$31:$K$32)</f>
        <v>9.5049978865811871E-17</v>
      </c>
      <c r="V79" s="50" cm="1">
        <f t="array" ref="V79">$L$1*N2Density(V$1,$N79,$J$7:$K$7,$J$5:$K$6)+$L$14*N2Density(V$1,$N79,$J$20:$K$20,$J$18:$K$19)+$L$27*N2Density(V$1,$N79,$J$33:$K$33,$J$31:$K$32)</f>
        <v>3.2439104106712167E-15</v>
      </c>
      <c r="W79" s="50" cm="1">
        <f t="array" ref="W79">$L$1*N2Density(W$1,$N79,$J$7:$K$7,$J$5:$K$6)+$L$14*N2Density(W$1,$N79,$J$20:$K$20,$J$18:$K$19)+$L$27*N2Density(W$1,$N79,$J$33:$K$33,$J$31:$K$32)</f>
        <v>8.7263321811452052E-14</v>
      </c>
      <c r="X79" s="50" cm="1">
        <f t="array" ref="X79">$L$1*N2Density(X$1,$N79,$J$7:$K$7,$J$5:$K$6)+$L$14*N2Density(X$1,$N79,$J$20:$K$20,$J$18:$K$19)+$L$27*N2Density(X$1,$N79,$J$33:$K$33,$J$31:$K$32)</f>
        <v>1.8495858304206781E-12</v>
      </c>
      <c r="Y79" s="50" cm="1">
        <f t="array" ref="Y79">$L$1*N2Density(Y$1,$N79,$J$7:$K$7,$J$5:$K$6)+$L$14*N2Density(Y$1,$N79,$J$20:$K$20,$J$18:$K$19)+$L$27*N2Density(Y$1,$N79,$J$33:$K$33,$J$31:$K$32)</f>
        <v>3.0886952242117052E-11</v>
      </c>
      <c r="Z79" s="50" cm="1">
        <f t="array" ref="Z79">$L$1*N2Density(Z$1,$N79,$J$7:$K$7,$J$5:$K$6)+$L$14*N2Density(Z$1,$N79,$J$20:$K$20,$J$18:$K$19)+$L$27*N2Density(Z$1,$N79,$J$33:$K$33,$J$31:$K$32)</f>
        <v>4.0637691432666392E-10</v>
      </c>
      <c r="AA79" s="50" cm="1">
        <f t="array" ref="AA79">$L$1*N2Density(AA$1,$N79,$J$7:$K$7,$J$5:$K$6)+$L$14*N2Density(AA$1,$N79,$J$20:$K$20,$J$18:$K$19)+$L$27*N2Density(AA$1,$N79,$J$33:$K$33,$J$31:$K$32)</f>
        <v>4.2124541799049622E-9</v>
      </c>
      <c r="AB79" s="50" cm="1">
        <f t="array" ref="AB79">$L$1*N2Density(AB$1,$N79,$J$7:$K$7,$J$5:$K$6)+$L$14*N2Density(AB$1,$N79,$J$20:$K$20,$J$18:$K$19)+$L$27*N2Density(AB$1,$N79,$J$33:$K$33,$J$31:$K$32)</f>
        <v>3.4402748620667203E-8</v>
      </c>
      <c r="AC79" s="50" cm="1">
        <f t="array" ref="AC79">$L$1*N2Density(AC$1,$N79,$J$7:$K$7,$J$5:$K$6)+$L$14*N2Density(AC$1,$N79,$J$20:$K$20,$J$18:$K$19)+$L$27*N2Density(AC$1,$N79,$J$33:$K$33,$J$31:$K$32)</f>
        <v>2.2136184346444675E-7</v>
      </c>
      <c r="AD79" s="50" cm="1">
        <f t="array" ref="AD79">$L$1*N2Density(AD$1,$N79,$J$7:$K$7,$J$5:$K$6)+$L$14*N2Density(AD$1,$N79,$J$20:$K$20,$J$18:$K$19)+$L$27*N2Density(AD$1,$N79,$J$33:$K$33,$J$31:$K$32)</f>
        <v>1.122184009856184E-6</v>
      </c>
      <c r="AE79" s="50" cm="1">
        <f t="array" ref="AE79">$L$1*N2Density(AE$1,$N79,$J$7:$K$7,$J$5:$K$6)+$L$14*N2Density(AE$1,$N79,$J$20:$K$20,$J$18:$K$19)+$L$27*N2Density(AE$1,$N79,$J$33:$K$33,$J$31:$K$32)</f>
        <v>4.482055923825355E-6</v>
      </c>
      <c r="AF79" s="50" cm="1">
        <f t="array" ref="AF79">$L$1*N2Density(AF$1,$N79,$J$7:$K$7,$J$5:$K$6)+$L$14*N2Density(AF$1,$N79,$J$20:$K$20,$J$18:$K$19)+$L$27*N2Density(AF$1,$N79,$J$33:$K$33,$J$31:$K$32)</f>
        <v>1.410401931640277E-5</v>
      </c>
      <c r="AG79" s="50" cm="1">
        <f t="array" ref="AG79">$L$1*N2Density(AG$1,$N79,$J$7:$K$7,$J$5:$K$6)+$L$14*N2Density(AG$1,$N79,$J$20:$K$20,$J$18:$K$19)+$L$27*N2Density(AG$1,$N79,$J$33:$K$33,$J$31:$K$32)</f>
        <v>3.4967332169842771E-5</v>
      </c>
      <c r="AH79" s="50" cm="1">
        <f t="array" ref="AH79">$L$1*N2Density(AH$1,$N79,$J$7:$K$7,$J$5:$K$6)+$L$14*N2Density(AH$1,$N79,$J$20:$K$20,$J$18:$K$19)+$L$27*N2Density(AH$1,$N79,$J$33:$K$33,$J$31:$K$32)</f>
        <v>6.8303176542718703E-5</v>
      </c>
      <c r="AI79" s="50" cm="1">
        <f t="array" ref="AI79">$L$1*N2Density(AI$1,$N79,$J$7:$K$7,$J$5:$K$6)+$L$14*N2Density(AI$1,$N79,$J$20:$K$20,$J$18:$K$19)+$L$27*N2Density(AI$1,$N79,$J$33:$K$33,$J$31:$K$32)</f>
        <v>1.0512228258428875E-4</v>
      </c>
      <c r="AJ79" s="50" cm="1">
        <f t="array" ref="AJ79">$L$1*N2Density(AJ$1,$N79,$J$7:$K$7,$J$5:$K$6)+$L$14*N2Density(AJ$1,$N79,$J$20:$K$20,$J$18:$K$19)+$L$27*N2Density(AJ$1,$N79,$J$33:$K$33,$J$31:$K$32)</f>
        <v>1.2749390447967121E-4</v>
      </c>
      <c r="AK79" s="50" cm="1">
        <f t="array" ref="AK79">$L$1*N2Density(AK$1,$N79,$J$7:$K$7,$J$5:$K$6)+$L$14*N2Density(AK$1,$N79,$J$20:$K$20,$J$18:$K$19)+$L$27*N2Density(AK$1,$N79,$J$33:$K$33,$J$31:$K$32)</f>
        <v>1.2193134559324474E-4</v>
      </c>
      <c r="AL79" s="50" cm="1">
        <f t="array" ref="AL79">$L$1*N2Density(AL$1,$N79,$J$7:$K$7,$J$5:$K$6)+$L$14*N2Density(AL$1,$N79,$J$20:$K$20,$J$18:$K$19)+$L$27*N2Density(AL$1,$N79,$J$33:$K$33,$J$31:$K$32)</f>
        <v>9.2267235240242124E-5</v>
      </c>
      <c r="AM79" s="50" cm="1">
        <f t="array" ref="AM79">$L$1*N2Density(AM$1,$N79,$J$7:$K$7,$J$5:$K$6)+$L$14*N2Density(AM$1,$N79,$J$20:$K$20,$J$18:$K$19)+$L$27*N2Density(AM$1,$N79,$J$33:$K$33,$J$31:$K$32)</f>
        <v>5.6329205298726216E-5</v>
      </c>
      <c r="AN79" s="50" cm="1">
        <f t="array" ref="AN79">$L$1*N2Density(AN$1,$N79,$J$7:$K$7,$J$5:$K$6)+$L$14*N2Density(AN$1,$N79,$J$20:$K$20,$J$18:$K$19)+$L$27*N2Density(AN$1,$N79,$J$33:$K$33,$J$31:$K$32)</f>
        <v>3.1134100344923902E-5</v>
      </c>
      <c r="AO79" s="50" cm="1">
        <f t="array" ref="AO79">$L$1*N2Density(AO$1,$N79,$J$7:$K$7,$J$5:$K$6)+$L$14*N2Density(AO$1,$N79,$J$20:$K$20,$J$18:$K$19)+$L$27*N2Density(AO$1,$N79,$J$33:$K$33,$J$31:$K$32)</f>
        <v>2.4673331005775424E-5</v>
      </c>
      <c r="AP79" s="50" cm="1">
        <f t="array" ref="AP79">$L$1*N2Density(AP$1,$N79,$J$7:$K$7,$J$5:$K$6)+$L$14*N2Density(AP$1,$N79,$J$20:$K$20,$J$18:$K$19)+$L$27*N2Density(AP$1,$N79,$J$33:$K$33,$J$31:$K$32)</f>
        <v>4.0571498181271797E-5</v>
      </c>
      <c r="AQ79" s="50" cm="1">
        <f t="array" ref="AQ79">$L$1*N2Density(AQ$1,$N79,$J$7:$K$7,$J$5:$K$6)+$L$14*N2Density(AQ$1,$N79,$J$20:$K$20,$J$18:$K$19)+$L$27*N2Density(AQ$1,$N79,$J$33:$K$33,$J$31:$K$32)</f>
        <v>8.7276521608018574E-5</v>
      </c>
      <c r="AR79" s="50" cm="1">
        <f t="array" ref="AR79">$L$1*N2Density(AR$1,$N79,$J$7:$K$7,$J$5:$K$6)+$L$14*N2Density(AR$1,$N79,$J$20:$K$20,$J$18:$K$19)+$L$27*N2Density(AR$1,$N79,$J$33:$K$33,$J$31:$K$32)</f>
        <v>1.8392577462407494E-4</v>
      </c>
      <c r="AS79" s="50" cm="1">
        <f t="array" ref="AS79">$L$1*N2Density(AS$1,$N79,$J$7:$K$7,$J$5:$K$6)+$L$14*N2Density(AS$1,$N79,$J$20:$K$20,$J$18:$K$19)+$L$27*N2Density(AS$1,$N79,$J$33:$K$33,$J$31:$K$32)</f>
        <v>3.6136572491029173E-4</v>
      </c>
      <c r="AT79" s="50" cm="1">
        <f t="array" ref="AT79">$L$1*N2Density(AT$1,$N79,$J$7:$K$7,$J$5:$K$6)+$L$14*N2Density(AT$1,$N79,$J$20:$K$20,$J$18:$K$19)+$L$27*N2Density(AT$1,$N79,$J$33:$K$33,$J$31:$K$32)</f>
        <v>6.5834476564093655E-4</v>
      </c>
      <c r="AU79" s="50" cm="1">
        <f t="array" ref="AU79">$L$1*N2Density(AU$1,$N79,$J$7:$K$7,$J$5:$K$6)+$L$14*N2Density(AU$1,$N79,$J$20:$K$20,$J$18:$K$19)+$L$27*N2Density(AU$1,$N79,$J$33:$K$33,$J$31:$K$32)</f>
        <v>1.1116095710047066E-3</v>
      </c>
      <c r="AV79" s="50" cm="1">
        <f t="array" ref="AV79">$L$1*N2Density(AV$1,$N79,$J$7:$K$7,$J$5:$K$6)+$L$14*N2Density(AV$1,$N79,$J$20:$K$20,$J$18:$K$19)+$L$27*N2Density(AV$1,$N79,$J$33:$K$33,$J$31:$K$32)</f>
        <v>1.7395141395797401E-3</v>
      </c>
      <c r="AW79" s="50" cm="1">
        <f t="array" ref="AW79">$L$1*N2Density(AW$1,$N79,$J$7:$K$7,$J$5:$K$6)+$L$14*N2Density(AW$1,$N79,$J$20:$K$20,$J$18:$K$19)+$L$27*N2Density(AW$1,$N79,$J$33:$K$33,$J$31:$K$32)</f>
        <v>2.5227805223031058E-3</v>
      </c>
      <c r="AX79" s="50" cm="1">
        <f t="array" ref="AX79">$L$1*N2Density(AX$1,$N79,$J$7:$K$7,$J$5:$K$6)+$L$14*N2Density(AX$1,$N79,$J$20:$K$20,$J$18:$K$19)+$L$27*N2Density(AX$1,$N79,$J$33:$K$33,$J$31:$K$32)</f>
        <v>3.3908358769737324E-3</v>
      </c>
      <c r="AY79" s="50" cm="1">
        <f t="array" ref="AY79">$L$1*N2Density(AY$1,$N79,$J$7:$K$7,$J$5:$K$6)+$L$14*N2Density(AY$1,$N79,$J$20:$K$20,$J$18:$K$19)+$L$27*N2Density(AY$1,$N79,$J$33:$K$33,$J$31:$K$32)</f>
        <v>4.2238638437299926E-3</v>
      </c>
      <c r="AZ79" s="50" cm="1">
        <f t="array" ref="AZ79">$L$1*N2Density(AZ$1,$N79,$J$7:$K$7,$J$5:$K$6)+$L$14*N2Density(AZ$1,$N79,$J$20:$K$20,$J$18:$K$19)+$L$27*N2Density(AZ$1,$N79,$J$33:$K$33,$J$31:$K$32)</f>
        <v>4.8762838707008382E-3</v>
      </c>
      <c r="BA79" s="50" cm="1">
        <f t="array" ref="BA79">$L$1*N2Density(BA$1,$N79,$J$7:$K$7,$J$5:$K$6)+$L$14*N2Density(BA$1,$N79,$J$20:$K$20,$J$18:$K$19)+$L$27*N2Density(BA$1,$N79,$J$33:$K$33,$J$31:$K$32)</f>
        <v>5.2172800154374277E-3</v>
      </c>
      <c r="BB79" s="50" cm="1">
        <f t="array" ref="BB79">$L$1*N2Density(BB$1,$N79,$J$7:$K$7,$J$5:$K$6)+$L$14*N2Density(BB$1,$N79,$J$20:$K$20,$J$18:$K$19)+$L$27*N2Density(BB$1,$N79,$J$33:$K$33,$J$31:$K$32)</f>
        <v>5.1733961677611785E-3</v>
      </c>
      <c r="BC79" s="50" cm="1">
        <f t="array" ref="BC79">$L$1*N2Density(BC$1,$N79,$J$7:$K$7,$J$5:$K$6)+$L$14*N2Density(BC$1,$N79,$J$20:$K$20,$J$18:$K$19)+$L$27*N2Density(BC$1,$N79,$J$33:$K$33,$J$31:$K$32)</f>
        <v>4.754276295093729E-3</v>
      </c>
      <c r="BD79" s="50" cm="1">
        <f t="array" ref="BD79">$L$1*N2Density(BD$1,$N79,$J$7:$K$7,$J$5:$K$6)+$L$14*N2Density(BD$1,$N79,$J$20:$K$20,$J$18:$K$19)+$L$27*N2Density(BD$1,$N79,$J$33:$K$33,$J$31:$K$32)</f>
        <v>4.0492220054595546E-3</v>
      </c>
      <c r="BE79" s="50" cm="1">
        <f t="array" ref="BE79">$L$1*N2Density(BE$1,$N79,$J$7:$K$7,$J$5:$K$6)+$L$14*N2Density(BE$1,$N79,$J$20:$K$20,$J$18:$K$19)+$L$27*N2Density(BE$1,$N79,$J$33:$K$33,$J$31:$K$32)</f>
        <v>3.1962469400661636E-3</v>
      </c>
      <c r="BF79" s="50" cm="1">
        <f t="array" ref="BF79">$L$1*N2Density(BF$1,$N79,$J$7:$K$7,$J$5:$K$6)+$L$14*N2Density(BF$1,$N79,$J$20:$K$20,$J$18:$K$19)+$L$27*N2Density(BF$1,$N79,$J$33:$K$33,$J$31:$K$32)</f>
        <v>2.3382861363291075E-3</v>
      </c>
      <c r="BG79" s="50" cm="1">
        <f t="array" ref="BG79">$L$1*N2Density(BG$1,$N79,$J$7:$K$7,$J$5:$K$6)+$L$14*N2Density(BG$1,$N79,$J$20:$K$20,$J$18:$K$19)+$L$27*N2Density(BG$1,$N79,$J$33:$K$33,$J$31:$K$32)</f>
        <v>1.5854783794266977E-3</v>
      </c>
      <c r="BH79" s="50" cm="1">
        <f t="array" ref="BH79">$L$1*N2Density(BH$1,$N79,$J$7:$K$7,$J$5:$K$6)+$L$14*N2Density(BH$1,$N79,$J$20:$K$20,$J$18:$K$19)+$L$27*N2Density(BH$1,$N79,$J$33:$K$33,$J$31:$K$32)</f>
        <v>9.9648322707347487E-4</v>
      </c>
      <c r="BI79" s="50" cm="1">
        <f t="array" ref="BI79">$L$1*N2Density(BI$1,$N79,$J$7:$K$7,$J$5:$K$6)+$L$14*N2Density(BI$1,$N79,$J$20:$K$20,$J$18:$K$19)+$L$27*N2Density(BI$1,$N79,$J$33:$K$33,$J$31:$K$32)</f>
        <v>5.806773435280267E-4</v>
      </c>
      <c r="BJ79" s="50" cm="1">
        <f t="array" ref="BJ79">$L$1*N2Density(BJ$1,$N79,$J$7:$K$7,$J$5:$K$6)+$L$14*N2Density(BJ$1,$N79,$J$20:$K$20,$J$18:$K$19)+$L$27*N2Density(BJ$1,$N79,$J$33:$K$33,$J$31:$K$32)</f>
        <v>3.1394136827090518E-4</v>
      </c>
      <c r="BK79" s="50" cm="1">
        <f t="array" ref="BK79">$L$1*N2Density(BK$1,$N79,$J$7:$K$7,$J$5:$K$6)+$L$14*N2Density(BK$1,$N79,$J$20:$K$20,$J$18:$K$19)+$L$27*N2Density(BK$1,$N79,$J$33:$K$33,$J$31:$K$32)</f>
        <v>1.5777609288183597E-4</v>
      </c>
      <c r="BL79" s="50" cm="1">
        <f t="array" ref="BL79">$L$1*N2Density(BL$1,$N79,$J$7:$K$7,$J$5:$K$6)+$L$14*N2Density(BL$1,$N79,$J$20:$K$20,$J$18:$K$19)+$L$27*N2Density(BL$1,$N79,$J$33:$K$33,$J$31:$K$32)</f>
        <v>7.4121859135684392E-5</v>
      </c>
      <c r="BM79" s="50" cm="1">
        <f t="array" ref="BM79">$L$1*N2Density(BM$1,$N79,$J$7:$K$7,$J$5:$K$6)+$L$14*N2Density(BM$1,$N79,$J$20:$K$20,$J$18:$K$19)+$L$27*N2Density(BM$1,$N79,$J$33:$K$33,$J$31:$K$32)</f>
        <v>3.3099375701221154E-5</v>
      </c>
      <c r="BN79" s="50" cm="1">
        <f t="array" ref="BN79">$L$1*N2Density(BN$1,$N79,$J$7:$K$7,$J$5:$K$6)+$L$14*N2Density(BN$1,$N79,$J$20:$K$20,$J$18:$K$19)+$L$27*N2Density(BN$1,$N79,$J$33:$K$33,$J$31:$K$32)</f>
        <v>1.4738877232818318E-5</v>
      </c>
      <c r="BO79" s="50" cm="1">
        <f t="array" ref="BO79">$L$1*N2Density(BO$1,$N79,$J$7:$K$7,$J$5:$K$6)+$L$14*N2Density(BO$1,$N79,$J$20:$K$20,$J$18:$K$19)+$L$27*N2Density(BO$1,$N79,$J$33:$K$33,$J$31:$K$32)</f>
        <v>7.3277179507160031E-6</v>
      </c>
      <c r="BP79" s="50" cm="1">
        <f t="array" ref="BP79">$L$1*N2Density(BP$1,$N79,$J$7:$K$7,$J$5:$K$6)+$L$14*N2Density(BP$1,$N79,$J$20:$K$20,$J$18:$K$19)+$L$27*N2Density(BP$1,$N79,$J$33:$K$33,$J$31:$K$32)</f>
        <v>4.7358251035300653E-6</v>
      </c>
      <c r="BQ79" s="50" cm="1">
        <f t="array" ref="BQ79">$L$1*N2Density(BQ$1,$N79,$J$7:$K$7,$J$5:$K$6)+$L$14*N2Density(BQ$1,$N79,$J$20:$K$20,$J$18:$K$19)+$L$27*N2Density(BQ$1,$N79,$J$33:$K$33,$J$31:$K$32)</f>
        <v>4.0678171569707373E-6</v>
      </c>
      <c r="BR79" s="50" cm="1">
        <f t="array" ref="BR79">$L$1*N2Density(BR$1,$N79,$J$7:$K$7,$J$5:$K$6)+$L$14*N2Density(BR$1,$N79,$J$20:$K$20,$J$18:$K$19)+$L$27*N2Density(BR$1,$N79,$J$33:$K$33,$J$31:$K$32)</f>
        <v>4.0767278454706958E-6</v>
      </c>
      <c r="BS79" s="50" cm="1">
        <f t="array" ref="BS79">$L$1*N2Density(BS$1,$N79,$J$7:$K$7,$J$5:$K$6)+$L$14*N2Density(BS$1,$N79,$J$20:$K$20,$J$18:$K$19)+$L$27*N2Density(BS$1,$N79,$J$33:$K$33,$J$31:$K$32)</f>
        <v>4.2660340534954644E-6</v>
      </c>
      <c r="BT79" s="50" cm="1">
        <f t="array" ref="BT79">$L$1*N2Density(BT$1,$N79,$J$7:$K$7,$J$5:$K$6)+$L$14*N2Density(BT$1,$N79,$J$20:$K$20,$J$18:$K$19)+$L$27*N2Density(BT$1,$N79,$J$33:$K$33,$J$31:$K$32)</f>
        <v>4.4486820804501384E-6</v>
      </c>
      <c r="BU79" s="50" cm="1">
        <f t="array" ref="BU79">$L$1*N2Density(BU$1,$N79,$J$7:$K$7,$J$5:$K$6)+$L$14*N2Density(BU$1,$N79,$J$20:$K$20,$J$18:$K$19)+$L$27*N2Density(BU$1,$N79,$J$33:$K$33,$J$31:$K$32)</f>
        <v>4.5559819358972293E-6</v>
      </c>
      <c r="BV79" s="50" cm="1">
        <f t="array" ref="BV79">$L$1*N2Density(BV$1,$N79,$J$7:$K$7,$J$5:$K$6)+$L$14*N2Density(BV$1,$N79,$J$20:$K$20,$J$18:$K$19)+$L$27*N2Density(BV$1,$N79,$J$33:$K$33,$J$31:$K$32)</f>
        <v>4.5638486958920896E-6</v>
      </c>
      <c r="BW79" s="50" cm="1">
        <f t="array" ref="BW79">$L$1*N2Density(BW$1,$N79,$J$7:$K$7,$J$5:$K$6)+$L$14*N2Density(BW$1,$N79,$J$20:$K$20,$J$18:$K$19)+$L$27*N2Density(BW$1,$N79,$J$33:$K$33,$J$31:$K$32)</f>
        <v>4.4671985692638283E-6</v>
      </c>
      <c r="BX79" s="50" cm="1">
        <f t="array" ref="BX79">$L$1*N2Density(BX$1,$N79,$J$7:$K$7,$J$5:$K$6)+$L$14*N2Density(BX$1,$N79,$J$20:$K$20,$J$18:$K$19)+$L$27*N2Density(BX$1,$N79,$J$33:$K$33,$J$31:$K$32)</f>
        <v>4.2715734202909935E-6</v>
      </c>
      <c r="BY79" s="50" cm="1">
        <f t="array" ref="BY79">$L$1*N2Density(BY$1,$N79,$J$7:$K$7,$J$5:$K$6)+$L$14*N2Density(BY$1,$N79,$J$20:$K$20,$J$18:$K$19)+$L$27*N2Density(BY$1,$N79,$J$33:$K$33,$J$31:$K$32)</f>
        <v>3.9899283844688244E-6</v>
      </c>
      <c r="BZ79" s="50" cm="1">
        <f t="array" ref="BZ79">$L$1*N2Density(BZ$1,$N79,$J$7:$K$7,$J$5:$K$6)+$L$14*N2Density(BZ$1,$N79,$J$20:$K$20,$J$18:$K$19)+$L$27*N2Density(BZ$1,$N79,$J$33:$K$33,$J$31:$K$32)</f>
        <v>3.6405064601000332E-6</v>
      </c>
      <c r="CA79" s="50" cm="1">
        <f t="array" ref="CA79">$L$1*N2Density(CA$1,$N79,$J$7:$K$7,$J$5:$K$6)+$L$14*N2Density(CA$1,$N79,$J$20:$K$20,$J$18:$K$19)+$L$27*N2Density(CA$1,$N79,$J$33:$K$33,$J$31:$K$32)</f>
        <v>3.2447179795369576E-6</v>
      </c>
      <c r="CB79" s="50" cm="1">
        <f t="array" ref="CB79">$L$1*N2Density(CB$1,$N79,$J$7:$K$7,$J$5:$K$6)+$L$14*N2Density(CB$1,$N79,$J$20:$K$20,$J$18:$K$19)+$L$27*N2Density(CB$1,$N79,$J$33:$K$33,$J$31:$K$32)</f>
        <v>2.8249472972893318E-6</v>
      </c>
      <c r="CC79" s="50" cm="1">
        <f t="array" ref="CC79">$L$1*N2Density(CC$1,$N79,$J$7:$K$7,$J$5:$K$6)+$L$14*N2Density(CC$1,$N79,$J$20:$K$20,$J$18:$K$19)+$L$27*N2Density(CC$1,$N79,$J$33:$K$33,$J$31:$K$32)</f>
        <v>2.4024920215930984E-6</v>
      </c>
      <c r="CD79" s="50" cm="1">
        <f t="array" ref="CD79">$L$1*N2Density(CD$1,$N79,$J$7:$K$7,$J$5:$K$6)+$L$14*N2Density(CD$1,$N79,$J$20:$K$20,$J$18:$K$19)+$L$27*N2Density(CD$1,$N79,$J$33:$K$33,$J$31:$K$32)</f>
        <v>1.9958677538396608E-6</v>
      </c>
      <c r="CE79" s="50" cm="1">
        <f t="array" ref="CE79">$L$1*N2Density(CE$1,$N79,$J$7:$K$7,$J$5:$K$6)+$L$14*N2Density(CE$1,$N79,$J$20:$K$20,$J$18:$K$19)+$L$27*N2Density(CE$1,$N79,$J$33:$K$33,$J$31:$K$32)</f>
        <v>1.6196447639115743E-6</v>
      </c>
      <c r="CF79" s="50" cm="1">
        <f t="array" ref="CF79">$L$1*N2Density(CF$1,$N79,$J$7:$K$7,$J$5:$K$6)+$L$14*N2Density(CF$1,$N79,$J$20:$K$20,$J$18:$K$19)+$L$27*N2Density(CF$1,$N79,$J$33:$K$33,$J$31:$K$32)</f>
        <v>1.2838845813385861E-6</v>
      </c>
      <c r="CG79" s="50" cm="1">
        <f t="array" ref="CG79">$L$1*N2Density(CG$1,$N79,$J$7:$K$7,$J$5:$K$6)+$L$14*N2Density(CG$1,$N79,$J$20:$K$20,$J$18:$K$19)+$L$27*N2Density(CG$1,$N79,$J$33:$K$33,$J$31:$K$32)</f>
        <v>9.941465217281538E-7</v>
      </c>
      <c r="CH79" s="50" cm="1">
        <f t="array" ref="CH79">$L$1*N2Density(CH$1,$N79,$J$7:$K$7,$J$5:$K$6)+$L$14*N2Density(CH$1,$N79,$J$20:$K$20,$J$18:$K$19)+$L$27*N2Density(CH$1,$N79,$J$33:$K$33,$J$31:$K$32)</f>
        <v>7.5195701217425848E-7</v>
      </c>
      <c r="CI79" s="50" cm="1">
        <f t="array" ref="CI79">$L$1*N2Density(CI$1,$N79,$J$7:$K$7,$J$5:$K$6)+$L$14*N2Density(CI$1,$N79,$J$20:$K$20,$J$18:$K$19)+$L$27*N2Density(CI$1,$N79,$J$33:$K$33,$J$31:$K$32)</f>
        <v>5.5558924729484103E-7</v>
      </c>
      <c r="CJ79" s="50" cm="1">
        <f t="array" ref="CJ79">$L$1*N2Density(CJ$1,$N79,$J$7:$K$7,$J$5:$K$6)+$L$14*N2Density(CJ$1,$N79,$J$20:$K$20,$J$18:$K$19)+$L$27*N2Density(CJ$1,$N79,$J$33:$K$33,$J$31:$K$32)</f>
        <v>4.0098936313708822E-7</v>
      </c>
      <c r="CK79" s="50" cm="1">
        <f t="array" ref="CK79">$L$1*N2Density(CK$1,$N79,$J$7:$K$7,$J$5:$K$6)+$L$14*N2Density(CK$1,$N79,$J$20:$K$20,$J$18:$K$19)+$L$27*N2Density(CK$1,$N79,$J$33:$K$33,$J$31:$K$32)</f>
        <v>2.8270277730791694E-7</v>
      </c>
      <c r="CL79" s="50" cm="1">
        <f t="array" ref="CL79">$L$1*N2Density(CL$1,$N79,$J$7:$K$7,$J$5:$K$6)+$L$14*N2Density(CL$1,$N79,$J$20:$K$20,$J$18:$K$19)+$L$27*N2Density(CL$1,$N79,$J$33:$K$33,$J$31:$K$32)</f>
        <v>1.9469083145822193E-7</v>
      </c>
      <c r="CM79" s="50" cm="1">
        <f t="array" ref="CM79">$L$1*N2Density(CM$1,$N79,$J$7:$K$7,$J$5:$K$6)+$L$14*N2Density(CM$1,$N79,$J$20:$K$20,$J$18:$K$19)+$L$27*N2Density(CM$1,$N79,$J$33:$K$33,$J$31:$K$32)</f>
        <v>1.30972201247661E-7</v>
      </c>
      <c r="CN79" s="50" cm="1">
        <f t="array" ref="CN79">$L$1*N2Density(CN$1,$N79,$J$7:$K$7,$J$5:$K$6)+$L$14*N2Density(CN$1,$N79,$J$20:$K$20,$J$18:$K$19)+$L$27*N2Density(CN$1,$N79,$J$33:$K$33,$J$31:$K$32)</f>
        <v>8.6065868535539885E-8</v>
      </c>
      <c r="CO79" s="50" cm="1">
        <f t="array" ref="CO79">$L$1*N2Density(CO$1,$N79,$J$7:$K$7,$J$5:$K$6)+$L$14*N2Density(CO$1,$N79,$J$20:$K$20,$J$18:$K$19)+$L$27*N2Density(CO$1,$N79,$J$33:$K$33,$J$31:$K$32)</f>
        <v>5.5246018814595407E-8</v>
      </c>
      <c r="CP79" s="50" cm="1">
        <f t="array" ref="CP79">$L$1*N2Density(CP$1,$N79,$J$7:$K$7,$J$5:$K$6)+$L$14*N2Density(CP$1,$N79,$J$20:$K$20,$J$18:$K$19)+$L$27*N2Density(CP$1,$N79,$J$33:$K$33,$J$31:$K$32)</f>
        <v>3.4640904265683744E-8</v>
      </c>
      <c r="CQ79" s="50" cm="1">
        <f t="array" ref="CQ79">$L$1*N2Density(CQ$1,$N79,$J$7:$K$7,$J$5:$K$6)+$L$14*N2Density(CQ$1,$N79,$J$20:$K$20,$J$18:$K$19)+$L$27*N2Density(CQ$1,$N79,$J$33:$K$33,$J$31:$K$32)</f>
        <v>2.1217570591917367E-8</v>
      </c>
      <c r="CR79" s="50" cm="1">
        <f t="array" ref="CR79">$L$1*N2Density(CR$1,$N79,$J$7:$K$7,$J$5:$K$6)+$L$14*N2Density(CR$1,$N79,$J$20:$K$20,$J$18:$K$19)+$L$27*N2Density(CR$1,$N79,$J$33:$K$33,$J$31:$K$32)</f>
        <v>1.2694637190703844E-8</v>
      </c>
      <c r="CS79" s="50" cm="1">
        <f t="array" ref="CS79">$L$1*N2Density(CS$1,$N79,$J$7:$K$7,$J$5:$K$6)+$L$14*N2Density(CS$1,$N79,$J$20:$K$20,$J$18:$K$19)+$L$27*N2Density(CS$1,$N79,$J$33:$K$33,$J$31:$K$32)</f>
        <v>7.4193034326876202E-9</v>
      </c>
      <c r="CT79" s="50" cm="1">
        <f t="array" ref="CT79">$L$1*N2Density(CT$1,$N79,$J$7:$K$7,$J$5:$K$6)+$L$14*N2Density(CT$1,$N79,$J$20:$K$20,$J$18:$K$19)+$L$27*N2Density(CT$1,$N79,$J$33:$K$33,$J$31:$K$32)</f>
        <v>4.2356900716909714E-9</v>
      </c>
      <c r="CU79" s="50" cm="1">
        <f t="array" ref="CU79">$L$1*N2Density(CU$1,$N79,$J$7:$K$7,$J$5:$K$6)+$L$14*N2Density(CU$1,$N79,$J$20:$K$20,$J$18:$K$19)+$L$27*N2Density(CU$1,$N79,$J$33:$K$33,$J$31:$K$32)</f>
        <v>2.3621279528858807E-9</v>
      </c>
      <c r="CV79" s="50" cm="1">
        <f t="array" ref="CV79">$L$1*N2Density(CV$1,$N79,$J$7:$K$7,$J$5:$K$6)+$L$14*N2Density(CV$1,$N79,$J$20:$K$20,$J$18:$K$19)+$L$27*N2Density(CV$1,$N79,$J$33:$K$33,$J$31:$K$32)</f>
        <v>1.2867698163358622E-9</v>
      </c>
      <c r="CW79" s="50" cm="1">
        <f t="array" ref="CW79">$L$1*N2Density(CW$1,$N79,$J$7:$K$7,$J$5:$K$6)+$L$14*N2Density(CW$1,$N79,$J$20:$K$20,$J$18:$K$19)+$L$27*N2Density(CW$1,$N79,$J$33:$K$33,$J$31:$K$32)</f>
        <v>6.8472551829752547E-10</v>
      </c>
      <c r="CX79" s="50" cm="1">
        <f t="array" ref="CX79">$L$1*N2Density(CX$1,$N79,$J$7:$K$7,$J$5:$K$6)+$L$14*N2Density(CX$1,$N79,$J$20:$K$20,$J$18:$K$19)+$L$27*N2Density(CX$1,$N79,$J$33:$K$33,$J$31:$K$32)</f>
        <v>3.5591833725179059E-10</v>
      </c>
      <c r="CY79" s="50" cm="1">
        <f t="array" ref="CY79">$L$1*N2Density(CY$1,$N79,$J$7:$K$7,$J$5:$K$6)+$L$14*N2Density(CY$1,$N79,$J$20:$K$20,$J$18:$K$19)+$L$27*N2Density(CY$1,$N79,$J$33:$K$33,$J$31:$K$32)</f>
        <v>1.8071841811246645E-10</v>
      </c>
      <c r="CZ79" s="50" cm="1">
        <f t="array" ref="CZ79">$L$1*N2Density(CZ$1,$N79,$J$7:$K$7,$J$5:$K$6)+$L$14*N2Density(CZ$1,$N79,$J$20:$K$20,$J$18:$K$19)+$L$27*N2Density(CZ$1,$N79,$J$33:$K$33,$J$31:$K$32)</f>
        <v>8.9633978010878317E-11</v>
      </c>
      <c r="DA79" s="50" cm="1">
        <f t="array" ref="DA79">$L$1*N2Density(DA$1,$N79,$J$7:$K$7,$J$5:$K$6)+$L$14*N2Density(DA$1,$N79,$J$20:$K$20,$J$18:$K$19)+$L$27*N2Density(DA$1,$N79,$J$33:$K$33,$J$31:$K$32)</f>
        <v>4.3427129916415218E-11</v>
      </c>
      <c r="DB79" s="50" cm="1">
        <f t="array" ref="DB79">$L$1*N2Density(DB$1,$N79,$J$7:$K$7,$J$5:$K$6)+$L$14*N2Density(DB$1,$N79,$J$20:$K$20,$J$18:$K$19)+$L$27*N2Density(DB$1,$N79,$J$33:$K$33,$J$31:$K$32)</f>
        <v>2.0552648126160798E-11</v>
      </c>
      <c r="DC79" s="50" cm="1">
        <f t="array" ref="DC79">$L$1*N2Density(DC$1,$N79,$J$7:$K$7,$J$5:$K$6)+$L$14*N2Density(DC$1,$N79,$J$20:$K$20,$J$18:$K$19)+$L$27*N2Density(DC$1,$N79,$J$33:$K$33,$J$31:$K$32)</f>
        <v>9.5015103995043627E-12</v>
      </c>
      <c r="DD79" s="50" cm="1">
        <f t="array" ref="DD79">$L$1*N2Density(DD$1,$N79,$J$7:$K$7,$J$5:$K$6)+$L$14*N2Density(DD$1,$N79,$J$20:$K$20,$J$18:$K$19)+$L$27*N2Density(DD$1,$N79,$J$33:$K$33,$J$31:$K$32)</f>
        <v>4.2907747008103528E-12</v>
      </c>
      <c r="DE79" s="50" cm="1">
        <f t="array" ref="DE79">$L$1*N2Density(DE$1,$N79,$J$7:$K$7,$J$5:$K$6)+$L$14*N2Density(DE$1,$N79,$J$20:$K$20,$J$18:$K$19)+$L$27*N2Density(DE$1,$N79,$J$33:$K$33,$J$31:$K$32)</f>
        <v>1.8927662205262882E-12</v>
      </c>
      <c r="DF79" s="50" cm="1">
        <f t="array" ref="DF79">$L$1*N2Density(DF$1,$N79,$J$7:$K$7,$J$5:$K$6)+$L$14*N2Density(DF$1,$N79,$J$20:$K$20,$J$18:$K$19)+$L$27*N2Density(DF$1,$N79,$J$33:$K$33,$J$31:$K$32)</f>
        <v>8.1559854847504109E-13</v>
      </c>
      <c r="DG79" s="50" cm="1">
        <f t="array" ref="DG79">$L$1*N2Density(DG$1,$N79,$J$7:$K$7,$J$5:$K$6)+$L$14*N2Density(DG$1,$N79,$J$20:$K$20,$J$18:$K$19)+$L$27*N2Density(DG$1,$N79,$J$33:$K$33,$J$31:$K$32)</f>
        <v>3.4330024538599367E-13</v>
      </c>
      <c r="DH79" s="50" cm="1">
        <f t="array" ref="DH79">$L$1*N2Density(DH$1,$N79,$J$7:$K$7,$J$5:$K$6)+$L$14*N2Density(DH$1,$N79,$J$20:$K$20,$J$18:$K$19)+$L$27*N2Density(DH$1,$N79,$J$33:$K$33,$J$31:$K$32)</f>
        <v>1.4115295865140218E-13</v>
      </c>
      <c r="DI79" s="50" cm="1">
        <f t="array" ref="DI79">$L$1*N2Density(DI$1,$N79,$J$7:$K$7,$J$5:$K$6)+$L$14*N2Density(DI$1,$N79,$J$20:$K$20,$J$18:$K$19)+$L$27*N2Density(DI$1,$N79,$J$33:$K$33,$J$31:$K$32)</f>
        <v>5.6692297776451775E-14</v>
      </c>
      <c r="DJ79" s="50" cm="1">
        <f t="array" ref="DJ79">$L$1*N2Density(DJ$1,$N79,$J$7:$K$7,$J$5:$K$6)+$L$14*N2Density(DJ$1,$N79,$J$20:$K$20,$J$18:$K$19)+$L$27*N2Density(DJ$1,$N79,$J$33:$K$33,$J$31:$K$32)</f>
        <v>2.2242127997383866E-14</v>
      </c>
      <c r="DK79" s="50" cm="1">
        <f t="array" ref="DK79">$L$1*N2Density(DK$1,$N79,$J$7:$K$7,$J$5:$K$6)+$L$14*N2Density(DK$1,$N79,$J$20:$K$20,$J$18:$K$19)+$L$27*N2Density(DK$1,$N79,$J$33:$K$33,$J$31:$K$32)</f>
        <v>8.5240661997373767E-15</v>
      </c>
    </row>
    <row r="80" spans="1:115" x14ac:dyDescent="0.25">
      <c r="A80" s="29">
        <v>6</v>
      </c>
      <c r="B80" s="29">
        <v>2.9</v>
      </c>
      <c r="C80" s="29">
        <v>4.5</v>
      </c>
      <c r="D80" s="29">
        <v>1.5</v>
      </c>
      <c r="E80" s="29" t="s">
        <v>6</v>
      </c>
      <c r="N80" s="56">
        <v>0.66000000000002002</v>
      </c>
      <c r="O80" s="50" cm="1">
        <f t="array" ref="O80">$L$1*N2Density(O$1,$N80,$J$7:$K$7,$J$5:$K$6)+$L$14*N2Density(O$1,$N80,$J$20:$K$20,$J$18:$K$19)+$L$27*N2Density(O$1,$N80,$J$33:$K$33,$J$31:$K$32)</f>
        <v>1.2455694348813055E-23</v>
      </c>
      <c r="P80" s="50" cm="1">
        <f t="array" ref="P80">$L$1*N2Density(P$1,$N80,$J$7:$K$7,$J$5:$K$6)+$L$14*N2Density(P$1,$N80,$J$20:$K$20,$J$18:$K$19)+$L$27*N2Density(P$1,$N80,$J$33:$K$33,$J$31:$K$32)</f>
        <v>4.8968034288025615E-23</v>
      </c>
      <c r="Q80" s="50" cm="1">
        <f t="array" ref="Q80">$L$1*N2Density(Q$1,$N80,$J$7:$K$7,$J$5:$K$6)+$L$14*N2Density(Q$1,$N80,$J$20:$K$20,$J$18:$K$19)+$L$27*N2Density(Q$1,$N80,$J$33:$K$33,$J$31:$K$32)</f>
        <v>2.3849248295609068E-22</v>
      </c>
      <c r="R80" s="50" cm="1">
        <f t="array" ref="R80">$L$1*N2Density(R$1,$N80,$J$7:$K$7,$J$5:$K$6)+$L$14*N2Density(R$1,$N80,$J$20:$K$20,$J$18:$K$19)+$L$27*N2Density(R$1,$N80,$J$33:$K$33,$J$31:$K$32)</f>
        <v>5.1463666827770695E-21</v>
      </c>
      <c r="S80" s="50" cm="1">
        <f t="array" ref="S80">$L$1*N2Density(S$1,$N80,$J$7:$K$7,$J$5:$K$6)+$L$14*N2Density(S$1,$N80,$J$20:$K$20,$J$18:$K$19)+$L$27*N2Density(S$1,$N80,$J$33:$K$33,$J$31:$K$32)</f>
        <v>2.9727303339525198E-19</v>
      </c>
      <c r="T80" s="50" cm="1">
        <f t="array" ref="T80">$L$1*N2Density(T$1,$N80,$J$7:$K$7,$J$5:$K$6)+$L$14*N2Density(T$1,$N80,$J$20:$K$20,$J$18:$K$19)+$L$27*N2Density(T$1,$N80,$J$33:$K$33,$J$31:$K$32)</f>
        <v>1.5430316838918926E-17</v>
      </c>
      <c r="U80" s="50" cm="1">
        <f t="array" ref="U80">$L$1*N2Density(U$1,$N80,$J$7:$K$7,$J$5:$K$6)+$L$14*N2Density(U$1,$N80,$J$20:$K$20,$J$18:$K$19)+$L$27*N2Density(U$1,$N80,$J$33:$K$33,$J$31:$K$32)</f>
        <v>6.3632945701120662E-16</v>
      </c>
      <c r="V80" s="50" cm="1">
        <f t="array" ref="V80">$L$1*N2Density(V$1,$N80,$J$7:$K$7,$J$5:$K$6)+$L$14*N2Density(V$1,$N80,$J$20:$K$20,$J$18:$K$19)+$L$27*N2Density(V$1,$N80,$J$33:$K$33,$J$31:$K$32)</f>
        <v>2.0689714907980914E-14</v>
      </c>
      <c r="W80" s="50" cm="1">
        <f t="array" ref="W80">$L$1*N2Density(W$1,$N80,$J$7:$K$7,$J$5:$K$6)+$L$14*N2Density(W$1,$N80,$J$20:$K$20,$J$18:$K$19)+$L$27*N2Density(W$1,$N80,$J$33:$K$33,$J$31:$K$32)</f>
        <v>5.3005586263312761E-13</v>
      </c>
      <c r="X80" s="50" cm="1">
        <f t="array" ref="X80">$L$1*N2Density(X$1,$N80,$J$7:$K$7,$J$5:$K$6)+$L$14*N2Density(X$1,$N80,$J$20:$K$20,$J$18:$K$19)+$L$27*N2Density(X$1,$N80,$J$33:$K$33,$J$31:$K$32)</f>
        <v>1.0699152181303446E-11</v>
      </c>
      <c r="Y80" s="50" cm="1">
        <f t="array" ref="Y80">$L$1*N2Density(Y$1,$N80,$J$7:$K$7,$J$5:$K$6)+$L$14*N2Density(Y$1,$N80,$J$20:$K$20,$J$18:$K$19)+$L$27*N2Density(Y$1,$N80,$J$33:$K$33,$J$31:$K$32)</f>
        <v>1.7014967251210275E-10</v>
      </c>
      <c r="Z80" s="50" cm="1">
        <f t="array" ref="Z80">$L$1*N2Density(Z$1,$N80,$J$7:$K$7,$J$5:$K$6)+$L$14*N2Density(Z$1,$N80,$J$20:$K$20,$J$18:$K$19)+$L$27*N2Density(Z$1,$N80,$J$33:$K$33,$J$31:$K$32)</f>
        <v>2.1318919560673255E-9</v>
      </c>
      <c r="AA80" s="50" cm="1">
        <f t="array" ref="AA80">$L$1*N2Density(AA$1,$N80,$J$7:$K$7,$J$5:$K$6)+$L$14*N2Density(AA$1,$N80,$J$20:$K$20,$J$18:$K$19)+$L$27*N2Density(AA$1,$N80,$J$33:$K$33,$J$31:$K$32)</f>
        <v>2.1045102526590917E-8</v>
      </c>
      <c r="AB80" s="50" cm="1">
        <f t="array" ref="AB80">$L$1*N2Density(AB$1,$N80,$J$7:$K$7,$J$5:$K$6)+$L$14*N2Density(AB$1,$N80,$J$20:$K$20,$J$18:$K$19)+$L$27*N2Density(AB$1,$N80,$J$33:$K$33,$J$31:$K$32)</f>
        <v>1.6367731576173516E-7</v>
      </c>
      <c r="AC80" s="50" cm="1">
        <f t="array" ref="AC80">$L$1*N2Density(AC$1,$N80,$J$7:$K$7,$J$5:$K$6)+$L$14*N2Density(AC$1,$N80,$J$20:$K$20,$J$18:$K$19)+$L$27*N2Density(AC$1,$N80,$J$33:$K$33,$J$31:$K$32)</f>
        <v>1.0029458290985458E-6</v>
      </c>
      <c r="AD80" s="50" cm="1">
        <f t="array" ref="AD80">$L$1*N2Density(AD$1,$N80,$J$7:$K$7,$J$5:$K$6)+$L$14*N2Density(AD$1,$N80,$J$20:$K$20,$J$18:$K$19)+$L$27*N2Density(AD$1,$N80,$J$33:$K$33,$J$31:$K$32)</f>
        <v>4.8419243904151587E-6</v>
      </c>
      <c r="AE80" s="50" cm="1">
        <f t="array" ref="AE80">$L$1*N2Density(AE$1,$N80,$J$7:$K$7,$J$5:$K$6)+$L$14*N2Density(AE$1,$N80,$J$20:$K$20,$J$18:$K$19)+$L$27*N2Density(AE$1,$N80,$J$33:$K$33,$J$31:$K$32)</f>
        <v>1.8416630012778466E-5</v>
      </c>
      <c r="AF80" s="50" cm="1">
        <f t="array" ref="AF80">$L$1*N2Density(AF$1,$N80,$J$7:$K$7,$J$5:$K$6)+$L$14*N2Density(AF$1,$N80,$J$20:$K$20,$J$18:$K$19)+$L$27*N2Density(AF$1,$N80,$J$33:$K$33,$J$31:$K$32)</f>
        <v>5.5189214571897349E-5</v>
      </c>
      <c r="AG80" s="50" cm="1">
        <f t="array" ref="AG80">$L$1*N2Density(AG$1,$N80,$J$7:$K$7,$J$5:$K$6)+$L$14*N2Density(AG$1,$N80,$J$20:$K$20,$J$18:$K$19)+$L$27*N2Density(AG$1,$N80,$J$33:$K$33,$J$31:$K$32)</f>
        <v>1.303019406208601E-4</v>
      </c>
      <c r="AH80" s="50" cm="1">
        <f t="array" ref="AH80">$L$1*N2Density(AH$1,$N80,$J$7:$K$7,$J$5:$K$6)+$L$14*N2Density(AH$1,$N80,$J$20:$K$20,$J$18:$K$19)+$L$27*N2Density(AH$1,$N80,$J$33:$K$33,$J$31:$K$32)</f>
        <v>2.4238315289737048E-4</v>
      </c>
      <c r="AI80" s="50" cm="1">
        <f t="array" ref="AI80">$L$1*N2Density(AI$1,$N80,$J$7:$K$7,$J$5:$K$6)+$L$14*N2Density(AI$1,$N80,$J$20:$K$20,$J$18:$K$19)+$L$27*N2Density(AI$1,$N80,$J$33:$K$33,$J$31:$K$32)</f>
        <v>3.5523573148756412E-4</v>
      </c>
      <c r="AJ80" s="50" cm="1">
        <f t="array" ref="AJ80">$L$1*N2Density(AJ$1,$N80,$J$7:$K$7,$J$5:$K$6)+$L$14*N2Density(AJ$1,$N80,$J$20:$K$20,$J$18:$K$19)+$L$27*N2Density(AJ$1,$N80,$J$33:$K$33,$J$31:$K$32)</f>
        <v>4.102266836799168E-4</v>
      </c>
      <c r="AK80" s="50" cm="1">
        <f t="array" ref="AK80">$L$1*N2Density(AK$1,$N80,$J$7:$K$7,$J$5:$K$6)+$L$14*N2Density(AK$1,$N80,$J$20:$K$20,$J$18:$K$19)+$L$27*N2Density(AK$1,$N80,$J$33:$K$33,$J$31:$K$32)</f>
        <v>3.7338687245881192E-4</v>
      </c>
      <c r="AL80" s="50" cm="1">
        <f t="array" ref="AL80">$L$1*N2Density(AL$1,$N80,$J$7:$K$7,$J$5:$K$6)+$L$14*N2Density(AL$1,$N80,$J$20:$K$20,$J$18:$K$19)+$L$27*N2Density(AL$1,$N80,$J$33:$K$33,$J$31:$K$32)</f>
        <v>2.6829069553976133E-4</v>
      </c>
      <c r="AM80" s="50" cm="1">
        <f t="array" ref="AM80">$L$1*N2Density(AM$1,$N80,$J$7:$K$7,$J$5:$K$6)+$L$14*N2Density(AM$1,$N80,$J$20:$K$20,$J$18:$K$19)+$L$27*N2Density(AM$1,$N80,$J$33:$K$33,$J$31:$K$32)</f>
        <v>1.5357252350519518E-4</v>
      </c>
      <c r="AN80" s="50" cm="1">
        <f t="array" ref="AN80">$L$1*N2Density(AN$1,$N80,$J$7:$K$7,$J$5:$K$6)+$L$14*N2Density(AN$1,$N80,$J$20:$K$20,$J$18:$K$19)+$L$27*N2Density(AN$1,$N80,$J$33:$K$33,$J$31:$K$32)</f>
        <v>7.4177902430162855E-5</v>
      </c>
      <c r="AO80" s="50" cm="1">
        <f t="array" ref="AO80">$L$1*N2Density(AO$1,$N80,$J$7:$K$7,$J$5:$K$6)+$L$14*N2Density(AO$1,$N80,$J$20:$K$20,$J$18:$K$19)+$L$27*N2Density(AO$1,$N80,$J$33:$K$33,$J$31:$K$32)</f>
        <v>4.1224016194545241E-5</v>
      </c>
      <c r="AP80" s="50" cm="1">
        <f t="array" ref="AP80">$L$1*N2Density(AP$1,$N80,$J$7:$K$7,$J$5:$K$6)+$L$14*N2Density(AP$1,$N80,$J$20:$K$20,$J$18:$K$19)+$L$27*N2Density(AP$1,$N80,$J$33:$K$33,$J$31:$K$32)</f>
        <v>4.7889177228606643E-5</v>
      </c>
      <c r="AQ80" s="50" cm="1">
        <f t="array" ref="AQ80">$L$1*N2Density(AQ$1,$N80,$J$7:$K$7,$J$5:$K$6)+$L$14*N2Density(AQ$1,$N80,$J$20:$K$20,$J$18:$K$19)+$L$27*N2Density(AQ$1,$N80,$J$33:$K$33,$J$31:$K$32)</f>
        <v>9.1220360774551873E-5</v>
      </c>
      <c r="AR80" s="50" cm="1">
        <f t="array" ref="AR80">$L$1*N2Density(AR$1,$N80,$J$7:$K$7,$J$5:$K$6)+$L$14*N2Density(AR$1,$N80,$J$20:$K$20,$J$18:$K$19)+$L$27*N2Density(AR$1,$N80,$J$33:$K$33,$J$31:$K$32)</f>
        <v>1.8084585259589409E-4</v>
      </c>
      <c r="AS80" s="50" cm="1">
        <f t="array" ref="AS80">$L$1*N2Density(AS$1,$N80,$J$7:$K$7,$J$5:$K$6)+$L$14*N2Density(AS$1,$N80,$J$20:$K$20,$J$18:$K$19)+$L$27*N2Density(AS$1,$N80,$J$33:$K$33,$J$31:$K$32)</f>
        <v>3.3664067468379297E-4</v>
      </c>
      <c r="AT80" s="50" cm="1">
        <f t="array" ref="AT80">$L$1*N2Density(AT$1,$N80,$J$7:$K$7,$J$5:$K$6)+$L$14*N2Density(AT$1,$N80,$J$20:$K$20,$J$18:$K$19)+$L$27*N2Density(AT$1,$N80,$J$33:$K$33,$J$31:$K$32)</f>
        <v>5.8143514291354194E-4</v>
      </c>
      <c r="AU80" s="50" cm="1">
        <f t="array" ref="AU80">$L$1*N2Density(AU$1,$N80,$J$7:$K$7,$J$5:$K$6)+$L$14*N2Density(AU$1,$N80,$J$20:$K$20,$J$18:$K$19)+$L$27*N2Density(AU$1,$N80,$J$33:$K$33,$J$31:$K$32)</f>
        <v>9.3078397072903591E-4</v>
      </c>
      <c r="AV80" s="50" cm="1">
        <f t="array" ref="AV80">$L$1*N2Density(AV$1,$N80,$J$7:$K$7,$J$5:$K$6)+$L$14*N2Density(AV$1,$N80,$J$20:$K$20,$J$18:$K$19)+$L$27*N2Density(AV$1,$N80,$J$33:$K$33,$J$31:$K$32)</f>
        <v>1.3809393319473859E-3</v>
      </c>
      <c r="AW80" s="50" cm="1">
        <f t="array" ref="AW80">$L$1*N2Density(AW$1,$N80,$J$7:$K$7,$J$5:$K$6)+$L$14*N2Density(AW$1,$N80,$J$20:$K$20,$J$18:$K$19)+$L$27*N2Density(AW$1,$N80,$J$33:$K$33,$J$31:$K$32)</f>
        <v>1.8987867596476739E-3</v>
      </c>
      <c r="AX80" s="50" cm="1">
        <f t="array" ref="AX80">$L$1*N2Density(AX$1,$N80,$J$7:$K$7,$J$5:$K$6)+$L$14*N2Density(AX$1,$N80,$J$20:$K$20,$J$18:$K$19)+$L$27*N2Density(AX$1,$N80,$J$33:$K$33,$J$31:$K$32)</f>
        <v>2.419655819874425E-3</v>
      </c>
      <c r="AY80" s="50" cm="1">
        <f t="array" ref="AY80">$L$1*N2Density(AY$1,$N80,$J$7:$K$7,$J$5:$K$6)+$L$14*N2Density(AY$1,$N80,$J$20:$K$20,$J$18:$K$19)+$L$27*N2Density(AY$1,$N80,$J$33:$K$33,$J$31:$K$32)</f>
        <v>2.8576356359167172E-3</v>
      </c>
      <c r="AZ80" s="50" cm="1">
        <f t="array" ref="AZ80">$L$1*N2Density(AZ$1,$N80,$J$7:$K$7,$J$5:$K$6)+$L$14*N2Density(AZ$1,$N80,$J$20:$K$20,$J$18:$K$19)+$L$27*N2Density(AZ$1,$N80,$J$33:$K$33,$J$31:$K$32)</f>
        <v>3.1277791457380833E-3</v>
      </c>
      <c r="BA80" s="50" cm="1">
        <f t="array" ref="BA80">$L$1*N2Density(BA$1,$N80,$J$7:$K$7,$J$5:$K$6)+$L$14*N2Density(BA$1,$N80,$J$20:$K$20,$J$18:$K$19)+$L$27*N2Density(BA$1,$N80,$J$33:$K$33,$J$31:$K$32)</f>
        <v>3.1727911830134025E-3</v>
      </c>
      <c r="BB80" s="50" cm="1">
        <f t="array" ref="BB80">$L$1*N2Density(BB$1,$N80,$J$7:$K$7,$J$5:$K$6)+$L$14*N2Density(BB$1,$N80,$J$20:$K$20,$J$18:$K$19)+$L$27*N2Density(BB$1,$N80,$J$33:$K$33,$J$31:$K$32)</f>
        <v>2.9827957743488584E-3</v>
      </c>
      <c r="BC80" s="50" cm="1">
        <f t="array" ref="BC80">$L$1*N2Density(BC$1,$N80,$J$7:$K$7,$J$5:$K$6)+$L$14*N2Density(BC$1,$N80,$J$20:$K$20,$J$18:$K$19)+$L$27*N2Density(BC$1,$N80,$J$33:$K$33,$J$31:$K$32)</f>
        <v>2.5988611756197623E-3</v>
      </c>
      <c r="BD80" s="50" cm="1">
        <f t="array" ref="BD80">$L$1*N2Density(BD$1,$N80,$J$7:$K$7,$J$5:$K$6)+$L$14*N2Density(BD$1,$N80,$J$20:$K$20,$J$18:$K$19)+$L$27*N2Density(BD$1,$N80,$J$33:$K$33,$J$31:$K$32)</f>
        <v>2.0985637832399849E-3</v>
      </c>
      <c r="BE80" s="50" cm="1">
        <f t="array" ref="BE80">$L$1*N2Density(BE$1,$N80,$J$7:$K$7,$J$5:$K$6)+$L$14*N2Density(BE$1,$N80,$J$20:$K$20,$J$18:$K$19)+$L$27*N2Density(BE$1,$N80,$J$33:$K$33,$J$31:$K$32)</f>
        <v>1.5705267688939512E-3</v>
      </c>
      <c r="BF80" s="50" cm="1">
        <f t="array" ref="BF80">$L$1*N2Density(BF$1,$N80,$J$7:$K$7,$J$5:$K$6)+$L$14*N2Density(BF$1,$N80,$J$20:$K$20,$J$18:$K$19)+$L$27*N2Density(BF$1,$N80,$J$33:$K$33,$J$31:$K$32)</f>
        <v>1.0893398317088636E-3</v>
      </c>
      <c r="BG80" s="50" cm="1">
        <f t="array" ref="BG80">$L$1*N2Density(BG$1,$N80,$J$7:$K$7,$J$5:$K$6)+$L$14*N2Density(BG$1,$N80,$J$20:$K$20,$J$18:$K$19)+$L$27*N2Density(BG$1,$N80,$J$33:$K$33,$J$31:$K$32)</f>
        <v>7.0033049881847804E-4</v>
      </c>
      <c r="BH80" s="50" cm="1">
        <f t="array" ref="BH80">$L$1*N2Density(BH$1,$N80,$J$7:$K$7,$J$5:$K$6)+$L$14*N2Density(BH$1,$N80,$J$20:$K$20,$J$18:$K$19)+$L$27*N2Density(BH$1,$N80,$J$33:$K$33,$J$31:$K$32)</f>
        <v>4.1738180895122749E-4</v>
      </c>
      <c r="BI80" s="50" cm="1">
        <f t="array" ref="BI80">$L$1*N2Density(BI$1,$N80,$J$7:$K$7,$J$5:$K$6)+$L$14*N2Density(BI$1,$N80,$J$20:$K$20,$J$18:$K$19)+$L$27*N2Density(BI$1,$N80,$J$33:$K$33,$J$31:$K$32)</f>
        <v>2.3069697404898198E-4</v>
      </c>
      <c r="BJ80" s="50" cm="1">
        <f t="array" ref="BJ80">$L$1*N2Density(BJ$1,$N80,$J$7:$K$7,$J$5:$K$6)+$L$14*N2Density(BJ$1,$N80,$J$20:$K$20,$J$18:$K$19)+$L$27*N2Density(BJ$1,$N80,$J$33:$K$33,$J$31:$K$32)</f>
        <v>1.1840120354617782E-4</v>
      </c>
      <c r="BK80" s="50" cm="1">
        <f t="array" ref="BK80">$L$1*N2Density(BK$1,$N80,$J$7:$K$7,$J$5:$K$6)+$L$14*N2Density(BK$1,$N80,$J$20:$K$20,$J$18:$K$19)+$L$27*N2Density(BK$1,$N80,$J$33:$K$33,$J$31:$K$32)</f>
        <v>5.6627303338805997E-5</v>
      </c>
      <c r="BL80" s="50" cm="1">
        <f t="array" ref="BL80">$L$1*N2Density(BL$1,$N80,$J$7:$K$7,$J$5:$K$6)+$L$14*N2Density(BL$1,$N80,$J$20:$K$20,$J$18:$K$19)+$L$27*N2Density(BL$1,$N80,$J$33:$K$33,$J$31:$K$32)</f>
        <v>2.5511029707051625E-5</v>
      </c>
      <c r="BM80" s="50" cm="1">
        <f t="array" ref="BM80">$L$1*N2Density(BM$1,$N80,$J$7:$K$7,$J$5:$K$6)+$L$14*N2Density(BM$1,$N80,$J$20:$K$20,$J$18:$K$19)+$L$27*N2Density(BM$1,$N80,$J$33:$K$33,$J$31:$K$32)</f>
        <v>1.1180253921986109E-5</v>
      </c>
      <c r="BN80" s="50" cm="1">
        <f t="array" ref="BN80">$L$1*N2Density(BN$1,$N80,$J$7:$K$7,$J$5:$K$6)+$L$14*N2Density(BN$1,$N80,$J$20:$K$20,$J$18:$K$19)+$L$27*N2Density(BN$1,$N80,$J$33:$K$33,$J$31:$K$32)</f>
        <v>5.1934938599705687E-6</v>
      </c>
      <c r="BO80" s="50" cm="1">
        <f t="array" ref="BO80">$L$1*N2Density(BO$1,$N80,$J$7:$K$7,$J$5:$K$6)+$L$14*N2Density(BO$1,$N80,$J$20:$K$20,$J$18:$K$19)+$L$27*N2Density(BO$1,$N80,$J$33:$K$33,$J$31:$K$32)</f>
        <v>2.9863897212849912E-6</v>
      </c>
      <c r="BP80" s="50" cm="1">
        <f t="array" ref="BP80">$L$1*N2Density(BP$1,$N80,$J$7:$K$7,$J$5:$K$6)+$L$14*N2Density(BP$1,$N80,$J$20:$K$20,$J$18:$K$19)+$L$27*N2Density(BP$1,$N80,$J$33:$K$33,$J$31:$K$32)</f>
        <v>2.3387933279812423E-6</v>
      </c>
      <c r="BQ80" s="50" cm="1">
        <f t="array" ref="BQ80">$L$1*N2Density(BQ$1,$N80,$J$7:$K$7,$J$5:$K$6)+$L$14*N2Density(BQ$1,$N80,$J$20:$K$20,$J$18:$K$19)+$L$27*N2Density(BQ$1,$N80,$J$33:$K$33,$J$31:$K$32)</f>
        <v>2.2692849123081679E-6</v>
      </c>
      <c r="BR80" s="50" cm="1">
        <f t="array" ref="BR80">$L$1*N2Density(BR$1,$N80,$J$7:$K$7,$J$5:$K$6)+$L$14*N2Density(BR$1,$N80,$J$20:$K$20,$J$18:$K$19)+$L$27*N2Density(BR$1,$N80,$J$33:$K$33,$J$31:$K$32)</f>
        <v>2.3785594444476148E-6</v>
      </c>
      <c r="BS80" s="50" cm="1">
        <f t="array" ref="BS80">$L$1*N2Density(BS$1,$N80,$J$7:$K$7,$J$5:$K$6)+$L$14*N2Density(BS$1,$N80,$J$20:$K$20,$J$18:$K$19)+$L$27*N2Density(BS$1,$N80,$J$33:$K$33,$J$31:$K$32)</f>
        <v>2.5137467812650713E-6</v>
      </c>
      <c r="BT80" s="50" cm="1">
        <f t="array" ref="BT80">$L$1*N2Density(BT$1,$N80,$J$7:$K$7,$J$5:$K$6)+$L$14*N2Density(BT$1,$N80,$J$20:$K$20,$J$18:$K$19)+$L$27*N2Density(BT$1,$N80,$J$33:$K$33,$J$31:$K$32)</f>
        <v>2.6176082990103455E-6</v>
      </c>
      <c r="BU80" s="50" cm="1">
        <f t="array" ref="BU80">$L$1*N2Density(BU$1,$N80,$J$7:$K$7,$J$5:$K$6)+$L$14*N2Density(BU$1,$N80,$J$20:$K$20,$J$18:$K$19)+$L$27*N2Density(BU$1,$N80,$J$33:$K$33,$J$31:$K$32)</f>
        <v>2.668406619748812E-6</v>
      </c>
      <c r="BV80" s="50" cm="1">
        <f t="array" ref="BV80">$L$1*N2Density(BV$1,$N80,$J$7:$K$7,$J$5:$K$6)+$L$14*N2Density(BV$1,$N80,$J$20:$K$20,$J$18:$K$19)+$L$27*N2Density(BV$1,$N80,$J$33:$K$33,$J$31:$K$32)</f>
        <v>2.6585296354264024E-6</v>
      </c>
      <c r="BW80" s="50" cm="1">
        <f t="array" ref="BW80">$L$1*N2Density(BW$1,$N80,$J$7:$K$7,$J$5:$K$6)+$L$14*N2Density(BW$1,$N80,$J$20:$K$20,$J$18:$K$19)+$L$27*N2Density(BW$1,$N80,$J$33:$K$33,$J$31:$K$32)</f>
        <v>2.5876129403976531E-6</v>
      </c>
      <c r="BX80" s="50" cm="1">
        <f t="array" ref="BX80">$L$1*N2Density(BX$1,$N80,$J$7:$K$7,$J$5:$K$6)+$L$14*N2Density(BX$1,$N80,$J$20:$K$20,$J$18:$K$19)+$L$27*N2Density(BX$1,$N80,$J$33:$K$33,$J$31:$K$32)</f>
        <v>2.4602879465666668E-6</v>
      </c>
      <c r="BY80" s="50" cm="1">
        <f t="array" ref="BY80">$L$1*N2Density(BY$1,$N80,$J$7:$K$7,$J$5:$K$6)+$L$14*N2Density(BY$1,$N80,$J$20:$K$20,$J$18:$K$19)+$L$27*N2Density(BY$1,$N80,$J$33:$K$33,$J$31:$K$32)</f>
        <v>2.2850352011325291E-6</v>
      </c>
      <c r="BZ80" s="50" cm="1">
        <f t="array" ref="BZ80">$L$1*N2Density(BZ$1,$N80,$J$7:$K$7,$J$5:$K$6)+$L$14*N2Density(BZ$1,$N80,$J$20:$K$20,$J$18:$K$19)+$L$27*N2Density(BZ$1,$N80,$J$33:$K$33,$J$31:$K$32)</f>
        <v>2.0730914350773515E-6</v>
      </c>
      <c r="CA80" s="50" cm="1">
        <f t="array" ref="CA80">$L$1*N2Density(CA$1,$N80,$J$7:$K$7,$J$5:$K$6)+$L$14*N2Density(CA$1,$N80,$J$20:$K$20,$J$18:$K$19)+$L$27*N2Density(CA$1,$N80,$J$33:$K$33,$J$31:$K$32)</f>
        <v>1.8372247819469237E-6</v>
      </c>
      <c r="CB80" s="50" cm="1">
        <f t="array" ref="CB80">$L$1*N2Density(CB$1,$N80,$J$7:$K$7,$J$5:$K$6)+$L$14*N2Density(CB$1,$N80,$J$20:$K$20,$J$18:$K$19)+$L$27*N2Density(CB$1,$N80,$J$33:$K$33,$J$31:$K$32)</f>
        <v>1.5904658444300524E-6</v>
      </c>
      <c r="CC80" s="50" cm="1">
        <f t="array" ref="CC80">$L$1*N2Density(CC$1,$N80,$J$7:$K$7,$J$5:$K$6)+$L$14*N2Density(CC$1,$N80,$J$20:$K$20,$J$18:$K$19)+$L$27*N2Density(CC$1,$N80,$J$33:$K$33,$J$31:$K$32)</f>
        <v>1.3449452430896018E-6</v>
      </c>
      <c r="CD80" s="50" cm="1">
        <f t="array" ref="CD80">$L$1*N2Density(CD$1,$N80,$J$7:$K$7,$J$5:$K$6)+$L$14*N2Density(CD$1,$N80,$J$20:$K$20,$J$18:$K$19)+$L$27*N2Density(CD$1,$N80,$J$33:$K$33,$J$31:$K$32)</f>
        <v>1.110971868023746E-6</v>
      </c>
      <c r="CE80" s="50" cm="1">
        <f t="array" ref="CE80">$L$1*N2Density(CE$1,$N80,$J$7:$K$7,$J$5:$K$6)+$L$14*N2Density(CE$1,$N80,$J$20:$K$20,$J$18:$K$19)+$L$27*N2Density(CE$1,$N80,$J$33:$K$33,$J$31:$K$32)</f>
        <v>8.9643689520742366E-7</v>
      </c>
      <c r="CF80" s="50" cm="1">
        <f t="array" ref="CF80">$L$1*N2Density(CF$1,$N80,$J$7:$K$7,$J$5:$K$6)+$L$14*N2Density(CF$1,$N80,$J$20:$K$20,$J$18:$K$19)+$L$27*N2Density(CF$1,$N80,$J$33:$K$33,$J$31:$K$32)</f>
        <v>7.0656901053687009E-7</v>
      </c>
      <c r="CG80" s="50" cm="1">
        <f t="array" ref="CG80">$L$1*N2Density(CG$1,$N80,$J$7:$K$7,$J$5:$K$6)+$L$14*N2Density(CG$1,$N80,$J$20:$K$20,$J$18:$K$19)+$L$27*N2Density(CG$1,$N80,$J$33:$K$33,$J$31:$K$32)</f>
        <v>5.4401096192814181E-7</v>
      </c>
      <c r="CH80" s="50" cm="1">
        <f t="array" ref="CH80">$L$1*N2Density(CH$1,$N80,$J$7:$K$7,$J$5:$K$6)+$L$14*N2Density(CH$1,$N80,$J$20:$K$20,$J$18:$K$19)+$L$27*N2Density(CH$1,$N80,$J$33:$K$33,$J$31:$K$32)</f>
        <v>4.0914657328056695E-7</v>
      </c>
      <c r="CI80" s="50" cm="1">
        <f t="array" ref="CI80">$L$1*N2Density(CI$1,$N80,$J$7:$K$7,$J$5:$K$6)+$L$14*N2Density(CI$1,$N80,$J$20:$K$20,$J$18:$K$19)+$L$27*N2Density(CI$1,$N80,$J$33:$K$33,$J$31:$K$32)</f>
        <v>3.0058574976138707E-7</v>
      </c>
      <c r="CJ80" s="50" cm="1">
        <f t="array" ref="CJ80">$L$1*N2Density(CJ$1,$N80,$J$7:$K$7,$J$5:$K$6)+$L$14*N2Density(CJ$1,$N80,$J$20:$K$20,$J$18:$K$19)+$L$27*N2Density(CJ$1,$N80,$J$33:$K$33,$J$31:$K$32)</f>
        <v>2.157128710580284E-7</v>
      </c>
      <c r="CK80" s="50" cm="1">
        <f t="array" ref="CK80">$L$1*N2Density(CK$1,$N80,$J$7:$K$7,$J$5:$K$6)+$L$14*N2Density(CK$1,$N80,$J$20:$K$20,$J$18:$K$19)+$L$27*N2Density(CK$1,$N80,$J$33:$K$33,$J$31:$K$32)</f>
        <v>1.5121745788106489E-7</v>
      </c>
      <c r="CL80" s="50" cm="1">
        <f t="array" ref="CL80">$L$1*N2Density(CL$1,$N80,$J$7:$K$7,$J$5:$K$6)+$L$14*N2Density(CL$1,$N80,$J$20:$K$20,$J$18:$K$19)+$L$27*N2Density(CL$1,$N80,$J$33:$K$33,$J$31:$K$32)</f>
        <v>1.0354902373217402E-7</v>
      </c>
      <c r="CM80" s="50" cm="1">
        <f t="array" ref="CM80">$L$1*N2Density(CM$1,$N80,$J$7:$K$7,$J$5:$K$6)+$L$14*N2Density(CM$1,$N80,$J$20:$K$20,$J$18:$K$19)+$L$27*N2Density(CM$1,$N80,$J$33:$K$33,$J$31:$K$32)</f>
        <v>6.9264114541334754E-8</v>
      </c>
      <c r="CN80" s="50" cm="1">
        <f t="array" ref="CN80">$L$1*N2Density(CN$1,$N80,$J$7:$K$7,$J$5:$K$6)+$L$14*N2Density(CN$1,$N80,$J$20:$K$20,$J$18:$K$19)+$L$27*N2Density(CN$1,$N80,$J$33:$K$33,$J$31:$K$32)</f>
        <v>4.5257313119624349E-8</v>
      </c>
      <c r="CO80" s="50" cm="1">
        <f t="array" ref="CO80">$L$1*N2Density(CO$1,$N80,$J$7:$K$7,$J$5:$K$6)+$L$14*N2Density(CO$1,$N80,$J$20:$K$20,$J$18:$K$19)+$L$27*N2Density(CO$1,$N80,$J$33:$K$33,$J$31:$K$32)</f>
        <v>2.888600280004877E-8</v>
      </c>
      <c r="CP80" s="50" cm="1">
        <f t="array" ref="CP80">$L$1*N2Density(CP$1,$N80,$J$7:$K$7,$J$5:$K$6)+$L$14*N2Density(CP$1,$N80,$J$20:$K$20,$J$18:$K$19)+$L$27*N2Density(CP$1,$N80,$J$33:$K$33,$J$31:$K$32)</f>
        <v>1.8009611043499482E-8</v>
      </c>
      <c r="CQ80" s="50" cm="1">
        <f t="array" ref="CQ80">$L$1*N2Density(CQ$1,$N80,$J$7:$K$7,$J$5:$K$6)+$L$14*N2Density(CQ$1,$N80,$J$20:$K$20,$J$18:$K$19)+$L$27*N2Density(CQ$1,$N80,$J$33:$K$33,$J$31:$K$32)</f>
        <v>1.0968302508911122E-8</v>
      </c>
      <c r="CR80" s="50" cm="1">
        <f t="array" ref="CR80">$L$1*N2Density(CR$1,$N80,$J$7:$K$7,$J$5:$K$6)+$L$14*N2Density(CR$1,$N80,$J$20:$K$20,$J$18:$K$19)+$L$27*N2Density(CR$1,$N80,$J$33:$K$33,$J$31:$K$32)</f>
        <v>6.5251831880721798E-9</v>
      </c>
      <c r="CS80" s="50" cm="1">
        <f t="array" ref="CS80">$L$1*N2Density(CS$1,$N80,$J$7:$K$7,$J$5:$K$6)+$L$14*N2Density(CS$1,$N80,$J$20:$K$20,$J$18:$K$19)+$L$27*N2Density(CS$1,$N80,$J$33:$K$33,$J$31:$K$32)</f>
        <v>3.7919639455850503E-9</v>
      </c>
      <c r="CT80" s="50" cm="1">
        <f t="array" ref="CT80">$L$1*N2Density(CT$1,$N80,$J$7:$K$7,$J$5:$K$6)+$L$14*N2Density(CT$1,$N80,$J$20:$K$20,$J$18:$K$19)+$L$27*N2Density(CT$1,$N80,$J$33:$K$33,$J$31:$K$32)</f>
        <v>2.1525531926797979E-9</v>
      </c>
      <c r="CU80" s="50" cm="1">
        <f t="array" ref="CU80">$L$1*N2Density(CU$1,$N80,$J$7:$K$7,$J$5:$K$6)+$L$14*N2Density(CU$1,$N80,$J$20:$K$20,$J$18:$K$19)+$L$27*N2Density(CU$1,$N80,$J$33:$K$33,$J$31:$K$32)</f>
        <v>1.1936081825734635E-9</v>
      </c>
      <c r="CV80" s="50" cm="1">
        <f t="array" ref="CV80">$L$1*N2Density(CV$1,$N80,$J$7:$K$7,$J$5:$K$6)+$L$14*N2Density(CV$1,$N80,$J$20:$K$20,$J$18:$K$19)+$L$27*N2Density(CV$1,$N80,$J$33:$K$33,$J$31:$K$32)</f>
        <v>6.4652881344410339E-10</v>
      </c>
      <c r="CW80" s="50" cm="1">
        <f t="array" ref="CW80">$L$1*N2Density(CW$1,$N80,$J$7:$K$7,$J$5:$K$6)+$L$14*N2Density(CW$1,$N80,$J$20:$K$20,$J$18:$K$19)+$L$27*N2Density(CW$1,$N80,$J$33:$K$33,$J$31:$K$32)</f>
        <v>3.42083544836721E-10</v>
      </c>
      <c r="CX80" s="50" cm="1">
        <f t="array" ref="CX80">$L$1*N2Density(CX$1,$N80,$J$7:$K$7,$J$5:$K$6)+$L$14*N2Density(CX$1,$N80,$J$20:$K$20,$J$18:$K$19)+$L$27*N2Density(CX$1,$N80,$J$33:$K$33,$J$31:$K$32)</f>
        <v>1.7680505814323954E-10</v>
      </c>
      <c r="CY80" s="50" cm="1">
        <f t="array" ref="CY80">$L$1*N2Density(CY$1,$N80,$J$7:$K$7,$J$5:$K$6)+$L$14*N2Density(CY$1,$N80,$J$20:$K$20,$J$18:$K$19)+$L$27*N2Density(CY$1,$N80,$J$33:$K$33,$J$31:$K$32)</f>
        <v>8.9263803703681528E-11</v>
      </c>
      <c r="CZ80" s="50" cm="1">
        <f t="array" ref="CZ80">$L$1*N2Density(CZ$1,$N80,$J$7:$K$7,$J$5:$K$6)+$L$14*N2Density(CZ$1,$N80,$J$20:$K$20,$J$18:$K$19)+$L$27*N2Density(CZ$1,$N80,$J$33:$K$33,$J$31:$K$32)</f>
        <v>4.4022458709646536E-11</v>
      </c>
      <c r="DA80" s="50" cm="1">
        <f t="array" ref="DA80">$L$1*N2Density(DA$1,$N80,$J$7:$K$7,$J$5:$K$6)+$L$14*N2Density(DA$1,$N80,$J$20:$K$20,$J$18:$K$19)+$L$27*N2Density(DA$1,$N80,$J$33:$K$33,$J$31:$K$32)</f>
        <v>2.120759410011454E-11</v>
      </c>
      <c r="DB80" s="50" cm="1">
        <f t="array" ref="DB80">$L$1*N2Density(DB$1,$N80,$J$7:$K$7,$J$5:$K$6)+$L$14*N2Density(DB$1,$N80,$J$20:$K$20,$J$18:$K$19)+$L$27*N2Density(DB$1,$N80,$J$33:$K$33,$J$31:$K$32)</f>
        <v>9.9799120206367814E-12</v>
      </c>
      <c r="DC80" s="50" cm="1">
        <f t="array" ref="DC80">$L$1*N2Density(DC$1,$N80,$J$7:$K$7,$J$5:$K$6)+$L$14*N2Density(DC$1,$N80,$J$20:$K$20,$J$18:$K$19)+$L$27*N2Density(DC$1,$N80,$J$33:$K$33,$J$31:$K$32)</f>
        <v>4.5875438120768913E-12</v>
      </c>
      <c r="DD80" s="50" cm="1">
        <f t="array" ref="DD80">$L$1*N2Density(DD$1,$N80,$J$7:$K$7,$J$5:$K$6)+$L$14*N2Density(DD$1,$N80,$J$20:$K$20,$J$18:$K$19)+$L$27*N2Density(DD$1,$N80,$J$33:$K$33,$J$31:$K$32)</f>
        <v>2.0599275177173628E-12</v>
      </c>
      <c r="DE80" s="50" cm="1">
        <f t="array" ref="DE80">$L$1*N2Density(DE$1,$N80,$J$7:$K$7,$J$5:$K$6)+$L$14*N2Density(DE$1,$N80,$J$20:$K$20,$J$18:$K$19)+$L$27*N2Density(DE$1,$N80,$J$33:$K$33,$J$31:$K$32)</f>
        <v>9.0352849913191346E-13</v>
      </c>
      <c r="DF80" s="50" cm="1">
        <f t="array" ref="DF80">$L$1*N2Density(DF$1,$N80,$J$7:$K$7,$J$5:$K$6)+$L$14*N2Density(DF$1,$N80,$J$20:$K$20,$J$18:$K$19)+$L$27*N2Density(DF$1,$N80,$J$33:$K$33,$J$31:$K$32)</f>
        <v>3.8712389099591341E-13</v>
      </c>
      <c r="DG80" s="50" cm="1">
        <f t="array" ref="DG80">$L$1*N2Density(DG$1,$N80,$J$7:$K$7,$J$5:$K$6)+$L$14*N2Density(DG$1,$N80,$J$20:$K$20,$J$18:$K$19)+$L$27*N2Density(DG$1,$N80,$J$33:$K$33,$J$31:$K$32)</f>
        <v>1.6202286035746955E-13</v>
      </c>
      <c r="DH80" s="50" cm="1">
        <f t="array" ref="DH80">$L$1*N2Density(DH$1,$N80,$J$7:$K$7,$J$5:$K$6)+$L$14*N2Density(DH$1,$N80,$J$20:$K$20,$J$18:$K$19)+$L$27*N2Density(DH$1,$N80,$J$33:$K$33,$J$31:$K$32)</f>
        <v>6.6240075352245437E-14</v>
      </c>
      <c r="DI80" s="50" cm="1">
        <f t="array" ref="DI80">$L$1*N2Density(DI$1,$N80,$J$7:$K$7,$J$5:$K$6)+$L$14*N2Density(DI$1,$N80,$J$20:$K$20,$J$18:$K$19)+$L$27*N2Density(DI$1,$N80,$J$33:$K$33,$J$31:$K$32)</f>
        <v>2.645352449639512E-14</v>
      </c>
      <c r="DJ80" s="50" cm="1">
        <f t="array" ref="DJ80">$L$1*N2Density(DJ$1,$N80,$J$7:$K$7,$J$5:$K$6)+$L$14*N2Density(DJ$1,$N80,$J$20:$K$20,$J$18:$K$19)+$L$27*N2Density(DJ$1,$N80,$J$33:$K$33,$J$31:$K$32)</f>
        <v>1.0319638163878693E-14</v>
      </c>
      <c r="DK80" s="50" cm="1">
        <f t="array" ref="DK80">$L$1*N2Density(DK$1,$N80,$J$7:$K$7,$J$5:$K$6)+$L$14*N2Density(DK$1,$N80,$J$20:$K$20,$J$18:$K$19)+$L$27*N2Density(DK$1,$N80,$J$33:$K$33,$J$31:$K$32)</f>
        <v>3.9324535297707432E-15</v>
      </c>
    </row>
    <row r="81" spans="1:115" x14ac:dyDescent="0.25">
      <c r="A81" s="29">
        <v>5.7</v>
      </c>
      <c r="B81" s="29">
        <v>2.6</v>
      </c>
      <c r="C81" s="29">
        <v>3.5</v>
      </c>
      <c r="D81" s="29">
        <v>1</v>
      </c>
      <c r="E81" s="29" t="s">
        <v>6</v>
      </c>
      <c r="N81" s="56">
        <v>0.63000000000001999</v>
      </c>
      <c r="O81" s="50" cm="1">
        <f t="array" ref="O81">$L$1*N2Density(O$1,$N81,$J$7:$K$7,$J$5:$K$6)+$L$14*N2Density(O$1,$N81,$J$20:$K$20,$J$18:$K$19)+$L$27*N2Density(O$1,$N81,$J$33:$K$33,$J$31:$K$32)</f>
        <v>1.0083263311316704E-23</v>
      </c>
      <c r="P81" s="50" cm="1">
        <f t="array" ref="P81">$L$1*N2Density(P$1,$N81,$J$7:$K$7,$J$5:$K$6)+$L$14*N2Density(P$1,$N81,$J$20:$K$20,$J$18:$K$19)+$L$27*N2Density(P$1,$N81,$J$33:$K$33,$J$31:$K$32)</f>
        <v>4.3215568023896464E-23</v>
      </c>
      <c r="Q81" s="50" cm="1">
        <f t="array" ref="Q81">$L$1*N2Density(Q$1,$N81,$J$7:$K$7,$J$5:$K$6)+$L$14*N2Density(Q$1,$N81,$J$20:$K$20,$J$18:$K$19)+$L$27*N2Density(Q$1,$N81,$J$33:$K$33,$J$31:$K$32)</f>
        <v>5.469995403808496E-22</v>
      </c>
      <c r="R81" s="50" cm="1">
        <f t="array" ref="R81">$L$1*N2Density(R$1,$N81,$J$7:$K$7,$J$5:$K$6)+$L$14*N2Density(R$1,$N81,$J$20:$K$20,$J$18:$K$19)+$L$27*N2Density(R$1,$N81,$J$33:$K$33,$J$31:$K$32)</f>
        <v>3.2027445948855482E-20</v>
      </c>
      <c r="S81" s="50" cm="1">
        <f t="array" ref="S81">$L$1*N2Density(S$1,$N81,$J$7:$K$7,$J$5:$K$6)+$L$14*N2Density(S$1,$N81,$J$20:$K$20,$J$18:$K$19)+$L$27*N2Density(S$1,$N81,$J$33:$K$33,$J$31:$K$32)</f>
        <v>1.9879550271895022E-18</v>
      </c>
      <c r="T81" s="50" cm="1">
        <f t="array" ref="T81">$L$1*N2Density(T$1,$N81,$J$7:$K$7,$J$5:$K$6)+$L$14*N2Density(T$1,$N81,$J$20:$K$20,$J$18:$K$19)+$L$27*N2Density(T$1,$N81,$J$33:$K$33,$J$31:$K$32)</f>
        <v>9.9010363180349305E-17</v>
      </c>
      <c r="U81" s="50" cm="1">
        <f t="array" ref="U81">$L$1*N2Density(U$1,$N81,$J$7:$K$7,$J$5:$K$6)+$L$14*N2Density(U$1,$N81,$J$20:$K$20,$J$18:$K$19)+$L$27*N2Density(U$1,$N81,$J$33:$K$33,$J$31:$K$32)</f>
        <v>3.8907599645568244E-15</v>
      </c>
      <c r="V81" s="50" cm="1">
        <f t="array" ref="V81">$L$1*N2Density(V$1,$N81,$J$7:$K$7,$J$5:$K$6)+$L$14*N2Density(V$1,$N81,$J$20:$K$20,$J$18:$K$19)+$L$27*N2Density(V$1,$N81,$J$33:$K$33,$J$31:$K$32)</f>
        <v>1.2048162682493672E-13</v>
      </c>
      <c r="W81" s="50" cm="1">
        <f t="array" ref="W81">$L$1*N2Density(W$1,$N81,$J$7:$K$7,$J$5:$K$6)+$L$14*N2Density(W$1,$N81,$J$20:$K$20,$J$18:$K$19)+$L$27*N2Density(W$1,$N81,$J$33:$K$33,$J$31:$K$32)</f>
        <v>2.9395073339603204E-12</v>
      </c>
      <c r="X81" s="50" cm="1">
        <f t="array" ref="X81">$L$1*N2Density(X$1,$N81,$J$7:$K$7,$J$5:$K$6)+$L$14*N2Density(X$1,$N81,$J$20:$K$20,$J$18:$K$19)+$L$27*N2Density(X$1,$N81,$J$33:$K$33,$J$31:$K$32)</f>
        <v>5.6504598246714641E-11</v>
      </c>
      <c r="Y81" s="50" cm="1">
        <f t="array" ref="Y81">$L$1*N2Density(Y$1,$N81,$J$7:$K$7,$J$5:$K$6)+$L$14*N2Density(Y$1,$N81,$J$20:$K$20,$J$18:$K$19)+$L$27*N2Density(Y$1,$N81,$J$33:$K$33,$J$31:$K$32)</f>
        <v>8.5574765305269458E-10</v>
      </c>
      <c r="Z81" s="50" cm="1">
        <f t="array" ref="Z81">$L$1*N2Density(Z$1,$N81,$J$7:$K$7,$J$5:$K$6)+$L$14*N2Density(Z$1,$N81,$J$20:$K$20,$J$18:$K$19)+$L$27*N2Density(Z$1,$N81,$J$33:$K$33,$J$31:$K$32)</f>
        <v>1.0210793821433014E-8</v>
      </c>
      <c r="AA81" s="50" cm="1">
        <f t="array" ref="AA81">$L$1*N2Density(AA$1,$N81,$J$7:$K$7,$J$5:$K$6)+$L$14*N2Density(AA$1,$N81,$J$20:$K$20,$J$18:$K$19)+$L$27*N2Density(AA$1,$N81,$J$33:$K$33,$J$31:$K$32)</f>
        <v>9.5989757345962885E-8</v>
      </c>
      <c r="AB81" s="50" cm="1">
        <f t="array" ref="AB81">$L$1*N2Density(AB$1,$N81,$J$7:$K$7,$J$5:$K$6)+$L$14*N2Density(AB$1,$N81,$J$20:$K$20,$J$18:$K$19)+$L$27*N2Density(AB$1,$N81,$J$33:$K$33,$J$31:$K$32)</f>
        <v>7.109544589399239E-7</v>
      </c>
      <c r="AC81" s="50" cm="1">
        <f t="array" ref="AC81">$L$1*N2Density(AC$1,$N81,$J$7:$K$7,$J$5:$K$6)+$L$14*N2Density(AC$1,$N81,$J$20:$K$20,$J$18:$K$19)+$L$27*N2Density(AC$1,$N81,$J$33:$K$33,$J$31:$K$32)</f>
        <v>4.148681952534562E-6</v>
      </c>
      <c r="AD81" s="50" cm="1">
        <f t="array" ref="AD81">$L$1*N2Density(AD$1,$N81,$J$7:$K$7,$J$5:$K$6)+$L$14*N2Density(AD$1,$N81,$J$20:$K$20,$J$18:$K$19)+$L$27*N2Density(AD$1,$N81,$J$33:$K$33,$J$31:$K$32)</f>
        <v>1.9073481713204473E-5</v>
      </c>
      <c r="AE81" s="50" cm="1">
        <f t="array" ref="AE81">$L$1*N2Density(AE$1,$N81,$J$7:$K$7,$J$5:$K$6)+$L$14*N2Density(AE$1,$N81,$J$20:$K$20,$J$18:$K$19)+$L$27*N2Density(AE$1,$N81,$J$33:$K$33,$J$31:$K$32)</f>
        <v>6.9087794825224691E-5</v>
      </c>
      <c r="AF81" s="50" cm="1">
        <f t="array" ref="AF81">$L$1*N2Density(AF$1,$N81,$J$7:$K$7,$J$5:$K$6)+$L$14*N2Density(AF$1,$N81,$J$20:$K$20,$J$18:$K$19)+$L$27*N2Density(AF$1,$N81,$J$33:$K$33,$J$31:$K$32)</f>
        <v>1.9716250513096794E-4</v>
      </c>
      <c r="AG81" s="50" cm="1">
        <f t="array" ref="AG81">$L$1*N2Density(AG$1,$N81,$J$7:$K$7,$J$5:$K$6)+$L$14*N2Density(AG$1,$N81,$J$20:$K$20,$J$18:$K$19)+$L$27*N2Density(AG$1,$N81,$J$33:$K$33,$J$31:$K$32)</f>
        <v>4.4330162275486645E-4</v>
      </c>
      <c r="AH81" s="50" cm="1">
        <f t="array" ref="AH81">$L$1*N2Density(AH$1,$N81,$J$7:$K$7,$J$5:$K$6)+$L$14*N2Density(AH$1,$N81,$J$20:$K$20,$J$18:$K$19)+$L$27*N2Density(AH$1,$N81,$J$33:$K$33,$J$31:$K$32)</f>
        <v>7.8528517912953633E-4</v>
      </c>
      <c r="AI81" s="50" cm="1">
        <f t="array" ref="AI81">$L$1*N2Density(AI$1,$N81,$J$7:$K$7,$J$5:$K$6)+$L$14*N2Density(AI$1,$N81,$J$20:$K$20,$J$18:$K$19)+$L$27*N2Density(AI$1,$N81,$J$33:$K$33,$J$31:$K$32)</f>
        <v>1.0960044514576163E-3</v>
      </c>
      <c r="AJ81" s="50" cm="1">
        <f t="array" ref="AJ81">$L$1*N2Density(AJ$1,$N81,$J$7:$K$7,$J$5:$K$6)+$L$14*N2Density(AJ$1,$N81,$J$20:$K$20,$J$18:$K$19)+$L$27*N2Density(AJ$1,$N81,$J$33:$K$33,$J$31:$K$32)</f>
        <v>1.2052264474597513E-3</v>
      </c>
      <c r="AK81" s="50" cm="1">
        <f t="array" ref="AK81">$L$1*N2Density(AK$1,$N81,$J$7:$K$7,$J$5:$K$6)+$L$14*N2Density(AK$1,$N81,$J$20:$K$20,$J$18:$K$19)+$L$27*N2Density(AK$1,$N81,$J$33:$K$33,$J$31:$K$32)</f>
        <v>1.0443856337358079E-3</v>
      </c>
      <c r="AL81" s="50" cm="1">
        <f t="array" ref="AL81">$L$1*N2Density(AL$1,$N81,$J$7:$K$7,$J$5:$K$6)+$L$14*N2Density(AL$1,$N81,$J$20:$K$20,$J$18:$K$19)+$L$27*N2Density(AL$1,$N81,$J$33:$K$33,$J$31:$K$32)</f>
        <v>7.1369900611591771E-4</v>
      </c>
      <c r="AM81" s="50" cm="1">
        <f t="array" ref="AM81">$L$1*N2Density(AM$1,$N81,$J$7:$K$7,$J$5:$K$6)+$L$14*N2Density(AM$1,$N81,$J$20:$K$20,$J$18:$K$19)+$L$27*N2Density(AM$1,$N81,$J$33:$K$33,$J$31:$K$32)</f>
        <v>3.8629493592288219E-4</v>
      </c>
      <c r="AN81" s="50" cm="1">
        <f t="array" ref="AN81">$L$1*N2Density(AN$1,$N81,$J$7:$K$7,$J$5:$K$6)+$L$14*N2Density(AN$1,$N81,$J$20:$K$20,$J$18:$K$19)+$L$27*N2Density(AN$1,$N81,$J$33:$K$33,$J$31:$K$32)</f>
        <v>1.703604652668333E-4</v>
      </c>
      <c r="AO81" s="50" cm="1">
        <f t="array" ref="AO81">$L$1*N2Density(AO$1,$N81,$J$7:$K$7,$J$5:$K$6)+$L$14*N2Density(AO$1,$N81,$J$20:$K$20,$J$18:$K$19)+$L$27*N2Density(AO$1,$N81,$J$33:$K$33,$J$31:$K$32)</f>
        <v>7.337737975336474E-5</v>
      </c>
      <c r="AP81" s="50" cm="1">
        <f t="array" ref="AP81">$L$1*N2Density(AP$1,$N81,$J$7:$K$7,$J$5:$K$6)+$L$14*N2Density(AP$1,$N81,$J$20:$K$20,$J$18:$K$19)+$L$27*N2Density(AP$1,$N81,$J$33:$K$33,$J$31:$K$32)</f>
        <v>5.6839193715555481E-5</v>
      </c>
      <c r="AQ81" s="50" cm="1">
        <f t="array" ref="AQ81">$L$1*N2Density(AQ$1,$N81,$J$7:$K$7,$J$5:$K$6)+$L$14*N2Density(AQ$1,$N81,$J$20:$K$20,$J$18:$K$19)+$L$27*N2Density(AQ$1,$N81,$J$33:$K$33,$J$31:$K$32)</f>
        <v>9.0567519649981224E-5</v>
      </c>
      <c r="AR81" s="50" cm="1">
        <f t="array" ref="AR81">$L$1*N2Density(AR$1,$N81,$J$7:$K$7,$J$5:$K$6)+$L$14*N2Density(AR$1,$N81,$J$20:$K$20,$J$18:$K$19)+$L$27*N2Density(AR$1,$N81,$J$33:$K$33,$J$31:$K$32)</f>
        <v>1.6753304090054511E-4</v>
      </c>
      <c r="AS81" s="50" cm="1">
        <f t="array" ref="AS81">$L$1*N2Density(AS$1,$N81,$J$7:$K$7,$J$5:$K$6)+$L$14*N2Density(AS$1,$N81,$J$20:$K$20,$J$18:$K$19)+$L$27*N2Density(AS$1,$N81,$J$33:$K$33,$J$31:$K$32)</f>
        <v>2.9524933842815337E-4</v>
      </c>
      <c r="AT81" s="50" cm="1">
        <f t="array" ref="AT81">$L$1*N2Density(AT$1,$N81,$J$7:$K$7,$J$5:$K$6)+$L$14*N2Density(AT$1,$N81,$J$20:$K$20,$J$18:$K$19)+$L$27*N2Density(AT$1,$N81,$J$33:$K$33,$J$31:$K$32)</f>
        <v>4.834235502822195E-4</v>
      </c>
      <c r="AU81" s="50" cm="1">
        <f t="array" ref="AU81">$L$1*N2Density(AU$1,$N81,$J$7:$K$7,$J$5:$K$6)+$L$14*N2Density(AU$1,$N81,$J$20:$K$20,$J$18:$K$19)+$L$27*N2Density(AU$1,$N81,$J$33:$K$33,$J$31:$K$32)</f>
        <v>7.3370694480137482E-4</v>
      </c>
      <c r="AV81" s="50" cm="1">
        <f t="array" ref="AV81">$L$1*N2Density(AV$1,$N81,$J$7:$K$7,$J$5:$K$6)+$L$14*N2Density(AV$1,$N81,$J$20:$K$20,$J$18:$K$19)+$L$27*N2Density(AV$1,$N81,$J$33:$K$33,$J$31:$K$32)</f>
        <v>1.0320441358349431E-3</v>
      </c>
      <c r="AW81" s="50" cm="1">
        <f t="array" ref="AW81">$L$1*N2Density(AW$1,$N81,$J$7:$K$7,$J$5:$K$6)+$L$14*N2Density(AW$1,$N81,$J$20:$K$20,$J$18:$K$19)+$L$27*N2Density(AW$1,$N81,$J$33:$K$33,$J$31:$K$32)</f>
        <v>1.3453954481934931E-3</v>
      </c>
      <c r="AX81" s="50" cm="1">
        <f t="array" ref="AX81">$L$1*N2Density(AX$1,$N81,$J$7:$K$7,$J$5:$K$6)+$L$14*N2Density(AX$1,$N81,$J$20:$K$20,$J$18:$K$19)+$L$27*N2Density(AX$1,$N81,$J$33:$K$33,$J$31:$K$32)</f>
        <v>1.6254643946928223E-3</v>
      </c>
      <c r="AY81" s="50" cm="1">
        <f t="array" ref="AY81">$L$1*N2Density(AY$1,$N81,$J$7:$K$7,$J$5:$K$6)+$L$14*N2Density(AY$1,$N81,$J$20:$K$20,$J$18:$K$19)+$L$27*N2Density(AY$1,$N81,$J$33:$K$33,$J$31:$K$32)</f>
        <v>1.8200396625068008E-3</v>
      </c>
      <c r="AZ81" s="50" cm="1">
        <f t="array" ref="AZ81">$L$1*N2Density(AZ$1,$N81,$J$7:$K$7,$J$5:$K$6)+$L$14*N2Density(AZ$1,$N81,$J$20:$K$20,$J$18:$K$19)+$L$27*N2Density(AZ$1,$N81,$J$33:$K$33,$J$31:$K$32)</f>
        <v>1.8886882127440296E-3</v>
      </c>
      <c r="BA81" s="50" cm="1">
        <f t="array" ref="BA81">$L$1*N2Density(BA$1,$N81,$J$7:$K$7,$J$5:$K$6)+$L$14*N2Density(BA$1,$N81,$J$20:$K$20,$J$18:$K$19)+$L$27*N2Density(BA$1,$N81,$J$33:$K$33,$J$31:$K$32)</f>
        <v>1.8164188483658884E-3</v>
      </c>
      <c r="BB81" s="50" cm="1">
        <f t="array" ref="BB81">$L$1*N2Density(BB$1,$N81,$J$7:$K$7,$J$5:$K$6)+$L$14*N2Density(BB$1,$N81,$J$20:$K$20,$J$18:$K$19)+$L$27*N2Density(BB$1,$N81,$J$33:$K$33,$J$31:$K$32)</f>
        <v>1.6190066794520312E-3</v>
      </c>
      <c r="BC81" s="50" cm="1">
        <f t="array" ref="BC81">$L$1*N2Density(BC$1,$N81,$J$7:$K$7,$J$5:$K$6)+$L$14*N2Density(BC$1,$N81,$J$20:$K$20,$J$18:$K$19)+$L$27*N2Density(BC$1,$N81,$J$33:$K$33,$J$31:$K$32)</f>
        <v>1.3373943841264253E-3</v>
      </c>
      <c r="BD81" s="50" cm="1">
        <f t="array" ref="BD81">$L$1*N2Density(BD$1,$N81,$J$7:$K$7,$J$5:$K$6)+$L$14*N2Density(BD$1,$N81,$J$20:$K$20,$J$18:$K$19)+$L$27*N2Density(BD$1,$N81,$J$33:$K$33,$J$31:$K$32)</f>
        <v>1.0238857975815867E-3</v>
      </c>
      <c r="BE81" s="50" cm="1">
        <f t="array" ref="BE81">$L$1*N2Density(BE$1,$N81,$J$7:$K$7,$J$5:$K$6)+$L$14*N2Density(BE$1,$N81,$J$20:$K$20,$J$18:$K$19)+$L$27*N2Density(BE$1,$N81,$J$33:$K$33,$J$31:$K$32)</f>
        <v>7.2649344240128654E-4</v>
      </c>
      <c r="BF81" s="50" cm="1">
        <f t="array" ref="BF81">$L$1*N2Density(BF$1,$N81,$J$7:$K$7,$J$5:$K$6)+$L$14*N2Density(BF$1,$N81,$J$20:$K$20,$J$18:$K$19)+$L$27*N2Density(BF$1,$N81,$J$33:$K$33,$J$31:$K$32)</f>
        <v>4.7776823999825992E-4</v>
      </c>
      <c r="BG81" s="50" cm="1">
        <f t="array" ref="BG81">$L$1*N2Density(BG$1,$N81,$J$7:$K$7,$J$5:$K$6)+$L$14*N2Density(BG$1,$N81,$J$20:$K$20,$J$18:$K$19)+$L$27*N2Density(BG$1,$N81,$J$33:$K$33,$J$31:$K$32)</f>
        <v>2.9124112030129516E-4</v>
      </c>
      <c r="BH81" s="50" cm="1">
        <f t="array" ref="BH81">$L$1*N2Density(BH$1,$N81,$J$7:$K$7,$J$5:$K$6)+$L$14*N2Density(BH$1,$N81,$J$20:$K$20,$J$18:$K$19)+$L$27*N2Density(BH$1,$N81,$J$33:$K$33,$J$31:$K$32)</f>
        <v>1.6461053909077233E-4</v>
      </c>
      <c r="BI81" s="50" cm="1">
        <f t="array" ref="BI81">$L$1*N2Density(BI$1,$N81,$J$7:$K$7,$J$5:$K$6)+$L$14*N2Density(BI$1,$N81,$J$20:$K$20,$J$18:$K$19)+$L$27*N2Density(BI$1,$N81,$J$33:$K$33,$J$31:$K$32)</f>
        <v>8.6331415841898497E-5</v>
      </c>
      <c r="BJ81" s="50" cm="1">
        <f t="array" ref="BJ81">$L$1*N2Density(BJ$1,$N81,$J$7:$K$7,$J$5:$K$6)+$L$14*N2Density(BJ$1,$N81,$J$20:$K$20,$J$18:$K$19)+$L$27*N2Density(BJ$1,$N81,$J$33:$K$33,$J$31:$K$32)</f>
        <v>4.2108931219374111E-5</v>
      </c>
      <c r="BK81" s="50" cm="1">
        <f t="array" ref="BK81">$L$1*N2Density(BK$1,$N81,$J$7:$K$7,$J$5:$K$6)+$L$14*N2Density(BK$1,$N81,$J$20:$K$20,$J$18:$K$19)+$L$27*N2Density(BK$1,$N81,$J$33:$K$33,$J$31:$K$32)</f>
        <v>1.9234150485586119E-5</v>
      </c>
      <c r="BL81" s="50" cm="1">
        <f t="array" ref="BL81">$L$1*N2Density(BL$1,$N81,$J$7:$K$7,$J$5:$K$6)+$L$14*N2Density(BL$1,$N81,$J$20:$K$20,$J$18:$K$19)+$L$27*N2Density(BL$1,$N81,$J$33:$K$33,$J$31:$K$32)</f>
        <v>8.4037346721757857E-6</v>
      </c>
      <c r="BM81" s="50" cm="1">
        <f t="array" ref="BM81">$L$1*N2Density(BM$1,$N81,$J$7:$K$7,$J$5:$K$6)+$L$14*N2Density(BM$1,$N81,$J$20:$K$20,$J$18:$K$19)+$L$27*N2Density(BM$1,$N81,$J$33:$K$33,$J$31:$K$32)</f>
        <v>3.7339345413701536E-6</v>
      </c>
      <c r="BN81" s="50" cm="1">
        <f t="array" ref="BN81">$L$1*N2Density(BN$1,$N81,$J$7:$K$7,$J$5:$K$6)+$L$14*N2Density(BN$1,$N81,$J$20:$K$20,$J$18:$K$19)+$L$27*N2Density(BN$1,$N81,$J$33:$K$33,$J$31:$K$32)</f>
        <v>1.9342914258984614E-6</v>
      </c>
      <c r="BO81" s="50" cm="1">
        <f t="array" ref="BO81">$L$1*N2Density(BO$1,$N81,$J$7:$K$7,$J$5:$K$6)+$L$14*N2Density(BO$1,$N81,$J$20:$K$20,$J$18:$K$19)+$L$27*N2Density(BO$1,$N81,$J$33:$K$33,$J$31:$K$32)</f>
        <v>1.3549931595595106E-6</v>
      </c>
      <c r="BP81" s="50" cm="1">
        <f t="array" ref="BP81">$L$1*N2Density(BP$1,$N81,$J$7:$K$7,$J$5:$K$6)+$L$14*N2Density(BP$1,$N81,$J$20:$K$20,$J$18:$K$19)+$L$27*N2Density(BP$1,$N81,$J$33:$K$33,$J$31:$K$32)</f>
        <v>1.2466838631651834E-6</v>
      </c>
      <c r="BQ81" s="50" cm="1">
        <f t="array" ref="BQ81">$L$1*N2Density(BQ$1,$N81,$J$7:$K$7,$J$5:$K$6)+$L$14*N2Density(BQ$1,$N81,$J$20:$K$20,$J$18:$K$19)+$L$27*N2Density(BQ$1,$N81,$J$33:$K$33,$J$31:$K$32)</f>
        <v>1.2974665078803546E-6</v>
      </c>
      <c r="BR81" s="50" cm="1">
        <f t="array" ref="BR81">$L$1*N2Density(BR$1,$N81,$J$7:$K$7,$J$5:$K$6)+$L$14*N2Density(BR$1,$N81,$J$20:$K$20,$J$18:$K$19)+$L$27*N2Density(BR$1,$N81,$J$33:$K$33,$J$31:$K$32)</f>
        <v>1.3860326345641374E-6</v>
      </c>
      <c r="BS81" s="50" cm="1">
        <f t="array" ref="BS81">$L$1*N2Density(BS$1,$N81,$J$7:$K$7,$J$5:$K$6)+$L$14*N2Density(BS$1,$N81,$J$20:$K$20,$J$18:$K$19)+$L$27*N2Density(BS$1,$N81,$J$33:$K$33,$J$31:$K$32)</f>
        <v>1.4665494584520277E-6</v>
      </c>
      <c r="BT81" s="50" cm="1">
        <f t="array" ref="BT81">$L$1*N2Density(BT$1,$N81,$J$7:$K$7,$J$5:$K$6)+$L$14*N2Density(BT$1,$N81,$J$20:$K$20,$J$18:$K$19)+$L$27*N2Density(BT$1,$N81,$J$33:$K$33,$J$31:$K$32)</f>
        <v>1.5211504864002327E-6</v>
      </c>
      <c r="BU81" s="50" cm="1">
        <f t="array" ref="BU81">$L$1*N2Density(BU$1,$N81,$J$7:$K$7,$J$5:$K$6)+$L$14*N2Density(BU$1,$N81,$J$20:$K$20,$J$18:$K$19)+$L$27*N2Density(BU$1,$N81,$J$33:$K$33,$J$31:$K$32)</f>
        <v>1.5425220105517825E-6</v>
      </c>
      <c r="BV81" s="50" cm="1">
        <f t="array" ref="BV81">$L$1*N2Density(BV$1,$N81,$J$7:$K$7,$J$5:$K$6)+$L$14*N2Density(BV$1,$N81,$J$20:$K$20,$J$18:$K$19)+$L$27*N2Density(BV$1,$N81,$J$33:$K$33,$J$31:$K$32)</f>
        <v>1.5282380194512019E-6</v>
      </c>
      <c r="BW81" s="50" cm="1">
        <f t="array" ref="BW81">$L$1*N2Density(BW$1,$N81,$J$7:$K$7,$J$5:$K$6)+$L$14*N2Density(BW$1,$N81,$J$20:$K$20,$J$18:$K$19)+$L$27*N2Density(BW$1,$N81,$J$33:$K$33,$J$31:$K$32)</f>
        <v>1.4790618751147215E-6</v>
      </c>
      <c r="BX81" s="50" cm="1">
        <f t="array" ref="BX81">$L$1*N2Density(BX$1,$N81,$J$7:$K$7,$J$5:$K$6)+$L$14*N2Density(BX$1,$N81,$J$20:$K$20,$J$18:$K$19)+$L$27*N2Density(BX$1,$N81,$J$33:$K$33,$J$31:$K$32)</f>
        <v>1.3983098546117935E-6</v>
      </c>
      <c r="BY81" s="50" cm="1">
        <f t="array" ref="BY81">$L$1*N2Density(BY$1,$N81,$J$7:$K$7,$J$5:$K$6)+$L$14*N2Density(BY$1,$N81,$J$20:$K$20,$J$18:$K$19)+$L$27*N2Density(BY$1,$N81,$J$33:$K$33,$J$31:$K$32)</f>
        <v>1.2913363331028177E-6</v>
      </c>
      <c r="BZ81" s="50" cm="1">
        <f t="array" ref="BZ81">$L$1*N2Density(BZ$1,$N81,$J$7:$K$7,$J$5:$K$6)+$L$14*N2Density(BZ$1,$N81,$J$20:$K$20,$J$18:$K$19)+$L$27*N2Density(BZ$1,$N81,$J$33:$K$33,$J$31:$K$32)</f>
        <v>1.1649134157193143E-6</v>
      </c>
      <c r="CA81" s="50" cm="1">
        <f t="array" ref="CA81">$L$1*N2Density(CA$1,$N81,$J$7:$K$7,$J$5:$K$6)+$L$14*N2Density(CA$1,$N81,$J$20:$K$20,$J$18:$K$19)+$L$27*N2Density(CA$1,$N81,$J$33:$K$33,$J$31:$K$32)</f>
        <v>1.0265170003759097E-6</v>
      </c>
      <c r="CB81" s="50" cm="1">
        <f t="array" ref="CB81">$L$1*N2Density(CB$1,$N81,$J$7:$K$7,$J$5:$K$6)+$L$14*N2Density(CB$1,$N81,$J$20:$K$20,$J$18:$K$19)+$L$27*N2Density(CB$1,$N81,$J$33:$K$33,$J$31:$K$32)</f>
        <v>8.8360232737762727E-7</v>
      </c>
      <c r="CC81" s="50" cm="1">
        <f t="array" ref="CC81">$L$1*N2Density(CC$1,$N81,$J$7:$K$7,$J$5:$K$6)+$L$14*N2Density(CC$1,$N81,$J$20:$K$20,$J$18:$K$19)+$L$27*N2Density(CC$1,$N81,$J$33:$K$33,$J$31:$K$32)</f>
        <v>7.4296055794050524E-7</v>
      </c>
      <c r="CD81" s="50" cm="1">
        <f t="array" ref="CD81">$L$1*N2Density(CD$1,$N81,$J$7:$K$7,$J$5:$K$6)+$L$14*N2Density(CD$1,$N81,$J$20:$K$20,$J$18:$K$19)+$L$27*N2Density(CD$1,$N81,$J$33:$K$33,$J$31:$K$32)</f>
        <v>6.1022903600546143E-7</v>
      </c>
      <c r="CE81" s="50" cm="1">
        <f t="array" ref="CE81">$L$1*N2Density(CE$1,$N81,$J$7:$K$7,$J$5:$K$6)+$L$14*N2Density(CE$1,$N81,$J$20:$K$20,$J$18:$K$19)+$L$27*N2Density(CE$1,$N81,$J$33:$K$33,$J$31:$K$32)</f>
        <v>4.8959636009562565E-7</v>
      </c>
      <c r="CF81" s="50" cm="1">
        <f t="array" ref="CF81">$L$1*N2Density(CF$1,$N81,$J$7:$K$7,$J$5:$K$6)+$L$14*N2Density(CF$1,$N81,$J$20:$K$20,$J$18:$K$19)+$L$27*N2Density(CF$1,$N81,$J$33:$K$33,$J$31:$K$32)</f>
        <v>3.8370874257560513E-7</v>
      </c>
      <c r="CG81" s="50" cm="1">
        <f t="array" ref="CG81">$L$1*N2Density(CG$1,$N81,$J$7:$K$7,$J$5:$K$6)+$L$14*N2Density(CG$1,$N81,$J$20:$K$20,$J$18:$K$19)+$L$27*N2Density(CG$1,$N81,$J$33:$K$33,$J$31:$K$32)</f>
        <v>2.9375374406591666E-7</v>
      </c>
      <c r="CH81" s="50" cm="1">
        <f t="array" ref="CH81">$L$1*N2Density(CH$1,$N81,$J$7:$K$7,$J$5:$K$6)+$L$14*N2Density(CH$1,$N81,$J$20:$K$20,$J$18:$K$19)+$L$27*N2Density(CH$1,$N81,$J$33:$K$33,$J$31:$K$32)</f>
        <v>2.1967636264590008E-7</v>
      </c>
      <c r="CI81" s="50" cm="1">
        <f t="array" ref="CI81">$L$1*N2Density(CI$1,$N81,$J$7:$K$7,$J$5:$K$6)+$L$14*N2Density(CI$1,$N81,$J$20:$K$20,$J$18:$K$19)+$L$27*N2Density(CI$1,$N81,$J$33:$K$33,$J$31:$K$32)</f>
        <v>1.6047280703318333E-7</v>
      </c>
      <c r="CJ81" s="50" cm="1">
        <f t="array" ref="CJ81">$L$1*N2Density(CJ$1,$N81,$J$7:$K$7,$J$5:$K$6)+$L$14*N2Density(CJ$1,$N81,$J$20:$K$20,$J$18:$K$19)+$L$27*N2Density(CJ$1,$N81,$J$33:$K$33,$J$31:$K$32)</f>
        <v>1.1450851223715015E-7</v>
      </c>
      <c r="CK81" s="50" cm="1">
        <f t="array" ref="CK81">$L$1*N2Density(CK$1,$N81,$J$7:$K$7,$J$5:$K$6)+$L$14*N2Density(CK$1,$N81,$J$20:$K$20,$J$18:$K$19)+$L$27*N2Density(CK$1,$N81,$J$33:$K$33,$J$31:$K$32)</f>
        <v>7.9816429619310918E-8</v>
      </c>
      <c r="CL81" s="50" cm="1">
        <f t="array" ref="CL81">$L$1*N2Density(CL$1,$N81,$J$7:$K$7,$J$5:$K$6)+$L$14*N2Density(CL$1,$N81,$J$20:$K$20,$J$18:$K$19)+$L$27*N2Density(CL$1,$N81,$J$33:$K$33,$J$31:$K$32)</f>
        <v>5.4345679562923303E-8</v>
      </c>
      <c r="CM81" s="50" cm="1">
        <f t="array" ref="CM81">$L$1*N2Density(CM$1,$N81,$J$7:$K$7,$J$5:$K$6)+$L$14*N2Density(CM$1,$N81,$J$20:$K$20,$J$18:$K$19)+$L$27*N2Density(CM$1,$N81,$J$33:$K$33,$J$31:$K$32)</f>
        <v>3.6145642824367811E-8</v>
      </c>
      <c r="CN81" s="50" cm="1">
        <f t="array" ref="CN81">$L$1*N2Density(CN$1,$N81,$J$7:$K$7,$J$5:$K$6)+$L$14*N2Density(CN$1,$N81,$J$20:$K$20,$J$18:$K$19)+$L$27*N2Density(CN$1,$N81,$J$33:$K$33,$J$31:$K$32)</f>
        <v>2.348362214697388E-8</v>
      </c>
      <c r="CO81" s="50" cm="1">
        <f t="array" ref="CO81">$L$1*N2Density(CO$1,$N81,$J$7:$K$7,$J$5:$K$6)+$L$14*N2Density(CO$1,$N81,$J$20:$K$20,$J$18:$K$19)+$L$27*N2Density(CO$1,$N81,$J$33:$K$33,$J$31:$K$32)</f>
        <v>1.4903642254042542E-8</v>
      </c>
      <c r="CP81" s="50" cm="1">
        <f t="array" ref="CP81">$L$1*N2Density(CP$1,$N81,$J$7:$K$7,$J$5:$K$6)+$L$14*N2Density(CP$1,$N81,$J$20:$K$20,$J$18:$K$19)+$L$27*N2Density(CP$1,$N81,$J$33:$K$33,$J$31:$K$32)</f>
        <v>9.239276253802012E-9</v>
      </c>
      <c r="CQ81" s="50" cm="1">
        <f t="array" ref="CQ81">$L$1*N2Density(CQ$1,$N81,$J$7:$K$7,$J$5:$K$6)+$L$14*N2Density(CQ$1,$N81,$J$20:$K$20,$J$18:$K$19)+$L$27*N2Density(CQ$1,$N81,$J$33:$K$33,$J$31:$K$32)</f>
        <v>5.5950206050218836E-9</v>
      </c>
      <c r="CR81" s="50" cm="1">
        <f t="array" ref="CR81">$L$1*N2Density(CR$1,$N81,$J$7:$K$7,$J$5:$K$6)+$L$14*N2Density(CR$1,$N81,$J$20:$K$20,$J$18:$K$19)+$L$27*N2Density(CR$1,$N81,$J$33:$K$33,$J$31:$K$32)</f>
        <v>3.3096618960856321E-9</v>
      </c>
      <c r="CS81" s="50" cm="1">
        <f t="array" ref="CS81">$L$1*N2Density(CS$1,$N81,$J$7:$K$7,$J$5:$K$6)+$L$14*N2Density(CS$1,$N81,$J$20:$K$20,$J$18:$K$19)+$L$27*N2Density(CS$1,$N81,$J$33:$K$33,$J$31:$K$32)</f>
        <v>1.9124221795452286E-9</v>
      </c>
      <c r="CT81" s="50" cm="1">
        <f t="array" ref="CT81">$L$1*N2Density(CT$1,$N81,$J$7:$K$7,$J$5:$K$6)+$L$14*N2Density(CT$1,$N81,$J$20:$K$20,$J$18:$K$19)+$L$27*N2Density(CT$1,$N81,$J$33:$K$33,$J$31:$K$32)</f>
        <v>1.0794489689115349E-9</v>
      </c>
      <c r="CU81" s="50" cm="1">
        <f t="array" ref="CU81">$L$1*N2Density(CU$1,$N81,$J$7:$K$7,$J$5:$K$6)+$L$14*N2Density(CU$1,$N81,$J$20:$K$20,$J$18:$K$19)+$L$27*N2Density(CU$1,$N81,$J$33:$K$33,$J$31:$K$32)</f>
        <v>5.9516675183799265E-10</v>
      </c>
      <c r="CV81" s="50" cm="1">
        <f t="array" ref="CV81">$L$1*N2Density(CV$1,$N81,$J$7:$K$7,$J$5:$K$6)+$L$14*N2Density(CV$1,$N81,$J$20:$K$20,$J$18:$K$19)+$L$27*N2Density(CV$1,$N81,$J$33:$K$33,$J$31:$K$32)</f>
        <v>3.2054824999018008E-10</v>
      </c>
      <c r="CW81" s="50" cm="1">
        <f t="array" ref="CW81">$L$1*N2Density(CW$1,$N81,$J$7:$K$7,$J$5:$K$6)+$L$14*N2Density(CW$1,$N81,$J$20:$K$20,$J$18:$K$19)+$L$27*N2Density(CW$1,$N81,$J$33:$K$33,$J$31:$K$32)</f>
        <v>1.6864223942589121E-10</v>
      </c>
      <c r="CX81" s="50" cm="1">
        <f t="array" ref="CX81">$L$1*N2Density(CX$1,$N81,$J$7:$K$7,$J$5:$K$6)+$L$14*N2Density(CX$1,$N81,$J$20:$K$20,$J$18:$K$19)+$L$27*N2Density(CX$1,$N81,$J$33:$K$33,$J$31:$K$32)</f>
        <v>8.6667748259522969E-11</v>
      </c>
      <c r="CY81" s="50" cm="1">
        <f t="array" ref="CY81">$L$1*N2Density(CY$1,$N81,$J$7:$K$7,$J$5:$K$6)+$L$14*N2Density(CY$1,$N81,$J$20:$K$20,$J$18:$K$19)+$L$27*N2Density(CY$1,$N81,$J$33:$K$33,$J$31:$K$32)</f>
        <v>4.3507774392982615E-11</v>
      </c>
      <c r="CZ81" s="50" cm="1">
        <f t="array" ref="CZ81">$L$1*N2Density(CZ$1,$N81,$J$7:$K$7,$J$5:$K$6)+$L$14*N2Density(CZ$1,$N81,$J$20:$K$20,$J$18:$K$19)+$L$27*N2Density(CZ$1,$N81,$J$33:$K$33,$J$31:$K$32)</f>
        <v>2.1335087320117073E-11</v>
      </c>
      <c r="DA81" s="50" cm="1">
        <f t="array" ref="DA81">$L$1*N2Density(DA$1,$N81,$J$7:$K$7,$J$5:$K$6)+$L$14*N2Density(DA$1,$N81,$J$20:$K$20,$J$18:$K$19)+$L$27*N2Density(DA$1,$N81,$J$33:$K$33,$J$31:$K$32)</f>
        <v>1.0219747919938821E-11</v>
      </c>
      <c r="DB81" s="50" cm="1">
        <f t="array" ref="DB81">$L$1*N2Density(DB$1,$N81,$J$7:$K$7,$J$5:$K$6)+$L$14*N2Density(DB$1,$N81,$J$20:$K$20,$J$18:$K$19)+$L$27*N2Density(DB$1,$N81,$J$33:$K$33,$J$31:$K$32)</f>
        <v>4.7819402433082816E-12</v>
      </c>
      <c r="DC81" s="50" cm="1">
        <f t="array" ref="DC81">$L$1*N2Density(DC$1,$N81,$J$7:$K$7,$J$5:$K$6)+$L$14*N2Density(DC$1,$N81,$J$20:$K$20,$J$18:$K$19)+$L$27*N2Density(DC$1,$N81,$J$33:$K$33,$J$31:$K$32)</f>
        <v>2.1856786395166442E-12</v>
      </c>
      <c r="DD81" s="50" cm="1">
        <f t="array" ref="DD81">$L$1*N2Density(DD$1,$N81,$J$7:$K$7,$J$5:$K$6)+$L$14*N2Density(DD$1,$N81,$J$20:$K$20,$J$18:$K$19)+$L$27*N2Density(DD$1,$N81,$J$33:$K$33,$J$31:$K$32)</f>
        <v>9.7585810458987573E-13</v>
      </c>
      <c r="DE81" s="50" cm="1">
        <f t="array" ref="DE81">$L$1*N2Density(DE$1,$N81,$J$7:$K$7,$J$5:$K$6)+$L$14*N2Density(DE$1,$N81,$J$20:$K$20,$J$18:$K$19)+$L$27*N2Density(DE$1,$N81,$J$33:$K$33,$J$31:$K$32)</f>
        <v>4.256035490612377E-13</v>
      </c>
      <c r="DF81" s="50" cm="1">
        <f t="array" ref="DF81">$L$1*N2Density(DF$1,$N81,$J$7:$K$7,$J$5:$K$6)+$L$14*N2Density(DF$1,$N81,$J$20:$K$20,$J$18:$K$19)+$L$27*N2Density(DF$1,$N81,$J$33:$K$33,$J$31:$K$32)</f>
        <v>1.8131845527841768E-13</v>
      </c>
      <c r="DG81" s="50" cm="1">
        <f t="array" ref="DG81">$L$1*N2Density(DG$1,$N81,$J$7:$K$7,$J$5:$K$6)+$L$14*N2Density(DG$1,$N81,$J$20:$K$20,$J$18:$K$19)+$L$27*N2Density(DG$1,$N81,$J$33:$K$33,$J$31:$K$32)</f>
        <v>7.5456556535667127E-14</v>
      </c>
      <c r="DH81" s="50" cm="1">
        <f t="array" ref="DH81">$L$1*N2Density(DH$1,$N81,$J$7:$K$7,$J$5:$K$6)+$L$14*N2Density(DH$1,$N81,$J$20:$K$20,$J$18:$K$19)+$L$27*N2Density(DH$1,$N81,$J$33:$K$33,$J$31:$K$32)</f>
        <v>3.0673981844303974E-14</v>
      </c>
      <c r="DI81" s="50" cm="1">
        <f t="array" ref="DI81">$L$1*N2Density(DI$1,$N81,$J$7:$K$7,$J$5:$K$6)+$L$14*N2Density(DI$1,$N81,$J$20:$K$20,$J$18:$K$19)+$L$27*N2Density(DI$1,$N81,$J$33:$K$33,$J$31:$K$32)</f>
        <v>1.2180399484898396E-14</v>
      </c>
      <c r="DJ81" s="50" cm="1">
        <f t="array" ref="DJ81">$L$1*N2Density(DJ$1,$N81,$J$7:$K$7,$J$5:$K$6)+$L$14*N2Density(DJ$1,$N81,$J$20:$K$20,$J$18:$K$19)+$L$27*N2Density(DJ$1,$N81,$J$33:$K$33,$J$31:$K$32)</f>
        <v>4.724665978363943E-15</v>
      </c>
      <c r="DK81" s="50" cm="1">
        <f t="array" ref="DK81">$L$1*N2Density(DK$1,$N81,$J$7:$K$7,$J$5:$K$6)+$L$14*N2Density(DK$1,$N81,$J$20:$K$20,$J$18:$K$19)+$L$27*N2Density(DK$1,$N81,$J$33:$K$33,$J$31:$K$32)</f>
        <v>1.7901890269422515E-15</v>
      </c>
    </row>
    <row r="82" spans="1:115" x14ac:dyDescent="0.25">
      <c r="A82" s="29">
        <v>5.5</v>
      </c>
      <c r="B82" s="29">
        <v>2.4</v>
      </c>
      <c r="C82" s="29">
        <v>3.8</v>
      </c>
      <c r="D82" s="29">
        <v>1.1000000000000001</v>
      </c>
      <c r="E82" s="29" t="s">
        <v>6</v>
      </c>
      <c r="N82" s="56">
        <v>0.60000000000001996</v>
      </c>
      <c r="O82" s="50" cm="1">
        <f t="array" ref="O82">$L$1*N2Density(O$1,$N82,$J$7:$K$7,$J$5:$K$6)+$L$14*N2Density(O$1,$N82,$J$20:$K$20,$J$18:$K$19)+$L$27*N2Density(O$1,$N82,$J$33:$K$33,$J$31:$K$32)</f>
        <v>8.3594744153649692E-24</v>
      </c>
      <c r="P82" s="50" cm="1">
        <f t="array" ref="P82">$L$1*N2Density(P$1,$N82,$J$7:$K$7,$J$5:$K$6)+$L$14*N2Density(P$1,$N82,$J$20:$K$20,$J$18:$K$19)+$L$27*N2Density(P$1,$N82,$J$33:$K$33,$J$31:$K$32)</f>
        <v>6.0729163891532284E-23</v>
      </c>
      <c r="Q82" s="50" cm="1">
        <f t="array" ref="Q82">$L$1*N2Density(Q$1,$N82,$J$7:$K$7,$J$5:$K$6)+$L$14*N2Density(Q$1,$N82,$J$20:$K$20,$J$18:$K$19)+$L$27*N2Density(Q$1,$N82,$J$33:$K$33,$J$31:$K$32)</f>
        <v>2.8029552087542337E-21</v>
      </c>
      <c r="R82" s="50" cm="1">
        <f t="array" ref="R82">$L$1*N2Density(R$1,$N82,$J$7:$K$7,$J$5:$K$6)+$L$14*N2Density(R$1,$N82,$J$20:$K$20,$J$18:$K$19)+$L$27*N2Density(R$1,$N82,$J$33:$K$33,$J$31:$K$32)</f>
        <v>2.0350990092735902E-19</v>
      </c>
      <c r="S82" s="50" cm="1">
        <f t="array" ref="S82">$L$1*N2Density(S$1,$N82,$J$7:$K$7,$J$5:$K$6)+$L$14*N2Density(S$1,$N82,$J$20:$K$20,$J$18:$K$19)+$L$27*N2Density(S$1,$N82,$J$33:$K$33,$J$31:$K$32)</f>
        <v>1.2221608389993491E-17</v>
      </c>
      <c r="T82" s="50" cm="1">
        <f t="array" ref="T82">$L$1*N2Density(T$1,$N82,$J$7:$K$7,$J$5:$K$6)+$L$14*N2Density(T$1,$N82,$J$20:$K$20,$J$18:$K$19)+$L$27*N2Density(T$1,$N82,$J$33:$K$33,$J$31:$K$32)</f>
        <v>5.8033888563386195E-16</v>
      </c>
      <c r="U82" s="50" cm="1">
        <f t="array" ref="U82">$L$1*N2Density(U$1,$N82,$J$7:$K$7,$J$5:$K$6)+$L$14*N2Density(U$1,$N82,$J$20:$K$20,$J$18:$K$19)+$L$27*N2Density(U$1,$N82,$J$33:$K$33,$J$31:$K$32)</f>
        <v>2.1720701867006026E-14</v>
      </c>
      <c r="V82" s="50" cm="1">
        <f t="array" ref="V82">$L$1*N2Density(V$1,$N82,$J$7:$K$7,$J$5:$K$6)+$L$14*N2Density(V$1,$N82,$J$20:$K$20,$J$18:$K$19)+$L$27*N2Density(V$1,$N82,$J$33:$K$33,$J$31:$K$32)</f>
        <v>6.405468177600386E-13</v>
      </c>
      <c r="W82" s="50" cm="1">
        <f t="array" ref="W82">$L$1*N2Density(W$1,$N82,$J$7:$K$7,$J$5:$K$6)+$L$14*N2Density(W$1,$N82,$J$20:$K$20,$J$18:$K$19)+$L$27*N2Density(W$1,$N82,$J$33:$K$33,$J$31:$K$32)</f>
        <v>1.4882880199315172E-11</v>
      </c>
      <c r="X82" s="50" cm="1">
        <f t="array" ref="X82">$L$1*N2Density(X$1,$N82,$J$7:$K$7,$J$5:$K$6)+$L$14*N2Density(X$1,$N82,$J$20:$K$20,$J$18:$K$19)+$L$27*N2Density(X$1,$N82,$J$33:$K$33,$J$31:$K$32)</f>
        <v>2.7244359617780953E-10</v>
      </c>
      <c r="Y82" s="50" cm="1">
        <f t="array" ref="Y82">$L$1*N2Density(Y$1,$N82,$J$7:$K$7,$J$5:$K$6)+$L$14*N2Density(Y$1,$N82,$J$20:$K$20,$J$18:$K$19)+$L$27*N2Density(Y$1,$N82,$J$33:$K$33,$J$31:$K$32)</f>
        <v>3.9293281121881708E-9</v>
      </c>
      <c r="Z82" s="50" cm="1">
        <f t="array" ref="Z82">$L$1*N2Density(Z$1,$N82,$J$7:$K$7,$J$5:$K$6)+$L$14*N2Density(Z$1,$N82,$J$20:$K$20,$J$18:$K$19)+$L$27*N2Density(Z$1,$N82,$J$33:$K$33,$J$31:$K$32)</f>
        <v>4.4648989494919754E-8</v>
      </c>
      <c r="AA82" s="50" cm="1">
        <f t="array" ref="AA82">$L$1*N2Density(AA$1,$N82,$J$7:$K$7,$J$5:$K$6)+$L$14*N2Density(AA$1,$N82,$J$20:$K$20,$J$18:$K$19)+$L$27*N2Density(AA$1,$N82,$J$33:$K$33,$J$31:$K$32)</f>
        <v>3.9972055360651003E-7</v>
      </c>
      <c r="AB82" s="50" cm="1">
        <f t="array" ref="AB82">$L$1*N2Density(AB$1,$N82,$J$7:$K$7,$J$5:$K$6)+$L$14*N2Density(AB$1,$N82,$J$20:$K$20,$J$18:$K$19)+$L$27*N2Density(AB$1,$N82,$J$33:$K$33,$J$31:$K$32)</f>
        <v>2.8193746018155192E-6</v>
      </c>
      <c r="AC82" s="50" cm="1">
        <f t="array" ref="AC82">$L$1*N2Density(AC$1,$N82,$J$7:$K$7,$J$5:$K$6)+$L$14*N2Density(AC$1,$N82,$J$20:$K$20,$J$18:$K$19)+$L$27*N2Density(AC$1,$N82,$J$33:$K$33,$J$31:$K$32)</f>
        <v>1.566752970252245E-5</v>
      </c>
      <c r="AD82" s="50" cm="1">
        <f t="array" ref="AD82">$L$1*N2Density(AD$1,$N82,$J$7:$K$7,$J$5:$K$6)+$L$14*N2Density(AD$1,$N82,$J$20:$K$20,$J$18:$K$19)+$L$27*N2Density(AD$1,$N82,$J$33:$K$33,$J$31:$K$32)</f>
        <v>6.8596145489746083E-5</v>
      </c>
      <c r="AE82" s="50" cm="1">
        <f t="array" ref="AE82">$L$1*N2Density(AE$1,$N82,$J$7:$K$7,$J$5:$K$6)+$L$14*N2Density(AE$1,$N82,$J$20:$K$20,$J$18:$K$19)+$L$27*N2Density(AE$1,$N82,$J$33:$K$33,$J$31:$K$32)</f>
        <v>2.3661940760604715E-4</v>
      </c>
      <c r="AF82" s="50" cm="1">
        <f t="array" ref="AF82">$L$1*N2Density(AF$1,$N82,$J$7:$K$7,$J$5:$K$6)+$L$14*N2Density(AF$1,$N82,$J$20:$K$20,$J$18:$K$19)+$L$27*N2Density(AF$1,$N82,$J$33:$K$33,$J$31:$K$32)</f>
        <v>6.4306154399134102E-4</v>
      </c>
      <c r="AG82" s="50" cm="1">
        <f t="array" ref="AG82">$L$1*N2Density(AG$1,$N82,$J$7:$K$7,$J$5:$K$6)+$L$14*N2Density(AG$1,$N82,$J$20:$K$20,$J$18:$K$19)+$L$27*N2Density(AG$1,$N82,$J$33:$K$33,$J$31:$K$32)</f>
        <v>1.3769127389153845E-3</v>
      </c>
      <c r="AH82" s="50" cm="1">
        <f t="array" ref="AH82">$L$1*N2Density(AH$1,$N82,$J$7:$K$7,$J$5:$K$6)+$L$14*N2Density(AH$1,$N82,$J$20:$K$20,$J$18:$K$19)+$L$27*N2Density(AH$1,$N82,$J$33:$K$33,$J$31:$K$32)</f>
        <v>2.3228038787976996E-3</v>
      </c>
      <c r="AI82" s="50" cm="1">
        <f t="array" ref="AI82">$L$1*N2Density(AI$1,$N82,$J$7:$K$7,$J$5:$K$6)+$L$14*N2Density(AI$1,$N82,$J$20:$K$20,$J$18:$K$19)+$L$27*N2Density(AI$1,$N82,$J$33:$K$33,$J$31:$K$32)</f>
        <v>3.0872569353275177E-3</v>
      </c>
      <c r="AJ82" s="50" cm="1">
        <f t="array" ref="AJ82">$L$1*N2Density(AJ$1,$N82,$J$7:$K$7,$J$5:$K$6)+$L$14*N2Density(AJ$1,$N82,$J$20:$K$20,$J$18:$K$19)+$L$27*N2Density(AJ$1,$N82,$J$33:$K$33,$J$31:$K$32)</f>
        <v>3.2329153208971433E-3</v>
      </c>
      <c r="AK82" s="50" cm="1">
        <f t="array" ref="AK82">$L$1*N2Density(AK$1,$N82,$J$7:$K$7,$J$5:$K$6)+$L$14*N2Density(AK$1,$N82,$J$20:$K$20,$J$18:$K$19)+$L$27*N2Density(AK$1,$N82,$J$33:$K$33,$J$31:$K$32)</f>
        <v>2.6675280790991449E-3</v>
      </c>
      <c r="AL82" s="50" cm="1">
        <f t="array" ref="AL82">$L$1*N2Density(AL$1,$N82,$J$7:$K$7,$J$5:$K$6)+$L$14*N2Density(AL$1,$N82,$J$20:$K$20,$J$18:$K$19)+$L$27*N2Density(AL$1,$N82,$J$33:$K$33,$J$31:$K$32)</f>
        <v>1.7349103480818618E-3</v>
      </c>
      <c r="AM82" s="50" cm="1">
        <f t="array" ref="AM82">$L$1*N2Density(AM$1,$N82,$J$7:$K$7,$J$5:$K$6)+$L$14*N2Density(AM$1,$N82,$J$20:$K$20,$J$18:$K$19)+$L$27*N2Density(AM$1,$N82,$J$33:$K$33,$J$31:$K$32)</f>
        <v>8.9130247767436801E-4</v>
      </c>
      <c r="AN82" s="50" cm="1">
        <f t="array" ref="AN82">$L$1*N2Density(AN$1,$N82,$J$7:$K$7,$J$5:$K$6)+$L$14*N2Density(AN$1,$N82,$J$20:$K$20,$J$18:$K$19)+$L$27*N2Density(AN$1,$N82,$J$33:$K$33,$J$31:$K$32)</f>
        <v>3.6682609036728007E-4</v>
      </c>
      <c r="AO82" s="50" cm="1">
        <f t="array" ref="AO82">$L$1*N2Density(AO$1,$N82,$J$7:$K$7,$J$5:$K$6)+$L$14*N2Density(AO$1,$N82,$J$20:$K$20,$J$18:$K$19)+$L$27*N2Density(AO$1,$N82,$J$33:$K$33,$J$31:$K$32)</f>
        <v>1.3346542699701848E-4</v>
      </c>
      <c r="AP82" s="50" cm="1">
        <f t="array" ref="AP82">$L$1*N2Density(AP$1,$N82,$J$7:$K$7,$J$5:$K$6)+$L$14*N2Density(AP$1,$N82,$J$20:$K$20,$J$18:$K$19)+$L$27*N2Density(AP$1,$N82,$J$33:$K$33,$J$31:$K$32)</f>
        <v>6.9771913230672839E-5</v>
      </c>
      <c r="AQ82" s="50" cm="1">
        <f t="array" ref="AQ82">$L$1*N2Density(AQ$1,$N82,$J$7:$K$7,$J$5:$K$6)+$L$14*N2Density(AQ$1,$N82,$J$20:$K$20,$J$18:$K$19)+$L$27*N2Density(AQ$1,$N82,$J$33:$K$33,$J$31:$K$32)</f>
        <v>8.6095436933596707E-5</v>
      </c>
      <c r="AR82" s="50" cm="1">
        <f t="array" ref="AR82">$L$1*N2Density(AR$1,$N82,$J$7:$K$7,$J$5:$K$6)+$L$14*N2Density(AR$1,$N82,$J$20:$K$20,$J$18:$K$19)+$L$27*N2Density(AR$1,$N82,$J$33:$K$33,$J$31:$K$32)</f>
        <v>1.4633668556848041E-4</v>
      </c>
      <c r="AS82" s="50" cm="1">
        <f t="array" ref="AS82">$L$1*N2Density(AS$1,$N82,$J$7:$K$7,$J$5:$K$6)+$L$14*N2Density(AS$1,$N82,$J$20:$K$20,$J$18:$K$19)+$L$27*N2Density(AS$1,$N82,$J$33:$K$33,$J$31:$K$32)</f>
        <v>2.4380299690314437E-4</v>
      </c>
      <c r="AT82" s="50" cm="1">
        <f t="array" ref="AT82">$L$1*N2Density(AT$1,$N82,$J$7:$K$7,$J$5:$K$6)+$L$14*N2Density(AT$1,$N82,$J$20:$K$20,$J$18:$K$19)+$L$27*N2Density(AT$1,$N82,$J$33:$K$33,$J$31:$K$32)</f>
        <v>3.7838554143877052E-4</v>
      </c>
      <c r="AU82" s="50" cm="1">
        <f t="array" ref="AU82">$L$1*N2Density(AU$1,$N82,$J$7:$K$7,$J$5:$K$6)+$L$14*N2Density(AU$1,$N82,$J$20:$K$20,$J$18:$K$19)+$L$27*N2Density(AU$1,$N82,$J$33:$K$33,$J$31:$K$32)</f>
        <v>5.4446949862694486E-4</v>
      </c>
      <c r="AV82" s="50" cm="1">
        <f t="array" ref="AV82">$L$1*N2Density(AV$1,$N82,$J$7:$K$7,$J$5:$K$6)+$L$14*N2Density(AV$1,$N82,$J$20:$K$20,$J$18:$K$19)+$L$27*N2Density(AV$1,$N82,$J$33:$K$33,$J$31:$K$32)</f>
        <v>7.2610423991845824E-4</v>
      </c>
      <c r="AW82" s="50" cm="1">
        <f t="array" ref="AW82">$L$1*N2Density(AW$1,$N82,$J$7:$K$7,$J$5:$K$6)+$L$14*N2Density(AW$1,$N82,$J$20:$K$20,$J$18:$K$19)+$L$27*N2Density(AW$1,$N82,$J$33:$K$33,$J$31:$K$32)</f>
        <v>8.9743032723673083E-4</v>
      </c>
      <c r="AX82" s="50" cm="1">
        <f t="array" ref="AX82">$L$1*N2Density(AX$1,$N82,$J$7:$K$7,$J$5:$K$6)+$L$14*N2Density(AX$1,$N82,$J$20:$K$20,$J$18:$K$19)+$L$27*N2Density(AX$1,$N82,$J$33:$K$33,$J$31:$K$32)</f>
        <v>1.0279650882385534E-3</v>
      </c>
      <c r="AY82" s="50" cm="1">
        <f t="array" ref="AY82">$L$1*N2Density(AY$1,$N82,$J$7:$K$7,$J$5:$K$6)+$L$14*N2Density(AY$1,$N82,$J$20:$K$20,$J$18:$K$19)+$L$27*N2Density(AY$1,$N82,$J$33:$K$33,$J$31:$K$32)</f>
        <v>1.0912692374771393E-3</v>
      </c>
      <c r="AZ82" s="50" cm="1">
        <f t="array" ref="AZ82">$L$1*N2Density(AZ$1,$N82,$J$7:$K$7,$J$5:$K$6)+$L$14*N2Density(AZ$1,$N82,$J$20:$K$20,$J$18:$K$19)+$L$27*N2Density(AZ$1,$N82,$J$33:$K$33,$J$31:$K$32)</f>
        <v>1.0736471403623845E-3</v>
      </c>
      <c r="BA82" s="50" cm="1">
        <f t="array" ref="BA82">$L$1*N2Density(BA$1,$N82,$J$7:$K$7,$J$5:$K$6)+$L$14*N2Density(BA$1,$N82,$J$20:$K$20,$J$18:$K$19)+$L$27*N2Density(BA$1,$N82,$J$33:$K$33,$J$31:$K$32)</f>
        <v>9.7896628661353017E-4</v>
      </c>
      <c r="BB82" s="50" cm="1">
        <f t="array" ref="BB82">$L$1*N2Density(BB$1,$N82,$J$7:$K$7,$J$5:$K$6)+$L$14*N2Density(BB$1,$N82,$J$20:$K$20,$J$18:$K$19)+$L$27*N2Density(BB$1,$N82,$J$33:$K$33,$J$31:$K$32)</f>
        <v>8.2727758885505094E-4</v>
      </c>
      <c r="BC82" s="50" cm="1">
        <f t="array" ref="BC82">$L$1*N2Density(BC$1,$N82,$J$7:$K$7,$J$5:$K$6)+$L$14*N2Density(BC$1,$N82,$J$20:$K$20,$J$18:$K$19)+$L$27*N2Density(BC$1,$N82,$J$33:$K$33,$J$31:$K$32)</f>
        <v>6.4790908645298627E-4</v>
      </c>
      <c r="BD82" s="50" cm="1">
        <f t="array" ref="BD82">$L$1*N2Density(BD$1,$N82,$J$7:$K$7,$J$5:$K$6)+$L$14*N2Density(BD$1,$N82,$J$20:$K$20,$J$18:$K$19)+$L$27*N2Density(BD$1,$N82,$J$33:$K$33,$J$31:$K$32)</f>
        <v>4.7028455087501196E-4</v>
      </c>
      <c r="BE82" s="50" cm="1">
        <f t="array" ref="BE82">$L$1*N2Density(BE$1,$N82,$J$7:$K$7,$J$5:$K$6)+$L$14*N2Density(BE$1,$N82,$J$20:$K$20,$J$18:$K$19)+$L$27*N2Density(BE$1,$N82,$J$33:$K$33,$J$31:$K$32)</f>
        <v>3.1637513822420712E-4</v>
      </c>
      <c r="BF82" s="50" cm="1">
        <f t="array" ref="BF82">$L$1*N2Density(BF$1,$N82,$J$7:$K$7,$J$5:$K$6)+$L$14*N2Density(BF$1,$N82,$J$20:$K$20,$J$18:$K$19)+$L$27*N2Density(BF$1,$N82,$J$33:$K$33,$J$31:$K$32)</f>
        <v>1.9727299436289499E-4</v>
      </c>
      <c r="BG82" s="50" cm="1">
        <f t="array" ref="BG82">$L$1*N2Density(BG$1,$N82,$J$7:$K$7,$J$5:$K$6)+$L$14*N2Density(BG$1,$N82,$J$20:$K$20,$J$18:$K$19)+$L$27*N2Density(BG$1,$N82,$J$33:$K$33,$J$31:$K$32)</f>
        <v>1.1403376447474032E-4</v>
      </c>
      <c r="BH82" s="50" cm="1">
        <f t="array" ref="BH82">$L$1*N2Density(BH$1,$N82,$J$7:$K$7,$J$5:$K$6)+$L$14*N2Density(BH$1,$N82,$J$20:$K$20,$J$18:$K$19)+$L$27*N2Density(BH$1,$N82,$J$33:$K$33,$J$31:$K$32)</f>
        <v>6.1138586661034432E-5</v>
      </c>
      <c r="BI82" s="50" cm="1">
        <f t="array" ref="BI82">$L$1*N2Density(BI$1,$N82,$J$7:$K$7,$J$5:$K$6)+$L$14*N2Density(BI$1,$N82,$J$20:$K$20,$J$18:$K$19)+$L$27*N2Density(BI$1,$N82,$J$33:$K$33,$J$31:$K$32)</f>
        <v>3.0447001644105857E-5</v>
      </c>
      <c r="BJ82" s="50" cm="1">
        <f t="array" ref="BJ82">$L$1*N2Density(BJ$1,$N82,$J$7:$K$7,$J$5:$K$6)+$L$14*N2Density(BJ$1,$N82,$J$20:$K$20,$J$18:$K$19)+$L$27*N2Density(BJ$1,$N82,$J$33:$K$33,$J$31:$K$32)</f>
        <v>1.4146249536232868E-5</v>
      </c>
      <c r="BK82" s="50" cm="1">
        <f t="array" ref="BK82">$L$1*N2Density(BK$1,$N82,$J$7:$K$7,$J$5:$K$6)+$L$14*N2Density(BK$1,$N82,$J$20:$K$20,$J$18:$K$19)+$L$27*N2Density(BK$1,$N82,$J$33:$K$33,$J$31:$K$32)</f>
        <v>6.2171387441154651E-6</v>
      </c>
      <c r="BL82" s="50" cm="1">
        <f t="array" ref="BL82">$L$1*N2Density(BL$1,$N82,$J$7:$K$7,$J$5:$K$6)+$L$14*N2Density(BL$1,$N82,$J$20:$K$20,$J$18:$K$19)+$L$27*N2Density(BL$1,$N82,$J$33:$K$33,$J$31:$K$32)</f>
        <v>2.6953220753227034E-6</v>
      </c>
      <c r="BM82" s="50" cm="1">
        <f t="array" ref="BM82">$L$1*N2Density(BM$1,$N82,$J$7:$K$7,$J$5:$K$6)+$L$14*N2Density(BM$1,$N82,$J$20:$K$20,$J$18:$K$19)+$L$27*N2Density(BM$1,$N82,$J$33:$K$33,$J$31:$K$32)</f>
        <v>1.2848787879603664E-6</v>
      </c>
      <c r="BN82" s="50" cm="1">
        <f t="array" ref="BN82">$L$1*N2Density(BN$1,$N82,$J$7:$K$7,$J$5:$K$6)+$L$14*N2Density(BN$1,$N82,$J$20:$K$20,$J$18:$K$19)+$L$27*N2Density(BN$1,$N82,$J$33:$K$33,$J$31:$K$32)</f>
        <v>7.9803075944988335E-7</v>
      </c>
      <c r="BO82" s="50" cm="1">
        <f t="array" ref="BO82">$L$1*N2Density(BO$1,$N82,$J$7:$K$7,$J$5:$K$6)+$L$14*N2Density(BO$1,$N82,$J$20:$K$20,$J$18:$K$19)+$L$27*N2Density(BO$1,$N82,$J$33:$K$33,$J$31:$K$32)</f>
        <v>6.7986518504820482E-7</v>
      </c>
      <c r="BP82" s="50" cm="1">
        <f t="array" ref="BP82">$L$1*N2Density(BP$1,$N82,$J$7:$K$7,$J$5:$K$6)+$L$14*N2Density(BP$1,$N82,$J$20:$K$20,$J$18:$K$19)+$L$27*N2Density(BP$1,$N82,$J$33:$K$33,$J$31:$K$32)</f>
        <v>6.9377270282005591E-7</v>
      </c>
      <c r="BQ82" s="50" cm="1">
        <f t="array" ref="BQ82">$L$1*N2Density(BQ$1,$N82,$J$7:$K$7,$J$5:$K$6)+$L$14*N2Density(BQ$1,$N82,$J$20:$K$20,$J$18:$K$19)+$L$27*N2Density(BQ$1,$N82,$J$33:$K$33,$J$31:$K$32)</f>
        <v>7.4612764750753141E-7</v>
      </c>
      <c r="BR82" s="50" cm="1">
        <f t="array" ref="BR82">$L$1*N2Density(BR$1,$N82,$J$7:$K$7,$J$5:$K$6)+$L$14*N2Density(BR$1,$N82,$J$20:$K$20,$J$18:$K$19)+$L$27*N2Density(BR$1,$N82,$J$33:$K$33,$J$31:$K$32)</f>
        <v>8.0133225785187498E-7</v>
      </c>
      <c r="BS82" s="50" cm="1">
        <f t="array" ref="BS82">$L$1*N2Density(BS$1,$N82,$J$7:$K$7,$J$5:$K$6)+$L$14*N2Density(BS$1,$N82,$J$20:$K$20,$J$18:$K$19)+$L$27*N2Density(BS$1,$N82,$J$33:$K$33,$J$31:$K$32)</f>
        <v>8.4548138317998138E-7</v>
      </c>
      <c r="BT82" s="50" cm="1">
        <f t="array" ref="BT82">$L$1*N2Density(BT$1,$N82,$J$7:$K$7,$J$5:$K$6)+$L$14*N2Density(BT$1,$N82,$J$20:$K$20,$J$18:$K$19)+$L$27*N2Density(BT$1,$N82,$J$33:$K$33,$J$31:$K$32)</f>
        <v>8.7258446099238812E-7</v>
      </c>
      <c r="BU82" s="50" cm="1">
        <f t="array" ref="BU82">$L$1*N2Density(BU$1,$N82,$J$7:$K$7,$J$5:$K$6)+$L$14*N2Density(BU$1,$N82,$J$20:$K$20,$J$18:$K$19)+$L$27*N2Density(BU$1,$N82,$J$33:$K$33,$J$31:$K$32)</f>
        <v>8.7996107848951653E-7</v>
      </c>
      <c r="BV82" s="50" cm="1">
        <f t="array" ref="BV82">$L$1*N2Density(BV$1,$N82,$J$7:$K$7,$J$5:$K$6)+$L$14*N2Density(BV$1,$N82,$J$20:$K$20,$J$18:$K$19)+$L$27*N2Density(BV$1,$N82,$J$33:$K$33,$J$31:$K$32)</f>
        <v>8.6689483168373368E-7</v>
      </c>
      <c r="BW82" s="50" cm="1">
        <f t="array" ref="BW82">$L$1*N2Density(BW$1,$N82,$J$7:$K$7,$J$5:$K$6)+$L$14*N2Density(BW$1,$N82,$J$20:$K$20,$J$18:$K$19)+$L$27*N2Density(BW$1,$N82,$J$33:$K$33,$J$31:$K$32)</f>
        <v>8.342445829430844E-7</v>
      </c>
      <c r="BX82" s="50" cm="1">
        <f t="array" ref="BX82">$L$1*N2Density(BX$1,$N82,$J$7:$K$7,$J$5:$K$6)+$L$14*N2Density(BX$1,$N82,$J$20:$K$20,$J$18:$K$19)+$L$27*N2Density(BX$1,$N82,$J$33:$K$33,$J$31:$K$32)</f>
        <v>7.8422322154011956E-7</v>
      </c>
      <c r="BY82" s="50" cm="1">
        <f t="array" ref="BY82">$L$1*N2Density(BY$1,$N82,$J$7:$K$7,$J$5:$K$6)+$L$14*N2Density(BY$1,$N82,$J$20:$K$20,$J$18:$K$19)+$L$27*N2Density(BY$1,$N82,$J$33:$K$33,$J$31:$K$32)</f>
        <v>7.201192265113492E-7</v>
      </c>
      <c r="BZ82" s="50" cm="1">
        <f t="array" ref="BZ82">$L$1*N2Density(BZ$1,$N82,$J$7:$K$7,$J$5:$K$6)+$L$14*N2Density(BZ$1,$N82,$J$20:$K$20,$J$18:$K$19)+$L$27*N2Density(BZ$1,$N82,$J$33:$K$33,$J$31:$K$32)</f>
        <v>6.459328202413762E-7</v>
      </c>
      <c r="CA82" s="50" cm="1">
        <f t="array" ref="CA82">$L$1*N2Density(CA$1,$N82,$J$7:$K$7,$J$5:$K$6)+$L$14*N2Density(CA$1,$N82,$J$20:$K$20,$J$18:$K$19)+$L$27*N2Density(CA$1,$N82,$J$33:$K$33,$J$31:$K$32)</f>
        <v>5.6596360635352654E-7</v>
      </c>
      <c r="CB82" s="50" cm="1">
        <f t="array" ref="CB82">$L$1*N2Density(CB$1,$N82,$J$7:$K$7,$J$5:$K$6)+$L$14*N2Density(CB$1,$N82,$J$20:$K$20,$J$18:$K$19)+$L$27*N2Density(CB$1,$N82,$J$33:$K$33,$J$31:$K$32)</f>
        <v>4.8440415726288622E-7</v>
      </c>
      <c r="CC82" s="50" cm="1">
        <f t="array" ref="CC82">$L$1*N2Density(CC$1,$N82,$J$7:$K$7,$J$5:$K$6)+$L$14*N2Density(CC$1,$N82,$J$20:$K$20,$J$18:$K$19)+$L$27*N2Density(CC$1,$N82,$J$33:$K$33,$J$31:$K$32)</f>
        <v>4.0499104501380506E-7</v>
      </c>
      <c r="CD82" s="50" cm="1">
        <f t="array" ref="CD82">$L$1*N2Density(CD$1,$N82,$J$7:$K$7,$J$5:$K$6)+$L$14*N2Density(CD$1,$N82,$J$20:$K$20,$J$18:$K$19)+$L$27*N2Density(CD$1,$N82,$J$33:$K$33,$J$31:$K$32)</f>
        <v>3.3075101166771415E-7</v>
      </c>
      <c r="CE82" s="50" cm="1">
        <f t="array" ref="CE82">$L$1*N2Density(CE$1,$N82,$J$7:$K$7,$J$5:$K$6)+$L$14*N2Density(CE$1,$N82,$J$20:$K$20,$J$18:$K$19)+$L$27*N2Density(CE$1,$N82,$J$33:$K$33,$J$31:$K$32)</f>
        <v>2.6386096366705553E-7</v>
      </c>
      <c r="CF82" s="50" cm="1">
        <f t="array" ref="CF82">$L$1*N2Density(CF$1,$N82,$J$7:$K$7,$J$5:$K$6)+$L$14*N2Density(CF$1,$N82,$J$20:$K$20,$J$18:$K$19)+$L$27*N2Density(CF$1,$N82,$J$33:$K$33,$J$31:$K$32)</f>
        <v>2.0562092539269777E-7</v>
      </c>
      <c r="CG82" s="50" cm="1">
        <f t="array" ref="CG82">$L$1*N2Density(CG$1,$N82,$J$7:$K$7,$J$5:$K$6)+$L$14*N2Density(CG$1,$N82,$J$20:$K$20,$J$18:$K$19)+$L$27*N2Density(CG$1,$N82,$J$33:$K$33,$J$31:$K$32)</f>
        <v>1.5652282462425767E-7</v>
      </c>
      <c r="CH82" s="50" cm="1">
        <f t="array" ref="CH82">$L$1*N2Density(CH$1,$N82,$J$7:$K$7,$J$5:$K$6)+$L$14*N2Density(CH$1,$N82,$J$20:$K$20,$J$18:$K$19)+$L$27*N2Density(CH$1,$N82,$J$33:$K$33,$J$31:$K$32)</f>
        <v>1.1638747490506428E-7</v>
      </c>
      <c r="CI82" s="50" cm="1">
        <f t="array" ref="CI82">$L$1*N2Density(CI$1,$N82,$J$7:$K$7,$J$5:$K$6)+$L$14*N2Density(CI$1,$N82,$J$20:$K$20,$J$18:$K$19)+$L$27*N2Density(CI$1,$N82,$J$33:$K$33,$J$31:$K$32)</f>
        <v>8.4538204092883077E-8</v>
      </c>
      <c r="CJ82" s="50" cm="1">
        <f t="array" ref="CJ82">$L$1*N2Density(CJ$1,$N82,$J$7:$K$7,$J$5:$K$6)+$L$14*N2Density(CJ$1,$N82,$J$20:$K$20,$J$18:$K$19)+$L$27*N2Density(CJ$1,$N82,$J$33:$K$33,$J$31:$K$32)</f>
        <v>5.9981592391940504E-8</v>
      </c>
      <c r="CK82" s="50" cm="1">
        <f t="array" ref="CK82">$L$1*N2Density(CK$1,$N82,$J$7:$K$7,$J$5:$K$6)+$L$14*N2Density(CK$1,$N82,$J$20:$K$20,$J$18:$K$19)+$L$27*N2Density(CK$1,$N82,$J$33:$K$33,$J$31:$K$32)</f>
        <v>4.15720237805698E-8</v>
      </c>
      <c r="CL82" s="50" cm="1">
        <f t="array" ref="CL82">$L$1*N2Density(CL$1,$N82,$J$7:$K$7,$J$5:$K$6)+$L$14*N2Density(CL$1,$N82,$J$20:$K$20,$J$18:$K$19)+$L$27*N2Density(CL$1,$N82,$J$33:$K$33,$J$31:$K$32)</f>
        <v>2.814508372984687E-8</v>
      </c>
      <c r="CM82" s="50" cm="1">
        <f t="array" ref="CM82">$L$1*N2Density(CM$1,$N82,$J$7:$K$7,$J$5:$K$6)+$L$14*N2Density(CM$1,$N82,$J$20:$K$20,$J$18:$K$19)+$L$27*N2Density(CM$1,$N82,$J$33:$K$33,$J$31:$K$32)</f>
        <v>1.8613246338380363E-8</v>
      </c>
      <c r="CN82" s="50" cm="1">
        <f t="array" ref="CN82">$L$1*N2Density(CN$1,$N82,$J$7:$K$7,$J$5:$K$6)+$L$14*N2Density(CN$1,$N82,$J$20:$K$20,$J$18:$K$19)+$L$27*N2Density(CN$1,$N82,$J$33:$K$33,$J$31:$K$32)</f>
        <v>1.2024302884398101E-8</v>
      </c>
      <c r="CO82" s="50" cm="1">
        <f t="array" ref="CO82">$L$1*N2Density(CO$1,$N82,$J$7:$K$7,$J$5:$K$6)+$L$14*N2Density(CO$1,$N82,$J$20:$K$20,$J$18:$K$19)+$L$27*N2Density(CO$1,$N82,$J$33:$K$33,$J$31:$K$32)</f>
        <v>7.5878002880763378E-9</v>
      </c>
      <c r="CP82" s="50" cm="1">
        <f t="array" ref="CP82">$L$1*N2Density(CP$1,$N82,$J$7:$K$7,$J$5:$K$6)+$L$14*N2Density(CP$1,$N82,$J$20:$K$20,$J$18:$K$19)+$L$27*N2Density(CP$1,$N82,$J$33:$K$33,$J$31:$K$32)</f>
        <v>4.6772445560973448E-9</v>
      </c>
      <c r="CQ82" s="50" cm="1">
        <f t="array" ref="CQ82">$L$1*N2Density(CQ$1,$N82,$J$7:$K$7,$J$5:$K$6)+$L$14*N2Density(CQ$1,$N82,$J$20:$K$20,$J$18:$K$19)+$L$27*N2Density(CQ$1,$N82,$J$33:$K$33,$J$31:$K$32)</f>
        <v>2.8163230317073824E-9</v>
      </c>
      <c r="CR82" s="50" cm="1">
        <f t="array" ref="CR82">$L$1*N2Density(CR$1,$N82,$J$7:$K$7,$J$5:$K$6)+$L$14*N2Density(CR$1,$N82,$J$20:$K$20,$J$18:$K$19)+$L$27*N2Density(CR$1,$N82,$J$33:$K$33,$J$31:$K$32)</f>
        <v>1.6565061690739237E-9</v>
      </c>
      <c r="CS82" s="50" cm="1">
        <f t="array" ref="CS82">$L$1*N2Density(CS$1,$N82,$J$7:$K$7,$J$5:$K$6)+$L$14*N2Density(CS$1,$N82,$J$20:$K$20,$J$18:$K$19)+$L$27*N2Density(CS$1,$N82,$J$33:$K$33,$J$31:$K$32)</f>
        <v>9.5174773187396834E-10</v>
      </c>
      <c r="CT82" s="50" cm="1">
        <f t="array" ref="CT82">$L$1*N2Density(CT$1,$N82,$J$7:$K$7,$J$5:$K$6)+$L$14*N2Density(CT$1,$N82,$J$20:$K$20,$J$18:$K$19)+$L$27*N2Density(CT$1,$N82,$J$33:$K$33,$J$31:$K$32)</f>
        <v>5.3415690341676629E-10</v>
      </c>
      <c r="CU82" s="50" cm="1">
        <f t="array" ref="CU82">$L$1*N2Density(CU$1,$N82,$J$7:$K$7,$J$5:$K$6)+$L$14*N2Density(CU$1,$N82,$J$20:$K$20,$J$18:$K$19)+$L$27*N2Density(CU$1,$N82,$J$33:$K$33,$J$31:$K$32)</f>
        <v>2.9284245750740811E-10</v>
      </c>
      <c r="CV82" s="50" cm="1">
        <f t="array" ref="CV82">$L$1*N2Density(CV$1,$N82,$J$7:$K$7,$J$5:$K$6)+$L$14*N2Density(CV$1,$N82,$J$20:$K$20,$J$18:$K$19)+$L$27*N2Density(CV$1,$N82,$J$33:$K$33,$J$31:$K$32)</f>
        <v>1.5682577488381619E-10</v>
      </c>
      <c r="CW82" s="50" cm="1">
        <f t="array" ref="CW82">$L$1*N2Density(CW$1,$N82,$J$7:$K$7,$J$5:$K$6)+$L$14*N2Density(CW$1,$N82,$J$20:$K$20,$J$18:$K$19)+$L$27*N2Density(CW$1,$N82,$J$33:$K$33,$J$31:$K$32)</f>
        <v>8.2038751703842249E-11</v>
      </c>
      <c r="CX82" s="50" cm="1">
        <f t="array" ref="CX82">$L$1*N2Density(CX$1,$N82,$J$7:$K$7,$J$5:$K$6)+$L$14*N2Density(CX$1,$N82,$J$20:$K$20,$J$18:$K$19)+$L$27*N2Density(CX$1,$N82,$J$33:$K$33,$J$31:$K$32)</f>
        <v>4.1921696274269974E-11</v>
      </c>
      <c r="CY82" s="50" cm="1">
        <f t="array" ref="CY82">$L$1*N2Density(CY$1,$N82,$J$7:$K$7,$J$5:$K$6)+$L$14*N2Density(CY$1,$N82,$J$20:$K$20,$J$18:$K$19)+$L$27*N2Density(CY$1,$N82,$J$33:$K$33,$J$31:$K$32)</f>
        <v>2.0925548613904904E-11</v>
      </c>
      <c r="CZ82" s="50" cm="1">
        <f t="array" ref="CZ82">$L$1*N2Density(CZ$1,$N82,$J$7:$K$7,$J$5:$K$6)+$L$14*N2Density(CZ$1,$N82,$J$20:$K$20,$J$18:$K$19)+$L$27*N2Density(CZ$1,$N82,$J$33:$K$33,$J$31:$K$32)</f>
        <v>1.0203121557799344E-11</v>
      </c>
      <c r="DA82" s="50" cm="1">
        <f t="array" ref="DA82">$L$1*N2Density(DA$1,$N82,$J$7:$K$7,$J$5:$K$6)+$L$14*N2Density(DA$1,$N82,$J$20:$K$20,$J$18:$K$19)+$L$27*N2Density(DA$1,$N82,$J$33:$K$33,$J$31:$K$32)</f>
        <v>4.8596777395605829E-12</v>
      </c>
      <c r="DB82" s="50" cm="1">
        <f t="array" ref="DB82">$L$1*N2Density(DB$1,$N82,$J$7:$K$7,$J$5:$K$6)+$L$14*N2Density(DB$1,$N82,$J$20:$K$20,$J$18:$K$19)+$L$27*N2Density(DB$1,$N82,$J$33:$K$33,$J$31:$K$32)</f>
        <v>2.2609975041739416E-12</v>
      </c>
      <c r="DC82" s="50" cm="1">
        <f t="array" ref="DC82">$L$1*N2Density(DC$1,$N82,$J$7:$K$7,$J$5:$K$6)+$L$14*N2Density(DC$1,$N82,$J$20:$K$20,$J$18:$K$19)+$L$27*N2Density(DC$1,$N82,$J$33:$K$33,$J$31:$K$32)</f>
        <v>1.0275687713599995E-12</v>
      </c>
      <c r="DD82" s="50" cm="1">
        <f t="array" ref="DD82">$L$1*N2Density(DD$1,$N82,$J$7:$K$7,$J$5:$K$6)+$L$14*N2Density(DD$1,$N82,$J$20:$K$20,$J$18:$K$19)+$L$27*N2Density(DD$1,$N82,$J$33:$K$33,$J$31:$K$32)</f>
        <v>4.5618385789641545E-13</v>
      </c>
      <c r="DE82" s="50" cm="1">
        <f t="array" ref="DE82">$L$1*N2Density(DE$1,$N82,$J$7:$K$7,$J$5:$K$6)+$L$14*N2Density(DE$1,$N82,$J$20:$K$20,$J$18:$K$19)+$L$27*N2Density(DE$1,$N82,$J$33:$K$33,$J$31:$K$32)</f>
        <v>1.9782771386494378E-13</v>
      </c>
      <c r="DF82" s="50" cm="1">
        <f t="array" ref="DF82">$L$1*N2Density(DF$1,$N82,$J$7:$K$7,$J$5:$K$6)+$L$14*N2Density(DF$1,$N82,$J$20:$K$20,$J$18:$K$19)+$L$27*N2Density(DF$1,$N82,$J$33:$K$33,$J$31:$K$32)</f>
        <v>8.3801646767478067E-14</v>
      </c>
      <c r="DG82" s="50" cm="1">
        <f t="array" ref="DG82">$L$1*N2Density(DG$1,$N82,$J$7:$K$7,$J$5:$K$6)+$L$14*N2Density(DG$1,$N82,$J$20:$K$20,$J$18:$K$19)+$L$27*N2Density(DG$1,$N82,$J$33:$K$33,$J$31:$K$32)</f>
        <v>3.4676573407684637E-14</v>
      </c>
      <c r="DH82" s="50" cm="1">
        <f t="array" ref="DH82">$L$1*N2Density(DH$1,$N82,$J$7:$K$7,$J$5:$K$6)+$L$14*N2Density(DH$1,$N82,$J$20:$K$20,$J$18:$K$19)+$L$27*N2Density(DH$1,$N82,$J$33:$K$33,$J$31:$K$32)</f>
        <v>1.4016448987576506E-14</v>
      </c>
      <c r="DI82" s="50" cm="1">
        <f t="array" ref="DI82">$L$1*N2Density(DI$1,$N82,$J$7:$K$7,$J$5:$K$6)+$L$14*N2Density(DI$1,$N82,$J$20:$K$20,$J$18:$K$19)+$L$27*N2Density(DI$1,$N82,$J$33:$K$33,$J$31:$K$32)</f>
        <v>5.5342404954749208E-15</v>
      </c>
      <c r="DJ82" s="50" cm="1">
        <f t="array" ref="DJ82">$L$1*N2Density(DJ$1,$N82,$J$7:$K$7,$J$5:$K$6)+$L$14*N2Density(DJ$1,$N82,$J$20:$K$20,$J$18:$K$19)+$L$27*N2Density(DJ$1,$N82,$J$33:$K$33,$J$31:$K$32)</f>
        <v>2.1345004816263273E-15</v>
      </c>
      <c r="DK82" s="50" cm="1">
        <f t="array" ref="DK82">$L$1*N2Density(DK$1,$N82,$J$7:$K$7,$J$5:$K$6)+$L$14*N2Density(DK$1,$N82,$J$20:$K$20,$J$18:$K$19)+$L$27*N2Density(DK$1,$N82,$J$33:$K$33,$J$31:$K$32)</f>
        <v>8.0417892704230604E-16</v>
      </c>
    </row>
    <row r="83" spans="1:115" x14ac:dyDescent="0.25">
      <c r="A83" s="29">
        <v>5.5</v>
      </c>
      <c r="B83" s="29">
        <v>2.4</v>
      </c>
      <c r="C83" s="29">
        <v>3.7</v>
      </c>
      <c r="D83" s="29">
        <v>1</v>
      </c>
      <c r="E83" s="29" t="s">
        <v>6</v>
      </c>
      <c r="N83" s="56">
        <v>0.57000000000002005</v>
      </c>
      <c r="O83" s="50" cm="1">
        <f t="array" ref="O83">$L$1*N2Density(O$1,$N83,$J$7:$K$7,$J$5:$K$6)+$L$14*N2Density(O$1,$N83,$J$20:$K$20,$J$18:$K$19)+$L$27*N2Density(O$1,$N83,$J$33:$K$33,$J$31:$K$32)</f>
        <v>8.4915152639181999E-24</v>
      </c>
      <c r="P83" s="50" cm="1">
        <f t="array" ref="P83">$L$1*N2Density(P$1,$N83,$J$7:$K$7,$J$5:$K$6)+$L$14*N2Density(P$1,$N83,$J$20:$K$20,$J$18:$K$19)+$L$27*N2Density(P$1,$N83,$J$33:$K$33,$J$31:$K$32)</f>
        <v>2.1199796398226899E-22</v>
      </c>
      <c r="Q83" s="50" cm="1">
        <f t="array" ref="Q83">$L$1*N2Density(Q$1,$N83,$J$7:$K$7,$J$5:$K$6)+$L$14*N2Density(Q$1,$N83,$J$20:$K$20,$J$18:$K$19)+$L$27*N2Density(Q$1,$N83,$J$33:$K$33,$J$31:$K$32)</f>
        <v>1.6634477295608402E-20</v>
      </c>
      <c r="R83" s="50" cm="1">
        <f t="array" ref="R83">$L$1*N2Density(R$1,$N83,$J$7:$K$7,$J$5:$K$6)+$L$14*N2Density(R$1,$N83,$J$20:$K$20,$J$18:$K$19)+$L$27*N2Density(R$1,$N83,$J$33:$K$33,$J$31:$K$32)</f>
        <v>1.1974441277970397E-18</v>
      </c>
      <c r="S83" s="50" cm="1">
        <f t="array" ref="S83">$L$1*N2Density(S$1,$N83,$J$7:$K$7,$J$5:$K$6)+$L$14*N2Density(S$1,$N83,$J$20:$K$20,$J$18:$K$19)+$L$27*N2Density(S$1,$N83,$J$33:$K$33,$J$31:$K$32)</f>
        <v>6.8664119890500117E-17</v>
      </c>
      <c r="T83" s="50" cm="1">
        <f t="array" ref="T83">$L$1*N2Density(T$1,$N83,$J$7:$K$7,$J$5:$K$6)+$L$14*N2Density(T$1,$N83,$J$20:$K$20,$J$18:$K$19)+$L$27*N2Density(T$1,$N83,$J$33:$K$33,$J$31:$K$32)</f>
        <v>3.1058934977877246E-15</v>
      </c>
      <c r="U83" s="50" cm="1">
        <f t="array" ref="U83">$L$1*N2Density(U$1,$N83,$J$7:$K$7,$J$5:$K$6)+$L$14*N2Density(U$1,$N83,$J$20:$K$20,$J$18:$K$19)+$L$27*N2Density(U$1,$N83,$J$33:$K$33,$J$31:$K$32)</f>
        <v>1.1070811495577048E-13</v>
      </c>
      <c r="V83" s="50" cm="1">
        <f t="array" ref="V83">$L$1*N2Density(V$1,$N83,$J$7:$K$7,$J$5:$K$6)+$L$14*N2Density(V$1,$N83,$J$20:$K$20,$J$18:$K$19)+$L$27*N2Density(V$1,$N83,$J$33:$K$33,$J$31:$K$32)</f>
        <v>3.1091443836876747E-12</v>
      </c>
      <c r="W83" s="50" cm="1">
        <f t="array" ref="W83">$L$1*N2Density(W$1,$N83,$J$7:$K$7,$J$5:$K$6)+$L$14*N2Density(W$1,$N83,$J$20:$K$20,$J$18:$K$19)+$L$27*N2Density(W$1,$N83,$J$33:$K$33,$J$31:$K$32)</f>
        <v>6.879515324177658E-11</v>
      </c>
      <c r="X83" s="50" cm="1">
        <f t="array" ref="X83">$L$1*N2Density(X$1,$N83,$J$7:$K$7,$J$5:$K$6)+$L$14*N2Density(X$1,$N83,$J$20:$K$20,$J$18:$K$19)+$L$27*N2Density(X$1,$N83,$J$33:$K$33,$J$31:$K$32)</f>
        <v>1.199298644739579E-9</v>
      </c>
      <c r="Y83" s="50" cm="1">
        <f t="array" ref="Y83">$L$1*N2Density(Y$1,$N83,$J$7:$K$7,$J$5:$K$6)+$L$14*N2Density(Y$1,$N83,$J$20:$K$20,$J$18:$K$19)+$L$27*N2Density(Y$1,$N83,$J$33:$K$33,$J$31:$K$32)</f>
        <v>1.6472086458998639E-8</v>
      </c>
      <c r="Z83" s="50" cm="1">
        <f t="array" ref="Z83">$L$1*N2Density(Z$1,$N83,$J$7:$K$7,$J$5:$K$6)+$L$14*N2Density(Z$1,$N83,$J$20:$K$20,$J$18:$K$19)+$L$27*N2Density(Z$1,$N83,$J$33:$K$33,$J$31:$K$32)</f>
        <v>1.7824666860435902E-7</v>
      </c>
      <c r="AA83" s="50" cm="1">
        <f t="array" ref="AA83">$L$1*N2Density(AA$1,$N83,$J$7:$K$7,$J$5:$K$6)+$L$14*N2Density(AA$1,$N83,$J$20:$K$20,$J$18:$K$19)+$L$27*N2Density(AA$1,$N83,$J$33:$K$33,$J$31:$K$32)</f>
        <v>1.5196574097345974E-6</v>
      </c>
      <c r="AB83" s="50" cm="1">
        <f t="array" ref="AB83">$L$1*N2Density(AB$1,$N83,$J$7:$K$7,$J$5:$K$6)+$L$14*N2Density(AB$1,$N83,$J$20:$K$20,$J$18:$K$19)+$L$27*N2Density(AB$1,$N83,$J$33:$K$33,$J$31:$K$32)</f>
        <v>1.0207547198225834E-5</v>
      </c>
      <c r="AC83" s="50" cm="1">
        <f t="array" ref="AC83">$L$1*N2Density(AC$1,$N83,$J$7:$K$7,$J$5:$K$6)+$L$14*N2Density(AC$1,$N83,$J$20:$K$20,$J$18:$K$19)+$L$27*N2Density(AC$1,$N83,$J$33:$K$33,$J$31:$K$32)</f>
        <v>5.401924711001197E-5</v>
      </c>
      <c r="AD83" s="50" cm="1">
        <f t="array" ref="AD83">$L$1*N2Density(AD$1,$N83,$J$7:$K$7,$J$5:$K$6)+$L$14*N2Density(AD$1,$N83,$J$20:$K$20,$J$18:$K$19)+$L$27*N2Density(AD$1,$N83,$J$33:$K$33,$J$31:$K$32)</f>
        <v>2.2523043902931728E-4</v>
      </c>
      <c r="AE83" s="50" cm="1">
        <f t="array" ref="AE83">$L$1*N2Density(AE$1,$N83,$J$7:$K$7,$J$5:$K$6)+$L$14*N2Density(AE$1,$N83,$J$20:$K$20,$J$18:$K$19)+$L$27*N2Density(AE$1,$N83,$J$33:$K$33,$J$31:$K$32)</f>
        <v>7.3987282619001867E-4</v>
      </c>
      <c r="AF83" s="50" cm="1">
        <f t="array" ref="AF83">$L$1*N2Density(AF$1,$N83,$J$7:$K$7,$J$5:$K$6)+$L$14*N2Density(AF$1,$N83,$J$20:$K$20,$J$18:$K$19)+$L$27*N2Density(AF$1,$N83,$J$33:$K$33,$J$31:$K$32)</f>
        <v>1.9148666700951624E-3</v>
      </c>
      <c r="AG83" s="50" cm="1">
        <f t="array" ref="AG83">$L$1*N2Density(AG$1,$N83,$J$7:$K$7,$J$5:$K$6)+$L$14*N2Density(AG$1,$N83,$J$20:$K$20,$J$18:$K$19)+$L$27*N2Density(AG$1,$N83,$J$33:$K$33,$J$31:$K$32)</f>
        <v>3.9045551660405438E-3</v>
      </c>
      <c r="AH83" s="50" cm="1">
        <f t="array" ref="AH83">$L$1*N2Density(AH$1,$N83,$J$7:$K$7,$J$5:$K$6)+$L$14*N2Density(AH$1,$N83,$J$20:$K$20,$J$18:$K$19)+$L$27*N2Density(AH$1,$N83,$J$33:$K$33,$J$31:$K$32)</f>
        <v>6.2727275599760591E-3</v>
      </c>
      <c r="AI83" s="50" cm="1">
        <f t="array" ref="AI83">$L$1*N2Density(AI$1,$N83,$J$7:$K$7,$J$5:$K$6)+$L$14*N2Density(AI$1,$N83,$J$20:$K$20,$J$18:$K$19)+$L$27*N2Density(AI$1,$N83,$J$33:$K$33,$J$31:$K$32)</f>
        <v>7.9395169459472396E-3</v>
      </c>
      <c r="AJ83" s="50" cm="1">
        <f t="array" ref="AJ83">$L$1*N2Density(AJ$1,$N83,$J$7:$K$7,$J$5:$K$6)+$L$14*N2Density(AJ$1,$N83,$J$20:$K$20,$J$18:$K$19)+$L$27*N2Density(AJ$1,$N83,$J$33:$K$33,$J$31:$K$32)</f>
        <v>7.917502466569885E-3</v>
      </c>
      <c r="AK83" s="50" cm="1">
        <f t="array" ref="AK83">$L$1*N2Density(AK$1,$N83,$J$7:$K$7,$J$5:$K$6)+$L$14*N2Density(AK$1,$N83,$J$20:$K$20,$J$18:$K$19)+$L$27*N2Density(AK$1,$N83,$J$33:$K$33,$J$31:$K$32)</f>
        <v>6.2209250658965681E-3</v>
      </c>
      <c r="AL83" s="50" cm="1">
        <f t="array" ref="AL83">$L$1*N2Density(AL$1,$N83,$J$7:$K$7,$J$5:$K$6)+$L$14*N2Density(AL$1,$N83,$J$20:$K$20,$J$18:$K$19)+$L$27*N2Density(AL$1,$N83,$J$33:$K$33,$J$31:$K$32)</f>
        <v>3.8519048362498504E-3</v>
      </c>
      <c r="AM83" s="50" cm="1">
        <f t="array" ref="AM83">$L$1*N2Density(AM$1,$N83,$J$7:$K$7,$J$5:$K$6)+$L$14*N2Density(AM$1,$N83,$J$20:$K$20,$J$18:$K$19)+$L$27*N2Density(AM$1,$N83,$J$33:$K$33,$J$31:$K$32)</f>
        <v>1.881560407795527E-3</v>
      </c>
      <c r="AN83" s="50" cm="1">
        <f t="array" ref="AN83">$L$1*N2Density(AN$1,$N83,$J$7:$K$7,$J$5:$K$6)+$L$14*N2Density(AN$1,$N83,$J$20:$K$20,$J$18:$K$19)+$L$27*N2Density(AN$1,$N83,$J$33:$K$33,$J$31:$K$32)</f>
        <v>7.3026339182273353E-4</v>
      </c>
      <c r="AO83" s="50" cm="1">
        <f t="array" ref="AO83">$L$1*N2Density(AO$1,$N83,$J$7:$K$7,$J$5:$K$6)+$L$14*N2Density(AO$1,$N83,$J$20:$K$20,$J$18:$K$19)+$L$27*N2Density(AO$1,$N83,$J$33:$K$33,$J$31:$K$32)</f>
        <v>2.3727101969747198E-4</v>
      </c>
      <c r="AP83" s="50" cm="1">
        <f t="array" ref="AP83">$L$1*N2Density(AP$1,$N83,$J$7:$K$7,$J$5:$K$6)+$L$14*N2Density(AP$1,$N83,$J$20:$K$20,$J$18:$K$19)+$L$27*N2Density(AP$1,$N83,$J$33:$K$33,$J$31:$K$32)</f>
        <v>8.9716218967140352E-5</v>
      </c>
      <c r="AQ83" s="50" cm="1">
        <f t="array" ref="AQ83">$L$1*N2Density(AQ$1,$N83,$J$7:$K$7,$J$5:$K$6)+$L$14*N2Density(AQ$1,$N83,$J$20:$K$20,$J$18:$K$19)+$L$27*N2Density(AQ$1,$N83,$J$33:$K$33,$J$31:$K$32)</f>
        <v>7.9363777925975853E-5</v>
      </c>
      <c r="AR83" s="50" cm="1">
        <f t="array" ref="AR83">$L$1*N2Density(AR$1,$N83,$J$7:$K$7,$J$5:$K$6)+$L$14*N2Density(AR$1,$N83,$J$20:$K$20,$J$18:$K$19)+$L$27*N2Density(AR$1,$N83,$J$33:$K$33,$J$31:$K$32)</f>
        <v>1.2069048654311249E-4</v>
      </c>
      <c r="AS83" s="50" cm="1">
        <f t="array" ref="AS83">$L$1*N2Density(AS$1,$N83,$J$7:$K$7,$J$5:$K$6)+$L$14*N2Density(AS$1,$N83,$J$20:$K$20,$J$18:$K$19)+$L$27*N2Density(AS$1,$N83,$J$33:$K$33,$J$31:$K$32)</f>
        <v>1.8956711697576035E-4</v>
      </c>
      <c r="AT83" s="50" cm="1">
        <f t="array" ref="AT83">$L$1*N2Density(AT$1,$N83,$J$7:$K$7,$J$5:$K$6)+$L$14*N2Density(AT$1,$N83,$J$20:$K$20,$J$18:$K$19)+$L$27*N2Density(AT$1,$N83,$J$33:$K$33,$J$31:$K$32)</f>
        <v>2.788202966221505E-4</v>
      </c>
      <c r="AU83" s="50" cm="1">
        <f t="array" ref="AU83">$L$1*N2Density(AU$1,$N83,$J$7:$K$7,$J$5:$K$6)+$L$14*N2Density(AU$1,$N83,$J$20:$K$20,$J$18:$K$19)+$L$27*N2Density(AU$1,$N83,$J$33:$K$33,$J$31:$K$32)</f>
        <v>3.8036611828966239E-4</v>
      </c>
      <c r="AV83" s="50" cm="1">
        <f t="array" ref="AV83">$L$1*N2Density(AV$1,$N83,$J$7:$K$7,$J$5:$K$6)+$L$14*N2Density(AV$1,$N83,$J$20:$K$20,$J$18:$K$19)+$L$27*N2Density(AV$1,$N83,$J$33:$K$33,$J$31:$K$32)</f>
        <v>4.8092428655767362E-4</v>
      </c>
      <c r="AW83" s="50" cm="1">
        <f t="array" ref="AW83">$L$1*N2Density(AW$1,$N83,$J$7:$K$7,$J$5:$K$6)+$L$14*N2Density(AW$1,$N83,$J$20:$K$20,$J$18:$K$19)+$L$27*N2Density(AW$1,$N83,$J$33:$K$33,$J$31:$K$32)</f>
        <v>5.6354494247460945E-4</v>
      </c>
      <c r="AX83" s="50" cm="1">
        <f t="array" ref="AX83">$L$1*N2Density(AX$1,$N83,$J$7:$K$7,$J$5:$K$6)+$L$14*N2Density(AX$1,$N83,$J$20:$K$20,$J$18:$K$19)+$L$27*N2Density(AX$1,$N83,$J$33:$K$33,$J$31:$K$32)</f>
        <v>6.12006890362607E-4</v>
      </c>
      <c r="AY83" s="50" cm="1">
        <f t="array" ref="AY83">$L$1*N2Density(AY$1,$N83,$J$7:$K$7,$J$5:$K$6)+$L$14*N2Density(AY$1,$N83,$J$20:$K$20,$J$18:$K$19)+$L$27*N2Density(AY$1,$N83,$J$33:$K$33,$J$31:$K$32)</f>
        <v>6.1597069169847495E-4</v>
      </c>
      <c r="AZ83" s="50" cm="1">
        <f t="array" ref="AZ83">$L$1*N2Density(AZ$1,$N83,$J$7:$K$7,$J$5:$K$6)+$L$14*N2Density(AZ$1,$N83,$J$20:$K$20,$J$18:$K$19)+$L$27*N2Density(AZ$1,$N83,$J$33:$K$33,$J$31:$K$32)</f>
        <v>5.7456613539381919E-4</v>
      </c>
      <c r="BA83" s="50" cm="1">
        <f t="array" ref="BA83">$L$1*N2Density(BA$1,$N83,$J$7:$K$7,$J$5:$K$6)+$L$14*N2Density(BA$1,$N83,$J$20:$K$20,$J$18:$K$19)+$L$27*N2Density(BA$1,$N83,$J$33:$K$33,$J$31:$K$32)</f>
        <v>4.9670302362636728E-4</v>
      </c>
      <c r="BB83" s="50" cm="1">
        <f t="array" ref="BB83">$L$1*N2Density(BB$1,$N83,$J$7:$K$7,$J$5:$K$6)+$L$14*N2Density(BB$1,$N83,$J$20:$K$20,$J$18:$K$19)+$L$27*N2Density(BB$1,$N83,$J$33:$K$33,$J$31:$K$32)</f>
        <v>3.9795287641431485E-4</v>
      </c>
      <c r="BC83" s="50" cm="1">
        <f t="array" ref="BC83">$L$1*N2Density(BC$1,$N83,$J$7:$K$7,$J$5:$K$6)+$L$14*N2Density(BC$1,$N83,$J$20:$K$20,$J$18:$K$19)+$L$27*N2Density(BC$1,$N83,$J$33:$K$33,$J$31:$K$32)</f>
        <v>2.9549322258947905E-4</v>
      </c>
      <c r="BD83" s="50" cm="1">
        <f t="array" ref="BD83">$L$1*N2Density(BD$1,$N83,$J$7:$K$7,$J$5:$K$6)+$L$14*N2Density(BD$1,$N83,$J$20:$K$20,$J$18:$K$19)+$L$27*N2Density(BD$1,$N83,$J$33:$K$33,$J$31:$K$32)</f>
        <v>2.0335351905683636E-4</v>
      </c>
      <c r="BE83" s="50" cm="1">
        <f t="array" ref="BE83">$L$1*N2Density(BE$1,$N83,$J$7:$K$7,$J$5:$K$6)+$L$14*N2Density(BE$1,$N83,$J$20:$K$20,$J$18:$K$19)+$L$27*N2Density(BE$1,$N83,$J$33:$K$33,$J$31:$K$32)</f>
        <v>1.2970679030626994E-4</v>
      </c>
      <c r="BF83" s="50" cm="1">
        <f t="array" ref="BF83">$L$1*N2Density(BF$1,$N83,$J$7:$K$7,$J$5:$K$6)+$L$14*N2Density(BF$1,$N83,$J$20:$K$20,$J$18:$K$19)+$L$27*N2Density(BF$1,$N83,$J$33:$K$33,$J$31:$K$32)</f>
        <v>7.6688488383555678E-5</v>
      </c>
      <c r="BG83" s="50" cm="1">
        <f t="array" ref="BG83">$L$1*N2Density(BG$1,$N83,$J$7:$K$7,$J$5:$K$6)+$L$14*N2Density(BG$1,$N83,$J$20:$K$20,$J$18:$K$19)+$L$27*N2Density(BG$1,$N83,$J$33:$K$33,$J$31:$K$32)</f>
        <v>4.2042895567983564E-5</v>
      </c>
      <c r="BH83" s="50" cm="1">
        <f t="array" ref="BH83">$L$1*N2Density(BH$1,$N83,$J$7:$K$7,$J$5:$K$6)+$L$14*N2Density(BH$1,$N83,$J$20:$K$20,$J$18:$K$19)+$L$27*N2Density(BH$1,$N83,$J$33:$K$33,$J$31:$K$32)</f>
        <v>2.1392149868932756E-5</v>
      </c>
      <c r="BI83" s="50" cm="1">
        <f t="array" ref="BI83">$L$1*N2Density(BI$1,$N83,$J$7:$K$7,$J$5:$K$6)+$L$14*N2Density(BI$1,$N83,$J$20:$K$20,$J$18:$K$19)+$L$27*N2Density(BI$1,$N83,$J$33:$K$33,$J$31:$K$32)</f>
        <v>1.0130852802127023E-5</v>
      </c>
      <c r="BJ83" s="50" cm="1">
        <f t="array" ref="BJ83">$L$1*N2Density(BJ$1,$N83,$J$7:$K$7,$J$5:$K$6)+$L$14*N2Density(BJ$1,$N83,$J$20:$K$20,$J$18:$K$19)+$L$27*N2Density(BJ$1,$N83,$J$33:$K$33,$J$31:$K$32)</f>
        <v>4.505392926580714E-6</v>
      </c>
      <c r="BK83" s="50" cm="1">
        <f t="array" ref="BK83">$L$1*N2Density(BK$1,$N83,$J$7:$K$7,$J$5:$K$6)+$L$14*N2Density(BK$1,$N83,$J$20:$K$20,$J$18:$K$19)+$L$27*N2Density(BK$1,$N83,$J$33:$K$33,$J$31:$K$32)</f>
        <v>1.9349690623817564E-6</v>
      </c>
      <c r="BL83" s="50" cm="1">
        <f t="array" ref="BL83">$L$1*N2Density(BL$1,$N83,$J$7:$K$7,$J$5:$K$6)+$L$14*N2Density(BL$1,$N83,$J$20:$K$20,$J$18:$K$19)+$L$27*N2Density(BL$1,$N83,$J$33:$K$33,$J$31:$K$32)</f>
        <v>8.6957550566620262E-7</v>
      </c>
      <c r="BM83" s="50" cm="1">
        <f t="array" ref="BM83">$L$1*N2Density(BM$1,$N83,$J$7:$K$7,$J$5:$K$6)+$L$14*N2Density(BM$1,$N83,$J$20:$K$20,$J$18:$K$19)+$L$27*N2Density(BM$1,$N83,$J$33:$K$33,$J$31:$K$32)</f>
        <v>4.8097691759140364E-7</v>
      </c>
      <c r="BN83" s="50" cm="1">
        <f t="array" ref="BN83">$L$1*N2Density(BN$1,$N83,$J$7:$K$7,$J$5:$K$6)+$L$14*N2Density(BN$1,$N83,$J$20:$K$20,$J$18:$K$19)+$L$27*N2Density(BN$1,$N83,$J$33:$K$33,$J$31:$K$32)</f>
        <v>3.7077489869538399E-7</v>
      </c>
      <c r="BO83" s="50" cm="1">
        <f t="array" ref="BO83">$L$1*N2Density(BO$1,$N83,$J$7:$K$7,$J$5:$K$6)+$L$14*N2Density(BO$1,$N83,$J$20:$K$20,$J$18:$K$19)+$L$27*N2Density(BO$1,$N83,$J$33:$K$33,$J$31:$K$32)</f>
        <v>3.6470227048482409E-7</v>
      </c>
      <c r="BP83" s="50" cm="1">
        <f t="array" ref="BP83">$L$1*N2Density(BP$1,$N83,$J$7:$K$7,$J$5:$K$6)+$L$14*N2Density(BP$1,$N83,$J$20:$K$20,$J$18:$K$19)+$L$27*N2Density(BP$1,$N83,$J$33:$K$33,$J$31:$K$32)</f>
        <v>3.9245762633271817E-7</v>
      </c>
      <c r="BQ83" s="50" cm="1">
        <f t="array" ref="BQ83">$L$1*N2Density(BQ$1,$N83,$J$7:$K$7,$J$5:$K$6)+$L$14*N2Density(BQ$1,$N83,$J$20:$K$20,$J$18:$K$19)+$L$27*N2Density(BQ$1,$N83,$J$33:$K$33,$J$31:$K$32)</f>
        <v>4.2710888122230865E-7</v>
      </c>
      <c r="BR83" s="50" cm="1">
        <f t="array" ref="BR83">$L$1*N2Density(BR$1,$N83,$J$7:$K$7,$J$5:$K$6)+$L$14*N2Density(BR$1,$N83,$J$20:$K$20,$J$18:$K$19)+$L$27*N2Density(BR$1,$N83,$J$33:$K$33,$J$31:$K$32)</f>
        <v>4.5821281251756768E-7</v>
      </c>
      <c r="BS83" s="50" cm="1">
        <f t="array" ref="BS83">$L$1*N2Density(BS$1,$N83,$J$7:$K$7,$J$5:$K$6)+$L$14*N2Density(BS$1,$N83,$J$20:$K$20,$J$18:$K$19)+$L$27*N2Density(BS$1,$N83,$J$33:$K$33,$J$31:$K$32)</f>
        <v>4.8125364620782275E-7</v>
      </c>
      <c r="BT83" s="50" cm="1">
        <f t="array" ref="BT83">$L$1*N2Density(BT$1,$N83,$J$7:$K$7,$J$5:$K$6)+$L$14*N2Density(BT$1,$N83,$J$20:$K$20,$J$18:$K$19)+$L$27*N2Density(BT$1,$N83,$J$33:$K$33,$J$31:$K$32)</f>
        <v>4.9398932241179732E-7</v>
      </c>
      <c r="BU83" s="50" cm="1">
        <f t="array" ref="BU83">$L$1*N2Density(BU$1,$N83,$J$7:$K$7,$J$5:$K$6)+$L$14*N2Density(BU$1,$N83,$J$20:$K$20,$J$18:$K$19)+$L$27*N2Density(BU$1,$N83,$J$33:$K$33,$J$31:$K$32)</f>
        <v>4.9536613976974229E-7</v>
      </c>
      <c r="BV83" s="50" cm="1">
        <f t="array" ref="BV83">$L$1*N2Density(BV$1,$N83,$J$7:$K$7,$J$5:$K$6)+$L$14*N2Density(BV$1,$N83,$J$20:$K$20,$J$18:$K$19)+$L$27*N2Density(BV$1,$N83,$J$33:$K$33,$J$31:$K$32)</f>
        <v>4.8524699641799608E-7</v>
      </c>
      <c r="BW83" s="50" cm="1">
        <f t="array" ref="BW83">$L$1*N2Density(BW$1,$N83,$J$7:$K$7,$J$5:$K$6)+$L$14*N2Density(BW$1,$N83,$J$20:$K$20,$J$18:$K$19)+$L$27*N2Density(BW$1,$N83,$J$33:$K$33,$J$31:$K$32)</f>
        <v>4.6432219628767377E-7</v>
      </c>
      <c r="BX83" s="50" cm="1">
        <f t="array" ref="BX83">$L$1*N2Density(BX$1,$N83,$J$7:$K$7,$J$5:$K$6)+$L$14*N2Density(BX$1,$N83,$J$20:$K$20,$J$18:$K$19)+$L$27*N2Density(BX$1,$N83,$J$33:$K$33,$J$31:$K$32)</f>
        <v>4.3400484145320168E-7</v>
      </c>
      <c r="BY83" s="50" cm="1">
        <f t="array" ref="BY83">$L$1*N2Density(BY$1,$N83,$J$7:$K$7,$J$5:$K$6)+$L$14*N2Density(BY$1,$N83,$J$20:$K$20,$J$18:$K$19)+$L$27*N2Density(BY$1,$N83,$J$33:$K$33,$J$31:$K$32)</f>
        <v>3.9626705207724743E-7</v>
      </c>
      <c r="BZ83" s="50" cm="1">
        <f t="array" ref="BZ83">$L$1*N2Density(BZ$1,$N83,$J$7:$K$7,$J$5:$K$6)+$L$14*N2Density(BZ$1,$N83,$J$20:$K$20,$J$18:$K$19)+$L$27*N2Density(BZ$1,$N83,$J$33:$K$33,$J$31:$K$32)</f>
        <v>3.5342687093812968E-7</v>
      </c>
      <c r="CA83" s="50" cm="1">
        <f t="array" ref="CA83">$L$1*N2Density(CA$1,$N83,$J$7:$K$7,$J$5:$K$6)+$L$14*N2Density(CA$1,$N83,$J$20:$K$20,$J$18:$K$19)+$L$27*N2Density(CA$1,$N83,$J$33:$K$33,$J$31:$K$32)</f>
        <v>3.079139542145211E-7</v>
      </c>
      <c r="CB83" s="50" cm="1">
        <f t="array" ref="CB83">$L$1*N2Density(CB$1,$N83,$J$7:$K$7,$J$5:$K$6)+$L$14*N2Density(CB$1,$N83,$J$20:$K$20,$J$18:$K$19)+$L$27*N2Density(CB$1,$N83,$J$33:$K$33,$J$31:$K$32)</f>
        <v>2.6204590571714597E-7</v>
      </c>
      <c r="CC83" s="50" cm="1">
        <f t="array" ref="CC83">$L$1*N2Density(CC$1,$N83,$J$7:$K$7,$J$5:$K$6)+$L$14*N2Density(CC$1,$N83,$J$20:$K$20,$J$18:$K$19)+$L$27*N2Density(CC$1,$N83,$J$33:$K$33,$J$31:$K$32)</f>
        <v>2.1784298951862672E-7</v>
      </c>
      <c r="CD83" s="50" cm="1">
        <f t="array" ref="CD83">$L$1*N2Density(CD$1,$N83,$J$7:$K$7,$J$5:$K$6)+$L$14*N2Density(CD$1,$N83,$J$20:$K$20,$J$18:$K$19)+$L$27*N2Density(CD$1,$N83,$J$33:$K$33,$J$31:$K$32)</f>
        <v>1.7690006815170883E-7</v>
      </c>
      <c r="CE83" s="50" cm="1">
        <f t="array" ref="CE83">$L$1*N2Density(CE$1,$N83,$J$7:$K$7,$J$5:$K$6)+$L$14*N2Density(CE$1,$N83,$J$20:$K$20,$J$18:$K$19)+$L$27*N2Density(CE$1,$N83,$J$33:$K$33,$J$31:$K$32)</f>
        <v>1.4032356649004066E-7</v>
      </c>
      <c r="CF83" s="50" cm="1">
        <f t="array" ref="CF83">$L$1*N2Density(CF$1,$N83,$J$7:$K$7,$J$5:$K$6)+$L$14*N2Density(CF$1,$N83,$J$20:$K$20,$J$18:$K$19)+$L$27*N2Density(CF$1,$N83,$J$33:$K$33,$J$31:$K$32)</f>
        <v>1.0873051134314404E-7</v>
      </c>
      <c r="CG83" s="50" cm="1">
        <f t="array" ref="CG83">$L$1*N2Density(CG$1,$N83,$J$7:$K$7,$J$5:$K$6)+$L$14*N2Density(CG$1,$N83,$J$20:$K$20,$J$18:$K$19)+$L$27*N2Density(CG$1,$N83,$J$33:$K$33,$J$31:$K$32)</f>
        <v>8.2298221264712124E-8</v>
      </c>
      <c r="CH83" s="50" cm="1">
        <f t="array" ref="CH83">$L$1*N2Density(CH$1,$N83,$J$7:$K$7,$J$5:$K$6)+$L$14*N2Density(CH$1,$N83,$J$20:$K$20,$J$18:$K$19)+$L$27*N2Density(CH$1,$N83,$J$33:$K$33,$J$31:$K$32)</f>
        <v>6.0848190711376906E-8</v>
      </c>
      <c r="CI83" s="50" cm="1">
        <f t="array" ref="CI83">$L$1*N2Density(CI$1,$N83,$J$7:$K$7,$J$5:$K$6)+$L$14*N2Density(CI$1,$N83,$J$20:$K$20,$J$18:$K$19)+$L$27*N2Density(CI$1,$N83,$J$33:$K$33,$J$31:$K$32)</f>
        <v>4.3946378496836549E-8</v>
      </c>
      <c r="CJ83" s="50" cm="1">
        <f t="array" ref="CJ83">$L$1*N2Density(CJ$1,$N83,$J$7:$K$7,$J$5:$K$6)+$L$14*N2Density(CJ$1,$N83,$J$20:$K$20,$J$18:$K$19)+$L$27*N2Density(CJ$1,$N83,$J$33:$K$33,$J$31:$K$32)</f>
        <v>3.1003927779806626E-8</v>
      </c>
      <c r="CK83" s="50" cm="1">
        <f t="array" ref="CK83">$L$1*N2Density(CK$1,$N83,$J$7:$K$7,$J$5:$K$6)+$L$14*N2Density(CK$1,$N83,$J$20:$K$20,$J$18:$K$19)+$L$27*N2Density(CK$1,$N83,$J$33:$K$33,$J$31:$K$32)</f>
        <v>2.1366261699987086E-8</v>
      </c>
      <c r="CL83" s="50" cm="1">
        <f t="array" ref="CL83">$L$1*N2Density(CL$1,$N83,$J$7:$K$7,$J$5:$K$6)+$L$14*N2Density(CL$1,$N83,$J$20:$K$20,$J$18:$K$19)+$L$27*N2Density(CL$1,$N83,$J$33:$K$33,$J$31:$K$32)</f>
        <v>1.4383301113089196E-8</v>
      </c>
      <c r="CM83" s="50" cm="1">
        <f t="array" ref="CM83">$L$1*N2Density(CM$1,$N83,$J$7:$K$7,$J$5:$K$6)+$L$14*N2Density(CM$1,$N83,$J$20:$K$20,$J$18:$K$19)+$L$27*N2Density(CM$1,$N83,$J$33:$K$33,$J$31:$K$32)</f>
        <v>9.4581632031583163E-9</v>
      </c>
      <c r="CN83" s="50" cm="1">
        <f t="array" ref="CN83">$L$1*N2Density(CN$1,$N83,$J$7:$K$7,$J$5:$K$6)+$L$14*N2Density(CN$1,$N83,$J$20:$K$20,$J$18:$K$19)+$L$27*N2Density(CN$1,$N83,$J$33:$K$33,$J$31:$K$32)</f>
        <v>6.0753770585645173E-9</v>
      </c>
      <c r="CO83" s="50" cm="1">
        <f t="array" ref="CO83">$L$1*N2Density(CO$1,$N83,$J$7:$K$7,$J$5:$K$6)+$L$14*N2Density(CO$1,$N83,$J$20:$K$20,$J$18:$K$19)+$L$27*N2Density(CO$1,$N83,$J$33:$K$33,$J$31:$K$32)</f>
        <v>3.8120437151146407E-9</v>
      </c>
      <c r="CP83" s="50" cm="1">
        <f t="array" ref="CP83">$L$1*N2Density(CP$1,$N83,$J$7:$K$7,$J$5:$K$6)+$L$14*N2Density(CP$1,$N83,$J$20:$K$20,$J$18:$K$19)+$L$27*N2Density(CP$1,$N83,$J$33:$K$33,$J$31:$K$32)</f>
        <v>2.3364726941604593E-9</v>
      </c>
      <c r="CQ83" s="50" cm="1">
        <f t="array" ref="CQ83">$L$1*N2Density(CQ$1,$N83,$J$7:$K$7,$J$5:$K$6)+$L$14*N2Density(CQ$1,$N83,$J$20:$K$20,$J$18:$K$19)+$L$27*N2Density(CQ$1,$N83,$J$33:$K$33,$J$31:$K$32)</f>
        <v>1.3988841504520084E-9</v>
      </c>
      <c r="CR83" s="50" cm="1">
        <f t="array" ref="CR83">$L$1*N2Density(CR$1,$N83,$J$7:$K$7,$J$5:$K$6)+$L$14*N2Density(CR$1,$N83,$J$20:$K$20,$J$18:$K$19)+$L$27*N2Density(CR$1,$N83,$J$33:$K$33,$J$31:$K$32)</f>
        <v>8.1812750080644906E-10</v>
      </c>
      <c r="CS83" s="50" cm="1">
        <f t="array" ref="CS83">$L$1*N2Density(CS$1,$N83,$J$7:$K$7,$J$5:$K$6)+$L$14*N2Density(CS$1,$N83,$J$20:$K$20,$J$18:$K$19)+$L$27*N2Density(CS$1,$N83,$J$33:$K$33,$J$31:$K$32)</f>
        <v>4.6738894440686811E-10</v>
      </c>
      <c r="CT83" s="50" cm="1">
        <f t="array" ref="CT83">$L$1*N2Density(CT$1,$N83,$J$7:$K$7,$J$5:$K$6)+$L$14*N2Density(CT$1,$N83,$J$20:$K$20,$J$18:$K$19)+$L$27*N2Density(CT$1,$N83,$J$33:$K$33,$J$31:$K$32)</f>
        <v>2.6082792207303058E-10</v>
      </c>
      <c r="CU83" s="50" cm="1">
        <f t="array" ref="CU83">$L$1*N2Density(CU$1,$N83,$J$7:$K$7,$J$5:$K$6)+$L$14*N2Density(CU$1,$N83,$J$20:$K$20,$J$18:$K$19)+$L$27*N2Density(CU$1,$N83,$J$33:$K$33,$J$31:$K$32)</f>
        <v>1.4218308392521534E-10</v>
      </c>
      <c r="CV83" s="50" cm="1">
        <f t="array" ref="CV83">$L$1*N2Density(CV$1,$N83,$J$7:$K$7,$J$5:$K$6)+$L$14*N2Density(CV$1,$N83,$J$20:$K$20,$J$18:$K$19)+$L$27*N2Density(CV$1,$N83,$J$33:$K$33,$J$31:$K$32)</f>
        <v>7.571117393286192E-11</v>
      </c>
      <c r="CW83" s="50" cm="1">
        <f t="array" ref="CW83">$L$1*N2Density(CW$1,$N83,$J$7:$K$7,$J$5:$K$6)+$L$14*N2Density(CW$1,$N83,$J$20:$K$20,$J$18:$K$19)+$L$27*N2Density(CW$1,$N83,$J$33:$K$33,$J$31:$K$32)</f>
        <v>3.9381316713946955E-11</v>
      </c>
      <c r="CX83" s="50" cm="1">
        <f t="array" ref="CX83">$L$1*N2Density(CX$1,$N83,$J$7:$K$7,$J$5:$K$6)+$L$14*N2Density(CX$1,$N83,$J$20:$K$20,$J$18:$K$19)+$L$27*N2Density(CX$1,$N83,$J$33:$K$33,$J$31:$K$32)</f>
        <v>2.000961291631744E-11</v>
      </c>
      <c r="CY83" s="50" cm="1">
        <f t="array" ref="CY83">$L$1*N2Density(CY$1,$N83,$J$7:$K$7,$J$5:$K$6)+$L$14*N2Density(CY$1,$N83,$J$20:$K$20,$J$18:$K$19)+$L$27*N2Density(CY$1,$N83,$J$33:$K$33,$J$31:$K$32)</f>
        <v>9.9312826912694306E-12</v>
      </c>
      <c r="CZ83" s="50" cm="1">
        <f t="array" ref="CZ83">$L$1*N2Density(CZ$1,$N83,$J$7:$K$7,$J$5:$K$6)+$L$14*N2Density(CZ$1,$N83,$J$20:$K$20,$J$18:$K$19)+$L$27*N2Density(CZ$1,$N83,$J$33:$K$33,$J$31:$K$32)</f>
        <v>4.8149324989208118E-12</v>
      </c>
      <c r="DA83" s="50" cm="1">
        <f t="array" ref="DA83">$L$1*N2Density(DA$1,$N83,$J$7:$K$7,$J$5:$K$6)+$L$14*N2Density(DA$1,$N83,$J$20:$K$20,$J$18:$K$19)+$L$27*N2Density(DA$1,$N83,$J$33:$K$33,$J$31:$K$32)</f>
        <v>2.2803067045052151E-12</v>
      </c>
      <c r="DB83" s="50" cm="1">
        <f t="array" ref="DB83">$L$1*N2Density(DB$1,$N83,$J$7:$K$7,$J$5:$K$6)+$L$14*N2Density(DB$1,$N83,$J$20:$K$20,$J$18:$K$19)+$L$27*N2Density(DB$1,$N83,$J$33:$K$33,$J$31:$K$32)</f>
        <v>1.0549078579361454E-12</v>
      </c>
      <c r="DC83" s="50" cm="1">
        <f t="array" ref="DC83">$L$1*N2Density(DC$1,$N83,$J$7:$K$7,$J$5:$K$6)+$L$14*N2Density(DC$1,$N83,$J$20:$K$20,$J$18:$K$19)+$L$27*N2Density(DC$1,$N83,$J$33:$K$33,$J$31:$K$32)</f>
        <v>4.7670970412989139E-13</v>
      </c>
      <c r="DD83" s="50" cm="1">
        <f t="array" ref="DD83">$L$1*N2Density(DD$1,$N83,$J$7:$K$7,$J$5:$K$6)+$L$14*N2Density(DD$1,$N83,$J$20:$K$20,$J$18:$K$19)+$L$27*N2Density(DD$1,$N83,$J$33:$K$33,$J$31:$K$32)</f>
        <v>2.1043194057629386E-13</v>
      </c>
      <c r="DE83" s="50" cm="1">
        <f t="array" ref="DE83">$L$1*N2Density(DE$1,$N83,$J$7:$K$7,$J$5:$K$6)+$L$14*N2Density(DE$1,$N83,$J$20:$K$20,$J$18:$K$19)+$L$27*N2Density(DE$1,$N83,$J$33:$K$33,$J$31:$K$32)</f>
        <v>9.0737650519640381E-14</v>
      </c>
      <c r="DF83" s="50" cm="1">
        <f t="array" ref="DF83">$L$1*N2Density(DF$1,$N83,$J$7:$K$7,$J$5:$K$6)+$L$14*N2Density(DF$1,$N83,$J$20:$K$20,$J$18:$K$19)+$L$27*N2Density(DF$1,$N83,$J$33:$K$33,$J$31:$K$32)</f>
        <v>3.8219200826592071E-14</v>
      </c>
      <c r="DG83" s="50" cm="1">
        <f t="array" ref="DG83">$L$1*N2Density(DG$1,$N83,$J$7:$K$7,$J$5:$K$6)+$L$14*N2Density(DG$1,$N83,$J$20:$K$20,$J$18:$K$19)+$L$27*N2Density(DG$1,$N83,$J$33:$K$33,$J$31:$K$32)</f>
        <v>1.5725116640958446E-14</v>
      </c>
      <c r="DH83" s="50" cm="1">
        <f t="array" ref="DH83">$L$1*N2Density(DH$1,$N83,$J$7:$K$7,$J$5:$K$6)+$L$14*N2Density(DH$1,$N83,$J$20:$K$20,$J$18:$K$19)+$L$27*N2Density(DH$1,$N83,$J$33:$K$33,$J$31:$K$32)</f>
        <v>6.3201058438749321E-15</v>
      </c>
      <c r="DI83" s="50" cm="1">
        <f t="array" ref="DI83">$L$1*N2Density(DI$1,$N83,$J$7:$K$7,$J$5:$K$6)+$L$14*N2Density(DI$1,$N83,$J$20:$K$20,$J$18:$K$19)+$L$27*N2Density(DI$1,$N83,$J$33:$K$33,$J$31:$K$32)</f>
        <v>2.4812643153528362E-15</v>
      </c>
      <c r="DJ83" s="50" cm="1">
        <f t="array" ref="DJ83">$L$1*N2Density(DJ$1,$N83,$J$7:$K$7,$J$5:$K$6)+$L$14*N2Density(DJ$1,$N83,$J$20:$K$20,$J$18:$K$19)+$L$27*N2Density(DJ$1,$N83,$J$33:$K$33,$J$31:$K$32)</f>
        <v>9.5156817789131458E-16</v>
      </c>
      <c r="DK83" s="50" cm="1">
        <f t="array" ref="DK83">$L$1*N2Density(DK$1,$N83,$J$7:$K$7,$J$5:$K$6)+$L$14*N2Density(DK$1,$N83,$J$20:$K$20,$J$18:$K$19)+$L$27*N2Density(DK$1,$N83,$J$33:$K$33,$J$31:$K$32)</f>
        <v>3.5647164683080846E-16</v>
      </c>
    </row>
    <row r="84" spans="1:115" x14ac:dyDescent="0.25">
      <c r="A84" s="29">
        <v>5.8</v>
      </c>
      <c r="B84" s="29">
        <v>2.7</v>
      </c>
      <c r="C84" s="29">
        <v>3.9</v>
      </c>
      <c r="D84" s="29">
        <v>1.2</v>
      </c>
      <c r="E84" s="29" t="s">
        <v>6</v>
      </c>
      <c r="N84" s="56">
        <v>0.54000000000002002</v>
      </c>
      <c r="O84" s="50" cm="1">
        <f t="array" ref="O84">$L$1*N2Density(O$1,$N84,$J$7:$K$7,$J$5:$K$6)+$L$14*N2Density(O$1,$N84,$J$20:$K$20,$J$18:$K$19)+$L$27*N2Density(O$1,$N84,$J$33:$K$33,$J$31:$K$32)</f>
        <v>1.6989946929980607E-23</v>
      </c>
      <c r="P84" s="50" cm="1">
        <f t="array" ref="P84">$L$1*N2Density(P$1,$N84,$J$7:$K$7,$J$5:$K$6)+$L$14*N2Density(P$1,$N84,$J$20:$K$20,$J$18:$K$19)+$L$27*N2Density(P$1,$N84,$J$33:$K$33,$J$31:$K$32)</f>
        <v>1.1091657106613834E-21</v>
      </c>
      <c r="Q84" s="50" cm="1">
        <f t="array" ref="Q84">$L$1*N2Density(Q$1,$N84,$J$7:$K$7,$J$5:$K$6)+$L$14*N2Density(Q$1,$N84,$J$20:$K$20,$J$18:$K$19)+$L$27*N2Density(Q$1,$N84,$J$33:$K$33,$J$31:$K$32)</f>
        <v>9.3329409536914396E-20</v>
      </c>
      <c r="R84" s="50" cm="1">
        <f t="array" ref="R84">$L$1*N2Density(R$1,$N84,$J$7:$K$7,$J$5:$K$6)+$L$14*N2Density(R$1,$N84,$J$20:$K$20,$J$18:$K$19)+$L$27*N2Density(R$1,$N84,$J$33:$K$33,$J$31:$K$32)</f>
        <v>6.4462174597492763E-18</v>
      </c>
      <c r="S84" s="50" cm="1">
        <f t="array" ref="S84">$L$1*N2Density(S$1,$N84,$J$7:$K$7,$J$5:$K$6)+$L$14*N2Density(S$1,$N84,$J$20:$K$20,$J$18:$K$19)+$L$27*N2Density(S$1,$N84,$J$33:$K$33,$J$31:$K$32)</f>
        <v>3.5227240656838738E-16</v>
      </c>
      <c r="T84" s="50" cm="1">
        <f t="array" ref="T84">$L$1*N2Density(T$1,$N84,$J$7:$K$7,$J$5:$K$6)+$L$14*N2Density(T$1,$N84,$J$20:$K$20,$J$18:$K$19)+$L$27*N2Density(T$1,$N84,$J$33:$K$33,$J$31:$K$32)</f>
        <v>1.5176225916526818E-14</v>
      </c>
      <c r="U84" s="50" cm="1">
        <f t="array" ref="U84">$L$1*N2Density(U$1,$N84,$J$7:$K$7,$J$5:$K$6)+$L$14*N2Density(U$1,$N84,$J$20:$K$20,$J$18:$K$19)+$L$27*N2Density(U$1,$N84,$J$33:$K$33,$J$31:$K$32)</f>
        <v>5.1516480516822946E-13</v>
      </c>
      <c r="V84" s="50" cm="1">
        <f t="array" ref="V84">$L$1*N2Density(V$1,$N84,$J$7:$K$7,$J$5:$K$6)+$L$14*N2Density(V$1,$N84,$J$20:$K$20,$J$18:$K$19)+$L$27*N2Density(V$1,$N84,$J$33:$K$33,$J$31:$K$32)</f>
        <v>1.3778107188194953E-11</v>
      </c>
      <c r="W84" s="50" cm="1">
        <f t="array" ref="W84">$L$1*N2Density(W$1,$N84,$J$7:$K$7,$J$5:$K$6)+$L$14*N2Density(W$1,$N84,$J$20:$K$20,$J$18:$K$19)+$L$27*N2Density(W$1,$N84,$J$33:$K$33,$J$31:$K$32)</f>
        <v>2.9032648423518227E-10</v>
      </c>
      <c r="X84" s="50" cm="1">
        <f t="array" ref="X84">$L$1*N2Density(X$1,$N84,$J$7:$K$7,$J$5:$K$6)+$L$14*N2Density(X$1,$N84,$J$20:$K$20,$J$18:$K$19)+$L$27*N2Density(X$1,$N84,$J$33:$K$33,$J$31:$K$32)</f>
        <v>4.819875293589688E-9</v>
      </c>
      <c r="Y84" s="50" cm="1">
        <f t="array" ref="Y84">$L$1*N2Density(Y$1,$N84,$J$7:$K$7,$J$5:$K$6)+$L$14*N2Density(Y$1,$N84,$J$20:$K$20,$J$18:$K$19)+$L$27*N2Density(Y$1,$N84,$J$33:$K$33,$J$31:$K$32)</f>
        <v>6.3042954778849107E-8</v>
      </c>
      <c r="Z84" s="50" cm="1">
        <f t="array" ref="Z84">$L$1*N2Density(Z$1,$N84,$J$7:$K$7,$J$5:$K$6)+$L$14*N2Density(Z$1,$N84,$J$20:$K$20,$J$18:$K$19)+$L$27*N2Density(Z$1,$N84,$J$33:$K$33,$J$31:$K$32)</f>
        <v>6.4966399665441665E-7</v>
      </c>
      <c r="AA84" s="50" cm="1">
        <f t="array" ref="AA84">$L$1*N2Density(AA$1,$N84,$J$7:$K$7,$J$5:$K$6)+$L$14*N2Density(AA$1,$N84,$J$20:$K$20,$J$18:$K$19)+$L$27*N2Density(AA$1,$N84,$J$33:$K$33,$J$31:$K$32)</f>
        <v>5.2746357878953898E-6</v>
      </c>
      <c r="AB84" s="50" cm="1">
        <f t="array" ref="AB84">$L$1*N2Density(AB$1,$N84,$J$7:$K$7,$J$5:$K$6)+$L$14*N2Density(AB$1,$N84,$J$20:$K$20,$J$18:$K$19)+$L$27*N2Density(AB$1,$N84,$J$33:$K$33,$J$31:$K$32)</f>
        <v>3.374019415845901E-5</v>
      </c>
      <c r="AC84" s="50" cm="1">
        <f t="array" ref="AC84">$L$1*N2Density(AC$1,$N84,$J$7:$K$7,$J$5:$K$6)+$L$14*N2Density(AC$1,$N84,$J$20:$K$20,$J$18:$K$19)+$L$27*N2Density(AC$1,$N84,$J$33:$K$33,$J$31:$K$32)</f>
        <v>1.7004117425996145E-4</v>
      </c>
      <c r="AD84" s="50" cm="1">
        <f t="array" ref="AD84">$L$1*N2Density(AD$1,$N84,$J$7:$K$7,$J$5:$K$6)+$L$14*N2Density(AD$1,$N84,$J$20:$K$20,$J$18:$K$19)+$L$27*N2Density(AD$1,$N84,$J$33:$K$33,$J$31:$K$32)</f>
        <v>6.7516828129462179E-4</v>
      </c>
      <c r="AE84" s="50" cm="1">
        <f t="array" ref="AE84">$L$1*N2Density(AE$1,$N84,$J$7:$K$7,$J$5:$K$6)+$L$14*N2Density(AE$1,$N84,$J$20:$K$20,$J$18:$K$19)+$L$27*N2Density(AE$1,$N84,$J$33:$K$33,$J$31:$K$32)</f>
        <v>2.1121336276647526E-3</v>
      </c>
      <c r="AF84" s="50" cm="1">
        <f t="array" ref="AF84">$L$1*N2Density(AF$1,$N84,$J$7:$K$7,$J$5:$K$6)+$L$14*N2Density(AF$1,$N84,$J$20:$K$20,$J$18:$K$19)+$L$27*N2Density(AF$1,$N84,$J$33:$K$33,$J$31:$K$32)</f>
        <v>5.2057366211806571E-3</v>
      </c>
      <c r="AG84" s="50" cm="1">
        <f t="array" ref="AG84">$L$1*N2Density(AG$1,$N84,$J$7:$K$7,$J$5:$K$6)+$L$14*N2Density(AG$1,$N84,$J$20:$K$20,$J$18:$K$19)+$L$27*N2Density(AG$1,$N84,$J$33:$K$33,$J$31:$K$32)</f>
        <v>1.0108680758676752E-2</v>
      </c>
      <c r="AH84" s="50" cm="1">
        <f t="array" ref="AH84">$L$1*N2Density(AH$1,$N84,$J$7:$K$7,$J$5:$K$6)+$L$14*N2Density(AH$1,$N84,$J$20:$K$20,$J$18:$K$19)+$L$27*N2Density(AH$1,$N84,$J$33:$K$33,$J$31:$K$32)</f>
        <v>1.5465302093525738E-2</v>
      </c>
      <c r="AI84" s="50" cm="1">
        <f t="array" ref="AI84">$L$1*N2Density(AI$1,$N84,$J$7:$K$7,$J$5:$K$6)+$L$14*N2Density(AI$1,$N84,$J$20:$K$20,$J$18:$K$19)+$L$27*N2Density(AI$1,$N84,$J$33:$K$33,$J$31:$K$32)</f>
        <v>1.8641226101143358E-2</v>
      </c>
      <c r="AJ84" s="50" cm="1">
        <f t="array" ref="AJ84">$L$1*N2Density(AJ$1,$N84,$J$7:$K$7,$J$5:$K$6)+$L$14*N2Density(AJ$1,$N84,$J$20:$K$20,$J$18:$K$19)+$L$27*N2Density(AJ$1,$N84,$J$33:$K$33,$J$31:$K$32)</f>
        <v>1.7702908163046326E-2</v>
      </c>
      <c r="AK84" s="50" cm="1">
        <f t="array" ref="AK84">$L$1*N2Density(AK$1,$N84,$J$7:$K$7,$J$5:$K$6)+$L$14*N2Density(AK$1,$N84,$J$20:$K$20,$J$18:$K$19)+$L$27*N2Density(AK$1,$N84,$J$33:$K$33,$J$31:$K$32)</f>
        <v>1.3245772951212988E-2</v>
      </c>
      <c r="AL84" s="50" cm="1">
        <f t="array" ref="AL84">$L$1*N2Density(AL$1,$N84,$J$7:$K$7,$J$5:$K$6)+$L$14*N2Density(AL$1,$N84,$J$20:$K$20,$J$18:$K$19)+$L$27*N2Density(AL$1,$N84,$J$33:$K$33,$J$31:$K$32)</f>
        <v>7.809350978749045E-3</v>
      </c>
      <c r="AM84" s="50" cm="1">
        <f t="array" ref="AM84">$L$1*N2Density(AM$1,$N84,$J$7:$K$7,$J$5:$K$6)+$L$14*N2Density(AM$1,$N84,$J$20:$K$20,$J$18:$K$19)+$L$27*N2Density(AM$1,$N84,$J$33:$K$33,$J$31:$K$32)</f>
        <v>3.6299552127673283E-3</v>
      </c>
      <c r="AN84" s="50" cm="1">
        <f t="array" ref="AN84">$L$1*N2Density(AN$1,$N84,$J$7:$K$7,$J$5:$K$6)+$L$14*N2Density(AN$1,$N84,$J$20:$K$20,$J$18:$K$19)+$L$27*N2Density(AN$1,$N84,$J$33:$K$33,$J$31:$K$32)</f>
        <v>1.3352048987287403E-3</v>
      </c>
      <c r="AO84" s="50" cm="1">
        <f t="array" ref="AO84">$L$1*N2Density(AO$1,$N84,$J$7:$K$7,$J$5:$K$6)+$L$14*N2Density(AO$1,$N84,$J$20:$K$20,$J$18:$K$19)+$L$27*N2Density(AO$1,$N84,$J$33:$K$33,$J$31:$K$32)</f>
        <v>3.995835043220583E-4</v>
      </c>
      <c r="AP84" s="50" cm="1">
        <f t="array" ref="AP84">$L$1*N2Density(AP$1,$N84,$J$7:$K$7,$J$5:$K$6)+$L$14*N2Density(AP$1,$N84,$J$20:$K$20,$J$18:$K$19)+$L$27*N2Density(AP$1,$N84,$J$33:$K$33,$J$31:$K$32)</f>
        <v>1.1917999861910405E-4</v>
      </c>
      <c r="AQ84" s="50" cm="1">
        <f t="array" ref="AQ84">$L$1*N2Density(AQ$1,$N84,$J$7:$K$7,$J$5:$K$6)+$L$14*N2Density(AQ$1,$N84,$J$20:$K$20,$J$18:$K$19)+$L$27*N2Density(AQ$1,$N84,$J$33:$K$33,$J$31:$K$32)</f>
        <v>7.2178344890366455E-5</v>
      </c>
      <c r="AR84" s="50" cm="1">
        <f t="array" ref="AR84">$L$1*N2Density(AR$1,$N84,$J$7:$K$7,$J$5:$K$6)+$L$14*N2Density(AR$1,$N84,$J$20:$K$20,$J$18:$K$19)+$L$27*N2Density(AR$1,$N84,$J$33:$K$33,$J$31:$K$32)</f>
        <v>9.4211652776403959E-5</v>
      </c>
      <c r="AS84" s="50" cm="1">
        <f t="array" ref="AS84">$L$1*N2Density(AS$1,$N84,$J$7:$K$7,$J$5:$K$6)+$L$14*N2Density(AS$1,$N84,$J$20:$K$20,$J$18:$K$19)+$L$27*N2Density(AS$1,$N84,$J$33:$K$33,$J$31:$K$32)</f>
        <v>1.3881692098507937E-4</v>
      </c>
      <c r="AT84" s="50" cm="1">
        <f t="array" ref="AT84">$L$1*N2Density(AT$1,$N84,$J$7:$K$7,$J$5:$K$6)+$L$14*N2Density(AT$1,$N84,$J$20:$K$20,$J$18:$K$19)+$L$27*N2Density(AT$1,$N84,$J$33:$K$33,$J$31:$K$32)</f>
        <v>1.9342052939583387E-4</v>
      </c>
      <c r="AU84" s="50" cm="1">
        <f t="array" ref="AU84">$L$1*N2Density(AU$1,$N84,$J$7:$K$7,$J$5:$K$6)+$L$14*N2Density(AU$1,$N84,$J$20:$K$20,$J$18:$K$19)+$L$27*N2Density(AU$1,$N84,$J$33:$K$33,$J$31:$K$32)</f>
        <v>2.5015415260488326E-4</v>
      </c>
      <c r="AV84" s="50" cm="1">
        <f t="array" ref="AV84">$L$1*N2Density(AV$1,$N84,$J$7:$K$7,$J$5:$K$6)+$L$14*N2Density(AV$1,$N84,$J$20:$K$20,$J$18:$K$19)+$L$27*N2Density(AV$1,$N84,$J$33:$K$33,$J$31:$K$32)</f>
        <v>2.9986894545115385E-4</v>
      </c>
      <c r="AW84" s="50" cm="1">
        <f t="array" ref="AW84">$L$1*N2Density(AW$1,$N84,$J$7:$K$7,$J$5:$K$6)+$L$14*N2Density(AW$1,$N84,$J$20:$K$20,$J$18:$K$19)+$L$27*N2Density(AW$1,$N84,$J$33:$K$33,$J$31:$K$32)</f>
        <v>3.3314507795593286E-4</v>
      </c>
      <c r="AX84" s="50" cm="1">
        <f t="array" ref="AX84">$L$1*N2Density(AX$1,$N84,$J$7:$K$7,$J$5:$K$6)+$L$14*N2Density(AX$1,$N84,$J$20:$K$20,$J$18:$K$19)+$L$27*N2Density(AX$1,$N84,$J$33:$K$33,$J$31:$K$32)</f>
        <v>3.4301357618195081E-4</v>
      </c>
      <c r="AY84" s="50" cm="1">
        <f t="array" ref="AY84">$L$1*N2Density(AY$1,$N84,$J$7:$K$7,$J$5:$K$6)+$L$14*N2Density(AY$1,$N84,$J$20:$K$20,$J$18:$K$19)+$L$27*N2Density(AY$1,$N84,$J$33:$K$33,$J$31:$K$32)</f>
        <v>3.2731453162462929E-4</v>
      </c>
      <c r="AZ84" s="50" cm="1">
        <f t="array" ref="AZ84">$L$1*N2Density(AZ$1,$N84,$J$7:$K$7,$J$5:$K$6)+$L$14*N2Density(AZ$1,$N84,$J$20:$K$20,$J$18:$K$19)+$L$27*N2Density(AZ$1,$N84,$J$33:$K$33,$J$31:$K$32)</f>
        <v>2.8946476111359518E-4</v>
      </c>
      <c r="BA84" s="50" cm="1">
        <f t="array" ref="BA84">$L$1*N2Density(BA$1,$N84,$J$7:$K$7,$J$5:$K$6)+$L$14*N2Density(BA$1,$N84,$J$20:$K$20,$J$18:$K$19)+$L$27*N2Density(BA$1,$N84,$J$33:$K$33,$J$31:$K$32)</f>
        <v>2.3724845028855648E-4</v>
      </c>
      <c r="BB84" s="50" cm="1">
        <f t="array" ref="BB84">$L$1*N2Density(BB$1,$N84,$J$7:$K$7,$J$5:$K$6)+$L$14*N2Density(BB$1,$N84,$J$20:$K$20,$J$18:$K$19)+$L$27*N2Density(BB$1,$N84,$J$33:$K$33,$J$31:$K$32)</f>
        <v>1.8021472826225936E-4</v>
      </c>
      <c r="BC84" s="50" cm="1">
        <f t="array" ref="BC84">$L$1*N2Density(BC$1,$N84,$J$7:$K$7,$J$5:$K$6)+$L$14*N2Density(BC$1,$N84,$J$20:$K$20,$J$18:$K$19)+$L$27*N2Density(BC$1,$N84,$J$33:$K$33,$J$31:$K$32)</f>
        <v>1.2687064088744046E-4</v>
      </c>
      <c r="BD84" s="50" cm="1">
        <f t="array" ref="BD84">$L$1*N2Density(BD$1,$N84,$J$7:$K$7,$J$5:$K$6)+$L$14*N2Density(BD$1,$N84,$J$20:$K$20,$J$18:$K$19)+$L$27*N2Density(BD$1,$N84,$J$33:$K$33,$J$31:$K$32)</f>
        <v>8.27804940272673E-5</v>
      </c>
      <c r="BE84" s="50" cm="1">
        <f t="array" ref="BE84">$L$1*N2Density(BE$1,$N84,$J$7:$K$7,$J$5:$K$6)+$L$14*N2Density(BE$1,$N84,$J$20:$K$20,$J$18:$K$19)+$L$27*N2Density(BE$1,$N84,$J$33:$K$33,$J$31:$K$32)</f>
        <v>5.0063711922563271E-5</v>
      </c>
      <c r="BF84" s="50" cm="1">
        <f t="array" ref="BF84">$L$1*N2Density(BF$1,$N84,$J$7:$K$7,$J$5:$K$6)+$L$14*N2Density(BF$1,$N84,$J$20:$K$20,$J$18:$K$19)+$L$27*N2Density(BF$1,$N84,$J$33:$K$33,$J$31:$K$32)</f>
        <v>2.8069560781084341E-5</v>
      </c>
      <c r="BG84" s="50" cm="1">
        <f t="array" ref="BG84">$L$1*N2Density(BG$1,$N84,$J$7:$K$7,$J$5:$K$6)+$L$14*N2Density(BG$1,$N84,$J$20:$K$20,$J$18:$K$19)+$L$27*N2Density(BG$1,$N84,$J$33:$K$33,$J$31:$K$32)</f>
        <v>1.4599089349103324E-5</v>
      </c>
      <c r="BH84" s="50" cm="1">
        <f t="array" ref="BH84">$L$1*N2Density(BH$1,$N84,$J$7:$K$7,$J$5:$K$6)+$L$14*N2Density(BH$1,$N84,$J$20:$K$20,$J$18:$K$19)+$L$27*N2Density(BH$1,$N84,$J$33:$K$33,$J$31:$K$32)</f>
        <v>7.0564024091129557E-6</v>
      </c>
      <c r="BI84" s="50" cm="1">
        <f t="array" ref="BI84">$L$1*N2Density(BI$1,$N84,$J$7:$K$7,$J$5:$K$6)+$L$14*N2Density(BI$1,$N84,$J$20:$K$20,$J$18:$K$19)+$L$27*N2Density(BI$1,$N84,$J$33:$K$33,$J$31:$K$32)</f>
        <v>3.1878545361479739E-6</v>
      </c>
      <c r="BJ84" s="50" cm="1">
        <f t="array" ref="BJ84">$L$1*N2Density(BJ$1,$N84,$J$7:$K$7,$J$5:$K$6)+$L$14*N2Density(BJ$1,$N84,$J$20:$K$20,$J$18:$K$19)+$L$27*N2Density(BJ$1,$N84,$J$33:$K$33,$J$31:$K$32)</f>
        <v>1.3710745093208983E-6</v>
      </c>
      <c r="BK84" s="50" cm="1">
        <f t="array" ref="BK84">$L$1*N2Density(BK$1,$N84,$J$7:$K$7,$J$5:$K$6)+$L$14*N2Density(BK$1,$N84,$J$20:$K$20,$J$18:$K$19)+$L$27*N2Density(BK$1,$N84,$J$33:$K$33,$J$31:$K$32)</f>
        <v>5.9395939674677668E-7</v>
      </c>
      <c r="BL84" s="50" cm="1">
        <f t="array" ref="BL84">$L$1*N2Density(BL$1,$N84,$J$7:$K$7,$J$5:$K$6)+$L$14*N2Density(BL$1,$N84,$J$20:$K$20,$J$18:$K$19)+$L$27*N2Density(BL$1,$N84,$J$33:$K$33,$J$31:$K$32)</f>
        <v>2.9732110471396619E-7</v>
      </c>
      <c r="BM84" s="50" cm="1">
        <f t="array" ref="BM84">$L$1*N2Density(BM$1,$N84,$J$7:$K$7,$J$5:$K$6)+$L$14*N2Density(BM$1,$N84,$J$20:$K$20,$J$18:$K$19)+$L$27*N2Density(BM$1,$N84,$J$33:$K$33,$J$31:$K$32)</f>
        <v>2.0394254943823499E-7</v>
      </c>
      <c r="BN84" s="50" cm="1">
        <f t="array" ref="BN84">$L$1*N2Density(BN$1,$N84,$J$7:$K$7,$J$5:$K$6)+$L$14*N2Density(BN$1,$N84,$J$20:$K$20,$J$18:$K$19)+$L$27*N2Density(BN$1,$N84,$J$33:$K$33,$J$31:$K$32)</f>
        <v>1.8926656750939758E-7</v>
      </c>
      <c r="BO84" s="50" cm="1">
        <f t="array" ref="BO84">$L$1*N2Density(BO$1,$N84,$J$7:$K$7,$J$5:$K$6)+$L$14*N2Density(BO$1,$N84,$J$20:$K$20,$J$18:$K$19)+$L$27*N2Density(BO$1,$N84,$J$33:$K$33,$J$31:$K$32)</f>
        <v>2.0195493475012979E-7</v>
      </c>
      <c r="BP84" s="50" cm="1">
        <f t="array" ref="BP84">$L$1*N2Density(BP$1,$N84,$J$7:$K$7,$J$5:$K$6)+$L$14*N2Density(BP$1,$N84,$J$20:$K$20,$J$18:$K$19)+$L$27*N2Density(BP$1,$N84,$J$33:$K$33,$J$31:$K$32)</f>
        <v>2.2213152151419022E-7</v>
      </c>
      <c r="BQ84" s="50" cm="1">
        <f t="array" ref="BQ84">$L$1*N2Density(BQ$1,$N84,$J$7:$K$7,$J$5:$K$6)+$L$14*N2Density(BQ$1,$N84,$J$20:$K$20,$J$18:$K$19)+$L$27*N2Density(BQ$1,$N84,$J$33:$K$33,$J$31:$K$32)</f>
        <v>2.4215466591070644E-7</v>
      </c>
      <c r="BR84" s="50" cm="1">
        <f t="array" ref="BR84">$L$1*N2Density(BR$1,$N84,$J$7:$K$7,$J$5:$K$6)+$L$14*N2Density(BR$1,$N84,$J$20:$K$20,$J$18:$K$19)+$L$27*N2Density(BR$1,$N84,$J$33:$K$33,$J$31:$K$32)</f>
        <v>2.5878420713659677E-7</v>
      </c>
      <c r="BS84" s="50" cm="1">
        <f t="array" ref="BS84">$L$1*N2Density(BS$1,$N84,$J$7:$K$7,$J$5:$K$6)+$L$14*N2Density(BS$1,$N84,$J$20:$K$20,$J$18:$K$19)+$L$27*N2Density(BS$1,$N84,$J$33:$K$33,$J$31:$K$32)</f>
        <v>2.7036761551180858E-7</v>
      </c>
      <c r="BT84" s="50" cm="1">
        <f t="array" ref="BT84">$L$1*N2Density(BT$1,$N84,$J$7:$K$7,$J$5:$K$6)+$L$14*N2Density(BT$1,$N84,$J$20:$K$20,$J$18:$K$19)+$L$27*N2Density(BT$1,$N84,$J$33:$K$33,$J$31:$K$32)</f>
        <v>2.7597282598038154E-7</v>
      </c>
      <c r="BU84" s="50" cm="1">
        <f t="array" ref="BU84">$L$1*N2Density(BU$1,$N84,$J$7:$K$7,$J$5:$K$6)+$L$14*N2Density(BU$1,$N84,$J$20:$K$20,$J$18:$K$19)+$L$27*N2Density(BU$1,$N84,$J$33:$K$33,$J$31:$K$32)</f>
        <v>2.7517682101535551E-7</v>
      </c>
      <c r="BV84" s="50" cm="1">
        <f t="array" ref="BV84">$L$1*N2Density(BV$1,$N84,$J$7:$K$7,$J$5:$K$6)+$L$14*N2Density(BV$1,$N84,$J$20:$K$20,$J$18:$K$19)+$L$27*N2Density(BV$1,$N84,$J$33:$K$33,$J$31:$K$32)</f>
        <v>2.6802704614914273E-7</v>
      </c>
      <c r="BW84" s="50" cm="1">
        <f t="array" ref="BW84">$L$1*N2Density(BW$1,$N84,$J$7:$K$7,$J$5:$K$6)+$L$14*N2Density(BW$1,$N84,$J$20:$K$20,$J$18:$K$19)+$L$27*N2Density(BW$1,$N84,$J$33:$K$33,$J$31:$K$32)</f>
        <v>2.550140754749486E-7</v>
      </c>
      <c r="BX84" s="50" cm="1">
        <f t="array" ref="BX84">$L$1*N2Density(BX$1,$N84,$J$7:$K$7,$J$5:$K$6)+$L$14*N2Density(BX$1,$N84,$J$20:$K$20,$J$18:$K$19)+$L$27*N2Density(BX$1,$N84,$J$33:$K$33,$J$31:$K$32)</f>
        <v>2.3701071645098467E-7</v>
      </c>
      <c r="BY84" s="50" cm="1">
        <f t="array" ref="BY84">$L$1*N2Density(BY$1,$N84,$J$7:$K$7,$J$5:$K$6)+$L$14*N2Density(BY$1,$N84,$J$20:$K$20,$J$18:$K$19)+$L$27*N2Density(BY$1,$N84,$J$33:$K$33,$J$31:$K$32)</f>
        <v>2.1517411848462871E-7</v>
      </c>
      <c r="BZ84" s="50" cm="1">
        <f t="array" ref="BZ84">$L$1*N2Density(BZ$1,$N84,$J$7:$K$7,$J$5:$K$6)+$L$14*N2Density(BZ$1,$N84,$J$20:$K$20,$J$18:$K$19)+$L$27*N2Density(BZ$1,$N84,$J$33:$K$33,$J$31:$K$32)</f>
        <v>1.9082280981577863E-7</v>
      </c>
      <c r="CA84" s="50" cm="1">
        <f t="array" ref="CA84">$L$1*N2Density(CA$1,$N84,$J$7:$K$7,$J$5:$K$6)+$L$14*N2Density(CA$1,$N84,$J$20:$K$20,$J$18:$K$19)+$L$27*N2Density(CA$1,$N84,$J$33:$K$33,$J$31:$K$32)</f>
        <v>1.6530604787549966E-7</v>
      </c>
      <c r="CB84" s="50" cm="1">
        <f t="array" ref="CB84">$L$1*N2Density(CB$1,$N84,$J$7:$K$7,$J$5:$K$6)+$L$14*N2Density(CB$1,$N84,$J$20:$K$20,$J$18:$K$19)+$L$27*N2Density(CB$1,$N84,$J$33:$K$33,$J$31:$K$32)</f>
        <v>1.3988314938191397E-7</v>
      </c>
      <c r="CC84" s="50" cm="1">
        <f t="array" ref="CC84">$L$1*N2Density(CC$1,$N84,$J$7:$K$7,$J$5:$K$6)+$L$14*N2Density(CC$1,$N84,$J$20:$K$20,$J$18:$K$19)+$L$27*N2Density(CC$1,$N84,$J$33:$K$33,$J$31:$K$32)</f>
        <v>1.1562726747819753E-7</v>
      </c>
      <c r="CD84" s="50" cm="1">
        <f t="array" ref="CD84">$L$1*N2Density(CD$1,$N84,$J$7:$K$7,$J$5:$K$6)+$L$14*N2Density(CD$1,$N84,$J$20:$K$20,$J$18:$K$19)+$L$27*N2Density(CD$1,$N84,$J$33:$K$33,$J$31:$K$32)</f>
        <v>9.3362683367950254E-8</v>
      </c>
      <c r="CE84" s="50" cm="1">
        <f t="array" ref="CE84">$L$1*N2Density(CE$1,$N84,$J$7:$K$7,$J$5:$K$6)+$L$14*N2Density(CE$1,$N84,$J$20:$K$20,$J$18:$K$19)+$L$27*N2Density(CE$1,$N84,$J$33:$K$33,$J$31:$K$32)</f>
        <v>7.3638441856185018E-8</v>
      </c>
      <c r="CF84" s="50" cm="1">
        <f t="array" ref="CF84">$L$1*N2Density(CF$1,$N84,$J$7:$K$7,$J$5:$K$6)+$L$14*N2Density(CF$1,$N84,$J$20:$K$20,$J$18:$K$19)+$L$27*N2Density(CF$1,$N84,$J$33:$K$33,$J$31:$K$32)</f>
        <v>5.6735391726548513E-8</v>
      </c>
      <c r="CG84" s="50" cm="1">
        <f t="array" ref="CG84">$L$1*N2Density(CG$1,$N84,$J$7:$K$7,$J$5:$K$6)+$L$14*N2Density(CG$1,$N84,$J$20:$K$20,$J$18:$K$19)+$L$27*N2Density(CG$1,$N84,$J$33:$K$33,$J$31:$K$32)</f>
        <v>4.2699395543446619E-8</v>
      </c>
      <c r="CH84" s="50" cm="1">
        <f t="array" ref="CH84">$L$1*N2Density(CH$1,$N84,$J$7:$K$7,$J$5:$K$6)+$L$14*N2Density(CH$1,$N84,$J$20:$K$20,$J$18:$K$19)+$L$27*N2Density(CH$1,$N84,$J$33:$K$33,$J$31:$K$32)</f>
        <v>3.1391176925458209E-8</v>
      </c>
      <c r="CI84" s="50" cm="1">
        <f t="array" ref="CI84">$L$1*N2Density(CI$1,$N84,$J$7:$K$7,$J$5:$K$6)+$L$14*N2Density(CI$1,$N84,$J$20:$K$20,$J$18:$K$19)+$L$27*N2Density(CI$1,$N84,$J$33:$K$33,$J$31:$K$32)</f>
        <v>2.2542997991313943E-8</v>
      </c>
      <c r="CJ84" s="50" cm="1">
        <f t="array" ref="CJ84">$L$1*N2Density(CJ$1,$N84,$J$7:$K$7,$J$5:$K$6)+$L$14*N2Density(CJ$1,$N84,$J$20:$K$20,$J$18:$K$19)+$L$27*N2Density(CJ$1,$N84,$J$33:$K$33,$J$31:$K$32)</f>
        <v>1.5813716478302638E-8</v>
      </c>
      <c r="CK84" s="50" cm="1">
        <f t="array" ref="CK84">$L$1*N2Density(CK$1,$N84,$J$7:$K$7,$J$5:$K$6)+$L$14*N2Density(CK$1,$N84,$J$20:$K$20,$J$18:$K$19)+$L$27*N2Density(CK$1,$N84,$J$33:$K$33,$J$31:$K$32)</f>
        <v>1.0836135476395387E-8</v>
      </c>
      <c r="CL84" s="50" cm="1">
        <f t="array" ref="CL84">$L$1*N2Density(CL$1,$N84,$J$7:$K$7,$J$5:$K$6)+$L$14*N2Density(CL$1,$N84,$J$20:$K$20,$J$18:$K$19)+$L$27*N2Density(CL$1,$N84,$J$33:$K$33,$J$31:$K$32)</f>
        <v>7.2532576734898324E-9</v>
      </c>
      <c r="CM84" s="50" cm="1">
        <f t="array" ref="CM84">$L$1*N2Density(CM$1,$N84,$J$7:$K$7,$J$5:$K$6)+$L$14*N2Density(CM$1,$N84,$J$20:$K$20,$J$18:$K$19)+$L$27*N2Density(CM$1,$N84,$J$33:$K$33,$J$31:$K$32)</f>
        <v>4.7425289248608689E-9</v>
      </c>
      <c r="CN84" s="50" cm="1">
        <f t="array" ref="CN84">$L$1*N2Density(CN$1,$N84,$J$7:$K$7,$J$5:$K$6)+$L$14*N2Density(CN$1,$N84,$J$20:$K$20,$J$18:$K$19)+$L$27*N2Density(CN$1,$N84,$J$33:$K$33,$J$31:$K$32)</f>
        <v>3.0290404480895278E-9</v>
      </c>
      <c r="CO84" s="50" cm="1">
        <f t="array" ref="CO84">$L$1*N2Density(CO$1,$N84,$J$7:$K$7,$J$5:$K$6)+$L$14*N2Density(CO$1,$N84,$J$20:$K$20,$J$18:$K$19)+$L$27*N2Density(CO$1,$N84,$J$33:$K$33,$J$31:$K$32)</f>
        <v>1.8898109417998534E-9</v>
      </c>
      <c r="CP84" s="50" cm="1">
        <f t="array" ref="CP84">$L$1*N2Density(CP$1,$N84,$J$7:$K$7,$J$5:$K$6)+$L$14*N2Density(CP$1,$N84,$J$20:$K$20,$J$18:$K$19)+$L$27*N2Density(CP$1,$N84,$J$33:$K$33,$J$31:$K$32)</f>
        <v>1.1517277946694747E-9</v>
      </c>
      <c r="CQ84" s="50" cm="1">
        <f t="array" ref="CQ84">$L$1*N2Density(CQ$1,$N84,$J$7:$K$7,$J$5:$K$6)+$L$14*N2Density(CQ$1,$N84,$J$20:$K$20,$J$18:$K$19)+$L$27*N2Density(CQ$1,$N84,$J$33:$K$33,$J$31:$K$32)</f>
        <v>6.8564535562232809E-10</v>
      </c>
      <c r="CR84" s="50" cm="1">
        <f t="array" ref="CR84">$L$1*N2Density(CR$1,$N84,$J$7:$K$7,$J$5:$K$6)+$L$14*N2Density(CR$1,$N84,$J$20:$K$20,$J$18:$K$19)+$L$27*N2Density(CR$1,$N84,$J$33:$K$33,$J$31:$K$32)</f>
        <v>3.9871945907759008E-10</v>
      </c>
      <c r="CS84" s="50" cm="1">
        <f t="array" ref="CS84">$L$1*N2Density(CS$1,$N84,$J$7:$K$7,$J$5:$K$6)+$L$14*N2Density(CS$1,$N84,$J$20:$K$20,$J$18:$K$19)+$L$27*N2Density(CS$1,$N84,$J$33:$K$33,$J$31:$K$32)</f>
        <v>2.2649234406330374E-10</v>
      </c>
      <c r="CT84" s="50" cm="1">
        <f t="array" ref="CT84">$L$1*N2Density(CT$1,$N84,$J$7:$K$7,$J$5:$K$6)+$L$14*N2Density(CT$1,$N84,$J$20:$K$20,$J$18:$K$19)+$L$27*N2Density(CT$1,$N84,$J$33:$K$33,$J$31:$K$32)</f>
        <v>1.2567758409891276E-10</v>
      </c>
      <c r="CU84" s="50" cm="1">
        <f t="array" ref="CU84">$L$1*N2Density(CU$1,$N84,$J$7:$K$7,$J$5:$K$6)+$L$14*N2Density(CU$1,$N84,$J$20:$K$20,$J$18:$K$19)+$L$27*N2Density(CU$1,$N84,$J$33:$K$33,$J$31:$K$32)</f>
        <v>6.8120891503929063E-11</v>
      </c>
      <c r="CV84" s="50" cm="1">
        <f t="array" ref="CV84">$L$1*N2Density(CV$1,$N84,$J$7:$K$7,$J$5:$K$6)+$L$14*N2Density(CV$1,$N84,$J$20:$K$20,$J$18:$K$19)+$L$27*N2Density(CV$1,$N84,$J$33:$K$33,$J$31:$K$32)</f>
        <v>3.606791391266617E-11</v>
      </c>
      <c r="CW84" s="50" cm="1">
        <f t="array" ref="CW84">$L$1*N2Density(CW$1,$N84,$J$7:$K$7,$J$5:$K$6)+$L$14*N2Density(CW$1,$N84,$J$20:$K$20,$J$18:$K$19)+$L$27*N2Density(CW$1,$N84,$J$33:$K$33,$J$31:$K$32)</f>
        <v>1.8654341714727809E-11</v>
      </c>
      <c r="CX84" s="50" cm="1">
        <f t="array" ref="CX84">$L$1*N2Density(CX$1,$N84,$J$7:$K$7,$J$5:$K$6)+$L$14*N2Density(CX$1,$N84,$J$20:$K$20,$J$18:$K$19)+$L$27*N2Density(CX$1,$N84,$J$33:$K$33,$J$31:$K$32)</f>
        <v>9.4244721138116186E-12</v>
      </c>
      <c r="CY84" s="50" cm="1">
        <f t="array" ref="CY84">$L$1*N2Density(CY$1,$N84,$J$7:$K$7,$J$5:$K$6)+$L$14*N2Density(CY$1,$N84,$J$20:$K$20,$J$18:$K$19)+$L$27*N2Density(CY$1,$N84,$J$33:$K$33,$J$31:$K$32)</f>
        <v>4.6510642786991366E-12</v>
      </c>
      <c r="CZ84" s="50" cm="1">
        <f t="array" ref="CZ84">$L$1*N2Density(CZ$1,$N84,$J$7:$K$7,$J$5:$K$6)+$L$14*N2Density(CZ$1,$N84,$J$20:$K$20,$J$18:$K$19)+$L$27*N2Density(CZ$1,$N84,$J$33:$K$33,$J$31:$K$32)</f>
        <v>2.2421561335015042E-12</v>
      </c>
      <c r="DA84" s="50" cm="1">
        <f t="array" ref="DA84">$L$1*N2Density(DA$1,$N84,$J$7:$K$7,$J$5:$K$6)+$L$14*N2Density(DA$1,$N84,$J$20:$K$20,$J$18:$K$19)+$L$27*N2Density(DA$1,$N84,$J$33:$K$33,$J$31:$K$32)</f>
        <v>1.0558386694562157E-12</v>
      </c>
      <c r="DB84" s="50" cm="1">
        <f t="array" ref="DB84">$L$1*N2Density(DB$1,$N84,$J$7:$K$7,$J$5:$K$6)+$L$14*N2Density(DB$1,$N84,$J$20:$K$20,$J$18:$K$19)+$L$27*N2Density(DB$1,$N84,$J$33:$K$33,$J$31:$K$32)</f>
        <v>4.8567693373361035E-13</v>
      </c>
      <c r="DC84" s="50" cm="1">
        <f t="array" ref="DC84">$L$1*N2Density(DC$1,$N84,$J$7:$K$7,$J$5:$K$6)+$L$14*N2Density(DC$1,$N84,$J$20:$K$20,$J$18:$K$19)+$L$27*N2Density(DC$1,$N84,$J$33:$K$33,$J$31:$K$32)</f>
        <v>2.1823057372372542E-13</v>
      </c>
      <c r="DD84" s="50" cm="1">
        <f t="array" ref="DD84">$L$1*N2Density(DD$1,$N84,$J$7:$K$7,$J$5:$K$6)+$L$14*N2Density(DD$1,$N84,$J$20:$K$20,$J$18:$K$19)+$L$27*N2Density(DD$1,$N84,$J$33:$K$33,$J$31:$K$32)</f>
        <v>9.5785972509842678E-14</v>
      </c>
      <c r="DE84" s="50" cm="1">
        <f t="array" ref="DE84">$L$1*N2Density(DE$1,$N84,$J$7:$K$7,$J$5:$K$6)+$L$14*N2Density(DE$1,$N84,$J$20:$K$20,$J$18:$K$19)+$L$27*N2Density(DE$1,$N84,$J$33:$K$33,$J$31:$K$32)</f>
        <v>4.1068272369693596E-14</v>
      </c>
      <c r="DF84" s="50" cm="1">
        <f t="array" ref="DF84">$L$1*N2Density(DF$1,$N84,$J$7:$K$7,$J$5:$K$6)+$L$14*N2Density(DF$1,$N84,$J$20:$K$20,$J$18:$K$19)+$L$27*N2Density(DF$1,$N84,$J$33:$K$33,$J$31:$K$32)</f>
        <v>1.7200028102147775E-14</v>
      </c>
      <c r="DG84" s="50" cm="1">
        <f t="array" ref="DG84">$L$1*N2Density(DG$1,$N84,$J$7:$K$7,$J$5:$K$6)+$L$14*N2Density(DG$1,$N84,$J$20:$K$20,$J$18:$K$19)+$L$27*N2Density(DG$1,$N84,$J$33:$K$33,$J$31:$K$32)</f>
        <v>7.036716940871462E-15</v>
      </c>
      <c r="DH84" s="50" cm="1">
        <f t="array" ref="DH84">$L$1*N2Density(DH$1,$N84,$J$7:$K$7,$J$5:$K$6)+$L$14*N2Density(DH$1,$N84,$J$20:$K$20,$J$18:$K$19)+$L$27*N2Density(DH$1,$N84,$J$33:$K$33,$J$31:$K$32)</f>
        <v>2.8120899515637664E-15</v>
      </c>
      <c r="DI84" s="50" cm="1">
        <f t="array" ref="DI84">$L$1*N2Density(DI$1,$N84,$J$7:$K$7,$J$5:$K$6)+$L$14*N2Density(DI$1,$N84,$J$20:$K$20,$J$18:$K$19)+$L$27*N2Density(DI$1,$N84,$J$33:$K$33,$J$31:$K$32)</f>
        <v>1.0977578155627764E-15</v>
      </c>
      <c r="DJ84" s="50" cm="1">
        <f t="array" ref="DJ84">$L$1*N2Density(DJ$1,$N84,$J$7:$K$7,$J$5:$K$6)+$L$14*N2Density(DJ$1,$N84,$J$20:$K$20,$J$18:$K$19)+$L$27*N2Density(DJ$1,$N84,$J$33:$K$33,$J$31:$K$32)</f>
        <v>4.1860274234096627E-16</v>
      </c>
      <c r="DK84" s="50" cm="1">
        <f t="array" ref="DK84">$L$1*N2Density(DK$1,$N84,$J$7:$K$7,$J$5:$K$6)+$L$14*N2Density(DK$1,$N84,$J$20:$K$20,$J$18:$K$19)+$L$27*N2Density(DK$1,$N84,$J$33:$K$33,$J$31:$K$32)</f>
        <v>1.5592501793073303E-16</v>
      </c>
    </row>
    <row r="85" spans="1:115" x14ac:dyDescent="0.25">
      <c r="A85" s="29">
        <v>6</v>
      </c>
      <c r="B85" s="29">
        <v>2.7</v>
      </c>
      <c r="C85" s="29">
        <v>5.0999999999999996</v>
      </c>
      <c r="D85" s="29">
        <v>1.6</v>
      </c>
      <c r="E85" s="29" t="s">
        <v>6</v>
      </c>
      <c r="N85" s="56">
        <v>0.51000000000001999</v>
      </c>
      <c r="O85" s="50" cm="1">
        <f t="array" ref="O85">$L$1*N2Density(O$1,$N85,$J$7:$K$7,$J$5:$K$6)+$L$14*N2Density(O$1,$N85,$J$20:$K$20,$J$18:$K$19)+$L$27*N2Density(O$1,$N85,$J$33:$K$33,$J$31:$K$32)</f>
        <v>6.6738591020237906E-23</v>
      </c>
      <c r="P85" s="50" cm="1">
        <f t="array" ref="P85">$L$1*N2Density(P$1,$N85,$J$7:$K$7,$J$5:$K$6)+$L$14*N2Density(P$1,$N85,$J$20:$K$20,$J$18:$K$19)+$L$27*N2Density(P$1,$N85,$J$33:$K$33,$J$31:$K$32)</f>
        <v>5.8483131516645496E-21</v>
      </c>
      <c r="Q85" s="50" cm="1">
        <f t="array" ref="Q85">$L$1*N2Density(Q$1,$N85,$J$7:$K$7,$J$5:$K$6)+$L$14*N2Density(Q$1,$N85,$J$20:$K$20,$J$18:$K$19)+$L$27*N2Density(Q$1,$N85,$J$33:$K$33,$J$31:$K$32)</f>
        <v>4.8078675611969988E-19</v>
      </c>
      <c r="R85" s="50" cm="1">
        <f t="array" ref="R85">$L$1*N2Density(R$1,$N85,$J$7:$K$7,$J$5:$K$6)+$L$14*N2Density(R$1,$N85,$J$20:$K$20,$J$18:$K$19)+$L$27*N2Density(R$1,$N85,$J$33:$K$33,$J$31:$K$32)</f>
        <v>3.1697559837711693E-17</v>
      </c>
      <c r="S85" s="50" cm="1">
        <f t="array" ref="S85">$L$1*N2Density(S$1,$N85,$J$7:$K$7,$J$5:$K$6)+$L$14*N2Density(S$1,$N85,$J$20:$K$20,$J$18:$K$19)+$L$27*N2Density(S$1,$N85,$J$33:$K$33,$J$31:$K$32)</f>
        <v>1.6501215697522592E-15</v>
      </c>
      <c r="T85" s="50" cm="1">
        <f t="array" ref="T85">$L$1*N2Density(T$1,$N85,$J$7:$K$7,$J$5:$K$6)+$L$14*N2Density(T$1,$N85,$J$20:$K$20,$J$18:$K$19)+$L$27*N2Density(T$1,$N85,$J$33:$K$33,$J$31:$K$32)</f>
        <v>6.770255285954187E-14</v>
      </c>
      <c r="U85" s="50" cm="1">
        <f t="array" ref="U85">$L$1*N2Density(U$1,$N85,$J$7:$K$7,$J$5:$K$6)+$L$14*N2Density(U$1,$N85,$J$20:$K$20,$J$18:$K$19)+$L$27*N2Density(U$1,$N85,$J$33:$K$33,$J$31:$K$32)</f>
        <v>2.1886291768207478E-12</v>
      </c>
      <c r="V85" s="50" cm="1">
        <f t="array" ref="V85">$L$1*N2Density(V$1,$N85,$J$7:$K$7,$J$5:$K$6)+$L$14*N2Density(V$1,$N85,$J$20:$K$20,$J$18:$K$19)+$L$27*N2Density(V$1,$N85,$J$33:$K$33,$J$31:$K$32)</f>
        <v>5.5743767476546386E-11</v>
      </c>
      <c r="W85" s="50" cm="1">
        <f t="array" ref="W85">$L$1*N2Density(W$1,$N85,$J$7:$K$7,$J$5:$K$6)+$L$14*N2Density(W$1,$N85,$J$20:$K$20,$J$18:$K$19)+$L$27*N2Density(W$1,$N85,$J$33:$K$33,$J$31:$K$32)</f>
        <v>1.1185958640625001E-9</v>
      </c>
      <c r="X85" s="50" cm="1">
        <f t="array" ref="X85">$L$1*N2Density(X$1,$N85,$J$7:$K$7,$J$5:$K$6)+$L$14*N2Density(X$1,$N85,$J$20:$K$20,$J$18:$K$19)+$L$27*N2Density(X$1,$N85,$J$33:$K$33,$J$31:$K$32)</f>
        <v>1.7684870476985476E-8</v>
      </c>
      <c r="Y85" s="50" cm="1">
        <f t="array" ref="Y85">$L$1*N2Density(Y$1,$N85,$J$7:$K$7,$J$5:$K$6)+$L$14*N2Density(Y$1,$N85,$J$20:$K$20,$J$18:$K$19)+$L$27*N2Density(Y$1,$N85,$J$33:$K$33,$J$31:$K$32)</f>
        <v>2.2028355865202773E-7</v>
      </c>
      <c r="Z85" s="50" cm="1">
        <f t="array" ref="Z85">$L$1*N2Density(Z$1,$N85,$J$7:$K$7,$J$5:$K$6)+$L$14*N2Density(Z$1,$N85,$J$20:$K$20,$J$18:$K$19)+$L$27*N2Density(Z$1,$N85,$J$33:$K$33,$J$31:$K$32)</f>
        <v>2.1617911503958266E-6</v>
      </c>
      <c r="AA85" s="50" cm="1">
        <f t="array" ref="AA85">$L$1*N2Density(AA$1,$N85,$J$7:$K$7,$J$5:$K$6)+$L$14*N2Density(AA$1,$N85,$J$20:$K$20,$J$18:$K$19)+$L$27*N2Density(AA$1,$N85,$J$33:$K$33,$J$31:$K$32)</f>
        <v>1.6714631675207139E-5</v>
      </c>
      <c r="AB85" s="50" cm="1">
        <f t="array" ref="AB85">$L$1*N2Density(AB$1,$N85,$J$7:$K$7,$J$5:$K$6)+$L$14*N2Density(AB$1,$N85,$J$20:$K$20,$J$18:$K$19)+$L$27*N2Density(AB$1,$N85,$J$33:$K$33,$J$31:$K$32)</f>
        <v>1.0181958055467674E-4</v>
      </c>
      <c r="AC85" s="50" cm="1">
        <f t="array" ref="AC85">$L$1*N2Density(AC$1,$N85,$J$7:$K$7,$J$5:$K$6)+$L$14*N2Density(AC$1,$N85,$J$20:$K$20,$J$18:$K$19)+$L$27*N2Density(AC$1,$N85,$J$33:$K$33,$J$31:$K$32)</f>
        <v>4.8867172371553464E-4</v>
      </c>
      <c r="AD85" s="50" cm="1">
        <f t="array" ref="AD85">$L$1*N2Density(AD$1,$N85,$J$7:$K$7,$J$5:$K$6)+$L$14*N2Density(AD$1,$N85,$J$20:$K$20,$J$18:$K$19)+$L$27*N2Density(AD$1,$N85,$J$33:$K$33,$J$31:$K$32)</f>
        <v>1.84779815808658E-3</v>
      </c>
      <c r="AE85" s="50" cm="1">
        <f t="array" ref="AE85">$L$1*N2Density(AE$1,$N85,$J$7:$K$7,$J$5:$K$6)+$L$14*N2Density(AE$1,$N85,$J$20:$K$20,$J$18:$K$19)+$L$27*N2Density(AE$1,$N85,$J$33:$K$33,$J$31:$K$32)</f>
        <v>5.504821823577517E-3</v>
      </c>
      <c r="AF85" s="50" cm="1">
        <f t="array" ref="AF85">$L$1*N2Density(AF$1,$N85,$J$7:$K$7,$J$5:$K$6)+$L$14*N2Density(AF$1,$N85,$J$20:$K$20,$J$18:$K$19)+$L$27*N2Density(AF$1,$N85,$J$33:$K$33,$J$31:$K$32)</f>
        <v>1.2920622247559473E-2</v>
      </c>
      <c r="AG85" s="50" cm="1">
        <f t="array" ref="AG85">$L$1*N2Density(AG$1,$N85,$J$7:$K$7,$J$5:$K$6)+$L$14*N2Density(AG$1,$N85,$J$20:$K$20,$J$18:$K$19)+$L$27*N2Density(AG$1,$N85,$J$33:$K$33,$J$31:$K$32)</f>
        <v>2.3893239971320385E-2</v>
      </c>
      <c r="AH85" s="50" cm="1">
        <f t="array" ref="AH85">$L$1*N2Density(AH$1,$N85,$J$7:$K$7,$J$5:$K$6)+$L$14*N2Density(AH$1,$N85,$J$20:$K$20,$J$18:$K$19)+$L$27*N2Density(AH$1,$N85,$J$33:$K$33,$J$31:$K$32)</f>
        <v>3.4811135813074448E-2</v>
      </c>
      <c r="AI85" s="50" cm="1">
        <f t="array" ref="AI85">$L$1*N2Density(AI$1,$N85,$J$7:$K$7,$J$5:$K$6)+$L$14*N2Density(AI$1,$N85,$J$20:$K$20,$J$18:$K$19)+$L$27*N2Density(AI$1,$N85,$J$33:$K$33,$J$31:$K$32)</f>
        <v>3.9958865495451142E-2</v>
      </c>
      <c r="AJ85" s="50" cm="1">
        <f t="array" ref="AJ85">$L$1*N2Density(AJ$1,$N85,$J$7:$K$7,$J$5:$K$6)+$L$14*N2Density(AJ$1,$N85,$J$20:$K$20,$J$18:$K$19)+$L$27*N2Density(AJ$1,$N85,$J$33:$K$33,$J$31:$K$32)</f>
        <v>3.6137737774786537E-2</v>
      </c>
      <c r="AK85" s="50" cm="1">
        <f t="array" ref="AK85">$L$1*N2Density(AK$1,$N85,$J$7:$K$7,$J$5:$K$6)+$L$14*N2Density(AK$1,$N85,$J$20:$K$20,$J$18:$K$19)+$L$27*N2Density(AK$1,$N85,$J$33:$K$33,$J$31:$K$32)</f>
        <v>2.5749346469940346E-2</v>
      </c>
      <c r="AL85" s="50" cm="1">
        <f t="array" ref="AL85">$L$1*N2Density(AL$1,$N85,$J$7:$K$7,$J$5:$K$6)+$L$14*N2Density(AL$1,$N85,$J$20:$K$20,$J$18:$K$19)+$L$27*N2Density(AL$1,$N85,$J$33:$K$33,$J$31:$K$32)</f>
        <v>1.4456119365466775E-2</v>
      </c>
      <c r="AM85" s="50" cm="1">
        <f t="array" ref="AM85">$L$1*N2Density(AM$1,$N85,$J$7:$K$7,$J$5:$K$6)+$L$14*N2Density(AM$1,$N85,$J$20:$K$20,$J$18:$K$19)+$L$27*N2Density(AM$1,$N85,$J$33:$K$33,$J$31:$K$32)</f>
        <v>6.3965867067925994E-3</v>
      </c>
      <c r="AN85" s="50" cm="1">
        <f t="array" ref="AN85">$L$1*N2Density(AN$1,$N85,$J$7:$K$7,$J$5:$K$6)+$L$14*N2Density(AN$1,$N85,$J$20:$K$20,$J$18:$K$19)+$L$27*N2Density(AN$1,$N85,$J$33:$K$33,$J$31:$K$32)</f>
        <v>2.2352126501596179E-3</v>
      </c>
      <c r="AO85" s="50" cm="1">
        <f t="array" ref="AO85">$L$1*N2Density(AO$1,$N85,$J$7:$K$7,$J$5:$K$6)+$L$14*N2Density(AO$1,$N85,$J$20:$K$20,$J$18:$K$19)+$L$27*N2Density(AO$1,$N85,$J$33:$K$33,$J$31:$K$32)</f>
        <v>6.2614174548745593E-4</v>
      </c>
      <c r="AP85" s="50" cm="1">
        <f t="array" ref="AP85">$L$1*N2Density(AP$1,$N85,$J$7:$K$7,$J$5:$K$6)+$L$14*N2Density(AP$1,$N85,$J$20:$K$20,$J$18:$K$19)+$L$27*N2Density(AP$1,$N85,$J$33:$K$33,$J$31:$K$32)</f>
        <v>1.5839152699880359E-4</v>
      </c>
      <c r="AQ85" s="50" cm="1">
        <f t="array" ref="AQ85">$L$1*N2Density(AQ$1,$N85,$J$7:$K$7,$J$5:$K$6)+$L$14*N2Density(AQ$1,$N85,$J$20:$K$20,$J$18:$K$19)+$L$27*N2Density(AQ$1,$N85,$J$33:$K$33,$J$31:$K$32)</f>
        <v>6.5938253317747547E-5</v>
      </c>
      <c r="AR85" s="50" cm="1">
        <f t="array" ref="AR85">$L$1*N2Density(AR$1,$N85,$J$7:$K$7,$J$5:$K$6)+$L$14*N2Density(AR$1,$N85,$J$20:$K$20,$J$18:$K$19)+$L$27*N2Density(AR$1,$N85,$J$33:$K$33,$J$31:$K$32)</f>
        <v>6.987843326701772E-5</v>
      </c>
      <c r="AS85" s="50" cm="1">
        <f t="array" ref="AS85">$L$1*N2Density(AS$1,$N85,$J$7:$K$7,$J$5:$K$6)+$L$14*N2Density(AS$1,$N85,$J$20:$K$20,$J$18:$K$19)+$L$27*N2Density(AS$1,$N85,$J$33:$K$33,$J$31:$K$32)</f>
        <v>9.5766995331692138E-5</v>
      </c>
      <c r="AT85" s="50" cm="1">
        <f t="array" ref="AT85">$L$1*N2Density(AT$1,$N85,$J$7:$K$7,$J$5:$K$6)+$L$14*N2Density(AT$1,$N85,$J$20:$K$20,$J$18:$K$19)+$L$27*N2Density(AT$1,$N85,$J$33:$K$33,$J$31:$K$32)</f>
        <v>1.2632171528118098E-4</v>
      </c>
      <c r="AU85" s="50" cm="1">
        <f t="array" ref="AU85">$L$1*N2Density(AU$1,$N85,$J$7:$K$7,$J$5:$K$6)+$L$14*N2Density(AU$1,$N85,$J$20:$K$20,$J$18:$K$19)+$L$27*N2Density(AU$1,$N85,$J$33:$K$33,$J$31:$K$32)</f>
        <v>1.5487870822632169E-4</v>
      </c>
      <c r="AV85" s="50" cm="1">
        <f t="array" ref="AV85">$L$1*N2Density(AV$1,$N85,$J$7:$K$7,$J$5:$K$6)+$L$14*N2Density(AV$1,$N85,$J$20:$K$20,$J$18:$K$19)+$L$27*N2Density(AV$1,$N85,$J$33:$K$33,$J$31:$K$32)</f>
        <v>1.7602053864555097E-4</v>
      </c>
      <c r="AW85" s="50" cm="1">
        <f t="array" ref="AW85">$L$1*N2Density(AW$1,$N85,$J$7:$K$7,$J$5:$K$6)+$L$14*N2Density(AW$1,$N85,$J$20:$K$20,$J$18:$K$19)+$L$27*N2Density(AW$1,$N85,$J$33:$K$33,$J$31:$K$32)</f>
        <v>1.854023706133475E-4</v>
      </c>
      <c r="AX85" s="50" cm="1">
        <f t="array" ref="AX85">$L$1*N2Density(AX$1,$N85,$J$7:$K$7,$J$5:$K$6)+$L$14*N2Density(AX$1,$N85,$J$20:$K$20,$J$18:$K$19)+$L$27*N2Density(AX$1,$N85,$J$33:$K$33,$J$31:$K$32)</f>
        <v>1.8098533106416818E-4</v>
      </c>
      <c r="AY85" s="50" cm="1">
        <f t="array" ref="AY85">$L$1*N2Density(AY$1,$N85,$J$7:$K$7,$J$5:$K$6)+$L$14*N2Density(AY$1,$N85,$J$20:$K$20,$J$18:$K$19)+$L$27*N2Density(AY$1,$N85,$J$33:$K$33,$J$31:$K$32)</f>
        <v>1.6373731886854632E-4</v>
      </c>
      <c r="AZ85" s="50" cm="1">
        <f t="array" ref="AZ85">$L$1*N2Density(AZ$1,$N85,$J$7:$K$7,$J$5:$K$6)+$L$14*N2Density(AZ$1,$N85,$J$20:$K$20,$J$18:$K$19)+$L$27*N2Density(AZ$1,$N85,$J$33:$K$33,$J$31:$K$32)</f>
        <v>1.3728678032587924E-4</v>
      </c>
      <c r="BA85" s="50" cm="1">
        <f t="array" ref="BA85">$L$1*N2Density(BA$1,$N85,$J$7:$K$7,$J$5:$K$6)+$L$14*N2Density(BA$1,$N85,$J$20:$K$20,$J$18:$K$19)+$L$27*N2Density(BA$1,$N85,$J$33:$K$33,$J$31:$K$32)</f>
        <v>1.0668117564195397E-4</v>
      </c>
      <c r="BB85" s="50" cm="1">
        <f t="array" ref="BB85">$L$1*N2Density(BB$1,$N85,$J$7:$K$7,$J$5:$K$6)+$L$14*N2Density(BB$1,$N85,$J$20:$K$20,$J$18:$K$19)+$L$27*N2Density(BB$1,$N85,$J$33:$K$33,$J$31:$K$32)</f>
        <v>7.6829499502167065E-5</v>
      </c>
      <c r="BC85" s="50" cm="1">
        <f t="array" ref="BC85">$L$1*N2Density(BC$1,$N85,$J$7:$K$7,$J$5:$K$6)+$L$14*N2Density(BC$1,$N85,$J$20:$K$20,$J$18:$K$19)+$L$27*N2Density(BC$1,$N85,$J$33:$K$33,$J$31:$K$32)</f>
        <v>5.1281089017697089E-5</v>
      </c>
      <c r="BD85" s="50" cm="1">
        <f t="array" ref="BD85">$L$1*N2Density(BD$1,$N85,$J$7:$K$7,$J$5:$K$6)+$L$14*N2Density(BD$1,$N85,$J$20:$K$20,$J$18:$K$19)+$L$27*N2Density(BD$1,$N85,$J$33:$K$33,$J$31:$K$32)</f>
        <v>3.172461776826916E-5</v>
      </c>
      <c r="BE85" s="50" cm="1">
        <f t="array" ref="BE85">$L$1*N2Density(BE$1,$N85,$J$7:$K$7,$J$5:$K$6)+$L$14*N2Density(BE$1,$N85,$J$20:$K$20,$J$18:$K$19)+$L$27*N2Density(BE$1,$N85,$J$33:$K$33,$J$31:$K$32)</f>
        <v>1.8192961259283978E-5</v>
      </c>
      <c r="BF85" s="50" cm="1">
        <f t="array" ref="BF85">$L$1*N2Density(BF$1,$N85,$J$7:$K$7,$J$5:$K$6)+$L$14*N2Density(BF$1,$N85,$J$20:$K$20,$J$18:$K$19)+$L$27*N2Density(BF$1,$N85,$J$33:$K$33,$J$31:$K$32)</f>
        <v>9.6748911332598818E-6</v>
      </c>
      <c r="BG85" s="50" cm="1">
        <f t="array" ref="BG85">$L$1*N2Density(BG$1,$N85,$J$7:$K$7,$J$5:$K$6)+$L$14*N2Density(BG$1,$N85,$J$20:$K$20,$J$18:$K$19)+$L$27*N2Density(BG$1,$N85,$J$33:$K$33,$J$31:$K$32)</f>
        <v>4.776754959539197E-6</v>
      </c>
      <c r="BH85" s="50" cm="1">
        <f t="array" ref="BH85">$L$1*N2Density(BH$1,$N85,$J$7:$K$7,$J$5:$K$6)+$L$14*N2Density(BH$1,$N85,$J$20:$K$20,$J$18:$K$19)+$L$27*N2Density(BH$1,$N85,$J$33:$K$33,$J$31:$K$32)</f>
        <v>2.1976990607021333E-6</v>
      </c>
      <c r="BI85" s="50" cm="1">
        <f t="array" ref="BI85">$L$1*N2Density(BI$1,$N85,$J$7:$K$7,$J$5:$K$6)+$L$14*N2Density(BI$1,$N85,$J$20:$K$20,$J$18:$K$19)+$L$27*N2Density(BI$1,$N85,$J$33:$K$33,$J$31:$K$32)</f>
        <v>9.5357918184261073E-7</v>
      </c>
      <c r="BJ85" s="50" cm="1">
        <f t="array" ref="BJ85">$L$1*N2Density(BJ$1,$N85,$J$7:$K$7,$J$5:$K$6)+$L$14*N2Density(BJ$1,$N85,$J$20:$K$20,$J$18:$K$19)+$L$27*N2Density(BJ$1,$N85,$J$33:$K$33,$J$31:$K$32)</f>
        <v>4.0546723891638772E-7</v>
      </c>
      <c r="BK85" s="50" cm="1">
        <f t="array" ref="BK85">$L$1*N2Density(BK$1,$N85,$J$7:$K$7,$J$5:$K$6)+$L$14*N2Density(BK$1,$N85,$J$20:$K$20,$J$18:$K$19)+$L$27*N2Density(BK$1,$N85,$J$33:$K$33,$J$31:$K$32)</f>
        <v>1.8792595087761006E-7</v>
      </c>
      <c r="BL85" s="50" cm="1">
        <f t="array" ref="BL85">$L$1*N2Density(BL$1,$N85,$J$7:$K$7,$J$5:$K$6)+$L$14*N2Density(BL$1,$N85,$J$20:$K$20,$J$18:$K$19)+$L$27*N2Density(BL$1,$N85,$J$33:$K$33,$J$31:$K$32)</f>
        <v>1.1406283692589E-7</v>
      </c>
      <c r="BM85" s="50" cm="1">
        <f t="array" ref="BM85">$L$1*N2Density(BM$1,$N85,$J$7:$K$7,$J$5:$K$6)+$L$14*N2Density(BM$1,$N85,$J$20:$K$20,$J$18:$K$19)+$L$27*N2Density(BM$1,$N85,$J$33:$K$33,$J$31:$K$32)</f>
        <v>9.7521290608599032E-8</v>
      </c>
      <c r="BN85" s="50" cm="1">
        <f t="array" ref="BN85">$L$1*N2Density(BN$1,$N85,$J$7:$K$7,$J$5:$K$6)+$L$14*N2Density(BN$1,$N85,$J$20:$K$20,$J$18:$K$19)+$L$27*N2Density(BN$1,$N85,$J$33:$K$33,$J$31:$K$32)</f>
        <v>1.0186344627747379E-7</v>
      </c>
      <c r="BO85" s="50" cm="1">
        <f t="array" ref="BO85">$L$1*N2Density(BO$1,$N85,$J$7:$K$7,$J$5:$K$6)+$L$14*N2Density(BO$1,$N85,$J$20:$K$20,$J$18:$K$19)+$L$27*N2Density(BO$1,$N85,$J$33:$K$33,$J$31:$K$32)</f>
        <v>1.127817647363362E-7</v>
      </c>
      <c r="BP85" s="50" cm="1">
        <f t="array" ref="BP85">$L$1*N2Density(BP$1,$N85,$J$7:$K$7,$J$5:$K$6)+$L$14*N2Density(BP$1,$N85,$J$20:$K$20,$J$18:$K$19)+$L$27*N2Density(BP$1,$N85,$J$33:$K$33,$J$31:$K$32)</f>
        <v>1.2480443163827915E-7</v>
      </c>
      <c r="BQ85" s="50" cm="1">
        <f t="array" ref="BQ85">$L$1*N2Density(BQ$1,$N85,$J$7:$K$7,$J$5:$K$6)+$L$14*N2Density(BQ$1,$N85,$J$20:$K$20,$J$18:$K$19)+$L$27*N2Density(BQ$1,$N85,$J$33:$K$33,$J$31:$K$32)</f>
        <v>1.3567797956862884E-7</v>
      </c>
      <c r="BR85" s="50" cm="1">
        <f t="array" ref="BR85">$L$1*N2Density(BR$1,$N85,$J$7:$K$7,$J$5:$K$6)+$L$14*N2Density(BR$1,$N85,$J$20:$K$20,$J$18:$K$19)+$L$27*N2Density(BR$1,$N85,$J$33:$K$33,$J$31:$K$32)</f>
        <v>1.4427031784306012E-7</v>
      </c>
      <c r="BS85" s="50" cm="1">
        <f t="array" ref="BS85">$L$1*N2Density(BS$1,$N85,$J$7:$K$7,$J$5:$K$6)+$L$14*N2Density(BS$1,$N85,$J$20:$K$20,$J$18:$K$19)+$L$27*N2Density(BS$1,$N85,$J$33:$K$33,$J$31:$K$32)</f>
        <v>1.4989489843329982E-7</v>
      </c>
      <c r="BT85" s="50" cm="1">
        <f t="array" ref="BT85">$L$1*N2Density(BT$1,$N85,$J$7:$K$7,$J$5:$K$6)+$L$14*N2Density(BT$1,$N85,$J$20:$K$20,$J$18:$K$19)+$L$27*N2Density(BT$1,$N85,$J$33:$K$33,$J$31:$K$32)</f>
        <v>1.5213896393830676E-7</v>
      </c>
      <c r="BU85" s="50" cm="1">
        <f t="array" ref="BU85">$L$1*N2Density(BU$1,$N85,$J$7:$K$7,$J$5:$K$6)+$L$14*N2Density(BU$1,$N85,$J$20:$K$20,$J$18:$K$19)+$L$27*N2Density(BU$1,$N85,$J$33:$K$33,$J$31:$K$32)</f>
        <v>1.5084024783741617E-7</v>
      </c>
      <c r="BV85" s="50" cm="1">
        <f t="array" ref="BV85">$L$1*N2Density(BV$1,$N85,$J$7:$K$7,$J$5:$K$6)+$L$14*N2Density(BV$1,$N85,$J$20:$K$20,$J$18:$K$19)+$L$27*N2Density(BV$1,$N85,$J$33:$K$33,$J$31:$K$32)</f>
        <v>1.4608752850020486E-7</v>
      </c>
      <c r="BW85" s="50" cm="1">
        <f t="array" ref="BW85">$L$1*N2Density(BW$1,$N85,$J$7:$K$7,$J$5:$K$6)+$L$14*N2Density(BW$1,$N85,$J$20:$K$20,$J$18:$K$19)+$L$27*N2Density(BW$1,$N85,$J$33:$K$33,$J$31:$K$32)</f>
        <v>1.3820616280249603E-7</v>
      </c>
      <c r="BX85" s="50" cm="1">
        <f t="array" ref="BX85">$L$1*N2Density(BX$1,$N85,$J$7:$K$7,$J$5:$K$6)+$L$14*N2Density(BX$1,$N85,$J$20:$K$20,$J$18:$K$19)+$L$27*N2Density(BX$1,$N85,$J$33:$K$33,$J$31:$K$32)</f>
        <v>1.2772029281580275E-7</v>
      </c>
      <c r="BY85" s="50" cm="1">
        <f t="array" ref="BY85">$L$1*N2Density(BY$1,$N85,$J$7:$K$7,$J$5:$K$6)+$L$14*N2Density(BY$1,$N85,$J$20:$K$20,$J$18:$K$19)+$L$27*N2Density(BY$1,$N85,$J$33:$K$33,$J$31:$K$32)</f>
        <v>1.1529503571077135E-7</v>
      </c>
      <c r="BZ85" s="50" cm="1">
        <f t="array" ref="BZ85">$L$1*N2Density(BZ$1,$N85,$J$7:$K$7,$J$5:$K$6)+$L$14*N2Density(BZ$1,$N85,$J$20:$K$20,$J$18:$K$19)+$L$27*N2Density(BZ$1,$N85,$J$33:$K$33,$J$31:$K$32)</f>
        <v>1.0166688412223719E-7</v>
      </c>
      <c r="CA85" s="50" cm="1">
        <f t="array" ref="CA85">$L$1*N2Density(CA$1,$N85,$J$7:$K$7,$J$5:$K$6)+$L$14*N2Density(CA$1,$N85,$J$20:$K$20,$J$18:$K$19)+$L$27*N2Density(CA$1,$N85,$J$33:$K$33,$J$31:$K$32)</f>
        <v>8.7572272772687137E-8</v>
      </c>
      <c r="CB85" s="50" cm="1">
        <f t="array" ref="CB85">$L$1*N2Density(CB$1,$N85,$J$7:$K$7,$J$5:$K$6)+$L$14*N2Density(CB$1,$N85,$J$20:$K$20,$J$18:$K$19)+$L$27*N2Density(CB$1,$N85,$J$33:$K$33,$J$31:$K$32)</f>
        <v>7.3683785717938086E-8</v>
      </c>
      <c r="CC85" s="50" cm="1">
        <f t="array" ref="CC85">$L$1*N2Density(CC$1,$N85,$J$7:$K$7,$J$5:$K$6)+$L$14*N2Density(CC$1,$N85,$J$20:$K$20,$J$18:$K$19)+$L$27*N2Density(CC$1,$N85,$J$33:$K$33,$J$31:$K$32)</f>
        <v>6.0561335377540577E-8</v>
      </c>
      <c r="CD85" s="50" cm="1">
        <f t="array" ref="CD85">$L$1*N2Density(CD$1,$N85,$J$7:$K$7,$J$5:$K$6)+$L$14*N2Density(CD$1,$N85,$J$20:$K$20,$J$18:$K$19)+$L$27*N2Density(CD$1,$N85,$J$33:$K$33,$J$31:$K$32)</f>
        <v>4.8622485650120401E-8</v>
      </c>
      <c r="CE85" s="50" cm="1">
        <f t="array" ref="CE85">$L$1*N2Density(CE$1,$N85,$J$7:$K$7,$J$5:$K$6)+$L$14*N2Density(CE$1,$N85,$J$20:$K$20,$J$18:$K$19)+$L$27*N2Density(CE$1,$N85,$J$33:$K$33,$J$31:$K$32)</f>
        <v>3.8132657524535292E-8</v>
      </c>
      <c r="CF85" s="50" cm="1">
        <f t="array" ref="CF85">$L$1*N2Density(CF$1,$N85,$J$7:$K$7,$J$5:$K$6)+$L$14*N2Density(CF$1,$N85,$J$20:$K$20,$J$18:$K$19)+$L$27*N2Density(CF$1,$N85,$J$33:$K$33,$J$31:$K$32)</f>
        <v>2.9212934926951224E-8</v>
      </c>
      <c r="CG85" s="50" cm="1">
        <f t="array" ref="CG85">$L$1*N2Density(CG$1,$N85,$J$7:$K$7,$J$5:$K$6)+$L$14*N2Density(CG$1,$N85,$J$20:$K$20,$J$18:$K$19)+$L$27*N2Density(CG$1,$N85,$J$33:$K$33,$J$31:$K$32)</f>
        <v>2.1861074875862306E-8</v>
      </c>
      <c r="CH85" s="50" cm="1">
        <f t="array" ref="CH85">$L$1*N2Density(CH$1,$N85,$J$7:$K$7,$J$5:$K$6)+$L$14*N2Density(CH$1,$N85,$J$20:$K$20,$J$18:$K$19)+$L$27*N2Density(CH$1,$N85,$J$33:$K$33,$J$31:$K$32)</f>
        <v>1.5980340703989392E-8</v>
      </c>
      <c r="CI85" s="50" cm="1">
        <f t="array" ref="CI85">$L$1*N2Density(CI$1,$N85,$J$7:$K$7,$J$5:$K$6)+$L$14*N2Density(CI$1,$N85,$J$20:$K$20,$J$18:$K$19)+$L$27*N2Density(CI$1,$N85,$J$33:$K$33,$J$31:$K$32)</f>
        <v>1.1410870036898294E-8</v>
      </c>
      <c r="CJ85" s="50" cm="1">
        <f t="array" ref="CJ85">$L$1*N2Density(CJ$1,$N85,$J$7:$K$7,$J$5:$K$6)+$L$14*N2Density(CJ$1,$N85,$J$20:$K$20,$J$18:$K$19)+$L$27*N2Density(CJ$1,$N85,$J$33:$K$33,$J$31:$K$32)</f>
        <v>7.9592049122509629E-9</v>
      </c>
      <c r="CK85" s="50" cm="1">
        <f t="array" ref="CK85">$L$1*N2Density(CK$1,$N85,$J$7:$K$7,$J$5:$K$6)+$L$14*N2Density(CK$1,$N85,$J$20:$K$20,$J$18:$K$19)+$L$27*N2Density(CK$1,$N85,$J$33:$K$33,$J$31:$K$32)</f>
        <v>5.4229901410042009E-9</v>
      </c>
      <c r="CL85" s="50" cm="1">
        <f t="array" ref="CL85">$L$1*N2Density(CL$1,$N85,$J$7:$K$7,$J$5:$K$6)+$L$14*N2Density(CL$1,$N85,$J$20:$K$20,$J$18:$K$19)+$L$27*N2Density(CL$1,$N85,$J$33:$K$33,$J$31:$K$32)</f>
        <v>3.6093262994272776E-9</v>
      </c>
      <c r="CM85" s="50" cm="1">
        <f t="array" ref="CM85">$L$1*N2Density(CM$1,$N85,$J$7:$K$7,$J$5:$K$6)+$L$14*N2Density(CM$1,$N85,$J$20:$K$20,$J$18:$K$19)+$L$27*N2Density(CM$1,$N85,$J$33:$K$33,$J$31:$K$32)</f>
        <v>2.3465600863107079E-9</v>
      </c>
      <c r="CN85" s="50" cm="1">
        <f t="array" ref="CN85">$L$1*N2Density(CN$1,$N85,$J$7:$K$7,$J$5:$K$6)+$L$14*N2Density(CN$1,$N85,$J$20:$K$20,$J$18:$K$19)+$L$27*N2Density(CN$1,$N85,$J$33:$K$33,$J$31:$K$32)</f>
        <v>1.4902372495394022E-9</v>
      </c>
      <c r="CO85" s="50" cm="1">
        <f t="array" ref="CO85">$L$1*N2Density(CO$1,$N85,$J$7:$K$7,$J$5:$K$6)+$L$14*N2Density(CO$1,$N85,$J$20:$K$20,$J$18:$K$19)+$L$27*N2Density(CO$1,$N85,$J$33:$K$33,$J$31:$K$32)</f>
        <v>9.2447964254335513E-10</v>
      </c>
      <c r="CP85" s="50" cm="1">
        <f t="array" ref="CP85">$L$1*N2Density(CP$1,$N85,$J$7:$K$7,$J$5:$K$6)+$L$14*N2Density(CP$1,$N85,$J$20:$K$20,$J$18:$K$19)+$L$27*N2Density(CP$1,$N85,$J$33:$K$33,$J$31:$K$32)</f>
        <v>5.6021855877827528E-10</v>
      </c>
      <c r="CQ85" s="50" cm="1">
        <f t="array" ref="CQ85">$L$1*N2Density(CQ$1,$N85,$J$7:$K$7,$J$5:$K$6)+$L$14*N2Density(CQ$1,$N85,$J$20:$K$20,$J$18:$K$19)+$L$27*N2Density(CQ$1,$N85,$J$33:$K$33,$J$31:$K$32)</f>
        <v>3.3161627280126107E-10</v>
      </c>
      <c r="CR85" s="50" cm="1">
        <f t="array" ref="CR85">$L$1*N2Density(CR$1,$N85,$J$7:$K$7,$J$5:$K$6)+$L$14*N2Density(CR$1,$N85,$J$20:$K$20,$J$18:$K$19)+$L$27*N2Density(CR$1,$N85,$J$33:$K$33,$J$31:$K$32)</f>
        <v>1.9174867768522669E-10</v>
      </c>
      <c r="CS85" s="50" cm="1">
        <f t="array" ref="CS85">$L$1*N2Density(CS$1,$N85,$J$7:$K$7,$J$5:$K$6)+$L$14*N2Density(CS$1,$N85,$J$20:$K$20,$J$18:$K$19)+$L$27*N2Density(CS$1,$N85,$J$33:$K$33,$J$31:$K$32)</f>
        <v>1.0830465513169211E-10</v>
      </c>
      <c r="CT85" s="50" cm="1">
        <f t="array" ref="CT85">$L$1*N2Density(CT$1,$N85,$J$7:$K$7,$J$5:$K$6)+$L$14*N2Density(CT$1,$N85,$J$20:$K$20,$J$18:$K$19)+$L$27*N2Density(CT$1,$N85,$J$33:$K$33,$J$31:$K$32)</f>
        <v>5.9755800962928229E-11</v>
      </c>
      <c r="CU85" s="50" cm="1">
        <f t="array" ref="CU85">$L$1*N2Density(CU$1,$N85,$J$7:$K$7,$J$5:$K$6)+$L$14*N2Density(CU$1,$N85,$J$20:$K$20,$J$18:$K$19)+$L$27*N2Density(CU$1,$N85,$J$33:$K$33,$J$31:$K$32)</f>
        <v>3.2205587229950391E-11</v>
      </c>
      <c r="CV85" s="50" cm="1">
        <f t="array" ref="CV85">$L$1*N2Density(CV$1,$N85,$J$7:$K$7,$J$5:$K$6)+$L$14*N2Density(CV$1,$N85,$J$20:$K$20,$J$18:$K$19)+$L$27*N2Density(CV$1,$N85,$J$33:$K$33,$J$31:$K$32)</f>
        <v>1.6955108563424066E-11</v>
      </c>
      <c r="CW85" s="50" cm="1">
        <f t="array" ref="CW85">$L$1*N2Density(CW$1,$N85,$J$7:$K$7,$J$5:$K$6)+$L$14*N2Density(CW$1,$N85,$J$20:$K$20,$J$18:$K$19)+$L$27*N2Density(CW$1,$N85,$J$33:$K$33,$J$31:$K$32)</f>
        <v>8.7194306839026236E-12</v>
      </c>
      <c r="CX85" s="50" cm="1">
        <f t="array" ref="CX85">$L$1*N2Density(CX$1,$N85,$J$7:$K$7,$J$5:$K$6)+$L$14*N2Density(CX$1,$N85,$J$20:$K$20,$J$18:$K$19)+$L$27*N2Density(CX$1,$N85,$J$33:$K$33,$J$31:$K$32)</f>
        <v>4.3801994501899558E-12</v>
      </c>
      <c r="CY85" s="50" cm="1">
        <f t="array" ref="CY85">$L$1*N2Density(CY$1,$N85,$J$7:$K$7,$J$5:$K$6)+$L$14*N2Density(CY$1,$N85,$J$20:$K$20,$J$18:$K$19)+$L$27*N2Density(CY$1,$N85,$J$33:$K$33,$J$31:$K$32)</f>
        <v>2.1494029730530525E-12</v>
      </c>
      <c r="CZ85" s="50" cm="1">
        <f t="array" ref="CZ85">$L$1*N2Density(CZ$1,$N85,$J$7:$K$7,$J$5:$K$6)+$L$14*N2Density(CZ$1,$N85,$J$20:$K$20,$J$18:$K$19)+$L$27*N2Density(CZ$1,$N85,$J$33:$K$33,$J$31:$K$32)</f>
        <v>1.030291237726689E-12</v>
      </c>
      <c r="DA85" s="50" cm="1">
        <f t="array" ref="DA85">$L$1*N2Density(DA$1,$N85,$J$7:$K$7,$J$5:$K$6)+$L$14*N2Density(DA$1,$N85,$J$20:$K$20,$J$18:$K$19)+$L$27*N2Density(DA$1,$N85,$J$33:$K$33,$J$31:$K$32)</f>
        <v>4.8241451836616986E-13</v>
      </c>
      <c r="DB85" s="50" cm="1">
        <f t="array" ref="DB85">$L$1*N2Density(DB$1,$N85,$J$7:$K$7,$J$5:$K$6)+$L$14*N2Density(DB$1,$N85,$J$20:$K$20,$J$18:$K$19)+$L$27*N2Density(DB$1,$N85,$J$33:$K$33,$J$31:$K$32)</f>
        <v>2.2064746124387785E-13</v>
      </c>
      <c r="DC85" s="50" cm="1">
        <f t="array" ref="DC85">$L$1*N2Density(DC$1,$N85,$J$7:$K$7,$J$5:$K$6)+$L$14*N2Density(DC$1,$N85,$J$20:$K$20,$J$18:$K$19)+$L$27*N2Density(DC$1,$N85,$J$33:$K$33,$J$31:$K$32)</f>
        <v>9.8581563624856645E-14</v>
      </c>
      <c r="DD85" s="50" cm="1">
        <f t="array" ref="DD85">$L$1*N2Density(DD$1,$N85,$J$7:$K$7,$J$5:$K$6)+$L$14*N2Density(DD$1,$N85,$J$20:$K$20,$J$18:$K$19)+$L$27*N2Density(DD$1,$N85,$J$33:$K$33,$J$31:$K$32)</f>
        <v>4.302398881026003E-14</v>
      </c>
      <c r="DE85" s="50" cm="1">
        <f t="array" ref="DE85">$L$1*N2Density(DE$1,$N85,$J$7:$K$7,$J$5:$K$6)+$L$14*N2Density(DE$1,$N85,$J$20:$K$20,$J$18:$K$19)+$L$27*N2Density(DE$1,$N85,$J$33:$K$33,$J$31:$K$32)</f>
        <v>1.8341879826227896E-14</v>
      </c>
      <c r="DF85" s="50" cm="1">
        <f t="array" ref="DF85">$L$1*N2Density(DF$1,$N85,$J$7:$K$7,$J$5:$K$6)+$L$14*N2Density(DF$1,$N85,$J$20:$K$20,$J$18:$K$19)+$L$27*N2Density(DF$1,$N85,$J$33:$K$33,$J$31:$K$32)</f>
        <v>7.6382737228146221E-15</v>
      </c>
      <c r="DG85" s="50" cm="1">
        <f t="array" ref="DG85">$L$1*N2Density(DG$1,$N85,$J$7:$K$7,$J$5:$K$6)+$L$14*N2Density(DG$1,$N85,$J$20:$K$20,$J$18:$K$19)+$L$27*N2Density(DG$1,$N85,$J$33:$K$33,$J$31:$K$32)</f>
        <v>3.1071684151623762E-15</v>
      </c>
      <c r="DH85" s="50" cm="1">
        <f t="array" ref="DH85">$L$1*N2Density(DH$1,$N85,$J$7:$K$7,$J$5:$K$6)+$L$14*N2Density(DH$1,$N85,$J$20:$K$20,$J$18:$K$19)+$L$27*N2Density(DH$1,$N85,$J$33:$K$33,$J$31:$K$32)</f>
        <v>1.2346747646254762E-15</v>
      </c>
      <c r="DI85" s="50" cm="1">
        <f t="array" ref="DI85">$L$1*N2Density(DI$1,$N85,$J$7:$K$7,$J$5:$K$6)+$L$14*N2Density(DI$1,$N85,$J$20:$K$20,$J$18:$K$19)+$L$27*N2Density(DI$1,$N85,$J$33:$K$33,$J$31:$K$32)</f>
        <v>4.7924606101064182E-16</v>
      </c>
      <c r="DJ85" s="50" cm="1">
        <f t="array" ref="DJ85">$L$1*N2Density(DJ$1,$N85,$J$7:$K$7,$J$5:$K$6)+$L$14*N2Density(DJ$1,$N85,$J$20:$K$20,$J$18:$K$19)+$L$27*N2Density(DJ$1,$N85,$J$33:$K$33,$J$31:$K$32)</f>
        <v>1.8171163432646403E-16</v>
      </c>
      <c r="DK85" s="50" cm="1">
        <f t="array" ref="DK85">$L$1*N2Density(DK$1,$N85,$J$7:$K$7,$J$5:$K$6)+$L$14*N2Density(DK$1,$N85,$J$20:$K$20,$J$18:$K$19)+$L$27*N2Density(DK$1,$N85,$J$33:$K$33,$J$31:$K$32)</f>
        <v>6.7301558153353209E-17</v>
      </c>
    </row>
    <row r="86" spans="1:115" x14ac:dyDescent="0.25">
      <c r="A86" s="29">
        <v>5.4</v>
      </c>
      <c r="B86" s="29">
        <v>3</v>
      </c>
      <c r="C86" s="29">
        <v>4.5</v>
      </c>
      <c r="D86" s="29">
        <v>1.5</v>
      </c>
      <c r="E86" s="29" t="s">
        <v>6</v>
      </c>
      <c r="N86" s="56">
        <v>0.48000000000002002</v>
      </c>
      <c r="O86" s="50" cm="1">
        <f t="array" ref="O86">$L$1*N2Density(O$1,$N86,$J$7:$K$7,$J$5:$K$6)+$L$14*N2Density(O$1,$N86,$J$20:$K$20,$J$18:$K$19)+$L$27*N2Density(O$1,$N86,$J$33:$K$33,$J$31:$K$32)</f>
        <v>3.1196566324699258E-22</v>
      </c>
      <c r="P86" s="50" cm="1">
        <f t="array" ref="P86">$L$1*N2Density(P$1,$N86,$J$7:$K$7,$J$5:$K$6)+$L$14*N2Density(P$1,$N86,$J$20:$K$20,$J$18:$K$19)+$L$27*N2Density(P$1,$N86,$J$33:$K$33,$J$31:$K$32)</f>
        <v>2.8669899281107185E-20</v>
      </c>
      <c r="Q86" s="50" cm="1">
        <f t="array" ref="Q86">$L$1*N2Density(Q$1,$N86,$J$7:$K$7,$J$5:$K$6)+$L$14*N2Density(Q$1,$N86,$J$20:$K$20,$J$18:$K$19)+$L$27*N2Density(Q$1,$N86,$J$33:$K$33,$J$31:$K$32)</f>
        <v>2.2644710415185703E-18</v>
      </c>
      <c r="R86" s="50" cm="1">
        <f t="array" ref="R86">$L$1*N2Density(R$1,$N86,$J$7:$K$7,$J$5:$K$6)+$L$14*N2Density(R$1,$N86,$J$20:$K$20,$J$18:$K$19)+$L$27*N2Density(R$1,$N86,$J$33:$K$33,$J$31:$K$32)</f>
        <v>1.423258101391563E-16</v>
      </c>
      <c r="S86" s="50" cm="1">
        <f t="array" ref="S86">$L$1*N2Density(S$1,$N86,$J$7:$K$7,$J$5:$K$6)+$L$14*N2Density(S$1,$N86,$J$20:$K$20,$J$18:$K$19)+$L$27*N2Density(S$1,$N86,$J$33:$K$33,$J$31:$K$32)</f>
        <v>7.0570815821611763E-15</v>
      </c>
      <c r="T86" s="50" cm="1">
        <f t="array" ref="T86">$L$1*N2Density(T$1,$N86,$J$7:$K$7,$J$5:$K$6)+$L$14*N2Density(T$1,$N86,$J$20:$K$20,$J$18:$K$19)+$L$27*N2Density(T$1,$N86,$J$33:$K$33,$J$31:$K$32)</f>
        <v>2.7574465900248505E-13</v>
      </c>
      <c r="U86" s="50" cm="1">
        <f t="array" ref="U86">$L$1*N2Density(U$1,$N86,$J$7:$K$7,$J$5:$K$6)+$L$14*N2Density(U$1,$N86,$J$20:$K$20,$J$18:$K$19)+$L$27*N2Density(U$1,$N86,$J$33:$K$33,$J$31:$K$32)</f>
        <v>8.4890014806111352E-12</v>
      </c>
      <c r="V86" s="50" cm="1">
        <f t="array" ref="V86">$L$1*N2Density(V$1,$N86,$J$7:$K$7,$J$5:$K$6)+$L$14*N2Density(V$1,$N86,$J$20:$K$20,$J$18:$K$19)+$L$27*N2Density(V$1,$N86,$J$33:$K$33,$J$31:$K$32)</f>
        <v>2.0590215585185083E-10</v>
      </c>
      <c r="W86" s="50" cm="1">
        <f t="array" ref="W86">$L$1*N2Density(W$1,$N86,$J$7:$K$7,$J$5:$K$6)+$L$14*N2Density(W$1,$N86,$J$20:$K$20,$J$18:$K$19)+$L$27*N2Density(W$1,$N86,$J$33:$K$33,$J$31:$K$32)</f>
        <v>3.9347523246454143E-9</v>
      </c>
      <c r="X86" s="50" cm="1">
        <f t="array" ref="X86">$L$1*N2Density(X$1,$N86,$J$7:$K$7,$J$5:$K$6)+$L$14*N2Density(X$1,$N86,$J$20:$K$20,$J$18:$K$19)+$L$27*N2Density(X$1,$N86,$J$33:$K$33,$J$31:$K$32)</f>
        <v>5.9241430984435739E-8</v>
      </c>
      <c r="Y86" s="50" cm="1">
        <f t="array" ref="Y86">$L$1*N2Density(Y$1,$N86,$J$7:$K$7,$J$5:$K$6)+$L$14*N2Density(Y$1,$N86,$J$20:$K$20,$J$18:$K$19)+$L$27*N2Density(Y$1,$N86,$J$33:$K$33,$J$31:$K$32)</f>
        <v>7.027246033531498E-7</v>
      </c>
      <c r="Z86" s="50" cm="1">
        <f t="array" ref="Z86">$L$1*N2Density(Z$1,$N86,$J$7:$K$7,$J$5:$K$6)+$L$14*N2Density(Z$1,$N86,$J$20:$K$20,$J$18:$K$19)+$L$27*N2Density(Z$1,$N86,$J$33:$K$33,$J$31:$K$32)</f>
        <v>6.5674414709824251E-6</v>
      </c>
      <c r="AA86" s="50" cm="1">
        <f t="array" ref="AA86">$L$1*N2Density(AA$1,$N86,$J$7:$K$7,$J$5:$K$6)+$L$14*N2Density(AA$1,$N86,$J$20:$K$20,$J$18:$K$19)+$L$27*N2Density(AA$1,$N86,$J$33:$K$33,$J$31:$K$32)</f>
        <v>4.8356925557669131E-5</v>
      </c>
      <c r="AB86" s="50" cm="1">
        <f t="array" ref="AB86">$L$1*N2Density(AB$1,$N86,$J$7:$K$7,$J$5:$K$6)+$L$14*N2Density(AB$1,$N86,$J$20:$K$20,$J$18:$K$19)+$L$27*N2Density(AB$1,$N86,$J$33:$K$33,$J$31:$K$32)</f>
        <v>2.8052564198361883E-4</v>
      </c>
      <c r="AC86" s="50" cm="1">
        <f t="array" ref="AC86">$L$1*N2Density(AC$1,$N86,$J$7:$K$7,$J$5:$K$6)+$L$14*N2Density(AC$1,$N86,$J$20:$K$20,$J$18:$K$19)+$L$27*N2Density(AC$1,$N86,$J$33:$K$33,$J$31:$K$32)</f>
        <v>1.2821471157195674E-3</v>
      </c>
      <c r="AD86" s="50" cm="1">
        <f t="array" ref="AD86">$L$1*N2Density(AD$1,$N86,$J$7:$K$7,$J$5:$K$6)+$L$14*N2Density(AD$1,$N86,$J$20:$K$20,$J$18:$K$19)+$L$27*N2Density(AD$1,$N86,$J$33:$K$33,$J$31:$K$32)</f>
        <v>4.6169435631302777E-3</v>
      </c>
      <c r="AE86" s="50" cm="1">
        <f t="array" ref="AE86">$L$1*N2Density(AE$1,$N86,$J$7:$K$7,$J$5:$K$6)+$L$14*N2Density(AE$1,$N86,$J$20:$K$20,$J$18:$K$19)+$L$27*N2Density(AE$1,$N86,$J$33:$K$33,$J$31:$K$32)</f>
        <v>1.3098533797342053E-2</v>
      </c>
      <c r="AF86" s="50" cm="1">
        <f t="array" ref="AF86">$L$1*N2Density(AF$1,$N86,$J$7:$K$7,$J$5:$K$6)+$L$14*N2Density(AF$1,$N86,$J$20:$K$20,$J$18:$K$19)+$L$27*N2Density(AF$1,$N86,$J$33:$K$33,$J$31:$K$32)</f>
        <v>2.9278055020151326E-2</v>
      </c>
      <c r="AG86" s="50" cm="1">
        <f t="array" ref="AG86">$L$1*N2Density(AG$1,$N86,$J$7:$K$7,$J$5:$K$6)+$L$14*N2Density(AG$1,$N86,$J$20:$K$20,$J$18:$K$19)+$L$27*N2Density(AG$1,$N86,$J$33:$K$33,$J$31:$K$32)</f>
        <v>5.1560033810053751E-2</v>
      </c>
      <c r="AH86" s="50" cm="1">
        <f t="array" ref="AH86">$L$1*N2Density(AH$1,$N86,$J$7:$K$7,$J$5:$K$6)+$L$14*N2Density(AH$1,$N86,$J$20:$K$20,$J$18:$K$19)+$L$27*N2Density(AH$1,$N86,$J$33:$K$33,$J$31:$K$32)</f>
        <v>7.1537810351858036E-2</v>
      </c>
      <c r="AI86" s="50" cm="1">
        <f t="array" ref="AI86">$L$1*N2Density(AI$1,$N86,$J$7:$K$7,$J$5:$K$6)+$L$14*N2Density(AI$1,$N86,$J$20:$K$20,$J$18:$K$19)+$L$27*N2Density(AI$1,$N86,$J$33:$K$33,$J$31:$K$32)</f>
        <v>7.820053512148796E-2</v>
      </c>
      <c r="AJ86" s="50" cm="1">
        <f t="array" ref="AJ86">$L$1*N2Density(AJ$1,$N86,$J$7:$K$7,$J$5:$K$6)+$L$14*N2Density(AJ$1,$N86,$J$20:$K$20,$J$18:$K$19)+$L$27*N2Density(AJ$1,$N86,$J$33:$K$33,$J$31:$K$32)</f>
        <v>6.7349755974928371E-2</v>
      </c>
      <c r="AK86" s="50" cm="1">
        <f t="array" ref="AK86">$L$1*N2Density(AK$1,$N86,$J$7:$K$7,$J$5:$K$6)+$L$14*N2Density(AK$1,$N86,$J$20:$K$20,$J$18:$K$19)+$L$27*N2Density(AK$1,$N86,$J$33:$K$33,$J$31:$K$32)</f>
        <v>4.570009462872375E-2</v>
      </c>
      <c r="AL86" s="50" cm="1">
        <f t="array" ref="AL86">$L$1*N2Density(AL$1,$N86,$J$7:$K$7,$J$5:$K$6)+$L$14*N2Density(AL$1,$N86,$J$20:$K$20,$J$18:$K$19)+$L$27*N2Density(AL$1,$N86,$J$33:$K$33,$J$31:$K$32)</f>
        <v>2.4432371257645115E-2</v>
      </c>
      <c r="AM86" s="50" cm="1">
        <f t="array" ref="AM86">$L$1*N2Density(AM$1,$N86,$J$7:$K$7,$J$5:$K$6)+$L$14*N2Density(AM$1,$N86,$J$20:$K$20,$J$18:$K$19)+$L$27*N2Density(AM$1,$N86,$J$33:$K$33,$J$31:$K$32)</f>
        <v>1.0293283422464182E-2</v>
      </c>
      <c r="AN86" s="50" cm="1">
        <f t="array" ref="AN86">$L$1*N2Density(AN$1,$N86,$J$7:$K$7,$J$5:$K$6)+$L$14*N2Density(AN$1,$N86,$J$20:$K$20,$J$18:$K$19)+$L$27*N2Density(AN$1,$N86,$J$33:$K$33,$J$31:$K$32)</f>
        <v>3.4210384422584637E-3</v>
      </c>
      <c r="AO86" s="50" cm="1">
        <f t="array" ref="AO86">$L$1*N2Density(AO$1,$N86,$J$7:$K$7,$J$5:$K$6)+$L$14*N2Density(AO$1,$N86,$J$20:$K$20,$J$18:$K$19)+$L$27*N2Density(AO$1,$N86,$J$33:$K$33,$J$31:$K$32)</f>
        <v>9.0443372531805101E-4</v>
      </c>
      <c r="AP86" s="50" cm="1">
        <f t="array" ref="AP86">$L$1*N2Density(AP$1,$N86,$J$7:$K$7,$J$5:$K$6)+$L$14*N2Density(AP$1,$N86,$J$20:$K$20,$J$18:$K$19)+$L$27*N2Density(AP$1,$N86,$J$33:$K$33,$J$31:$K$32)</f>
        <v>2.0375606052356457E-4</v>
      </c>
      <c r="AQ86" s="50" cm="1">
        <f t="array" ref="AQ86">$L$1*N2Density(AQ$1,$N86,$J$7:$K$7,$J$5:$K$6)+$L$14*N2Density(AQ$1,$N86,$J$20:$K$20,$J$18:$K$19)+$L$27*N2Density(AQ$1,$N86,$J$33:$K$33,$J$31:$K$32)</f>
        <v>6.1147328747488056E-5</v>
      </c>
      <c r="AR86" s="50" cm="1">
        <f t="array" ref="AR86">$L$1*N2Density(AR$1,$N86,$J$7:$K$7,$J$5:$K$6)+$L$14*N2Density(AR$1,$N86,$J$20:$K$20,$J$18:$K$19)+$L$27*N2Density(AR$1,$N86,$J$33:$K$33,$J$31:$K$32)</f>
        <v>4.9537340556023367E-5</v>
      </c>
      <c r="AS86" s="50" cm="1">
        <f t="array" ref="AS86">$L$1*N2Density(AS$1,$N86,$J$7:$K$7,$J$5:$K$6)+$L$14*N2Density(AS$1,$N86,$J$20:$K$20,$J$18:$K$19)+$L$27*N2Density(AS$1,$N86,$J$33:$K$33,$J$31:$K$32)</f>
        <v>6.2274314523954211E-5</v>
      </c>
      <c r="AT86" s="50" cm="1">
        <f t="array" ref="AT86">$L$1*N2Density(AT$1,$N86,$J$7:$K$7,$J$5:$K$6)+$L$14*N2Density(AT$1,$N86,$J$20:$K$20,$J$18:$K$19)+$L$27*N2Density(AT$1,$N86,$J$33:$K$33,$J$31:$K$32)</f>
        <v>7.7672169282544048E-5</v>
      </c>
      <c r="AU86" s="50" cm="1">
        <f t="array" ref="AU86">$L$1*N2Density(AU$1,$N86,$J$7:$K$7,$J$5:$K$6)+$L$14*N2Density(AU$1,$N86,$J$20:$K$20,$J$18:$K$19)+$L$27*N2Density(AU$1,$N86,$J$33:$K$33,$J$31:$K$32)</f>
        <v>9.0272326460363997E-5</v>
      </c>
      <c r="AV86" s="50" cm="1">
        <f t="array" ref="AV86">$L$1*N2Density(AV$1,$N86,$J$7:$K$7,$J$5:$K$6)+$L$14*N2Density(AV$1,$N86,$J$20:$K$20,$J$18:$K$19)+$L$27*N2Density(AV$1,$N86,$J$33:$K$33,$J$31:$K$32)</f>
        <v>9.7268520726572123E-5</v>
      </c>
      <c r="AW86" s="50" cm="1">
        <f t="array" ref="AW86">$L$1*N2Density(AW$1,$N86,$J$7:$K$7,$J$5:$K$6)+$L$14*N2Density(AW$1,$N86,$J$20:$K$20,$J$18:$K$19)+$L$27*N2Density(AW$1,$N86,$J$33:$K$33,$J$31:$K$32)</f>
        <v>9.7134658003358935E-5</v>
      </c>
      <c r="AX86" s="50" cm="1">
        <f t="array" ref="AX86">$L$1*N2Density(AX$1,$N86,$J$7:$K$7,$J$5:$K$6)+$L$14*N2Density(AX$1,$N86,$J$20:$K$20,$J$18:$K$19)+$L$27*N2Density(AX$1,$N86,$J$33:$K$33,$J$31:$K$32)</f>
        <v>8.9898520633045924E-5</v>
      </c>
      <c r="AY86" s="50" cm="1">
        <f t="array" ref="AY86">$L$1*N2Density(AY$1,$N86,$J$7:$K$7,$J$5:$K$6)+$L$14*N2Density(AY$1,$N86,$J$20:$K$20,$J$18:$K$19)+$L$27*N2Density(AY$1,$N86,$J$33:$K$33,$J$31:$K$32)</f>
        <v>7.7109394572554232E-5</v>
      </c>
      <c r="AZ86" s="50" cm="1">
        <f t="array" ref="AZ86">$L$1*N2Density(AZ$1,$N86,$J$7:$K$7,$J$5:$K$6)+$L$14*N2Density(AZ$1,$N86,$J$20:$K$20,$J$18:$K$19)+$L$27*N2Density(AZ$1,$N86,$J$33:$K$33,$J$31:$K$32)</f>
        <v>6.1297010278434929E-5</v>
      </c>
      <c r="BA86" s="50" cm="1">
        <f t="array" ref="BA86">$L$1*N2Density(BA$1,$N86,$J$7:$K$7,$J$5:$K$6)+$L$14*N2Density(BA$1,$N86,$J$20:$K$20,$J$18:$K$19)+$L$27*N2Density(BA$1,$N86,$J$33:$K$33,$J$31:$K$32)</f>
        <v>4.5159652522932984E-5</v>
      </c>
      <c r="BB86" s="50" cm="1">
        <f t="array" ref="BB86">$L$1*N2Density(BB$1,$N86,$J$7:$K$7,$J$5:$K$6)+$L$14*N2Density(BB$1,$N86,$J$20:$K$20,$J$18:$K$19)+$L$27*N2Density(BB$1,$N86,$J$33:$K$33,$J$31:$K$32)</f>
        <v>3.0835171237292661E-5</v>
      </c>
      <c r="BC86" s="50" cm="1">
        <f t="array" ref="BC86">$L$1*N2Density(BC$1,$N86,$J$7:$K$7,$J$5:$K$6)+$L$14*N2Density(BC$1,$N86,$J$20:$K$20,$J$18:$K$19)+$L$27*N2Density(BC$1,$N86,$J$33:$K$33,$J$31:$K$32)</f>
        <v>1.9513728859428552E-5</v>
      </c>
      <c r="BD86" s="50" cm="1">
        <f t="array" ref="BD86">$L$1*N2Density(BD$1,$N86,$J$7:$K$7,$J$5:$K$6)+$L$14*N2Density(BD$1,$N86,$J$20:$K$20,$J$18:$K$19)+$L$27*N2Density(BD$1,$N86,$J$33:$K$33,$J$31:$K$32)</f>
        <v>1.1446427974031772E-5</v>
      </c>
      <c r="BE86" s="50" cm="1">
        <f t="array" ref="BE86">$L$1*N2Density(BE$1,$N86,$J$7:$K$7,$J$5:$K$6)+$L$14*N2Density(BE$1,$N86,$J$20:$K$20,$J$18:$K$19)+$L$27*N2Density(BE$1,$N86,$J$33:$K$33,$J$31:$K$32)</f>
        <v>6.2250708026110569E-6</v>
      </c>
      <c r="BF86" s="50" cm="1">
        <f t="array" ref="BF86">$L$1*N2Density(BF$1,$N86,$J$7:$K$7,$J$5:$K$6)+$L$14*N2Density(BF$1,$N86,$J$20:$K$20,$J$18:$K$19)+$L$27*N2Density(BF$1,$N86,$J$33:$K$33,$J$31:$K$32)</f>
        <v>3.1411717808357617E-6</v>
      </c>
      <c r="BG86" s="50" cm="1">
        <f t="array" ref="BG86">$L$1*N2Density(BG$1,$N86,$J$7:$K$7,$J$5:$K$6)+$L$14*N2Density(BG$1,$N86,$J$20:$K$20,$J$18:$K$19)+$L$27*N2Density(BG$1,$N86,$J$33:$K$33,$J$31:$K$32)</f>
        <v>1.4741688655316195E-6</v>
      </c>
      <c r="BH86" s="50" cm="1">
        <f t="array" ref="BH86">$L$1*N2Density(BH$1,$N86,$J$7:$K$7,$J$5:$K$6)+$L$14*N2Density(BH$1,$N86,$J$20:$K$20,$J$18:$K$19)+$L$27*N2Density(BH$1,$N86,$J$33:$K$33,$J$31:$K$32)</f>
        <v>6.4846732968145895E-7</v>
      </c>
      <c r="BI86" s="50" cm="1">
        <f t="array" ref="BI86">$L$1*N2Density(BI$1,$N86,$J$7:$K$7,$J$5:$K$6)+$L$14*N2Density(BI$1,$N86,$J$20:$K$20,$J$18:$K$19)+$L$27*N2Density(BI$1,$N86,$J$33:$K$33,$J$31:$K$32)</f>
        <v>2.7429438526050543E-7</v>
      </c>
      <c r="BJ86" s="50" cm="1">
        <f t="array" ref="BJ86">$L$1*N2Density(BJ$1,$N86,$J$7:$K$7,$J$5:$K$6)+$L$14*N2Density(BJ$1,$N86,$J$20:$K$20,$J$18:$K$19)+$L$27*N2Density(BJ$1,$N86,$J$33:$K$33,$J$31:$K$32)</f>
        <v>1.2056221042959106E-7</v>
      </c>
      <c r="BK86" s="50" cm="1">
        <f t="array" ref="BK86">$L$1*N2Density(BK$1,$N86,$J$7:$K$7,$J$5:$K$6)+$L$14*N2Density(BK$1,$N86,$J$20:$K$20,$J$18:$K$19)+$L$27*N2Density(BK$1,$N86,$J$33:$K$33,$J$31:$K$32)</f>
        <v>6.5231545724514583E-8</v>
      </c>
      <c r="BL86" s="50" cm="1">
        <f t="array" ref="BL86">$L$1*N2Density(BL$1,$N86,$J$7:$K$7,$J$5:$K$6)+$L$14*N2Density(BL$1,$N86,$J$20:$K$20,$J$18:$K$19)+$L$27*N2Density(BL$1,$N86,$J$33:$K$33,$J$31:$K$32)</f>
        <v>5.0250678291892299E-8</v>
      </c>
      <c r="BM86" s="50" cm="1">
        <f t="array" ref="BM86">$L$1*N2Density(BM$1,$N86,$J$7:$K$7,$J$5:$K$6)+$L$14*N2Density(BM$1,$N86,$J$20:$K$20,$J$18:$K$19)+$L$27*N2Density(BM$1,$N86,$J$33:$K$33,$J$31:$K$32)</f>
        <v>5.0500494080557949E-8</v>
      </c>
      <c r="BN86" s="50" cm="1">
        <f t="array" ref="BN86">$L$1*N2Density(BN$1,$N86,$J$7:$K$7,$J$5:$K$6)+$L$14*N2Density(BN$1,$N86,$J$20:$K$20,$J$18:$K$19)+$L$27*N2Density(BN$1,$N86,$J$33:$K$33,$J$31:$K$32)</f>
        <v>5.5943748938180773E-8</v>
      </c>
      <c r="BO86" s="50" cm="1">
        <f t="array" ref="BO86">$L$1*N2Density(BO$1,$N86,$J$7:$K$7,$J$5:$K$6)+$L$14*N2Density(BO$1,$N86,$J$20:$K$20,$J$18:$K$19)+$L$27*N2Density(BO$1,$N86,$J$33:$K$33,$J$31:$K$32)</f>
        <v>6.2741630283053054E-8</v>
      </c>
      <c r="BP86" s="50" cm="1">
        <f t="array" ref="BP86">$L$1*N2Density(BP$1,$N86,$J$7:$K$7,$J$5:$K$6)+$L$14*N2Density(BP$1,$N86,$J$20:$K$20,$J$18:$K$19)+$L$27*N2Density(BP$1,$N86,$J$33:$K$33,$J$31:$K$32)</f>
        <v>6.9359462916347295E-8</v>
      </c>
      <c r="BQ86" s="50" cm="1">
        <f t="array" ref="BQ86">$L$1*N2Density(BQ$1,$N86,$J$7:$K$7,$J$5:$K$6)+$L$14*N2Density(BQ$1,$N86,$J$20:$K$20,$J$18:$K$19)+$L$27*N2Density(BQ$1,$N86,$J$33:$K$33,$J$31:$K$32)</f>
        <v>7.5056448419331738E-8</v>
      </c>
      <c r="BR86" s="50" cm="1">
        <f t="array" ref="BR86">$L$1*N2Density(BR$1,$N86,$J$7:$K$7,$J$5:$K$6)+$L$14*N2Density(BR$1,$N86,$J$20:$K$20,$J$18:$K$19)+$L$27*N2Density(BR$1,$N86,$J$33:$K$33,$J$31:$K$32)</f>
        <v>7.9375888001548826E-8</v>
      </c>
      <c r="BS86" s="50" cm="1">
        <f t="array" ref="BS86">$L$1*N2Density(BS$1,$N86,$J$7:$K$7,$J$5:$K$6)+$L$14*N2Density(BS$1,$N86,$J$20:$K$20,$J$18:$K$19)+$L$27*N2Density(BS$1,$N86,$J$33:$K$33,$J$31:$K$32)</f>
        <v>8.2006598602622105E-8</v>
      </c>
      <c r="BT86" s="50" cm="1">
        <f t="array" ref="BT86">$L$1*N2Density(BT$1,$N86,$J$7:$K$7,$J$5:$K$6)+$L$14*N2Density(BT$1,$N86,$J$20:$K$20,$J$18:$K$19)+$L$27*N2Density(BT$1,$N86,$J$33:$K$33,$J$31:$K$32)</f>
        <v>8.2762827402160079E-8</v>
      </c>
      <c r="BU86" s="50" cm="1">
        <f t="array" ref="BU86">$L$1*N2Density(BU$1,$N86,$J$7:$K$7,$J$5:$K$6)+$L$14*N2Density(BU$1,$N86,$J$20:$K$20,$J$18:$K$19)+$L$27*N2Density(BU$1,$N86,$J$33:$K$33,$J$31:$K$32)</f>
        <v>8.1590866897249384E-8</v>
      </c>
      <c r="BV86" s="50" cm="1">
        <f t="array" ref="BV86">$L$1*N2Density(BV$1,$N86,$J$7:$K$7,$J$5:$K$6)+$L$14*N2Density(BV$1,$N86,$J$20:$K$20,$J$18:$K$19)+$L$27*N2Density(BV$1,$N86,$J$33:$K$33,$J$31:$K$32)</f>
        <v>7.8571716896372841E-8</v>
      </c>
      <c r="BW86" s="50" cm="1">
        <f t="array" ref="BW86">$L$1*N2Density(BW$1,$N86,$J$7:$K$7,$J$5:$K$6)+$L$14*N2Density(BW$1,$N86,$J$20:$K$20,$J$18:$K$19)+$L$27*N2Density(BW$1,$N86,$J$33:$K$33,$J$31:$K$32)</f>
        <v>7.3911018188231518E-8</v>
      </c>
      <c r="BX86" s="50" cm="1">
        <f t="array" ref="BX86">$L$1*N2Density(BX$1,$N86,$J$7:$K$7,$J$5:$K$6)+$L$14*N2Density(BX$1,$N86,$J$20:$K$20,$J$18:$K$19)+$L$27*N2Density(BX$1,$N86,$J$33:$K$33,$J$31:$K$32)</f>
        <v>6.7915724219401547E-8</v>
      </c>
      <c r="BY86" s="50" cm="1">
        <f t="array" ref="BY86">$L$1*N2Density(BY$1,$N86,$J$7:$K$7,$J$5:$K$6)+$L$14*N2Density(BY$1,$N86,$J$20:$K$20,$J$18:$K$19)+$L$27*N2Density(BY$1,$N86,$J$33:$K$33,$J$31:$K$32)</f>
        <v>6.0960664220947616E-8</v>
      </c>
      <c r="BZ86" s="50" cm="1">
        <f t="array" ref="BZ86">$L$1*N2Density(BZ$1,$N86,$J$7:$K$7,$J$5:$K$6)+$L$14*N2Density(BZ$1,$N86,$J$20:$K$20,$J$18:$K$19)+$L$27*N2Density(BZ$1,$N86,$J$33:$K$33,$J$31:$K$32)</f>
        <v>5.3449943060991458E-8</v>
      </c>
      <c r="CA86" s="50" cm="1">
        <f t="array" ref="CA86">$L$1*N2Density(CA$1,$N86,$J$7:$K$7,$J$5:$K$6)+$L$14*N2Density(CA$1,$N86,$J$20:$K$20,$J$18:$K$19)+$L$27*N2Density(CA$1,$N86,$J$33:$K$33,$J$31:$K$32)</f>
        <v>4.5778652558797552E-8</v>
      </c>
      <c r="CB86" s="50" cm="1">
        <f t="array" ref="CB86">$L$1*N2Density(CB$1,$N86,$J$7:$K$7,$J$5:$K$6)+$L$14*N2Density(CB$1,$N86,$J$20:$K$20,$J$18:$K$19)+$L$27*N2Density(CB$1,$N86,$J$33:$K$33,$J$31:$K$32)</f>
        <v>3.8299840591780456E-8</v>
      </c>
      <c r="CC86" s="50" cm="1">
        <f t="array" ref="CC86">$L$1*N2Density(CC$1,$N86,$J$7:$K$7,$J$5:$K$6)+$L$14*N2Density(CC$1,$N86,$J$20:$K$20,$J$18:$K$19)+$L$27*N2Density(CC$1,$N86,$J$33:$K$33,$J$31:$K$32)</f>
        <v>3.1300345351046872E-8</v>
      </c>
      <c r="CD86" s="50" cm="1">
        <f t="array" ref="CD86">$L$1*N2Density(CD$1,$N86,$J$7:$K$7,$J$5:$K$6)+$L$14*N2Density(CD$1,$N86,$J$20:$K$20,$J$18:$K$19)+$L$27*N2Density(CD$1,$N86,$J$33:$K$33,$J$31:$K$32)</f>
        <v>2.4987309402134325E-8</v>
      </c>
      <c r="CE86" s="50" cm="1">
        <f t="array" ref="CE86">$L$1*N2Density(CE$1,$N86,$J$7:$K$7,$J$5:$K$6)+$L$14*N2Density(CE$1,$N86,$J$20:$K$20,$J$18:$K$19)+$L$27*N2Density(CE$1,$N86,$J$33:$K$33,$J$31:$K$32)</f>
        <v>1.9485343295687005E-8</v>
      </c>
      <c r="CF86" s="50" cm="1">
        <f t="array" ref="CF86">$L$1*N2Density(CF$1,$N86,$J$7:$K$7,$J$5:$K$6)+$L$14*N2Density(CF$1,$N86,$J$20:$K$20,$J$18:$K$19)+$L$27*N2Density(CF$1,$N86,$J$33:$K$33,$J$31:$K$32)</f>
        <v>1.4842765668002486E-8</v>
      </c>
      <c r="CG86" s="50" cm="1">
        <f t="array" ref="CG86">$L$1*N2Density(CG$1,$N86,$J$7:$K$7,$J$5:$K$6)+$L$14*N2Density(CG$1,$N86,$J$20:$K$20,$J$18:$K$19)+$L$27*N2Density(CG$1,$N86,$J$33:$K$33,$J$31:$K$32)</f>
        <v>1.1044340879938732E-8</v>
      </c>
      <c r="CH86" s="50" cm="1">
        <f t="array" ref="CH86">$L$1*N2Density(CH$1,$N86,$J$7:$K$7,$J$5:$K$6)+$L$14*N2Density(CH$1,$N86,$J$20:$K$20,$J$18:$K$19)+$L$27*N2Density(CH$1,$N86,$J$33:$K$33,$J$31:$K$32)</f>
        <v>8.0275492033147338E-9</v>
      </c>
      <c r="CI86" s="50" cm="1">
        <f t="array" ref="CI86">$L$1*N2Density(CI$1,$N86,$J$7:$K$7,$J$5:$K$6)+$L$14*N2Density(CI$1,$N86,$J$20:$K$20,$J$18:$K$19)+$L$27*N2Density(CI$1,$N86,$J$33:$K$33,$J$31:$K$32)</f>
        <v>5.6995996607786327E-9</v>
      </c>
      <c r="CJ86" s="50" cm="1">
        <f t="array" ref="CJ86">$L$1*N2Density(CJ$1,$N86,$J$7:$K$7,$J$5:$K$6)+$L$14*N2Density(CJ$1,$N86,$J$20:$K$20,$J$18:$K$19)+$L$27*N2Density(CJ$1,$N86,$J$33:$K$33,$J$31:$K$32)</f>
        <v>3.9529737452330133E-9</v>
      </c>
      <c r="CK86" s="50" cm="1">
        <f t="array" ref="CK86">$L$1*N2Density(CK$1,$N86,$J$7:$K$7,$J$5:$K$6)+$L$14*N2Density(CK$1,$N86,$J$20:$K$20,$J$18:$K$19)+$L$27*N2Density(CK$1,$N86,$J$33:$K$33,$J$31:$K$32)</f>
        <v>2.6780686767211598E-9</v>
      </c>
      <c r="CL86" s="50" cm="1">
        <f t="array" ref="CL86">$L$1*N2Density(CL$1,$N86,$J$7:$K$7,$J$5:$K$6)+$L$14*N2Density(CL$1,$N86,$J$20:$K$20,$J$18:$K$19)+$L$27*N2Density(CL$1,$N86,$J$33:$K$33,$J$31:$K$32)</f>
        <v>1.7723018552862163E-9</v>
      </c>
      <c r="CM86" s="50" cm="1">
        <f t="array" ref="CM86">$L$1*N2Density(CM$1,$N86,$J$7:$K$7,$J$5:$K$6)+$L$14*N2Density(CM$1,$N86,$J$20:$K$20,$J$18:$K$19)+$L$27*N2Density(CM$1,$N86,$J$33:$K$33,$J$31:$K$32)</f>
        <v>1.1457025413824351E-9</v>
      </c>
      <c r="CN86" s="50" cm="1">
        <f t="array" ref="CN86">$L$1*N2Density(CN$1,$N86,$J$7:$K$7,$J$5:$K$6)+$L$14*N2Density(CN$1,$N86,$J$20:$K$20,$J$18:$K$19)+$L$27*N2Density(CN$1,$N86,$J$33:$K$33,$J$31:$K$32)</f>
        <v>7.2347622346335609E-10</v>
      </c>
      <c r="CO86" s="50" cm="1">
        <f t="array" ref="CO86">$L$1*N2Density(CO$1,$N86,$J$7:$K$7,$J$5:$K$6)+$L$14*N2Density(CO$1,$N86,$J$20:$K$20,$J$18:$K$19)+$L$27*N2Density(CO$1,$N86,$J$33:$K$33,$J$31:$K$32)</f>
        <v>4.4626708030948406E-10</v>
      </c>
      <c r="CP86" s="50" cm="1">
        <f t="array" ref="CP86">$L$1*N2Density(CP$1,$N86,$J$7:$K$7,$J$5:$K$6)+$L$14*N2Density(CP$1,$N86,$J$20:$K$20,$J$18:$K$19)+$L$27*N2Density(CP$1,$N86,$J$33:$K$33,$J$31:$K$32)</f>
        <v>2.6889556683313555E-10</v>
      </c>
      <c r="CQ86" s="50" cm="1">
        <f t="array" ref="CQ86">$L$1*N2Density(CQ$1,$N86,$J$7:$K$7,$J$5:$K$6)+$L$14*N2Density(CQ$1,$N86,$J$20:$K$20,$J$18:$K$19)+$L$27*N2Density(CQ$1,$N86,$J$33:$K$33,$J$31:$K$32)</f>
        <v>1.5826709652934531E-10</v>
      </c>
      <c r="CR86" s="50" cm="1">
        <f t="array" ref="CR86">$L$1*N2Density(CR$1,$N86,$J$7:$K$7,$J$5:$K$6)+$L$14*N2Density(CR$1,$N86,$J$20:$K$20,$J$18:$K$19)+$L$27*N2Density(CR$1,$N86,$J$33:$K$33,$J$31:$K$32)</f>
        <v>9.0994643982117395E-11</v>
      </c>
      <c r="CS86" s="50" cm="1">
        <f t="array" ref="CS86">$L$1*N2Density(CS$1,$N86,$J$7:$K$7,$J$5:$K$6)+$L$14*N2Density(CS$1,$N86,$J$20:$K$20,$J$18:$K$19)+$L$27*N2Density(CS$1,$N86,$J$33:$K$33,$J$31:$K$32)</f>
        <v>5.1104509854417132E-11</v>
      </c>
      <c r="CT86" s="50" cm="1">
        <f t="array" ref="CT86">$L$1*N2Density(CT$1,$N86,$J$7:$K$7,$J$5:$K$6)+$L$14*N2Density(CT$1,$N86,$J$20:$K$20,$J$18:$K$19)+$L$27*N2Density(CT$1,$N86,$J$33:$K$33,$J$31:$K$32)</f>
        <v>2.803630827169308E-11</v>
      </c>
      <c r="CU86" s="50" cm="1">
        <f t="array" ref="CU86">$L$1*N2Density(CU$1,$N86,$J$7:$K$7,$J$5:$K$6)+$L$14*N2Density(CU$1,$N86,$J$20:$K$20,$J$18:$K$19)+$L$27*N2Density(CU$1,$N86,$J$33:$K$33,$J$31:$K$32)</f>
        <v>1.5024520756798372E-11</v>
      </c>
      <c r="CV86" s="50" cm="1">
        <f t="array" ref="CV86">$L$1*N2Density(CV$1,$N86,$J$7:$K$7,$J$5:$K$6)+$L$14*N2Density(CV$1,$N86,$J$20:$K$20,$J$18:$K$19)+$L$27*N2Density(CV$1,$N86,$J$33:$K$33,$J$31:$K$32)</f>
        <v>7.8649982730123625E-12</v>
      </c>
      <c r="CW86" s="50" cm="1">
        <f t="array" ref="CW86">$L$1*N2Density(CW$1,$N86,$J$7:$K$7,$J$5:$K$6)+$L$14*N2Density(CW$1,$N86,$J$20:$K$20,$J$18:$K$19)+$L$27*N2Density(CW$1,$N86,$J$33:$K$33,$J$31:$K$32)</f>
        <v>4.0217478406035226E-12</v>
      </c>
      <c r="CX86" s="50" cm="1">
        <f t="array" ref="CX86">$L$1*N2Density(CX$1,$N86,$J$7:$K$7,$J$5:$K$6)+$L$14*N2Density(CX$1,$N86,$J$20:$K$20,$J$18:$K$19)+$L$27*N2Density(CX$1,$N86,$J$33:$K$33,$J$31:$K$32)</f>
        <v>2.008858028936889E-12</v>
      </c>
      <c r="CY86" s="50" cm="1">
        <f t="array" ref="CY86">$L$1*N2Density(CY$1,$N86,$J$7:$K$7,$J$5:$K$6)+$L$14*N2Density(CY$1,$N86,$J$20:$K$20,$J$18:$K$19)+$L$27*N2Density(CY$1,$N86,$J$33:$K$33,$J$31:$K$32)</f>
        <v>9.801710137449224E-13</v>
      </c>
      <c r="CZ86" s="50" cm="1">
        <f t="array" ref="CZ86">$L$1*N2Density(CZ$1,$N86,$J$7:$K$7,$J$5:$K$6)+$L$14*N2Density(CZ$1,$N86,$J$20:$K$20,$J$18:$K$19)+$L$27*N2Density(CZ$1,$N86,$J$33:$K$33,$J$31:$K$32)</f>
        <v>4.671675485937232E-13</v>
      </c>
      <c r="DA86" s="50" cm="1">
        <f t="array" ref="DA86">$L$1*N2Density(DA$1,$N86,$J$7:$K$7,$J$5:$K$6)+$L$14*N2Density(DA$1,$N86,$J$20:$K$20,$J$18:$K$19)+$L$27*N2Density(DA$1,$N86,$J$33:$K$33,$J$31:$K$32)</f>
        <v>2.1750121207510038E-13</v>
      </c>
      <c r="DB86" s="50" cm="1">
        <f t="array" ref="DB86">$L$1*N2Density(DB$1,$N86,$J$7:$K$7,$J$5:$K$6)+$L$14*N2Density(DB$1,$N86,$J$20:$K$20,$J$18:$K$19)+$L$27*N2Density(DB$1,$N86,$J$33:$K$33,$J$31:$K$32)</f>
        <v>9.8916535700019259E-14</v>
      </c>
      <c r="DC86" s="50" cm="1">
        <f t="array" ref="DC86">$L$1*N2Density(DC$1,$N86,$J$7:$K$7,$J$5:$K$6)+$L$14*N2Density(DC$1,$N86,$J$20:$K$20,$J$18:$K$19)+$L$27*N2Density(DC$1,$N86,$J$33:$K$33,$J$31:$K$32)</f>
        <v>4.3943466801302877E-14</v>
      </c>
      <c r="DD86" s="50" cm="1">
        <f t="array" ref="DD86">$L$1*N2Density(DD$1,$N86,$J$7:$K$7,$J$5:$K$6)+$L$14*N2Density(DD$1,$N86,$J$20:$K$20,$J$18:$K$19)+$L$27*N2Density(DD$1,$N86,$J$33:$K$33,$J$31:$K$32)</f>
        <v>1.9069439890718251E-14</v>
      </c>
      <c r="DE86" s="50" cm="1">
        <f t="array" ref="DE86">$L$1*N2Density(DE$1,$N86,$J$7:$K$7,$J$5:$K$6)+$L$14*N2Density(DE$1,$N86,$J$20:$K$20,$J$18:$K$19)+$L$27*N2Density(DE$1,$N86,$J$33:$K$33,$J$31:$K$32)</f>
        <v>8.0835059050053258E-15</v>
      </c>
      <c r="DF86" s="50" cm="1">
        <f t="array" ref="DF86">$L$1*N2Density(DF$1,$N86,$J$7:$K$7,$J$5:$K$6)+$L$14*N2Density(DF$1,$N86,$J$20:$K$20,$J$18:$K$19)+$L$27*N2Density(DF$1,$N86,$J$33:$K$33,$J$31:$K$32)</f>
        <v>3.3471855258668669E-15</v>
      </c>
      <c r="DG86" s="50" cm="1">
        <f t="array" ref="DG86">$L$1*N2Density(DG$1,$N86,$J$7:$K$7,$J$5:$K$6)+$L$14*N2Density(DG$1,$N86,$J$20:$K$20,$J$18:$K$19)+$L$27*N2Density(DG$1,$N86,$J$33:$K$33,$J$31:$K$32)</f>
        <v>1.353873263878751E-15</v>
      </c>
      <c r="DH86" s="50" cm="1">
        <f t="array" ref="DH86">$L$1*N2Density(DH$1,$N86,$J$7:$K$7,$J$5:$K$6)+$L$14*N2Density(DH$1,$N86,$J$20:$K$20,$J$18:$K$19)+$L$27*N2Density(DH$1,$N86,$J$33:$K$33,$J$31:$K$32)</f>
        <v>5.3492690398298905E-16</v>
      </c>
      <c r="DI86" s="50" cm="1">
        <f t="array" ref="DI86">$L$1*N2Density(DI$1,$N86,$J$7:$K$7,$J$5:$K$6)+$L$14*N2Density(DI$1,$N86,$J$20:$K$20,$J$18:$K$19)+$L$27*N2Density(DI$1,$N86,$J$33:$K$33,$J$31:$K$32)</f>
        <v>2.0645674335650141E-16</v>
      </c>
      <c r="DJ86" s="50" cm="1">
        <f t="array" ref="DJ86">$L$1*N2Density(DJ$1,$N86,$J$7:$K$7,$J$5:$K$6)+$L$14*N2Density(DJ$1,$N86,$J$20:$K$20,$J$18:$K$19)+$L$27*N2Density(DJ$1,$N86,$J$33:$K$33,$J$31:$K$32)</f>
        <v>7.783625030601742E-17</v>
      </c>
      <c r="DK86" s="50" cm="1">
        <f t="array" ref="DK86">$L$1*N2Density(DK$1,$N86,$J$7:$K$7,$J$5:$K$6)+$L$14*N2Density(DK$1,$N86,$J$20:$K$20,$J$18:$K$19)+$L$27*N2Density(DK$1,$N86,$J$33:$K$33,$J$31:$K$32)</f>
        <v>2.8665065708351204E-17</v>
      </c>
    </row>
    <row r="87" spans="1:115" x14ac:dyDescent="0.25">
      <c r="A87" s="29">
        <v>6</v>
      </c>
      <c r="B87" s="29">
        <v>3.4</v>
      </c>
      <c r="C87" s="29">
        <v>4.5</v>
      </c>
      <c r="D87" s="29">
        <v>1.6</v>
      </c>
      <c r="E87" s="29" t="s">
        <v>6</v>
      </c>
      <c r="N87" s="56">
        <v>0.45000000000002</v>
      </c>
      <c r="O87" s="50" cm="1">
        <f t="array" ref="O87">$L$1*N2Density(O$1,$N87,$J$7:$K$7,$J$5:$K$6)+$L$14*N2Density(O$1,$N87,$J$20:$K$20,$J$18:$K$19)+$L$27*N2Density(O$1,$N87,$J$33:$K$33,$J$31:$K$32)</f>
        <v>1.4177492819457565E-21</v>
      </c>
      <c r="P87" s="50" cm="1">
        <f t="array" ref="P87">$L$1*N2Density(P$1,$N87,$J$7:$K$7,$J$5:$K$6)+$L$14*N2Density(P$1,$N87,$J$20:$K$20,$J$18:$K$19)+$L$27*N2Density(P$1,$N87,$J$33:$K$33,$J$31:$K$32)</f>
        <v>1.2896490930233857E-19</v>
      </c>
      <c r="Q87" s="50" cm="1">
        <f t="array" ref="Q87">$L$1*N2Density(Q$1,$N87,$J$7:$K$7,$J$5:$K$6)+$L$14*N2Density(Q$1,$N87,$J$20:$K$20,$J$18:$K$19)+$L$27*N2Density(Q$1,$N87,$J$33:$K$33,$J$31:$K$32)</f>
        <v>9.7428599104041738E-18</v>
      </c>
      <c r="R87" s="50" cm="1">
        <f t="array" ref="R87">$L$1*N2Density(R$1,$N87,$J$7:$K$7,$J$5:$K$6)+$L$14*N2Density(R$1,$N87,$J$20:$K$20,$J$18:$K$19)+$L$27*N2Density(R$1,$N87,$J$33:$K$33,$J$31:$K$32)</f>
        <v>5.8349556248278333E-16</v>
      </c>
      <c r="S87" s="50" cm="1">
        <f t="array" ref="S87">$L$1*N2Density(S$1,$N87,$J$7:$K$7,$J$5:$K$6)+$L$14*N2Density(S$1,$N87,$J$20:$K$20,$J$18:$K$19)+$L$27*N2Density(S$1,$N87,$J$33:$K$33,$J$31:$K$32)</f>
        <v>2.7554932378008115E-14</v>
      </c>
      <c r="T87" s="50" cm="1">
        <f t="array" ref="T87">$L$1*N2Density(T$1,$N87,$J$7:$K$7,$J$5:$K$6)+$L$14*N2Density(T$1,$N87,$J$20:$K$20,$J$18:$K$19)+$L$27*N2Density(T$1,$N87,$J$33:$K$33,$J$31:$K$32)</f>
        <v>1.0253412874354685E-12</v>
      </c>
      <c r="U87" s="50" cm="1">
        <f t="array" ref="U87">$L$1*N2Density(U$1,$N87,$J$7:$K$7,$J$5:$K$6)+$L$14*N2Density(U$1,$N87,$J$20:$K$20,$J$18:$K$19)+$L$27*N2Density(U$1,$N87,$J$33:$K$33,$J$31:$K$32)</f>
        <v>3.0060696660484725E-11</v>
      </c>
      <c r="V87" s="50" cm="1">
        <f t="array" ref="V87">$L$1*N2Density(V$1,$N87,$J$7:$K$7,$J$5:$K$6)+$L$14*N2Density(V$1,$N87,$J$20:$K$20,$J$18:$K$19)+$L$27*N2Density(V$1,$N87,$J$33:$K$33,$J$31:$K$32)</f>
        <v>6.943575333346731E-10</v>
      </c>
      <c r="W87" s="50" cm="1">
        <f t="array" ref="W87">$L$1*N2Density(W$1,$N87,$J$7:$K$7,$J$5:$K$6)+$L$14*N2Density(W$1,$N87,$J$20:$K$20,$J$18:$K$19)+$L$27*N2Density(W$1,$N87,$J$33:$K$33,$J$31:$K$32)</f>
        <v>1.2636278134924698E-8</v>
      </c>
      <c r="X87" s="50" cm="1">
        <f t="array" ref="X87">$L$1*N2Density(X$1,$N87,$J$7:$K$7,$J$5:$K$6)+$L$14*N2Density(X$1,$N87,$J$20:$K$20,$J$18:$K$19)+$L$27*N2Density(X$1,$N87,$J$33:$K$33,$J$31:$K$32)</f>
        <v>1.8117853714746486E-7</v>
      </c>
      <c r="Y87" s="50" cm="1">
        <f t="array" ref="Y87">$L$1*N2Density(Y$1,$N87,$J$7:$K$7,$J$5:$K$6)+$L$14*N2Density(Y$1,$N87,$J$20:$K$20,$J$18:$K$19)+$L$27*N2Density(Y$1,$N87,$J$33:$K$33,$J$31:$K$32)</f>
        <v>2.0466603350780444E-6</v>
      </c>
      <c r="Z87" s="50" cm="1">
        <f t="array" ref="Z87">$L$1*N2Density(Z$1,$N87,$J$7:$K$7,$J$5:$K$6)+$L$14*N2Density(Z$1,$N87,$J$20:$K$20,$J$18:$K$19)+$L$27*N2Density(Z$1,$N87,$J$33:$K$33,$J$31:$K$32)</f>
        <v>1.8215295482697142E-5</v>
      </c>
      <c r="AA87" s="50" cm="1">
        <f t="array" ref="AA87">$L$1*N2Density(AA$1,$N87,$J$7:$K$7,$J$5:$K$6)+$L$14*N2Density(AA$1,$N87,$J$20:$K$20,$J$18:$K$19)+$L$27*N2Density(AA$1,$N87,$J$33:$K$33,$J$31:$K$32)</f>
        <v>1.2772563861617974E-4</v>
      </c>
      <c r="AB87" s="50" cm="1">
        <f t="array" ref="AB87">$L$1*N2Density(AB$1,$N87,$J$7:$K$7,$J$5:$K$6)+$L$14*N2Density(AB$1,$N87,$J$20:$K$20,$J$18:$K$19)+$L$27*N2Density(AB$1,$N87,$J$33:$K$33,$J$31:$K$32)</f>
        <v>7.056207705130118E-4</v>
      </c>
      <c r="AC87" s="50" cm="1">
        <f t="array" ref="AC87">$L$1*N2Density(AC$1,$N87,$J$7:$K$7,$J$5:$K$6)+$L$14*N2Density(AC$1,$N87,$J$20:$K$20,$J$18:$K$19)+$L$27*N2Density(AC$1,$N87,$J$33:$K$33,$J$31:$K$32)</f>
        <v>3.0712561525638332E-3</v>
      </c>
      <c r="AD87" s="50" cm="1">
        <f t="array" ref="AD87">$L$1*N2Density(AD$1,$N87,$J$7:$K$7,$J$5:$K$6)+$L$14*N2Density(AD$1,$N87,$J$20:$K$20,$J$18:$K$19)+$L$27*N2Density(AD$1,$N87,$J$33:$K$33,$J$31:$K$32)</f>
        <v>1.053203110111238E-2</v>
      </c>
      <c r="AE87" s="50" cm="1">
        <f t="array" ref="AE87">$L$1*N2Density(AE$1,$N87,$J$7:$K$7,$J$5:$K$6)+$L$14*N2Density(AE$1,$N87,$J$20:$K$20,$J$18:$K$19)+$L$27*N2Density(AE$1,$N87,$J$33:$K$33,$J$31:$K$32)</f>
        <v>2.8455068627538167E-2</v>
      </c>
      <c r="AF87" s="50" cm="1">
        <f t="array" ref="AF87">$L$1*N2Density(AF$1,$N87,$J$7:$K$7,$J$5:$K$6)+$L$14*N2Density(AF$1,$N87,$J$20:$K$20,$J$18:$K$19)+$L$27*N2Density(AF$1,$N87,$J$33:$K$33,$J$31:$K$32)</f>
        <v>6.0570137000823386E-2</v>
      </c>
      <c r="AG87" s="50" cm="1">
        <f t="array" ref="AG87">$L$1*N2Density(AG$1,$N87,$J$7:$K$7,$J$5:$K$6)+$L$14*N2Density(AG$1,$N87,$J$20:$K$20,$J$18:$K$19)+$L$27*N2Density(AG$1,$N87,$J$33:$K$33,$J$31:$K$32)</f>
        <v>0.1015801611349855</v>
      </c>
      <c r="AH87" s="50" cm="1">
        <f t="array" ref="AH87">$L$1*N2Density(AH$1,$N87,$J$7:$K$7,$J$5:$K$6)+$L$14*N2Density(AH$1,$N87,$J$20:$K$20,$J$18:$K$19)+$L$27*N2Density(AH$1,$N87,$J$33:$K$33,$J$31:$K$32)</f>
        <v>0.13421797680675371</v>
      </c>
      <c r="AI87" s="50" cm="1">
        <f t="array" ref="AI87">$L$1*N2Density(AI$1,$N87,$J$7:$K$7,$J$5:$K$6)+$L$14*N2Density(AI$1,$N87,$J$20:$K$20,$J$18:$K$19)+$L$27*N2Density(AI$1,$N87,$J$33:$K$33,$J$31:$K$32)</f>
        <v>0.13972175006296231</v>
      </c>
      <c r="AJ87" s="50" cm="1">
        <f t="array" ref="AJ87">$L$1*N2Density(AJ$1,$N87,$J$7:$K$7,$J$5:$K$6)+$L$14*N2Density(AJ$1,$N87,$J$20:$K$20,$J$18:$K$19)+$L$27*N2Density(AJ$1,$N87,$J$33:$K$33,$J$31:$K$32)</f>
        <v>0.11459593757349683</v>
      </c>
      <c r="AK87" s="50" cm="1">
        <f t="array" ref="AK87">$L$1*N2Density(AK$1,$N87,$J$7:$K$7,$J$5:$K$6)+$L$14*N2Density(AK$1,$N87,$J$20:$K$20,$J$18:$K$19)+$L$27*N2Density(AK$1,$N87,$J$33:$K$33,$J$31:$K$32)</f>
        <v>7.4050461690232536E-2</v>
      </c>
      <c r="AL87" s="50" cm="1">
        <f t="array" ref="AL87">$L$1*N2Density(AL$1,$N87,$J$7:$K$7,$J$5:$K$6)+$L$14*N2Density(AL$1,$N87,$J$20:$K$20,$J$18:$K$19)+$L$27*N2Density(AL$1,$N87,$J$33:$K$33,$J$31:$K$32)</f>
        <v>3.770048337927371E-2</v>
      </c>
      <c r="AM87" s="50" cm="1">
        <f t="array" ref="AM87">$L$1*N2Density(AM$1,$N87,$J$7:$K$7,$J$5:$K$6)+$L$14*N2Density(AM$1,$N87,$J$20:$K$20,$J$18:$K$19)+$L$27*N2Density(AM$1,$N87,$J$33:$K$33,$J$31:$K$32)</f>
        <v>1.5124043814474261E-2</v>
      </c>
      <c r="AN87" s="50" cm="1">
        <f t="array" ref="AN87">$L$1*N2Density(AN$1,$N87,$J$7:$K$7,$J$5:$K$6)+$L$14*N2Density(AN$1,$N87,$J$20:$K$20,$J$18:$K$19)+$L$27*N2Density(AN$1,$N87,$J$33:$K$33,$J$31:$K$32)</f>
        <v>4.7836708751389442E-3</v>
      </c>
      <c r="AO87" s="50" cm="1">
        <f t="array" ref="AO87">$L$1*N2Density(AO$1,$N87,$J$7:$K$7,$J$5:$K$6)+$L$14*N2Density(AO$1,$N87,$J$20:$K$20,$J$18:$K$19)+$L$27*N2Density(AO$1,$N87,$J$33:$K$33,$J$31:$K$32)</f>
        <v>1.198592362647093E-3</v>
      </c>
      <c r="AP87" s="50" cm="1">
        <f t="array" ref="AP87">$L$1*N2Density(AP$1,$N87,$J$7:$K$7,$J$5:$K$6)+$L$14*N2Density(AP$1,$N87,$J$20:$K$20,$J$18:$K$19)+$L$27*N2Density(AP$1,$N87,$J$33:$K$33,$J$31:$K$32)</f>
        <v>2.4761384337274029E-4</v>
      </c>
      <c r="AQ87" s="50" cm="1">
        <f t="array" ref="AQ87">$L$1*N2Density(AQ$1,$N87,$J$7:$K$7,$J$5:$K$6)+$L$14*N2Density(AQ$1,$N87,$J$20:$K$20,$J$18:$K$19)+$L$27*N2Density(AQ$1,$N87,$J$33:$K$33,$J$31:$K$32)</f>
        <v>5.7327947649986689E-5</v>
      </c>
      <c r="AR87" s="50" cm="1">
        <f t="array" ref="AR87">$L$1*N2Density(AR$1,$N87,$J$7:$K$7,$J$5:$K$6)+$L$14*N2Density(AR$1,$N87,$J$20:$K$20,$J$18:$K$19)+$L$27*N2Density(AR$1,$N87,$J$33:$K$33,$J$31:$K$32)</f>
        <v>3.3829784749026318E-5</v>
      </c>
      <c r="AS87" s="50" cm="1">
        <f t="array" ref="AS87">$L$1*N2Density(AS$1,$N87,$J$7:$K$7,$J$5:$K$6)+$L$14*N2Density(AS$1,$N87,$J$20:$K$20,$J$18:$K$19)+$L$27*N2Density(AS$1,$N87,$J$33:$K$33,$J$31:$K$32)</f>
        <v>3.8200760752009362E-5</v>
      </c>
      <c r="AT87" s="50" cm="1">
        <f t="array" ref="AT87">$L$1*N2Density(AT$1,$N87,$J$7:$K$7,$J$5:$K$6)+$L$14*N2Density(AT$1,$N87,$J$20:$K$20,$J$18:$K$19)+$L$27*N2Density(AT$1,$N87,$J$33:$K$33,$J$31:$K$32)</f>
        <v>4.4966393501188417E-5</v>
      </c>
      <c r="AU87" s="50" cm="1">
        <f t="array" ref="AU87">$L$1*N2Density(AU$1,$N87,$J$7:$K$7,$J$5:$K$6)+$L$14*N2Density(AU$1,$N87,$J$20:$K$20,$J$18:$K$19)+$L$27*N2Density(AU$1,$N87,$J$33:$K$33,$J$31:$K$32)</f>
        <v>4.9533355999381817E-5</v>
      </c>
      <c r="AV87" s="50" cm="1">
        <f t="array" ref="AV87">$L$1*N2Density(AV$1,$N87,$J$7:$K$7,$J$5:$K$6)+$L$14*N2Density(AV$1,$N87,$J$20:$K$20,$J$18:$K$19)+$L$27*N2Density(AV$1,$N87,$J$33:$K$33,$J$31:$K$32)</f>
        <v>5.0600925140271191E-5</v>
      </c>
      <c r="AW87" s="50" cm="1">
        <f t="array" ref="AW87">$L$1*N2Density(AW$1,$N87,$J$7:$K$7,$J$5:$K$6)+$L$14*N2Density(AW$1,$N87,$J$20:$K$20,$J$18:$K$19)+$L$27*N2Density(AW$1,$N87,$J$33:$K$33,$J$31:$K$32)</f>
        <v>4.7908240687217182E-5</v>
      </c>
      <c r="AX87" s="50" cm="1">
        <f t="array" ref="AX87">$L$1*N2Density(AX$1,$N87,$J$7:$K$7,$J$5:$K$6)+$L$14*N2Density(AX$1,$N87,$J$20:$K$20,$J$18:$K$19)+$L$27*N2Density(AX$1,$N87,$J$33:$K$33,$J$31:$K$32)</f>
        <v>4.2037692560299037E-5</v>
      </c>
      <c r="AY87" s="50" cm="1">
        <f t="array" ref="AY87">$L$1*N2Density(AY$1,$N87,$J$7:$K$7,$J$5:$K$6)+$L$14*N2Density(AY$1,$N87,$J$20:$K$20,$J$18:$K$19)+$L$27*N2Density(AY$1,$N87,$J$33:$K$33,$J$31:$K$32)</f>
        <v>3.4185684781066424E-5</v>
      </c>
      <c r="AZ87" s="50" cm="1">
        <f t="array" ref="AZ87">$L$1*N2Density(AZ$1,$N87,$J$7:$K$7,$J$5:$K$6)+$L$14*N2Density(AZ$1,$N87,$J$20:$K$20,$J$18:$K$19)+$L$27*N2Density(AZ$1,$N87,$J$33:$K$33,$J$31:$K$32)</f>
        <v>2.5764860411254901E-5</v>
      </c>
      <c r="BA87" s="50" cm="1">
        <f t="array" ref="BA87">$L$1*N2Density(BA$1,$N87,$J$7:$K$7,$J$5:$K$6)+$L$14*N2Density(BA$1,$N87,$J$20:$K$20,$J$18:$K$19)+$L$27*N2Density(BA$1,$N87,$J$33:$K$33,$J$31:$K$32)</f>
        <v>1.7996697163436415E-5</v>
      </c>
      <c r="BB87" s="50" cm="1">
        <f t="array" ref="BB87">$L$1*N2Density(BB$1,$N87,$J$7:$K$7,$J$5:$K$6)+$L$14*N2Density(BB$1,$N87,$J$20:$K$20,$J$18:$K$19)+$L$27*N2Density(BB$1,$N87,$J$33:$K$33,$J$31:$K$32)</f>
        <v>1.1650599912427166E-5</v>
      </c>
      <c r="BC87" s="50" cm="1">
        <f t="array" ref="BC87">$L$1*N2Density(BC$1,$N87,$J$7:$K$7,$J$5:$K$6)+$L$14*N2Density(BC$1,$N87,$J$20:$K$20,$J$18:$K$19)+$L$27*N2Density(BC$1,$N87,$J$33:$K$33,$J$31:$K$32)</f>
        <v>6.9906709166742948E-6</v>
      </c>
      <c r="BD87" s="50" cm="1">
        <f t="array" ref="BD87">$L$1*N2Density(BD$1,$N87,$J$7:$K$7,$J$5:$K$6)+$L$14*N2Density(BD$1,$N87,$J$20:$K$20,$J$18:$K$19)+$L$27*N2Density(BD$1,$N87,$J$33:$K$33,$J$31:$K$32)</f>
        <v>3.8884392549229849E-6</v>
      </c>
      <c r="BE87" s="50" cm="1">
        <f t="array" ref="BE87">$L$1*N2Density(BE$1,$N87,$J$7:$K$7,$J$5:$K$6)+$L$14*N2Density(BE$1,$N87,$J$20:$K$20,$J$18:$K$19)+$L$27*N2Density(BE$1,$N87,$J$33:$K$33,$J$31:$K$32)</f>
        <v>2.0059987491442717E-6</v>
      </c>
      <c r="BF87" s="50" cm="1">
        <f t="array" ref="BF87">$L$1*N2Density(BF$1,$N87,$J$7:$K$7,$J$5:$K$6)+$L$14*N2Density(BF$1,$N87,$J$20:$K$20,$J$18:$K$19)+$L$27*N2Density(BF$1,$N87,$J$33:$K$33,$J$31:$K$32)</f>
        <v>9.6129010983151978E-7</v>
      </c>
      <c r="BG87" s="50" cm="1">
        <f t="array" ref="BG87">$L$1*N2Density(BG$1,$N87,$J$7:$K$7,$J$5:$K$6)+$L$14*N2Density(BG$1,$N87,$J$20:$K$20,$J$18:$K$19)+$L$27*N2Density(BG$1,$N87,$J$33:$K$33,$J$31:$K$32)</f>
        <v>4.3006672401280906E-7</v>
      </c>
      <c r="BH87" s="50" cm="1">
        <f t="array" ref="BH87">$L$1*N2Density(BH$1,$N87,$J$7:$K$7,$J$5:$K$6)+$L$14*N2Density(BH$1,$N87,$J$20:$K$20,$J$18:$K$19)+$L$27*N2Density(BH$1,$N87,$J$33:$K$33,$J$31:$K$32)</f>
        <v>1.8267840271750617E-7</v>
      </c>
      <c r="BI87" s="50" cm="1">
        <f t="array" ref="BI87">$L$1*N2Density(BI$1,$N87,$J$7:$K$7,$J$5:$K$6)+$L$14*N2Density(BI$1,$N87,$J$20:$K$20,$J$18:$K$19)+$L$27*N2Density(BI$1,$N87,$J$33:$K$33,$J$31:$K$32)</f>
        <v>7.7774438436179728E-8</v>
      </c>
      <c r="BJ87" s="50" cm="1">
        <f t="array" ref="BJ87">$L$1*N2Density(BJ$1,$N87,$J$7:$K$7,$J$5:$K$6)+$L$14*N2Density(BJ$1,$N87,$J$20:$K$20,$J$18:$K$19)+$L$27*N2Density(BJ$1,$N87,$J$33:$K$33,$J$31:$K$32)</f>
        <v>3.8191053783095467E-8</v>
      </c>
      <c r="BK87" s="50" cm="1">
        <f t="array" ref="BK87">$L$1*N2Density(BK$1,$N87,$J$7:$K$7,$J$5:$K$6)+$L$14*N2Density(BK$1,$N87,$J$20:$K$20,$J$18:$K$19)+$L$27*N2Density(BK$1,$N87,$J$33:$K$33,$J$31:$K$32)</f>
        <v>2.6104486021154882E-8</v>
      </c>
      <c r="BL87" s="50" cm="1">
        <f t="array" ref="BL87">$L$1*N2Density(BL$1,$N87,$J$7:$K$7,$J$5:$K$6)+$L$14*N2Density(BL$1,$N87,$J$20:$K$20,$J$18:$K$19)+$L$27*N2Density(BL$1,$N87,$J$33:$K$33,$J$31:$K$32)</f>
        <v>2.4706634376054402E-8</v>
      </c>
      <c r="BM87" s="50" cm="1">
        <f t="array" ref="BM87">$L$1*N2Density(BM$1,$N87,$J$7:$K$7,$J$5:$K$6)+$L$14*N2Density(BM$1,$N87,$J$20:$K$20,$J$18:$K$19)+$L$27*N2Density(BM$1,$N87,$J$33:$K$33,$J$31:$K$32)</f>
        <v>2.7142343314870872E-8</v>
      </c>
      <c r="BN87" s="50" cm="1">
        <f t="array" ref="BN87">$L$1*N2Density(BN$1,$N87,$J$7:$K$7,$J$5:$K$6)+$L$14*N2Density(BN$1,$N87,$J$20:$K$20,$J$18:$K$19)+$L$27*N2Density(BN$1,$N87,$J$33:$K$33,$J$31:$K$32)</f>
        <v>3.0774456018903811E-8</v>
      </c>
      <c r="BO87" s="50" cm="1">
        <f t="array" ref="BO87">$L$1*N2Density(BO$1,$N87,$J$7:$K$7,$J$5:$K$6)+$L$14*N2Density(BO$1,$N87,$J$20:$K$20,$J$18:$K$19)+$L$27*N2Density(BO$1,$N87,$J$33:$K$33,$J$31:$K$32)</f>
        <v>3.4574300512730959E-8</v>
      </c>
      <c r="BP87" s="50" cm="1">
        <f t="array" ref="BP87">$L$1*N2Density(BP$1,$N87,$J$7:$K$7,$J$5:$K$6)+$L$14*N2Density(BP$1,$N87,$J$20:$K$20,$J$18:$K$19)+$L$27*N2Density(BP$1,$N87,$J$33:$K$33,$J$31:$K$32)</f>
        <v>3.8070910837912191E-8</v>
      </c>
      <c r="BQ87" s="50" cm="1">
        <f t="array" ref="BQ87">$L$1*N2Density(BQ$1,$N87,$J$7:$K$7,$J$5:$K$6)+$L$14*N2Density(BQ$1,$N87,$J$20:$K$20,$J$18:$K$19)+$L$27*N2Density(BQ$1,$N87,$J$33:$K$33,$J$31:$K$32)</f>
        <v>4.0980065222719721E-8</v>
      </c>
      <c r="BR87" s="50" cm="1">
        <f t="array" ref="BR87">$L$1*N2Density(BR$1,$N87,$J$7:$K$7,$J$5:$K$6)+$L$14*N2Density(BR$1,$N87,$J$20:$K$20,$J$18:$K$19)+$L$27*N2Density(BR$1,$N87,$J$33:$K$33,$J$31:$K$32)</f>
        <v>4.3096012319945012E-8</v>
      </c>
      <c r="BS87" s="50" cm="1">
        <f t="array" ref="BS87">$L$1*N2Density(BS$1,$N87,$J$7:$K$7,$J$5:$K$6)+$L$14*N2Density(BS$1,$N87,$J$20:$K$20,$J$18:$K$19)+$L$27*N2Density(BS$1,$N87,$J$33:$K$33,$J$31:$K$32)</f>
        <v>4.4272383228619917E-8</v>
      </c>
      <c r="BT87" s="50" cm="1">
        <f t="array" ref="BT87">$L$1*N2Density(BT$1,$N87,$J$7:$K$7,$J$5:$K$6)+$L$14*N2Density(BT$1,$N87,$J$20:$K$20,$J$18:$K$19)+$L$27*N2Density(BT$1,$N87,$J$33:$K$33,$J$31:$K$32)</f>
        <v>4.4427244218827378E-8</v>
      </c>
      <c r="BU87" s="50" cm="1">
        <f t="array" ref="BU87">$L$1*N2Density(BU$1,$N87,$J$7:$K$7,$J$5:$K$6)+$L$14*N2Density(BU$1,$N87,$J$20:$K$20,$J$18:$K$19)+$L$27*N2Density(BU$1,$N87,$J$33:$K$33,$J$31:$K$32)</f>
        <v>4.3549631625128554E-8</v>
      </c>
      <c r="BV87" s="50" cm="1">
        <f t="array" ref="BV87">$L$1*N2Density(BV$1,$N87,$J$7:$K$7,$J$5:$K$6)+$L$14*N2Density(BV$1,$N87,$J$20:$K$20,$J$18:$K$19)+$L$27*N2Density(BV$1,$N87,$J$33:$K$33,$J$31:$K$32)</f>
        <v>4.1700174395845686E-8</v>
      </c>
      <c r="BW87" s="50" cm="1">
        <f t="array" ref="BW87">$L$1*N2Density(BW$1,$N87,$J$7:$K$7,$J$5:$K$6)+$L$14*N2Density(BW$1,$N87,$J$20:$K$20,$J$18:$K$19)+$L$27*N2Density(BW$1,$N87,$J$33:$K$33,$J$31:$K$32)</f>
        <v>3.9004028977638445E-8</v>
      </c>
      <c r="BX87" s="50" cm="1">
        <f t="array" ref="BX87">$L$1*N2Density(BX$1,$N87,$J$7:$K$7,$J$5:$K$6)+$L$14*N2Density(BX$1,$N87,$J$20:$K$20,$J$18:$K$19)+$L$27*N2Density(BX$1,$N87,$J$33:$K$33,$J$31:$K$32)</f>
        <v>3.5636847079124316E-8</v>
      </c>
      <c r="BY87" s="50" cm="1">
        <f t="array" ref="BY87">$L$1*N2Density(BY$1,$N87,$J$7:$K$7,$J$5:$K$6)+$L$14*N2Density(BY$1,$N87,$J$20:$K$20,$J$18:$K$19)+$L$27*N2Density(BY$1,$N87,$J$33:$K$33,$J$31:$K$32)</f>
        <v>3.180586995308827E-8</v>
      </c>
      <c r="BZ87" s="50" cm="1">
        <f t="array" ref="BZ87">$L$1*N2Density(BZ$1,$N87,$J$7:$K$7,$J$5:$K$6)+$L$14*N2Density(BZ$1,$N87,$J$20:$K$20,$J$18:$K$19)+$L$27*N2Density(BZ$1,$N87,$J$33:$K$33,$J$31:$K$32)</f>
        <v>2.772895394758284E-8</v>
      </c>
      <c r="CA87" s="50" cm="1">
        <f t="array" ref="CA87">$L$1*N2Density(CA$1,$N87,$J$7:$K$7,$J$5:$K$6)+$L$14*N2Density(CA$1,$N87,$J$20:$K$20,$J$18:$K$19)+$L$27*N2Density(CA$1,$N87,$J$33:$K$33,$J$31:$K$32)</f>
        <v>2.3614453330996455E-8</v>
      </c>
      <c r="CB87" s="50" cm="1">
        <f t="array" ref="CB87">$L$1*N2Density(CB$1,$N87,$J$7:$K$7,$J$5:$K$6)+$L$14*N2Density(CB$1,$N87,$J$20:$K$20,$J$18:$K$19)+$L$27*N2Density(CB$1,$N87,$J$33:$K$33,$J$31:$K$32)</f>
        <v>1.9644478679157192E-8</v>
      </c>
      <c r="CC87" s="50" cm="1">
        <f t="array" ref="CC87">$L$1*N2Density(CC$1,$N87,$J$7:$K$7,$J$5:$K$6)+$L$14*N2Density(CC$1,$N87,$J$20:$K$20,$J$18:$K$19)+$L$27*N2Density(CC$1,$N87,$J$33:$K$33,$J$31:$K$32)</f>
        <v>1.5963250254765814E-8</v>
      </c>
      <c r="CD87" s="50" cm="1">
        <f t="array" ref="CD87">$L$1*N2Density(CD$1,$N87,$J$7:$K$7,$J$5:$K$6)+$L$14*N2Density(CD$1,$N87,$J$20:$K$20,$J$18:$K$19)+$L$27*N2Density(CD$1,$N87,$J$33:$K$33,$J$31:$K$32)</f>
        <v>1.2671275638986498E-8</v>
      </c>
      <c r="CE87" s="50" cm="1">
        <f t="array" ref="CE87">$L$1*N2Density(CE$1,$N87,$J$7:$K$7,$J$5:$K$6)+$L$14*N2Density(CE$1,$N87,$J$20:$K$20,$J$18:$K$19)+$L$27*N2Density(CE$1,$N87,$J$33:$K$33,$J$31:$K$32)</f>
        <v>9.8251130584261307E-9</v>
      </c>
      <c r="CF87" s="50" cm="1">
        <f t="array" ref="CF87">$L$1*N2Density(CF$1,$N87,$J$7:$K$7,$J$5:$K$6)+$L$14*N2Density(CF$1,$N87,$J$20:$K$20,$J$18:$K$19)+$L$27*N2Density(CF$1,$N87,$J$33:$K$33,$J$31:$K$32)</f>
        <v>7.441714030295846E-9</v>
      </c>
      <c r="CG87" s="50" cm="1">
        <f t="array" ref="CG87">$L$1*N2Density(CG$1,$N87,$J$7:$K$7,$J$5:$K$6)+$L$14*N2Density(CG$1,$N87,$J$20:$K$20,$J$18:$K$19)+$L$27*N2Density(CG$1,$N87,$J$33:$K$33,$J$31:$K$32)</f>
        <v>5.5058781967840358E-9</v>
      </c>
      <c r="CH87" s="50" cm="1">
        <f t="array" ref="CH87">$L$1*N2Density(CH$1,$N87,$J$7:$K$7,$J$5:$K$6)+$L$14*N2Density(CH$1,$N87,$J$20:$K$20,$J$18:$K$19)+$L$27*N2Density(CH$1,$N87,$J$33:$K$33,$J$31:$K$32)</f>
        <v>3.979224338320194E-9</v>
      </c>
      <c r="CI87" s="50" cm="1">
        <f t="array" ref="CI87">$L$1*N2Density(CI$1,$N87,$J$7:$K$7,$J$5:$K$6)+$L$14*N2Density(CI$1,$N87,$J$20:$K$20,$J$18:$K$19)+$L$27*N2Density(CI$1,$N87,$J$33:$K$33,$J$31:$K$32)</f>
        <v>2.8092374609801044E-9</v>
      </c>
      <c r="CJ87" s="50" cm="1">
        <f t="array" ref="CJ87">$L$1*N2Density(CJ$1,$N87,$J$7:$K$7,$J$5:$K$6)+$L$14*N2Density(CJ$1,$N87,$J$20:$K$20,$J$18:$K$19)+$L$27*N2Density(CJ$1,$N87,$J$33:$K$33,$J$31:$K$32)</f>
        <v>1.9372991148823743E-9</v>
      </c>
      <c r="CK87" s="50" cm="1">
        <f t="array" ref="CK87">$L$1*N2Density(CK$1,$N87,$J$7:$K$7,$J$5:$K$6)+$L$14*N2Density(CK$1,$N87,$J$20:$K$20,$J$18:$K$19)+$L$27*N2Density(CK$1,$N87,$J$33:$K$33,$J$31:$K$32)</f>
        <v>1.3050378604064551E-9</v>
      </c>
      <c r="CL87" s="50" cm="1">
        <f t="array" ref="CL87">$L$1*N2Density(CL$1,$N87,$J$7:$K$7,$J$5:$K$6)+$L$14*N2Density(CL$1,$N87,$J$20:$K$20,$J$18:$K$19)+$L$27*N2Density(CL$1,$N87,$J$33:$K$33,$J$31:$K$32)</f>
        <v>8.5875196616046101E-10</v>
      </c>
      <c r="CM87" s="50" cm="1">
        <f t="array" ref="CM87">$L$1*N2Density(CM$1,$N87,$J$7:$K$7,$J$5:$K$6)+$L$14*N2Density(CM$1,$N87,$J$20:$K$20,$J$18:$K$19)+$L$27*N2Density(CM$1,$N87,$J$33:$K$33,$J$31:$K$32)</f>
        <v>5.5198919900756176E-10</v>
      </c>
      <c r="CN87" s="50" cm="1">
        <f t="array" ref="CN87">$L$1*N2Density(CN$1,$N87,$J$7:$K$7,$J$5:$K$6)+$L$14*N2Density(CN$1,$N87,$J$20:$K$20,$J$18:$K$19)+$L$27*N2Density(CN$1,$N87,$J$33:$K$33,$J$31:$K$32)</f>
        <v>3.4658648001694456E-10</v>
      </c>
      <c r="CO87" s="50" cm="1">
        <f t="array" ref="CO87">$L$1*N2Density(CO$1,$N87,$J$7:$K$7,$J$5:$K$6)+$L$14*N2Density(CO$1,$N87,$J$20:$K$20,$J$18:$K$19)+$L$27*N2Density(CO$1,$N87,$J$33:$K$33,$J$31:$K$32)</f>
        <v>2.1257434863215471E-10</v>
      </c>
      <c r="CP87" s="50" cm="1">
        <f t="array" ref="CP87">$L$1*N2Density(CP$1,$N87,$J$7:$K$7,$J$5:$K$6)+$L$14*N2Density(CP$1,$N87,$J$20:$K$20,$J$18:$K$19)+$L$27*N2Density(CP$1,$N87,$J$33:$K$33,$J$31:$K$32)</f>
        <v>1.2735860656624886E-10</v>
      </c>
      <c r="CQ87" s="50" cm="1">
        <f t="array" ref="CQ87">$L$1*N2Density(CQ$1,$N87,$J$7:$K$7,$J$5:$K$6)+$L$14*N2Density(CQ$1,$N87,$J$20:$K$20,$J$18:$K$19)+$L$27*N2Density(CQ$1,$N87,$J$33:$K$33,$J$31:$K$32)</f>
        <v>7.4535632765534842E-11</v>
      </c>
      <c r="CR87" s="50" cm="1">
        <f t="array" ref="CR87">$L$1*N2Density(CR$1,$N87,$J$7:$K$7,$J$5:$K$6)+$L$14*N2Density(CR$1,$N87,$J$20:$K$20,$J$18:$K$19)+$L$27*N2Density(CR$1,$N87,$J$33:$K$33,$J$31:$K$32)</f>
        <v>4.2610613663845574E-11</v>
      </c>
      <c r="CS87" s="50" cm="1">
        <f t="array" ref="CS87">$L$1*N2Density(CS$1,$N87,$J$7:$K$7,$J$5:$K$6)+$L$14*N2Density(CS$1,$N87,$J$20:$K$20,$J$18:$K$19)+$L$27*N2Density(CS$1,$N87,$J$33:$K$33,$J$31:$K$32)</f>
        <v>2.3795226168220831E-11</v>
      </c>
      <c r="CT87" s="50" cm="1">
        <f t="array" ref="CT87">$L$1*N2Density(CT$1,$N87,$J$7:$K$7,$J$5:$K$6)+$L$14*N2Density(CT$1,$N87,$J$20:$K$20,$J$18:$K$19)+$L$27*N2Density(CT$1,$N87,$J$33:$K$33,$J$31:$K$32)</f>
        <v>1.2980161241762783E-11</v>
      </c>
      <c r="CU87" s="50" cm="1">
        <f t="array" ref="CU87">$L$1*N2Density(CU$1,$N87,$J$7:$K$7,$J$5:$K$6)+$L$14*N2Density(CU$1,$N87,$J$20:$K$20,$J$18:$K$19)+$L$27*N2Density(CU$1,$N87,$J$33:$K$33,$J$31:$K$32)</f>
        <v>6.916534377466583E-12</v>
      </c>
      <c r="CV87" s="50" cm="1">
        <f t="array" ref="CV87">$L$1*N2Density(CV$1,$N87,$J$7:$K$7,$J$5:$K$6)+$L$14*N2Density(CV$1,$N87,$J$20:$K$20,$J$18:$K$19)+$L$27*N2Density(CV$1,$N87,$J$33:$K$33,$J$31:$K$32)</f>
        <v>3.6001052237424849E-12</v>
      </c>
      <c r="CW87" s="50" cm="1">
        <f t="array" ref="CW87">$L$1*N2Density(CW$1,$N87,$J$7:$K$7,$J$5:$K$6)+$L$14*N2Density(CW$1,$N87,$J$20:$K$20,$J$18:$K$19)+$L$27*N2Density(CW$1,$N87,$J$33:$K$33,$J$31:$K$32)</f>
        <v>1.830459192152562E-12</v>
      </c>
      <c r="CX87" s="50" cm="1">
        <f t="array" ref="CX87">$L$1*N2Density(CX$1,$N87,$J$7:$K$7,$J$5:$K$6)+$L$14*N2Density(CX$1,$N87,$J$20:$K$20,$J$18:$K$19)+$L$27*N2Density(CX$1,$N87,$J$33:$K$33,$J$31:$K$32)</f>
        <v>9.0912397339708042E-13</v>
      </c>
      <c r="CY87" s="50" cm="1">
        <f t="array" ref="CY87">$L$1*N2Density(CY$1,$N87,$J$7:$K$7,$J$5:$K$6)+$L$14*N2Density(CY$1,$N87,$J$20:$K$20,$J$18:$K$19)+$L$27*N2Density(CY$1,$N87,$J$33:$K$33,$J$31:$K$32)</f>
        <v>4.4106680246877711E-13</v>
      </c>
      <c r="CZ87" s="50" cm="1">
        <f t="array" ref="CZ87">$L$1*N2Density(CZ$1,$N87,$J$7:$K$7,$J$5:$K$6)+$L$14*N2Density(CZ$1,$N87,$J$20:$K$20,$J$18:$K$19)+$L$27*N2Density(CZ$1,$N87,$J$33:$K$33,$J$31:$K$32)</f>
        <v>2.0902769638240711E-13</v>
      </c>
      <c r="DA87" s="50" cm="1">
        <f t="array" ref="DA87">$L$1*N2Density(DA$1,$N87,$J$7:$K$7,$J$5:$K$6)+$L$14*N2Density(DA$1,$N87,$J$20:$K$20,$J$18:$K$19)+$L$27*N2Density(DA$1,$N87,$J$33:$K$33,$J$31:$K$32)</f>
        <v>9.6765712715184871E-14</v>
      </c>
      <c r="DB87" s="50" cm="1">
        <f t="array" ref="DB87">$L$1*N2Density(DB$1,$N87,$J$7:$K$7,$J$5:$K$6)+$L$14*N2Density(DB$1,$N87,$J$20:$K$20,$J$18:$K$19)+$L$27*N2Density(DB$1,$N87,$J$33:$K$33,$J$31:$K$32)</f>
        <v>4.3757990247567003E-14</v>
      </c>
      <c r="DC87" s="50" cm="1">
        <f t="array" ref="DC87">$L$1*N2Density(DC$1,$N87,$J$7:$K$7,$J$5:$K$6)+$L$14*N2Density(DC$1,$N87,$J$20:$K$20,$J$18:$K$19)+$L$27*N2Density(DC$1,$N87,$J$33:$K$33,$J$31:$K$32)</f>
        <v>1.9329091269152438E-14</v>
      </c>
      <c r="DD87" s="50" cm="1">
        <f t="array" ref="DD87">$L$1*N2Density(DD$1,$N87,$J$7:$K$7,$J$5:$K$6)+$L$14*N2Density(DD$1,$N87,$J$20:$K$20,$J$18:$K$19)+$L$27*N2Density(DD$1,$N87,$J$33:$K$33,$J$31:$K$32)</f>
        <v>8.3403391002314135E-15</v>
      </c>
      <c r="DE87" s="50" cm="1">
        <f t="array" ref="DE87">$L$1*N2Density(DE$1,$N87,$J$7:$K$7,$J$5:$K$6)+$L$14*N2Density(DE$1,$N87,$J$20:$K$20,$J$18:$K$19)+$L$27*N2Density(DE$1,$N87,$J$33:$K$33,$J$31:$K$32)</f>
        <v>3.5153954181152775E-15</v>
      </c>
      <c r="DF87" s="50" cm="1">
        <f t="array" ref="DF87">$L$1*N2Density(DF$1,$N87,$J$7:$K$7,$J$5:$K$6)+$L$14*N2Density(DF$1,$N87,$J$20:$K$20,$J$18:$K$19)+$L$27*N2Density(DF$1,$N87,$J$33:$K$33,$J$31:$K$32)</f>
        <v>1.4473809702448576E-15</v>
      </c>
      <c r="DG87" s="50" cm="1">
        <f t="array" ref="DG87">$L$1*N2Density(DG$1,$N87,$J$7:$K$7,$J$5:$K$6)+$L$14*N2Density(DG$1,$N87,$J$20:$K$20,$J$18:$K$19)+$L$27*N2Density(DG$1,$N87,$J$33:$K$33,$J$31:$K$32)</f>
        <v>5.8211626814398804E-16</v>
      </c>
      <c r="DH87" s="50" cm="1">
        <f t="array" ref="DH87">$L$1*N2Density(DH$1,$N87,$J$7:$K$7,$J$5:$K$6)+$L$14*N2Density(DH$1,$N87,$J$20:$K$20,$J$18:$K$19)+$L$27*N2Density(DH$1,$N87,$J$33:$K$33,$J$31:$K$32)</f>
        <v>2.2869402429280576E-16</v>
      </c>
      <c r="DI87" s="50" cm="1">
        <f t="array" ref="DI87">$L$1*N2Density(DI$1,$N87,$J$7:$K$7,$J$5:$K$6)+$L$14*N2Density(DI$1,$N87,$J$20:$K$20,$J$18:$K$19)+$L$27*N2Density(DI$1,$N87,$J$33:$K$33,$J$31:$K$32)</f>
        <v>8.7764341609032824E-17</v>
      </c>
      <c r="DJ87" s="50" cm="1">
        <f t="array" ref="DJ87">$L$1*N2Density(DJ$1,$N87,$J$7:$K$7,$J$5:$K$6)+$L$14*N2Density(DJ$1,$N87,$J$20:$K$20,$J$18:$K$19)+$L$27*N2Density(DJ$1,$N87,$J$33:$K$33,$J$31:$K$32)</f>
        <v>3.2900279218486935E-17</v>
      </c>
      <c r="DK87" s="50" cm="1">
        <f t="array" ref="DK87">$L$1*N2Density(DK$1,$N87,$J$7:$K$7,$J$5:$K$6)+$L$14*N2Density(DK$1,$N87,$J$20:$K$20,$J$18:$K$19)+$L$27*N2Density(DK$1,$N87,$J$33:$K$33,$J$31:$K$32)</f>
        <v>1.204756478677652E-17</v>
      </c>
    </row>
    <row r="88" spans="1:115" x14ac:dyDescent="0.25">
      <c r="A88" s="29">
        <v>6.7</v>
      </c>
      <c r="B88" s="29">
        <v>3.1</v>
      </c>
      <c r="C88" s="29">
        <v>4.7</v>
      </c>
      <c r="D88" s="29">
        <v>1.5</v>
      </c>
      <c r="E88" s="29" t="s">
        <v>6</v>
      </c>
      <c r="N88" s="56">
        <v>0.42000000000002002</v>
      </c>
      <c r="O88" s="50" cm="1">
        <f t="array" ref="O88">$L$1*N2Density(O$1,$N88,$J$7:$K$7,$J$5:$K$6)+$L$14*N2Density(O$1,$N88,$J$20:$K$20,$J$18:$K$19)+$L$27*N2Density(O$1,$N88,$J$33:$K$33,$J$31:$K$32)</f>
        <v>6.00133970805203E-21</v>
      </c>
      <c r="P88" s="50" cm="1">
        <f t="array" ref="P88">$L$1*N2Density(P$1,$N88,$J$7:$K$7,$J$5:$K$6)+$L$14*N2Density(P$1,$N88,$J$20:$K$20,$J$18:$K$19)+$L$27*N2Density(P$1,$N88,$J$33:$K$33,$J$31:$K$32)</f>
        <v>5.3077286369599017E-19</v>
      </c>
      <c r="Q88" s="50" cm="1">
        <f t="array" ref="Q88">$L$1*N2Density(Q$1,$N88,$J$7:$K$7,$J$5:$K$6)+$L$14*N2Density(Q$1,$N88,$J$20:$K$20,$J$18:$K$19)+$L$27*N2Density(Q$1,$N88,$J$33:$K$33,$J$31:$K$32)</f>
        <v>3.8281537186399684E-17</v>
      </c>
      <c r="R88" s="50" cm="1">
        <f t="array" ref="R88">$L$1*N2Density(R$1,$N88,$J$7:$K$7,$J$5:$K$6)+$L$14*N2Density(R$1,$N88,$J$20:$K$20,$J$18:$K$19)+$L$27*N2Density(R$1,$N88,$J$33:$K$33,$J$31:$K$32)</f>
        <v>2.1840862426849712E-15</v>
      </c>
      <c r="S88" s="50" cm="1">
        <f t="array" ref="S88">$L$1*N2Density(S$1,$N88,$J$7:$K$7,$J$5:$K$6)+$L$14*N2Density(S$1,$N88,$J$20:$K$20,$J$18:$K$19)+$L$27*N2Density(S$1,$N88,$J$33:$K$33,$J$31:$K$32)</f>
        <v>9.8227978129069874E-14</v>
      </c>
      <c r="T88" s="50" cm="1">
        <f t="array" ref="T88">$L$1*N2Density(T$1,$N88,$J$7:$K$7,$J$5:$K$6)+$L$14*N2Density(T$1,$N88,$J$20:$K$20,$J$18:$K$19)+$L$27*N2Density(T$1,$N88,$J$33:$K$33,$J$31:$K$32)</f>
        <v>3.4808737397161247E-12</v>
      </c>
      <c r="U88" s="50" cm="1">
        <f t="array" ref="U88">$L$1*N2Density(U$1,$N88,$J$7:$K$7,$J$5:$K$6)+$L$14*N2Density(U$1,$N88,$J$20:$K$20,$J$18:$K$19)+$L$27*N2Density(U$1,$N88,$J$33:$K$33,$J$31:$K$32)</f>
        <v>9.7185005468219558E-11</v>
      </c>
      <c r="V88" s="50" cm="1">
        <f t="array" ref="V88">$L$1*N2Density(V$1,$N88,$J$7:$K$7,$J$5:$K$6)+$L$14*N2Density(V$1,$N88,$J$20:$K$20,$J$18:$K$19)+$L$27*N2Density(V$1,$N88,$J$33:$K$33,$J$31:$K$32)</f>
        <v>2.1377800515069349E-9</v>
      </c>
      <c r="W88" s="50" cm="1">
        <f t="array" ref="W88">$L$1*N2Density(W$1,$N88,$J$7:$K$7,$J$5:$K$6)+$L$14*N2Density(W$1,$N88,$J$20:$K$20,$J$18:$K$19)+$L$27*N2Density(W$1,$N88,$J$33:$K$33,$J$31:$K$32)</f>
        <v>3.7049172265599335E-8</v>
      </c>
      <c r="X88" s="50" cm="1">
        <f t="array" ref="X88">$L$1*N2Density(X$1,$N88,$J$7:$K$7,$J$5:$K$6)+$L$14*N2Density(X$1,$N88,$J$20:$K$20,$J$18:$K$19)+$L$27*N2Density(X$1,$N88,$J$33:$K$33,$J$31:$K$32)</f>
        <v>5.058776544269309E-7</v>
      </c>
      <c r="Y88" s="50" cm="1">
        <f t="array" ref="Y88">$L$1*N2Density(Y$1,$N88,$J$7:$K$7,$J$5:$K$6)+$L$14*N2Density(Y$1,$N88,$J$20:$K$20,$J$18:$K$19)+$L$27*N2Density(Y$1,$N88,$J$33:$K$33,$J$31:$K$32)</f>
        <v>5.4420674318097602E-6</v>
      </c>
      <c r="Z88" s="50" cm="1">
        <f t="array" ref="Z88">$L$1*N2Density(Z$1,$N88,$J$7:$K$7,$J$5:$K$6)+$L$14*N2Density(Z$1,$N88,$J$20:$K$20,$J$18:$K$19)+$L$27*N2Density(Z$1,$N88,$J$33:$K$33,$J$31:$K$32)</f>
        <v>4.6124721749991459E-5</v>
      </c>
      <c r="AA88" s="50" cm="1">
        <f t="array" ref="AA88">$L$1*N2Density(AA$1,$N88,$J$7:$K$7,$J$5:$K$6)+$L$14*N2Density(AA$1,$N88,$J$20:$K$20,$J$18:$K$19)+$L$27*N2Density(AA$1,$N88,$J$33:$K$33,$J$31:$K$32)</f>
        <v>3.080030462974625E-4</v>
      </c>
      <c r="AB88" s="50" cm="1">
        <f t="array" ref="AB88">$L$1*N2Density(AB$1,$N88,$J$7:$K$7,$J$5:$K$6)+$L$14*N2Density(AB$1,$N88,$J$20:$K$20,$J$18:$K$19)+$L$27*N2Density(AB$1,$N88,$J$33:$K$33,$J$31:$K$32)</f>
        <v>1.6204202975834703E-3</v>
      </c>
      <c r="AC88" s="50" cm="1">
        <f t="array" ref="AC88">$L$1*N2Density(AC$1,$N88,$J$7:$K$7,$J$5:$K$6)+$L$14*N2Density(AC$1,$N88,$J$20:$K$20,$J$18:$K$19)+$L$27*N2Density(AC$1,$N88,$J$33:$K$33,$J$31:$K$32)</f>
        <v>6.716634974681098E-3</v>
      </c>
      <c r="AD88" s="50" cm="1">
        <f t="array" ref="AD88">$L$1*N2Density(AD$1,$N88,$J$7:$K$7,$J$5:$K$6)+$L$14*N2Density(AD$1,$N88,$J$20:$K$20,$J$18:$K$19)+$L$27*N2Density(AD$1,$N88,$J$33:$K$33,$J$31:$K$32)</f>
        <v>2.1934474182576272E-2</v>
      </c>
      <c r="AE88" s="50" cm="1">
        <f t="array" ref="AE88">$L$1*N2Density(AE$1,$N88,$J$7:$K$7,$J$5:$K$6)+$L$14*N2Density(AE$1,$N88,$J$20:$K$20,$J$18:$K$19)+$L$27*N2Density(AE$1,$N88,$J$33:$K$33,$J$31:$K$32)</f>
        <v>5.6435726366970425E-2</v>
      </c>
      <c r="AF88" s="50" cm="1">
        <f t="array" ref="AF88">$L$1*N2Density(AF$1,$N88,$J$7:$K$7,$J$5:$K$6)+$L$14*N2Density(AF$1,$N88,$J$20:$K$20,$J$18:$K$19)+$L$27*N2Density(AF$1,$N88,$J$33:$K$33,$J$31:$K$32)</f>
        <v>0.11440168524374021</v>
      </c>
      <c r="AG88" s="50" cm="1">
        <f t="array" ref="AG88">$L$1*N2Density(AG$1,$N88,$J$7:$K$7,$J$5:$K$6)+$L$14*N2Density(AG$1,$N88,$J$20:$K$20,$J$18:$K$19)+$L$27*N2Density(AG$1,$N88,$J$33:$K$33,$J$31:$K$32)</f>
        <v>0.18270992613144163</v>
      </c>
      <c r="AH88" s="50" cm="1">
        <f t="array" ref="AH88">$L$1*N2Density(AH$1,$N88,$J$7:$K$7,$J$5:$K$6)+$L$14*N2Density(AH$1,$N88,$J$20:$K$20,$J$18:$K$19)+$L$27*N2Density(AH$1,$N88,$J$33:$K$33,$J$31:$K$32)</f>
        <v>0.22990228869606685</v>
      </c>
      <c r="AI88" s="50" cm="1">
        <f t="array" ref="AI88">$L$1*N2Density(AI$1,$N88,$J$7:$K$7,$J$5:$K$6)+$L$14*N2Density(AI$1,$N88,$J$20:$K$20,$J$18:$K$19)+$L$27*N2Density(AI$1,$N88,$J$33:$K$33,$J$31:$K$32)</f>
        <v>0.22791658721654087</v>
      </c>
      <c r="AJ88" s="50" cm="1">
        <f t="array" ref="AJ88">$L$1*N2Density(AJ$1,$N88,$J$7:$K$7,$J$5:$K$6)+$L$14*N2Density(AJ$1,$N88,$J$20:$K$20,$J$18:$K$19)+$L$27*N2Density(AJ$1,$N88,$J$33:$K$33,$J$31:$K$32)</f>
        <v>0.17801650035054933</v>
      </c>
      <c r="AK88" s="50" cm="1">
        <f t="array" ref="AK88">$L$1*N2Density(AK$1,$N88,$J$7:$K$7,$J$5:$K$6)+$L$14*N2Density(AK$1,$N88,$J$20:$K$20,$J$18:$K$19)+$L$27*N2Density(AK$1,$N88,$J$33:$K$33,$J$31:$K$32)</f>
        <v>0.10954615546437012</v>
      </c>
      <c r="AL88" s="50" cm="1">
        <f t="array" ref="AL88">$L$1*N2Density(AL$1,$N88,$J$7:$K$7,$J$5:$K$6)+$L$14*N2Density(AL$1,$N88,$J$20:$K$20,$J$18:$K$19)+$L$27*N2Density(AL$1,$N88,$J$33:$K$33,$J$31:$K$32)</f>
        <v>5.3111780597593854E-2</v>
      </c>
      <c r="AM88" s="50" cm="1">
        <f t="array" ref="AM88">$L$1*N2Density(AM$1,$N88,$J$7:$K$7,$J$5:$K$6)+$L$14*N2Density(AM$1,$N88,$J$20:$K$20,$J$18:$K$19)+$L$27*N2Density(AM$1,$N88,$J$33:$K$33,$J$31:$K$32)</f>
        <v>2.0289235616922658E-2</v>
      </c>
      <c r="AN88" s="50" cm="1">
        <f t="array" ref="AN88">$L$1*N2Density(AN$1,$N88,$J$7:$K$7,$J$5:$K$6)+$L$14*N2Density(AN$1,$N88,$J$20:$K$20,$J$18:$K$19)+$L$27*N2Density(AN$1,$N88,$J$33:$K$33,$J$31:$K$32)</f>
        <v>6.1091402443251529E-3</v>
      </c>
      <c r="AO88" s="50" cm="1">
        <f t="array" ref="AO88">$L$1*N2Density(AO$1,$N88,$J$7:$K$7,$J$5:$K$6)+$L$14*N2Density(AO$1,$N88,$J$20:$K$20,$J$18:$K$19)+$L$27*N2Density(AO$1,$N88,$J$33:$K$33,$J$31:$K$32)</f>
        <v>1.4538828253854376E-3</v>
      </c>
      <c r="AP88" s="50" cm="1">
        <f t="array" ref="AP88">$L$1*N2Density(AP$1,$N88,$J$7:$K$7,$J$5:$K$6)+$L$14*N2Density(AP$1,$N88,$J$20:$K$20,$J$18:$K$19)+$L$27*N2Density(AP$1,$N88,$J$33:$K$33,$J$31:$K$32)</f>
        <v>2.8001643923442705E-4</v>
      </c>
      <c r="AQ88" s="50" cm="1">
        <f t="array" ref="AQ88">$L$1*N2Density(AQ$1,$N88,$J$7:$K$7,$J$5:$K$6)+$L$14*N2Density(AQ$1,$N88,$J$20:$K$20,$J$18:$K$19)+$L$27*N2Density(AQ$1,$N88,$J$33:$K$33,$J$31:$K$32)</f>
        <v>5.3391122394854916E-5</v>
      </c>
      <c r="AR88" s="50" cm="1">
        <f t="array" ref="AR88">$L$1*N2Density(AR$1,$N88,$J$7:$K$7,$J$5:$K$6)+$L$14*N2Density(AR$1,$N88,$J$20:$K$20,$J$18:$K$19)+$L$27*N2Density(AR$1,$N88,$J$33:$K$33,$J$31:$K$32)</f>
        <v>2.2458135557829418E-5</v>
      </c>
      <c r="AS88" s="50" cm="1">
        <f t="array" ref="AS88">$L$1*N2Density(AS$1,$N88,$J$7:$K$7,$J$5:$K$6)+$L$14*N2Density(AS$1,$N88,$J$20:$K$20,$J$18:$K$19)+$L$27*N2Density(AS$1,$N88,$J$33:$K$33,$J$31:$K$32)</f>
        <v>2.2132029934763484E-5</v>
      </c>
      <c r="AT88" s="50" cm="1">
        <f t="array" ref="AT88">$L$1*N2Density(AT$1,$N88,$J$7:$K$7,$J$5:$K$6)+$L$14*N2Density(AT$1,$N88,$J$20:$K$20,$J$18:$K$19)+$L$27*N2Density(AT$1,$N88,$J$33:$K$33,$J$31:$K$32)</f>
        <v>2.4512125844413651E-5</v>
      </c>
      <c r="AU88" s="50" cm="1">
        <f t="array" ref="AU88">$L$1*N2Density(AU$1,$N88,$J$7:$K$7,$J$5:$K$6)+$L$14*N2Density(AU$1,$N88,$J$20:$K$20,$J$18:$K$19)+$L$27*N2Density(AU$1,$N88,$J$33:$K$33,$J$31:$K$32)</f>
        <v>2.5587215695434059E-5</v>
      </c>
      <c r="AV88" s="50" cm="1">
        <f t="array" ref="AV88">$L$1*N2Density(AV$1,$N88,$J$7:$K$7,$J$5:$K$6)+$L$14*N2Density(AV$1,$N88,$J$20:$K$20,$J$18:$K$19)+$L$27*N2Density(AV$1,$N88,$J$33:$K$33,$J$31:$K$32)</f>
        <v>2.4781174758903829E-5</v>
      </c>
      <c r="AW88" s="50" cm="1">
        <f t="array" ref="AW88">$L$1*N2Density(AW$1,$N88,$J$7:$K$7,$J$5:$K$6)+$L$14*N2Density(AW$1,$N88,$J$20:$K$20,$J$18:$K$19)+$L$27*N2Density(AW$1,$N88,$J$33:$K$33,$J$31:$K$32)</f>
        <v>2.2244535709592777E-5</v>
      </c>
      <c r="AX88" s="50" cm="1">
        <f t="array" ref="AX88">$L$1*N2Density(AX$1,$N88,$J$7:$K$7,$J$5:$K$6)+$L$14*N2Density(AX$1,$N88,$J$20:$K$20,$J$18:$K$19)+$L$27*N2Density(AX$1,$N88,$J$33:$K$33,$J$31:$K$32)</f>
        <v>1.8505569110793674E-5</v>
      </c>
      <c r="AY88" s="50" cm="1">
        <f t="array" ref="AY88">$L$1*N2Density(AY$1,$N88,$J$7:$K$7,$J$5:$K$6)+$L$14*N2Density(AY$1,$N88,$J$20:$K$20,$J$18:$K$19)+$L$27*N2Density(AY$1,$N88,$J$33:$K$33,$J$31:$K$32)</f>
        <v>1.4267861918140687E-5</v>
      </c>
      <c r="AZ88" s="50" cm="1">
        <f t="array" ref="AZ88">$L$1*N2Density(AZ$1,$N88,$J$7:$K$7,$J$5:$K$6)+$L$14*N2Density(AZ$1,$N88,$J$20:$K$20,$J$18:$K$19)+$L$27*N2Density(AZ$1,$N88,$J$33:$K$33,$J$31:$K$32)</f>
        <v>1.0195180291634198E-5</v>
      </c>
      <c r="BA88" s="50" cm="1">
        <f t="array" ref="BA88">$L$1*N2Density(BA$1,$N88,$J$7:$K$7,$J$5:$K$6)+$L$14*N2Density(BA$1,$N88,$J$20:$K$20,$J$18:$K$19)+$L$27*N2Density(BA$1,$N88,$J$33:$K$33,$J$31:$K$32)</f>
        <v>6.7517505325357001E-6</v>
      </c>
      <c r="BB88" s="50" cm="1">
        <f t="array" ref="BB88">$L$1*N2Density(BB$1,$N88,$J$7:$K$7,$J$5:$K$6)+$L$14*N2Density(BB$1,$N88,$J$20:$K$20,$J$18:$K$19)+$L$27*N2Density(BB$1,$N88,$J$33:$K$33,$J$31:$K$32)</f>
        <v>4.1441883926668829E-6</v>
      </c>
      <c r="BC88" s="50" cm="1">
        <f t="array" ref="BC88">$L$1*N2Density(BC$1,$N88,$J$7:$K$7,$J$5:$K$6)+$L$14*N2Density(BC$1,$N88,$J$20:$K$20,$J$18:$K$19)+$L$27*N2Density(BC$1,$N88,$J$33:$K$33,$J$31:$K$32)</f>
        <v>2.3578191519111616E-6</v>
      </c>
      <c r="BD88" s="50" cm="1">
        <f t="array" ref="BD88">$L$1*N2Density(BD$1,$N88,$J$7:$K$7,$J$5:$K$6)+$L$14*N2Density(BD$1,$N88,$J$20:$K$20,$J$18:$K$19)+$L$27*N2Density(BD$1,$N88,$J$33:$K$33,$J$31:$K$32)</f>
        <v>1.2438501024240545E-6</v>
      </c>
      <c r="BE88" s="50" cm="1">
        <f t="array" ref="BE88">$L$1*N2Density(BE$1,$N88,$J$7:$K$7,$J$5:$K$6)+$L$14*N2Density(BE$1,$N88,$J$20:$K$20,$J$18:$K$19)+$L$27*N2Density(BE$1,$N88,$J$33:$K$33,$J$31:$K$32)</f>
        <v>6.0904127704391668E-7</v>
      </c>
      <c r="BF88" s="50" cm="1">
        <f t="array" ref="BF88">$L$1*N2Density(BF$1,$N88,$J$7:$K$7,$J$5:$K$6)+$L$14*N2Density(BF$1,$N88,$J$20:$K$20,$J$18:$K$19)+$L$27*N2Density(BF$1,$N88,$J$33:$K$33,$J$31:$K$32)</f>
        <v>2.7769420614358855E-7</v>
      </c>
      <c r="BG88" s="50" cm="1">
        <f t="array" ref="BG88">$L$1*N2Density(BG$1,$N88,$J$7:$K$7,$J$5:$K$6)+$L$14*N2Density(BG$1,$N88,$J$20:$K$20,$J$18:$K$19)+$L$27*N2Density(BG$1,$N88,$J$33:$K$33,$J$31:$K$32)</f>
        <v>1.192104822363264E-7</v>
      </c>
      <c r="BH88" s="50" cm="1">
        <f t="array" ref="BH88">$L$1*N2Density(BH$1,$N88,$J$7:$K$7,$J$5:$K$6)+$L$14*N2Density(BH$1,$N88,$J$20:$K$20,$J$18:$K$19)+$L$27*N2Density(BH$1,$N88,$J$33:$K$33,$J$31:$K$32)</f>
        <v>4.9990020449943458E-8</v>
      </c>
      <c r="BI88" s="50" cm="1">
        <f t="array" ref="BI88">$L$1*N2Density(BI$1,$N88,$J$7:$K$7,$J$5:$K$6)+$L$14*N2Density(BI$1,$N88,$J$20:$K$20,$J$18:$K$19)+$L$27*N2Density(BI$1,$N88,$J$33:$K$33,$J$31:$K$32)</f>
        <v>2.2804376730981795E-8</v>
      </c>
      <c r="BJ88" s="50" cm="1">
        <f t="array" ref="BJ88">$L$1*N2Density(BJ$1,$N88,$J$7:$K$7,$J$5:$K$6)+$L$14*N2Density(BJ$1,$N88,$J$20:$K$20,$J$18:$K$19)+$L$27*N2Density(BJ$1,$N88,$J$33:$K$33,$J$31:$K$32)</f>
        <v>1.3775488248564083E-8</v>
      </c>
      <c r="BK88" s="50" cm="1">
        <f t="array" ref="BK88">$L$1*N2Density(BK$1,$N88,$J$7:$K$7,$J$5:$K$6)+$L$14*N2Density(BK$1,$N88,$J$20:$K$20,$J$18:$K$19)+$L$27*N2Density(BK$1,$N88,$J$33:$K$33,$J$31:$K$32)</f>
        <v>1.1992598103519256E-8</v>
      </c>
      <c r="BL88" s="50" cm="1">
        <f t="array" ref="BL88">$L$1*N2Density(BL$1,$N88,$J$7:$K$7,$J$5:$K$6)+$L$14*N2Density(BL$1,$N88,$J$20:$K$20,$J$18:$K$19)+$L$27*N2Density(BL$1,$N88,$J$33:$K$33,$J$31:$K$32)</f>
        <v>1.2902560328943227E-8</v>
      </c>
      <c r="BM88" s="50" cm="1">
        <f t="array" ref="BM88">$L$1*N2Density(BM$1,$N88,$J$7:$K$7,$J$5:$K$6)+$L$14*N2Density(BM$1,$N88,$J$20:$K$20,$J$18:$K$19)+$L$27*N2Density(BM$1,$N88,$J$33:$K$33,$J$31:$K$32)</f>
        <v>1.4733968170557758E-8</v>
      </c>
      <c r="BN88" s="50" cm="1">
        <f t="array" ref="BN88">$L$1*N2Density(BN$1,$N88,$J$7:$K$7,$J$5:$K$6)+$L$14*N2Density(BN$1,$N88,$J$20:$K$20,$J$18:$K$19)+$L$27*N2Density(BN$1,$N88,$J$33:$K$33,$J$31:$K$32)</f>
        <v>1.6807146556071604E-8</v>
      </c>
      <c r="BO88" s="50" cm="1">
        <f t="array" ref="BO88">$L$1*N2Density(BO$1,$N88,$J$7:$K$7,$J$5:$K$6)+$L$14*N2Density(BO$1,$N88,$J$20:$K$20,$J$18:$K$19)+$L$27*N2Density(BO$1,$N88,$J$33:$K$33,$J$31:$K$32)</f>
        <v>1.8827882163561834E-8</v>
      </c>
      <c r="BP88" s="50" cm="1">
        <f t="array" ref="BP88">$L$1*N2Density(BP$1,$N88,$J$7:$K$7,$J$5:$K$6)+$L$14*N2Density(BP$1,$N88,$J$20:$K$20,$J$18:$K$19)+$L$27*N2Density(BP$1,$N88,$J$33:$K$33,$J$31:$K$32)</f>
        <v>2.0627221115502737E-8</v>
      </c>
      <c r="BQ88" s="50" cm="1">
        <f t="array" ref="BQ88">$L$1*N2Density(BQ$1,$N88,$J$7:$K$7,$J$5:$K$6)+$L$14*N2Density(BQ$1,$N88,$J$20:$K$20,$J$18:$K$19)+$L$27*N2Density(BQ$1,$N88,$J$33:$K$33,$J$31:$K$32)</f>
        <v>2.2080334175461105E-8</v>
      </c>
      <c r="BR88" s="50" cm="1">
        <f t="array" ref="BR88">$L$1*N2Density(BR$1,$N88,$J$7:$K$7,$J$5:$K$6)+$L$14*N2Density(BR$1,$N88,$J$20:$K$20,$J$18:$K$19)+$L$27*N2Density(BR$1,$N88,$J$33:$K$33,$J$31:$K$32)</f>
        <v>2.3089261464111063E-8</v>
      </c>
      <c r="BS88" s="50" cm="1">
        <f t="array" ref="BS88">$L$1*N2Density(BS$1,$N88,$J$7:$K$7,$J$5:$K$6)+$L$14*N2Density(BS$1,$N88,$J$20:$K$20,$J$18:$K$19)+$L$27*N2Density(BS$1,$N88,$J$33:$K$33,$J$31:$K$32)</f>
        <v>2.3585040948193992E-8</v>
      </c>
      <c r="BT88" s="50" cm="1">
        <f t="array" ref="BT88">$L$1*N2Density(BT$1,$N88,$J$7:$K$7,$J$5:$K$6)+$L$14*N2Density(BT$1,$N88,$J$20:$K$20,$J$18:$K$19)+$L$27*N2Density(BT$1,$N88,$J$33:$K$33,$J$31:$K$32)</f>
        <v>2.3533262474648869E-8</v>
      </c>
      <c r="BU88" s="50" cm="1">
        <f t="array" ref="BU88">$L$1*N2Density(BU$1,$N88,$J$7:$K$7,$J$5:$K$6)+$L$14*N2Density(BU$1,$N88,$J$20:$K$20,$J$18:$K$19)+$L$27*N2Density(BU$1,$N88,$J$33:$K$33,$J$31:$K$32)</f>
        <v>2.2937493802211137E-8</v>
      </c>
      <c r="BV88" s="50" cm="1">
        <f t="array" ref="BV88">$L$1*N2Density(BV$1,$N88,$J$7:$K$7,$J$5:$K$6)+$L$14*N2Density(BV$1,$N88,$J$20:$K$20,$J$18:$K$19)+$L$27*N2Density(BV$1,$N88,$J$33:$K$33,$J$31:$K$32)</f>
        <v>2.1838761780866205E-8</v>
      </c>
      <c r="BW88" s="50" cm="1">
        <f t="array" ref="BW88">$L$1*N2Density(BW$1,$N88,$J$7:$K$7,$J$5:$K$6)+$L$14*N2Density(BW$1,$N88,$J$20:$K$20,$J$18:$K$19)+$L$27*N2Density(BW$1,$N88,$J$33:$K$33,$J$31:$K$32)</f>
        <v>2.031085766786777E-8</v>
      </c>
      <c r="BX88" s="50" cm="1">
        <f t="array" ref="BX88">$L$1*N2Density(BX$1,$N88,$J$7:$K$7,$J$5:$K$6)+$L$14*N2Density(BX$1,$N88,$J$20:$K$20,$J$18:$K$19)+$L$27*N2Density(BX$1,$N88,$J$33:$K$33,$J$31:$K$32)</f>
        <v>1.8452138983127028E-8</v>
      </c>
      <c r="BY88" s="50" cm="1">
        <f t="array" ref="BY88">$L$1*N2Density(BY$1,$N88,$J$7:$K$7,$J$5:$K$6)+$L$14*N2Density(BY$1,$N88,$J$20:$K$20,$J$18:$K$19)+$L$27*N2Density(BY$1,$N88,$J$33:$K$33,$J$31:$K$32)</f>
        <v>1.6375077858495815E-8</v>
      </c>
      <c r="BZ88" s="50" cm="1">
        <f t="array" ref="BZ88">$L$1*N2Density(BZ$1,$N88,$J$7:$K$7,$J$5:$K$6)+$L$14*N2Density(BZ$1,$N88,$J$20:$K$20,$J$18:$K$19)+$L$27*N2Density(BZ$1,$N88,$J$33:$K$33,$J$31:$K$32)</f>
        <v>1.4195092676008735E-8</v>
      </c>
      <c r="CA88" s="50" cm="1">
        <f t="array" ref="CA88">$L$1*N2Density(CA$1,$N88,$J$7:$K$7,$J$5:$K$6)+$L$14*N2Density(CA$1,$N88,$J$20:$K$20,$J$18:$K$19)+$L$27*N2Density(CA$1,$N88,$J$33:$K$33,$J$31:$K$32)</f>
        <v>1.2020188908452052E-8</v>
      </c>
      <c r="CB88" s="50" cm="1">
        <f t="array" ref="CB88">$L$1*N2Density(CB$1,$N88,$J$7:$K$7,$J$5:$K$6)+$L$14*N2Density(CB$1,$N88,$J$20:$K$20,$J$18:$K$19)+$L$27*N2Density(CB$1,$N88,$J$33:$K$33,$J$31:$K$32)</f>
        <v>9.9426592558926195E-9</v>
      </c>
      <c r="CC88" s="50" cm="1">
        <f t="array" ref="CC88">$L$1*N2Density(CC$1,$N88,$J$7:$K$7,$J$5:$K$6)+$L$14*N2Density(CC$1,$N88,$J$20:$K$20,$J$18:$K$19)+$L$27*N2Density(CC$1,$N88,$J$33:$K$33,$J$31:$K$32)</f>
        <v>8.0336336117520296E-9</v>
      </c>
      <c r="CD88" s="50" cm="1">
        <f t="array" ref="CD88">$L$1*N2Density(CD$1,$N88,$J$7:$K$7,$J$5:$K$6)+$L$14*N2Density(CD$1,$N88,$J$20:$K$20,$J$18:$K$19)+$L$27*N2Density(CD$1,$N88,$J$33:$K$33,$J$31:$K$32)</f>
        <v>6.3407362453405998E-9</v>
      </c>
      <c r="CE88" s="50" cm="1">
        <f t="array" ref="CE88">$L$1*N2Density(CE$1,$N88,$J$7:$K$7,$J$5:$K$6)+$L$14*N2Density(CE$1,$N88,$J$20:$K$20,$J$18:$K$19)+$L$27*N2Density(CE$1,$N88,$J$33:$K$33,$J$31:$K$32)</f>
        <v>4.8886118664728142E-9</v>
      </c>
      <c r="CF88" s="50" cm="1">
        <f t="array" ref="CF88">$L$1*N2Density(CF$1,$N88,$J$7:$K$7,$J$5:$K$6)+$L$14*N2Density(CF$1,$N88,$J$20:$K$20,$J$18:$K$19)+$L$27*N2Density(CF$1,$N88,$J$33:$K$33,$J$31:$K$32)</f>
        <v>3.6817104407920101E-9</v>
      </c>
      <c r="CG88" s="50" cm="1">
        <f t="array" ref="CG88">$L$1*N2Density(CG$1,$N88,$J$7:$K$7,$J$5:$K$6)+$L$14*N2Density(CG$1,$N88,$J$20:$K$20,$J$18:$K$19)+$L$27*N2Density(CG$1,$N88,$J$33:$K$33,$J$31:$K$32)</f>
        <v>2.708519101460967E-9</v>
      </c>
      <c r="CH88" s="50" cm="1">
        <f t="array" ref="CH88">$L$1*N2Density(CH$1,$N88,$J$7:$K$7,$J$5:$K$6)+$L$14*N2Density(CH$1,$N88,$J$20:$K$20,$J$18:$K$19)+$L$27*N2Density(CH$1,$N88,$J$33:$K$33,$J$31:$K$32)</f>
        <v>1.9464012664295926E-9</v>
      </c>
      <c r="CI88" s="50" cm="1">
        <f t="array" ref="CI88">$L$1*N2Density(CI$1,$N88,$J$7:$K$7,$J$5:$K$6)+$L$14*N2Density(CI$1,$N88,$J$20:$K$20,$J$18:$K$19)+$L$27*N2Density(CI$1,$N88,$J$33:$K$33,$J$31:$K$32)</f>
        <v>1.3663156926391124E-9</v>
      </c>
      <c r="CJ88" s="50" cm="1">
        <f t="array" ref="CJ88">$L$1*N2Density(CJ$1,$N88,$J$7:$K$7,$J$5:$K$6)+$L$14*N2Density(CJ$1,$N88,$J$20:$K$20,$J$18:$K$19)+$L$27*N2Density(CJ$1,$N88,$J$33:$K$33,$J$31:$K$32)</f>
        <v>9.3688856099059392E-10</v>
      </c>
      <c r="CK88" s="50" cm="1">
        <f t="array" ref="CK88">$L$1*N2Density(CK$1,$N88,$J$7:$K$7,$J$5:$K$6)+$L$14*N2Density(CK$1,$N88,$J$20:$K$20,$J$18:$K$19)+$L$27*N2Density(CK$1,$N88,$J$33:$K$33,$J$31:$K$32)</f>
        <v>6.2754231949649008E-10</v>
      </c>
      <c r="CL88" s="50" cm="1">
        <f t="array" ref="CL88">$L$1*N2Density(CL$1,$N88,$J$7:$K$7,$J$5:$K$6)+$L$14*N2Density(CL$1,$N88,$J$20:$K$20,$J$18:$K$19)+$L$27*N2Density(CL$1,$N88,$J$33:$K$33,$J$31:$K$32)</f>
        <v>4.1059750204036815E-10</v>
      </c>
      <c r="CM88" s="50" cm="1">
        <f t="array" ref="CM88">$L$1*N2Density(CM$1,$N88,$J$7:$K$7,$J$5:$K$6)+$L$14*N2Density(CM$1,$N88,$J$20:$K$20,$J$18:$K$19)+$L$27*N2Density(CM$1,$N88,$J$33:$K$33,$J$31:$K$32)</f>
        <v>2.6242656109473288E-10</v>
      </c>
      <c r="CN88" s="50" cm="1">
        <f t="array" ref="CN88">$L$1*N2Density(CN$1,$N88,$J$7:$K$7,$J$5:$K$6)+$L$14*N2Density(CN$1,$N88,$J$20:$K$20,$J$18:$K$19)+$L$27*N2Density(CN$1,$N88,$J$33:$K$33,$J$31:$K$32)</f>
        <v>1.6383907144746662E-10</v>
      </c>
      <c r="CO88" s="50" cm="1">
        <f t="array" ref="CO88">$L$1*N2Density(CO$1,$N88,$J$7:$K$7,$J$5:$K$6)+$L$14*N2Density(CO$1,$N88,$J$20:$K$20,$J$18:$K$19)+$L$27*N2Density(CO$1,$N88,$J$33:$K$33,$J$31:$K$32)</f>
        <v>9.991837645047687E-11</v>
      </c>
      <c r="CP88" s="50" cm="1">
        <f t="array" ref="CP88">$L$1*N2Density(CP$1,$N88,$J$7:$K$7,$J$5:$K$6)+$L$14*N2Density(CP$1,$N88,$J$20:$K$20,$J$18:$K$19)+$L$27*N2Density(CP$1,$N88,$J$33:$K$33,$J$31:$K$32)</f>
        <v>5.9523911394834019E-11</v>
      </c>
      <c r="CQ88" s="50" cm="1">
        <f t="array" ref="CQ88">$L$1*N2Density(CQ$1,$N88,$J$7:$K$7,$J$5:$K$6)+$L$14*N2Density(CQ$1,$N88,$J$20:$K$20,$J$18:$K$19)+$L$27*N2Density(CQ$1,$N88,$J$33:$K$33,$J$31:$K$32)</f>
        <v>3.4638235176658868E-11</v>
      </c>
      <c r="CR88" s="50" cm="1">
        <f t="array" ref="CR88">$L$1*N2Density(CR$1,$N88,$J$7:$K$7,$J$5:$K$6)+$L$14*N2Density(CR$1,$N88,$J$20:$K$20,$J$18:$K$19)+$L$27*N2Density(CR$1,$N88,$J$33:$K$33,$J$31:$K$32)</f>
        <v>1.9689661670566649E-11</v>
      </c>
      <c r="CS88" s="50" cm="1">
        <f t="array" ref="CS88">$L$1*N2Density(CS$1,$N88,$J$7:$K$7,$J$5:$K$6)+$L$14*N2Density(CS$1,$N88,$J$20:$K$20,$J$18:$K$19)+$L$27*N2Density(CS$1,$N88,$J$33:$K$33,$J$31:$K$32)</f>
        <v>1.0932990052353505E-11</v>
      </c>
      <c r="CT88" s="50" cm="1">
        <f t="array" ref="CT88">$L$1*N2Density(CT$1,$N88,$J$7:$K$7,$J$5:$K$6)+$L$14*N2Density(CT$1,$N88,$J$20:$K$20,$J$18:$K$19)+$L$27*N2Density(CT$1,$N88,$J$33:$K$33,$J$31:$K$32)</f>
        <v>5.9300431614920774E-12</v>
      </c>
      <c r="CU88" s="50" cm="1">
        <f t="array" ref="CU88">$L$1*N2Density(CU$1,$N88,$J$7:$K$7,$J$5:$K$6)+$L$14*N2Density(CU$1,$N88,$J$20:$K$20,$J$18:$K$19)+$L$27*N2Density(CU$1,$N88,$J$33:$K$33,$J$31:$K$32)</f>
        <v>3.141918807283245E-12</v>
      </c>
      <c r="CV88" s="50" cm="1">
        <f t="array" ref="CV88">$L$1*N2Density(CV$1,$N88,$J$7:$K$7,$J$5:$K$6)+$L$14*N2Density(CV$1,$N88,$J$20:$K$20,$J$18:$K$19)+$L$27*N2Density(CV$1,$N88,$J$33:$K$33,$J$31:$K$32)</f>
        <v>1.6261112843653645E-12</v>
      </c>
      <c r="CW88" s="50" cm="1">
        <f t="array" ref="CW88">$L$1*N2Density(CW$1,$N88,$J$7:$K$7,$J$5:$K$6)+$L$14*N2Density(CW$1,$N88,$J$20:$K$20,$J$18:$K$19)+$L$27*N2Density(CW$1,$N88,$J$33:$K$33,$J$31:$K$32)</f>
        <v>8.2209834030191968E-13</v>
      </c>
      <c r="CX88" s="50" cm="1">
        <f t="array" ref="CX88">$L$1*N2Density(CX$1,$N88,$J$7:$K$7,$J$5:$K$6)+$L$14*N2Density(CX$1,$N88,$J$20:$K$20,$J$18:$K$19)+$L$27*N2Density(CX$1,$N88,$J$33:$K$33,$J$31:$K$32)</f>
        <v>4.0599013541364506E-13</v>
      </c>
      <c r="CY88" s="50" cm="1">
        <f t="array" ref="CY88">$L$1*N2Density(CY$1,$N88,$J$7:$K$7,$J$5:$K$6)+$L$14*N2Density(CY$1,$N88,$J$20:$K$20,$J$18:$K$19)+$L$27*N2Density(CY$1,$N88,$J$33:$K$33,$J$31:$K$32)</f>
        <v>1.958508196727166E-13</v>
      </c>
      <c r="CZ88" s="50" cm="1">
        <f t="array" ref="CZ88">$L$1*N2Density(CZ$1,$N88,$J$7:$K$7,$J$5:$K$6)+$L$14*N2Density(CZ$1,$N88,$J$20:$K$20,$J$18:$K$19)+$L$27*N2Density(CZ$1,$N88,$J$33:$K$33,$J$31:$K$32)</f>
        <v>9.2289758114536542E-14</v>
      </c>
      <c r="DA88" s="50" cm="1">
        <f t="array" ref="DA88">$L$1*N2Density(DA$1,$N88,$J$7:$K$7,$J$5:$K$6)+$L$14*N2Density(DA$1,$N88,$J$20:$K$20,$J$18:$K$19)+$L$27*N2Density(DA$1,$N88,$J$33:$K$33,$J$31:$K$32)</f>
        <v>4.2481498146087959E-14</v>
      </c>
      <c r="DB88" s="50" cm="1">
        <f t="array" ref="DB88">$L$1*N2Density(DB$1,$N88,$J$7:$K$7,$J$5:$K$6)+$L$14*N2Density(DB$1,$N88,$J$20:$K$20,$J$18:$K$19)+$L$27*N2Density(DB$1,$N88,$J$33:$K$33,$J$31:$K$32)</f>
        <v>1.9101362326141143E-14</v>
      </c>
      <c r="DC88" s="50" cm="1">
        <f t="array" ref="DC88">$L$1*N2Density(DC$1,$N88,$J$7:$K$7,$J$5:$K$6)+$L$14*N2Density(DC$1,$N88,$J$20:$K$20,$J$18:$K$19)+$L$27*N2Density(DC$1,$N88,$J$33:$K$33,$J$31:$K$32)</f>
        <v>8.3897122036794184E-15</v>
      </c>
      <c r="DD88" s="50" cm="1">
        <f t="array" ref="DD88">$L$1*N2Density(DD$1,$N88,$J$7:$K$7,$J$5:$K$6)+$L$14*N2Density(DD$1,$N88,$J$20:$K$20,$J$18:$K$19)+$L$27*N2Density(DD$1,$N88,$J$33:$K$33,$J$31:$K$32)</f>
        <v>3.5995481392646241E-15</v>
      </c>
      <c r="DE88" s="50" cm="1">
        <f t="array" ref="DE88">$L$1*N2Density(DE$1,$N88,$J$7:$K$7,$J$5:$K$6)+$L$14*N2Density(DE$1,$N88,$J$20:$K$20,$J$18:$K$19)+$L$27*N2Density(DE$1,$N88,$J$33:$K$33,$J$31:$K$32)</f>
        <v>1.5085757108656456E-15</v>
      </c>
      <c r="DF88" s="50" cm="1">
        <f t="array" ref="DF88">$L$1*N2Density(DF$1,$N88,$J$7:$K$7,$J$5:$K$6)+$L$14*N2Density(DF$1,$N88,$J$20:$K$20,$J$18:$K$19)+$L$27*N2Density(DF$1,$N88,$J$33:$K$33,$J$31:$K$32)</f>
        <v>6.1759594812630118E-16</v>
      </c>
      <c r="DG88" s="50" cm="1">
        <f t="array" ref="DG88">$L$1*N2Density(DG$1,$N88,$J$7:$K$7,$J$5:$K$6)+$L$14*N2Density(DG$1,$N88,$J$20:$K$20,$J$18:$K$19)+$L$27*N2Density(DG$1,$N88,$J$33:$K$33,$J$31:$K$32)</f>
        <v>2.4697896553017449E-16</v>
      </c>
      <c r="DH88" s="50" cm="1">
        <f t="array" ref="DH88">$L$1*N2Density(DH$1,$N88,$J$7:$K$7,$J$5:$K$6)+$L$14*N2Density(DH$1,$N88,$J$20:$K$20,$J$18:$K$19)+$L$27*N2Density(DH$1,$N88,$J$33:$K$33,$J$31:$K$32)</f>
        <v>9.6479201094907506E-17</v>
      </c>
      <c r="DI88" s="50" cm="1">
        <f t="array" ref="DI88">$L$1*N2Density(DI$1,$N88,$J$7:$K$7,$J$5:$K$6)+$L$14*N2Density(DI$1,$N88,$J$20:$K$20,$J$18:$K$19)+$L$27*N2Density(DI$1,$N88,$J$33:$K$33,$J$31:$K$32)</f>
        <v>3.681507012657227E-17</v>
      </c>
      <c r="DJ88" s="50" cm="1">
        <f t="array" ref="DJ88">$L$1*N2Density(DJ$1,$N88,$J$7:$K$7,$J$5:$K$6)+$L$14*N2Density(DJ$1,$N88,$J$20:$K$20,$J$18:$K$19)+$L$27*N2Density(DJ$1,$N88,$J$33:$K$33,$J$31:$K$32)</f>
        <v>1.3722579885393477E-17</v>
      </c>
      <c r="DK88" s="50" cm="1">
        <f t="array" ref="DK88">$L$1*N2Density(DK$1,$N88,$J$7:$K$7,$J$5:$K$6)+$L$14*N2Density(DK$1,$N88,$J$20:$K$20,$J$18:$K$19)+$L$27*N2Density(DK$1,$N88,$J$33:$K$33,$J$31:$K$32)</f>
        <v>4.996479448819335E-18</v>
      </c>
    </row>
    <row r="89" spans="1:115" x14ac:dyDescent="0.25">
      <c r="A89" s="29">
        <v>6.3</v>
      </c>
      <c r="B89" s="29">
        <v>2.2999999999999998</v>
      </c>
      <c r="C89" s="29">
        <v>4.4000000000000004</v>
      </c>
      <c r="D89" s="29">
        <v>1.3</v>
      </c>
      <c r="E89" s="29" t="s">
        <v>6</v>
      </c>
      <c r="N89" s="56">
        <v>0.39000000000002</v>
      </c>
      <c r="O89" s="50" cm="1">
        <f t="array" ref="O89">$L$1*N2Density(O$1,$N89,$J$7:$K$7,$J$5:$K$6)+$L$14*N2Density(O$1,$N89,$J$20:$K$20,$J$18:$K$19)+$L$27*N2Density(O$1,$N89,$J$33:$K$33,$J$31:$K$32)</f>
        <v>2.3410419878559766E-20</v>
      </c>
      <c r="P89" s="50" cm="1">
        <f t="array" ref="P89">$L$1*N2Density(P$1,$N89,$J$7:$K$7,$J$5:$K$6)+$L$14*N2Density(P$1,$N89,$J$20:$K$20,$J$18:$K$19)+$L$27*N2Density(P$1,$N89,$J$33:$K$33,$J$31:$K$32)</f>
        <v>1.9966349950740614E-18</v>
      </c>
      <c r="Q89" s="50" cm="1">
        <f t="array" ref="Q89">$L$1*N2Density(Q$1,$N89,$J$7:$K$7,$J$5:$K$6)+$L$14*N2Density(Q$1,$N89,$J$20:$K$20,$J$18:$K$19)+$L$27*N2Density(Q$1,$N89,$J$33:$K$33,$J$31:$K$32)</f>
        <v>1.3734725329653152E-16</v>
      </c>
      <c r="R89" s="50" cm="1">
        <f t="array" ref="R89">$L$1*N2Density(R$1,$N89,$J$7:$K$7,$J$5:$K$6)+$L$14*N2Density(R$1,$N89,$J$20:$K$20,$J$18:$K$19)+$L$27*N2Density(R$1,$N89,$J$33:$K$33,$J$31:$K$32)</f>
        <v>7.4639947804210079E-15</v>
      </c>
      <c r="S89" s="50" cm="1">
        <f t="array" ref="S89">$L$1*N2Density(S$1,$N89,$J$7:$K$7,$J$5:$K$6)+$L$14*N2Density(S$1,$N89,$J$20:$K$20,$J$18:$K$19)+$L$27*N2Density(S$1,$N89,$J$33:$K$33,$J$31:$K$32)</f>
        <v>3.1969137916385596E-13</v>
      </c>
      <c r="T89" s="50" cm="1">
        <f t="array" ref="T89">$L$1*N2Density(T$1,$N89,$J$7:$K$7,$J$5:$K$6)+$L$14*N2Density(T$1,$N89,$J$20:$K$20,$J$18:$K$19)+$L$27*N2Density(T$1,$N89,$J$33:$K$33,$J$31:$K$32)</f>
        <v>1.0788626724162992E-11</v>
      </c>
      <c r="U89" s="50" cm="1">
        <f t="array" ref="U89">$L$1*N2Density(U$1,$N89,$J$7:$K$7,$J$5:$K$6)+$L$14*N2Density(U$1,$N89,$J$20:$K$20,$J$18:$K$19)+$L$27*N2Density(U$1,$N89,$J$33:$K$33,$J$31:$K$32)</f>
        <v>2.8685152326493905E-10</v>
      </c>
      <c r="V89" s="50" cm="1">
        <f t="array" ref="V89">$L$1*N2Density(V$1,$N89,$J$7:$K$7,$J$5:$K$6)+$L$14*N2Density(V$1,$N89,$J$20:$K$20,$J$18:$K$19)+$L$27*N2Density(V$1,$N89,$J$33:$K$33,$J$31:$K$32)</f>
        <v>6.008975891659686E-9</v>
      </c>
      <c r="W89" s="50" cm="1">
        <f t="array" ref="W89">$L$1*N2Density(W$1,$N89,$J$7:$K$7,$J$5:$K$6)+$L$14*N2Density(W$1,$N89,$J$20:$K$20,$J$18:$K$19)+$L$27*N2Density(W$1,$N89,$J$33:$K$33,$J$31:$K$32)</f>
        <v>9.9173441769822488E-8</v>
      </c>
      <c r="X89" s="50" cm="1">
        <f t="array" ref="X89">$L$1*N2Density(X$1,$N89,$J$7:$K$7,$J$5:$K$6)+$L$14*N2Density(X$1,$N89,$J$20:$K$20,$J$18:$K$19)+$L$27*N2Density(X$1,$N89,$J$33:$K$33,$J$31:$K$32)</f>
        <v>1.289560660875184E-6</v>
      </c>
      <c r="Y89" s="50" cm="1">
        <f t="array" ref="Y89">$L$1*N2Density(Y$1,$N89,$J$7:$K$7,$J$5:$K$6)+$L$14*N2Density(Y$1,$N89,$J$20:$K$20,$J$18:$K$19)+$L$27*N2Density(Y$1,$N89,$J$33:$K$33,$J$31:$K$32)</f>
        <v>1.3211118655586802E-5</v>
      </c>
      <c r="Z89" s="50" cm="1">
        <f t="array" ref="Z89">$L$1*N2Density(Z$1,$N89,$J$7:$K$7,$J$5:$K$6)+$L$14*N2Density(Z$1,$N89,$J$20:$K$20,$J$18:$K$19)+$L$27*N2Density(Z$1,$N89,$J$33:$K$33,$J$31:$K$32)</f>
        <v>1.0663231179007257E-4</v>
      </c>
      <c r="AA89" s="50" cm="1">
        <f t="array" ref="AA89">$L$1*N2Density(AA$1,$N89,$J$7:$K$7,$J$5:$K$6)+$L$14*N2Density(AA$1,$N89,$J$20:$K$20,$J$18:$K$19)+$L$27*N2Density(AA$1,$N89,$J$33:$K$33,$J$31:$K$32)</f>
        <v>6.7809332169062038E-4</v>
      </c>
      <c r="AB89" s="50" cm="1">
        <f t="array" ref="AB89">$L$1*N2Density(AB$1,$N89,$J$7:$K$7,$J$5:$K$6)+$L$14*N2Density(AB$1,$N89,$J$20:$K$20,$J$18:$K$19)+$L$27*N2Density(AB$1,$N89,$J$33:$K$33,$J$31:$K$32)</f>
        <v>3.3973596068866199E-3</v>
      </c>
      <c r="AC89" s="50" cm="1">
        <f t="array" ref="AC89">$L$1*N2Density(AC$1,$N89,$J$7:$K$7,$J$5:$K$6)+$L$14*N2Density(AC$1,$N89,$J$20:$K$20,$J$18:$K$19)+$L$27*N2Density(AC$1,$N89,$J$33:$K$33,$J$31:$K$32)</f>
        <v>1.3410500279845122E-2</v>
      </c>
      <c r="AD89" s="50" cm="1">
        <f t="array" ref="AD89">$L$1*N2Density(AD$1,$N89,$J$7:$K$7,$J$5:$K$6)+$L$14*N2Density(AD$1,$N89,$J$20:$K$20,$J$18:$K$19)+$L$27*N2Density(AD$1,$N89,$J$33:$K$33,$J$31:$K$32)</f>
        <v>4.170612581735985E-2</v>
      </c>
      <c r="AE89" s="50" cm="1">
        <f t="array" ref="AE89">$L$1*N2Density(AE$1,$N89,$J$7:$K$7,$J$5:$K$6)+$L$14*N2Density(AE$1,$N89,$J$20:$K$20,$J$18:$K$19)+$L$27*N2Density(AE$1,$N89,$J$33:$K$33,$J$31:$K$32)</f>
        <v>0.10218946555418988</v>
      </c>
      <c r="AF89" s="50" cm="1">
        <f t="array" ref="AF89">$L$1*N2Density(AF$1,$N89,$J$7:$K$7,$J$5:$K$6)+$L$14*N2Density(AF$1,$N89,$J$20:$K$20,$J$18:$K$19)+$L$27*N2Density(AF$1,$N89,$J$33:$K$33,$J$31:$K$32)</f>
        <v>0.19727125931559134</v>
      </c>
      <c r="AG89" s="50" cm="1">
        <f t="array" ref="AG89">$L$1*N2Density(AG$1,$N89,$J$7:$K$7,$J$5:$K$6)+$L$14*N2Density(AG$1,$N89,$J$20:$K$20,$J$18:$K$19)+$L$27*N2Density(AG$1,$N89,$J$33:$K$33,$J$31:$K$32)</f>
        <v>0.30003569107454181</v>
      </c>
      <c r="AH89" s="50" cm="1">
        <f t="array" ref="AH89">$L$1*N2Density(AH$1,$N89,$J$7:$K$7,$J$5:$K$6)+$L$14*N2Density(AH$1,$N89,$J$20:$K$20,$J$18:$K$19)+$L$27*N2Density(AH$1,$N89,$J$33:$K$33,$J$31:$K$32)</f>
        <v>0.35952860189972047</v>
      </c>
      <c r="AI89" s="50" cm="1">
        <f t="array" ref="AI89">$L$1*N2Density(AI$1,$N89,$J$7:$K$7,$J$5:$K$6)+$L$14*N2Density(AI$1,$N89,$J$20:$K$20,$J$18:$K$19)+$L$27*N2Density(AI$1,$N89,$J$33:$K$33,$J$31:$K$32)</f>
        <v>0.33942625156330908</v>
      </c>
      <c r="AJ89" s="50" cm="1">
        <f t="array" ref="AJ89">$L$1*N2Density(AJ$1,$N89,$J$7:$K$7,$J$5:$K$6)+$L$14*N2Density(AJ$1,$N89,$J$20:$K$20,$J$18:$K$19)+$L$27*N2Density(AJ$1,$N89,$J$33:$K$33,$J$31:$K$32)</f>
        <v>0.25246954052614934</v>
      </c>
      <c r="AK89" s="50" cm="1">
        <f t="array" ref="AK89">$L$1*N2Density(AK$1,$N89,$J$7:$K$7,$J$5:$K$6)+$L$14*N2Density(AK$1,$N89,$J$20:$K$20,$J$18:$K$19)+$L$27*N2Density(AK$1,$N89,$J$33:$K$33,$J$31:$K$32)</f>
        <v>0.14795330178429322</v>
      </c>
      <c r="AL89" s="50" cm="1">
        <f t="array" ref="AL89">$L$1*N2Density(AL$1,$N89,$J$7:$K$7,$J$5:$K$6)+$L$14*N2Density(AL$1,$N89,$J$20:$K$20,$J$18:$K$19)+$L$27*N2Density(AL$1,$N89,$J$33:$K$33,$J$31:$K$32)</f>
        <v>6.8311693310940405E-2</v>
      </c>
      <c r="AM89" s="50" cm="1">
        <f t="array" ref="AM89">$L$1*N2Density(AM$1,$N89,$J$7:$K$7,$J$5:$K$6)+$L$14*N2Density(AM$1,$N89,$J$20:$K$20,$J$18:$K$19)+$L$27*N2Density(AM$1,$N89,$J$33:$K$33,$J$31:$K$32)</f>
        <v>2.4850485019272204E-2</v>
      </c>
      <c r="AN89" s="50" cm="1">
        <f t="array" ref="AN89">$L$1*N2Density(AN$1,$N89,$J$7:$K$7,$J$5:$K$6)+$L$14*N2Density(AN$1,$N89,$J$20:$K$20,$J$18:$K$19)+$L$27*N2Density(AN$1,$N89,$J$33:$K$33,$J$31:$K$32)</f>
        <v>7.1242614371713024E-3</v>
      </c>
      <c r="AO89" s="50" cm="1">
        <f t="array" ref="AO89">$L$1*N2Density(AO$1,$N89,$J$7:$K$7,$J$5:$K$6)+$L$14*N2Density(AO$1,$N89,$J$20:$K$20,$J$18:$K$19)+$L$27*N2Density(AO$1,$N89,$J$33:$K$33,$J$31:$K$32)</f>
        <v>1.6122406776385928E-3</v>
      </c>
      <c r="AP89" s="50" cm="1">
        <f t="array" ref="AP89">$L$1*N2Density(AP$1,$N89,$J$7:$K$7,$J$5:$K$6)+$L$14*N2Density(AP$1,$N89,$J$20:$K$20,$J$18:$K$19)+$L$27*N2Density(AP$1,$N89,$J$33:$K$33,$J$31:$K$32)</f>
        <v>2.9215749349811626E-4</v>
      </c>
      <c r="AQ89" s="50" cm="1">
        <f t="array" ref="AQ89">$L$1*N2Density(AQ$1,$N89,$J$7:$K$7,$J$5:$K$6)+$L$14*N2Density(AQ$1,$N89,$J$20:$K$20,$J$18:$K$19)+$L$27*N2Density(AQ$1,$N89,$J$33:$K$33,$J$31:$K$32)</f>
        <v>4.8274739770210881E-5</v>
      </c>
      <c r="AR89" s="50" cm="1">
        <f t="array" ref="AR89">$L$1*N2Density(AR$1,$N89,$J$7:$K$7,$J$5:$K$6)+$L$14*N2Density(AR$1,$N89,$J$20:$K$20,$J$18:$K$19)+$L$27*N2Density(AR$1,$N89,$J$33:$K$33,$J$31:$K$32)</f>
        <v>1.4608984978797706E-5</v>
      </c>
      <c r="AS89" s="50" cm="1">
        <f t="array" ref="AS89">$L$1*N2Density(AS$1,$N89,$J$7:$K$7,$J$5:$K$6)+$L$14*N2Density(AS$1,$N89,$J$20:$K$20,$J$18:$K$19)+$L$27*N2Density(AS$1,$N89,$J$33:$K$33,$J$31:$K$32)</f>
        <v>1.2130322498812935E-5</v>
      </c>
      <c r="AT89" s="50" cm="1">
        <f t="array" ref="AT89">$L$1*N2Density(AT$1,$N89,$J$7:$K$7,$J$5:$K$6)+$L$14*N2Density(AT$1,$N89,$J$20:$K$20,$J$18:$K$19)+$L$27*N2Density(AT$1,$N89,$J$33:$K$33,$J$31:$K$32)</f>
        <v>1.2583307216315399E-5</v>
      </c>
      <c r="AU89" s="50" cm="1">
        <f t="array" ref="AU89">$L$1*N2Density(AU$1,$N89,$J$7:$K$7,$J$5:$K$6)+$L$14*N2Density(AU$1,$N89,$J$20:$K$20,$J$18:$K$19)+$L$27*N2Density(AU$1,$N89,$J$33:$K$33,$J$31:$K$32)</f>
        <v>1.2443235315418512E-5</v>
      </c>
      <c r="AV89" s="50" cm="1">
        <f t="array" ref="AV89">$L$1*N2Density(AV$1,$N89,$J$7:$K$7,$J$5:$K$6)+$L$14*N2Density(AV$1,$N89,$J$20:$K$20,$J$18:$K$19)+$L$27*N2Density(AV$1,$N89,$J$33:$K$33,$J$31:$K$32)</f>
        <v>1.1425172628244004E-5</v>
      </c>
      <c r="AW89" s="50" cm="1">
        <f t="array" ref="AW89">$L$1*N2Density(AW$1,$N89,$J$7:$K$7,$J$5:$K$6)+$L$14*N2Density(AW$1,$N89,$J$20:$K$20,$J$18:$K$19)+$L$27*N2Density(AW$1,$N89,$J$33:$K$33,$J$31:$K$32)</f>
        <v>9.7232992847393506E-6</v>
      </c>
      <c r="AX89" s="50" cm="1">
        <f t="array" ref="AX89">$L$1*N2Density(AX$1,$N89,$J$7:$K$7,$J$5:$K$6)+$L$14*N2Density(AX$1,$N89,$J$20:$K$20,$J$18:$K$19)+$L$27*N2Density(AX$1,$N89,$J$33:$K$33,$J$31:$K$32)</f>
        <v>7.6690830812983368E-6</v>
      </c>
      <c r="AY89" s="50" cm="1">
        <f t="array" ref="AY89">$L$1*N2Density(AY$1,$N89,$J$7:$K$7,$J$5:$K$6)+$L$14*N2Density(AY$1,$N89,$J$20:$K$20,$J$18:$K$19)+$L$27*N2Density(AY$1,$N89,$J$33:$K$33,$J$31:$K$32)</f>
        <v>5.6059806581836597E-6</v>
      </c>
      <c r="AZ89" s="50" cm="1">
        <f t="array" ref="AZ89">$L$1*N2Density(AZ$1,$N89,$J$7:$K$7,$J$5:$K$6)+$L$14*N2Density(AZ$1,$N89,$J$20:$K$20,$J$18:$K$19)+$L$27*N2Density(AZ$1,$N89,$J$33:$K$33,$J$31:$K$32)</f>
        <v>3.7978861170609559E-6</v>
      </c>
      <c r="BA89" s="50" cm="1">
        <f t="array" ref="BA89">$L$1*N2Density(BA$1,$N89,$J$7:$K$7,$J$5:$K$6)+$L$14*N2Density(BA$1,$N89,$J$20:$K$20,$J$18:$K$19)+$L$27*N2Density(BA$1,$N89,$J$33:$K$33,$J$31:$K$32)</f>
        <v>2.3846526092460899E-6</v>
      </c>
      <c r="BB89" s="50" cm="1">
        <f t="array" ref="BB89">$L$1*N2Density(BB$1,$N89,$J$7:$K$7,$J$5:$K$6)+$L$14*N2Density(BB$1,$N89,$J$20:$K$20,$J$18:$K$19)+$L$27*N2Density(BB$1,$N89,$J$33:$K$33,$J$31:$K$32)</f>
        <v>1.3878148050819351E-6</v>
      </c>
      <c r="BC89" s="50" cm="1">
        <f t="array" ref="BC89">$L$1*N2Density(BC$1,$N89,$J$7:$K$7,$J$5:$K$6)+$L$14*N2Density(BC$1,$N89,$J$20:$K$20,$J$18:$K$19)+$L$27*N2Density(BC$1,$N89,$J$33:$K$33,$J$31:$K$32)</f>
        <v>7.4877573489712054E-7</v>
      </c>
      <c r="BD89" s="50" cm="1">
        <f t="array" ref="BD89">$L$1*N2Density(BD$1,$N89,$J$7:$K$7,$J$5:$K$6)+$L$14*N2Density(BD$1,$N89,$J$20:$K$20,$J$18:$K$19)+$L$27*N2Density(BD$1,$N89,$J$33:$K$33,$J$31:$K$32)</f>
        <v>3.7477354604019501E-7</v>
      </c>
      <c r="BE89" s="50" cm="1">
        <f t="array" ref="BE89">$L$1*N2Density(BE$1,$N89,$J$7:$K$7,$J$5:$K$6)+$L$14*N2Density(BE$1,$N89,$J$20:$K$20,$J$18:$K$19)+$L$27*N2Density(BE$1,$N89,$J$33:$K$33,$J$31:$K$32)</f>
        <v>1.7438394881839749E-7</v>
      </c>
      <c r="BF89" s="50" cm="1">
        <f t="array" ref="BF89">$L$1*N2Density(BF$1,$N89,$J$7:$K$7,$J$5:$K$6)+$L$14*N2Density(BF$1,$N89,$J$20:$K$20,$J$18:$K$19)+$L$27*N2Density(BF$1,$N89,$J$33:$K$33,$J$31:$K$32)</f>
        <v>7.5978248144958962E-8</v>
      </c>
      <c r="BG89" s="50" cm="1">
        <f t="array" ref="BG89">$L$1*N2Density(BG$1,$N89,$J$7:$K$7,$J$5:$K$6)+$L$14*N2Density(BG$1,$N89,$J$20:$K$20,$J$18:$K$19)+$L$27*N2Density(BG$1,$N89,$J$33:$K$33,$J$31:$K$32)</f>
        <v>3.1769231167548612E-8</v>
      </c>
      <c r="BH89" s="50" cm="1">
        <f t="array" ref="BH89">$L$1*N2Density(BH$1,$N89,$J$7:$K$7,$J$5:$K$6)+$L$14*N2Density(BH$1,$N89,$J$20:$K$20,$J$18:$K$19)+$L$27*N2Density(BH$1,$N89,$J$33:$K$33,$J$31:$K$32)</f>
        <v>1.3784139454767987E-8</v>
      </c>
      <c r="BI89" s="50" cm="1">
        <f t="array" ref="BI89">$L$1*N2Density(BI$1,$N89,$J$7:$K$7,$J$5:$K$6)+$L$14*N2Density(BI$1,$N89,$J$20:$K$20,$J$18:$K$19)+$L$27*N2Density(BI$1,$N89,$J$33:$K$33,$J$31:$K$32)</f>
        <v>7.4218959121484229E-9</v>
      </c>
      <c r="BJ89" s="50" cm="1">
        <f t="array" ref="BJ89">$L$1*N2Density(BJ$1,$N89,$J$7:$K$7,$J$5:$K$6)+$L$14*N2Density(BJ$1,$N89,$J$20:$K$20,$J$18:$K$19)+$L$27*N2Density(BJ$1,$N89,$J$33:$K$33,$J$31:$K$32)</f>
        <v>5.8148403877570568E-9</v>
      </c>
      <c r="BK89" s="50" cm="1">
        <f t="array" ref="BK89">$L$1*N2Density(BK$1,$N89,$J$7:$K$7,$J$5:$K$6)+$L$14*N2Density(BK$1,$N89,$J$20:$K$20,$J$18:$K$19)+$L$27*N2Density(BK$1,$N89,$J$33:$K$33,$J$31:$K$32)</f>
        <v>6.0247348453423909E-9</v>
      </c>
      <c r="BL89" s="50" cm="1">
        <f t="array" ref="BL89">$L$1*N2Density(BL$1,$N89,$J$7:$K$7,$J$5:$K$6)+$L$14*N2Density(BL$1,$N89,$J$20:$K$20,$J$18:$K$19)+$L$27*N2Density(BL$1,$N89,$J$33:$K$33,$J$31:$K$32)</f>
        <v>6.8901558544012089E-9</v>
      </c>
      <c r="BM89" s="50" cm="1">
        <f t="array" ref="BM89">$L$1*N2Density(BM$1,$N89,$J$7:$K$7,$J$5:$K$6)+$L$14*N2Density(BM$1,$N89,$J$20:$K$20,$J$18:$K$19)+$L$27*N2Density(BM$1,$N89,$J$33:$K$33,$J$31:$K$32)</f>
        <v>7.9687859679489992E-9</v>
      </c>
      <c r="BN89" s="50" cm="1">
        <f t="array" ref="BN89">$L$1*N2Density(BN$1,$N89,$J$7:$K$7,$J$5:$K$6)+$L$14*N2Density(BN$1,$N89,$J$20:$K$20,$J$18:$K$19)+$L$27*N2Density(BN$1,$N89,$J$33:$K$33,$J$31:$K$32)</f>
        <v>9.0787545814449865E-9</v>
      </c>
      <c r="BO89" s="50" cm="1">
        <f t="array" ref="BO89">$L$1*N2Density(BO$1,$N89,$J$7:$K$7,$J$5:$K$6)+$L$14*N2Density(BO$1,$N89,$J$20:$K$20,$J$18:$K$19)+$L$27*N2Density(BO$1,$N89,$J$33:$K$33,$J$31:$K$32)</f>
        <v>1.0122681094857536E-8</v>
      </c>
      <c r="BP89" s="50" cm="1">
        <f t="array" ref="BP89">$L$1*N2Density(BP$1,$N89,$J$7:$K$7,$J$5:$K$6)+$L$14*N2Density(BP$1,$N89,$J$20:$K$20,$J$18:$K$19)+$L$27*N2Density(BP$1,$N89,$J$33:$K$33,$J$31:$K$32)</f>
        <v>1.1029478511507738E-8</v>
      </c>
      <c r="BQ89" s="50" cm="1">
        <f t="array" ref="BQ89">$L$1*N2Density(BQ$1,$N89,$J$7:$K$7,$J$5:$K$6)+$L$14*N2Density(BQ$1,$N89,$J$20:$K$20,$J$18:$K$19)+$L$27*N2Density(BQ$1,$N89,$J$33:$K$33,$J$31:$K$32)</f>
        <v>1.1739965829490093E-8</v>
      </c>
      <c r="BR89" s="50" cm="1">
        <f t="array" ref="BR89">$L$1*N2Density(BR$1,$N89,$J$7:$K$7,$J$5:$K$6)+$L$14*N2Density(BR$1,$N89,$J$20:$K$20,$J$18:$K$19)+$L$27*N2Density(BR$1,$N89,$J$33:$K$33,$J$31:$K$32)</f>
        <v>1.2206842508630648E-8</v>
      </c>
      <c r="BS89" s="50" cm="1">
        <f t="array" ref="BS89">$L$1*N2Density(BS$1,$N89,$J$7:$K$7,$J$5:$K$6)+$L$14*N2Density(BS$1,$N89,$J$20:$K$20,$J$18:$K$19)+$L$27*N2Density(BS$1,$N89,$J$33:$K$33,$J$31:$K$32)</f>
        <v>1.2398216173291574E-8</v>
      </c>
      <c r="BT89" s="50" cm="1">
        <f t="array" ref="BT89">$L$1*N2Density(BT$1,$N89,$J$7:$K$7,$J$5:$K$6)+$L$14*N2Density(BT$1,$N89,$J$20:$K$20,$J$18:$K$19)+$L$27*N2Density(BT$1,$N89,$J$33:$K$33,$J$31:$K$32)</f>
        <v>1.2300803034766529E-8</v>
      </c>
      <c r="BU89" s="50" cm="1">
        <f t="array" ref="BU89">$L$1*N2Density(BU$1,$N89,$J$7:$K$7,$J$5:$K$6)+$L$14*N2Density(BU$1,$N89,$J$20:$K$20,$J$18:$K$19)+$L$27*N2Density(BU$1,$N89,$J$33:$K$33,$J$31:$K$32)</f>
        <v>1.1921364254693435E-8</v>
      </c>
      <c r="BV89" s="50" cm="1">
        <f t="array" ref="BV89">$L$1*N2Density(BV$1,$N89,$J$7:$K$7,$J$5:$K$6)+$L$14*N2Density(BV$1,$N89,$J$20:$K$20,$J$18:$K$19)+$L$27*N2Density(BV$1,$N89,$J$33:$K$33,$J$31:$K$32)</f>
        <v>1.128591196678751E-8</v>
      </c>
      <c r="BW89" s="50" cm="1">
        <f t="array" ref="BW89">$L$1*N2Density(BW$1,$N89,$J$7:$K$7,$J$5:$K$6)+$L$14*N2Density(BW$1,$N89,$J$20:$K$20,$J$18:$K$19)+$L$27*N2Density(BW$1,$N89,$J$33:$K$33,$J$31:$K$32)</f>
        <v>1.0436756751635805E-8</v>
      </c>
      <c r="BX89" s="50" cm="1">
        <f t="array" ref="BX89">$L$1*N2Density(BX$1,$N89,$J$7:$K$7,$J$5:$K$6)+$L$14*N2Density(BX$1,$N89,$J$20:$K$20,$J$18:$K$19)+$L$27*N2Density(BX$1,$N89,$J$33:$K$33,$J$31:$K$32)</f>
        <v>9.4278500610639306E-9</v>
      </c>
      <c r="BY89" s="50" cm="1">
        <f t="array" ref="BY89">$L$1*N2Density(BY$1,$N89,$J$7:$K$7,$J$5:$K$6)+$L$14*N2Density(BY$1,$N89,$J$20:$K$20,$J$18:$K$19)+$L$27*N2Density(BY$1,$N89,$J$33:$K$33,$J$31:$K$32)</f>
        <v>8.3191312188618674E-9</v>
      </c>
      <c r="BZ89" s="50" cm="1">
        <f t="array" ref="BZ89">$L$1*N2Density(BZ$1,$N89,$J$7:$K$7,$J$5:$K$6)+$L$14*N2Density(BZ$1,$N89,$J$20:$K$20,$J$18:$K$19)+$L$27*N2Density(BZ$1,$N89,$J$33:$K$33,$J$31:$K$32)</f>
        <v>7.1706988594478255E-9</v>
      </c>
      <c r="CA89" s="50" cm="1">
        <f t="array" ref="CA89">$L$1*N2Density(CA$1,$N89,$J$7:$K$7,$J$5:$K$6)+$L$14*N2Density(CA$1,$N89,$J$20:$K$20,$J$18:$K$19)+$L$27*N2Density(CA$1,$N89,$J$33:$K$33,$J$31:$K$32)</f>
        <v>6.0375841396096228E-9</v>
      </c>
      <c r="CB89" s="50" cm="1">
        <f t="array" ref="CB89">$L$1*N2Density(CB$1,$N89,$J$7:$K$7,$J$5:$K$6)+$L$14*N2Density(CB$1,$N89,$J$20:$K$20,$J$18:$K$19)+$L$27*N2Density(CB$1,$N89,$J$33:$K$33,$J$31:$K$32)</f>
        <v>4.9657300915061517E-9</v>
      </c>
      <c r="CC89" s="50" cm="1">
        <f t="array" ref="CC89">$L$1*N2Density(CC$1,$N89,$J$7:$K$7,$J$5:$K$6)+$L$14*N2Density(CC$1,$N89,$J$20:$K$20,$J$18:$K$19)+$L$27*N2Density(CC$1,$N89,$J$33:$K$33,$J$31:$K$32)</f>
        <v>3.9895253248279821E-9</v>
      </c>
      <c r="CD89" s="50" cm="1">
        <f t="array" ref="CD89">$L$1*N2Density(CD$1,$N89,$J$7:$K$7,$J$5:$K$6)+$L$14*N2Density(CD$1,$N89,$J$20:$K$20,$J$18:$K$19)+$L$27*N2Density(CD$1,$N89,$J$33:$K$33,$J$31:$K$32)</f>
        <v>3.1309601820395057E-9</v>
      </c>
      <c r="CE89" s="50" cm="1">
        <f t="array" ref="CE89">$L$1*N2Density(CE$1,$N89,$J$7:$K$7,$J$5:$K$6)+$L$14*N2Density(CE$1,$N89,$J$20:$K$20,$J$18:$K$19)+$L$27*N2Density(CE$1,$N89,$J$33:$K$33,$J$31:$K$32)</f>
        <v>2.4002256080084326E-9</v>
      </c>
      <c r="CF89" s="50" cm="1">
        <f t="array" ref="CF89">$L$1*N2Density(CF$1,$N89,$J$7:$K$7,$J$5:$K$6)+$L$14*N2Density(CF$1,$N89,$J$20:$K$20,$J$18:$K$19)+$L$27*N2Density(CF$1,$N89,$J$33:$K$33,$J$31:$K$32)</f>
        <v>1.7974002074060391E-9</v>
      </c>
      <c r="CG89" s="50" cm="1">
        <f t="array" ref="CG89">$L$1*N2Density(CG$1,$N89,$J$7:$K$7,$J$5:$K$6)+$L$14*N2Density(CG$1,$N89,$J$20:$K$20,$J$18:$K$19)+$L$27*N2Density(CG$1,$N89,$J$33:$K$33,$J$31:$K$32)</f>
        <v>1.3147879409863352E-9</v>
      </c>
      <c r="CH89" s="50" cm="1">
        <f t="array" ref="CH89">$L$1*N2Density(CH$1,$N89,$J$7:$K$7,$J$5:$K$6)+$L$14*N2Density(CH$1,$N89,$J$20:$K$20,$J$18:$K$19)+$L$27*N2Density(CH$1,$N89,$J$33:$K$33,$J$31:$K$32)</f>
        <v>9.3947415898808533E-10</v>
      </c>
      <c r="CI89" s="50" cm="1">
        <f t="array" ref="CI89">$L$1*N2Density(CI$1,$N89,$J$7:$K$7,$J$5:$K$6)+$L$14*N2Density(CI$1,$N89,$J$20:$K$20,$J$18:$K$19)+$L$27*N2Density(CI$1,$N89,$J$33:$K$33,$J$31:$K$32)</f>
        <v>6.5574074224468988E-10</v>
      </c>
      <c r="CJ89" s="50" cm="1">
        <f t="array" ref="CJ89">$L$1*N2Density(CJ$1,$N89,$J$7:$K$7,$J$5:$K$6)+$L$14*N2Density(CJ$1,$N89,$J$20:$K$20,$J$18:$K$19)+$L$27*N2Density(CJ$1,$N89,$J$33:$K$33,$J$31:$K$32)</f>
        <v>4.4709282367607279E-10</v>
      </c>
      <c r="CK89" s="50" cm="1">
        <f t="array" ref="CK89">$L$1*N2Density(CK$1,$N89,$J$7:$K$7,$J$5:$K$6)+$L$14*N2Density(CK$1,$N89,$J$20:$K$20,$J$18:$K$19)+$L$27*N2Density(CK$1,$N89,$J$33:$K$33,$J$31:$K$32)</f>
        <v>2.9777033687764626E-10</v>
      </c>
      <c r="CL89" s="50" cm="1">
        <f t="array" ref="CL89">$L$1*N2Density(CL$1,$N89,$J$7:$K$7,$J$5:$K$6)+$L$14*N2Density(CL$1,$N89,$J$20:$K$20,$J$18:$K$19)+$L$27*N2Density(CL$1,$N89,$J$33:$K$33,$J$31:$K$32)</f>
        <v>1.9372397318357119E-10</v>
      </c>
      <c r="CM89" s="50" cm="1">
        <f t="array" ref="CM89">$L$1*N2Density(CM$1,$N89,$J$7:$K$7,$J$5:$K$6)+$L$14*N2Density(CM$1,$N89,$J$20:$K$20,$J$18:$K$19)+$L$27*N2Density(CM$1,$N89,$J$33:$K$33,$J$31:$K$32)</f>
        <v>1.2311288402248216E-10</v>
      </c>
      <c r="CN89" s="50" cm="1">
        <f t="array" ref="CN89">$L$1*N2Density(CN$1,$N89,$J$7:$K$7,$J$5:$K$6)+$L$14*N2Density(CN$1,$N89,$J$20:$K$20,$J$18:$K$19)+$L$27*N2Density(CN$1,$N89,$J$33:$K$33,$J$31:$K$32)</f>
        <v>7.6426125789424775E-11</v>
      </c>
      <c r="CO89" s="50" cm="1">
        <f t="array" ref="CO89">$L$1*N2Density(CO$1,$N89,$J$7:$K$7,$J$5:$K$6)+$L$14*N2Density(CO$1,$N89,$J$20:$K$20,$J$18:$K$19)+$L$27*N2Density(CO$1,$N89,$J$33:$K$33,$J$31:$K$32)</f>
        <v>4.6344519800911737E-11</v>
      </c>
      <c r="CP89" s="50" cm="1">
        <f t="array" ref="CP89">$L$1*N2Density(CP$1,$N89,$J$7:$K$7,$J$5:$K$6)+$L$14*N2Density(CP$1,$N89,$J$20:$K$20,$J$18:$K$19)+$L$27*N2Density(CP$1,$N89,$J$33:$K$33,$J$31:$K$32)</f>
        <v>2.7451945656405509E-11</v>
      </c>
      <c r="CQ89" s="50" cm="1">
        <f t="array" ref="CQ89">$L$1*N2Density(CQ$1,$N89,$J$7:$K$7,$J$5:$K$6)+$L$14*N2Density(CQ$1,$N89,$J$20:$K$20,$J$18:$K$19)+$L$27*N2Density(CQ$1,$N89,$J$33:$K$33,$J$31:$K$32)</f>
        <v>1.588422669482777E-11</v>
      </c>
      <c r="CR89" s="50" cm="1">
        <f t="array" ref="CR89">$L$1*N2Density(CR$1,$N89,$J$7:$K$7,$J$5:$K$6)+$L$14*N2Density(CR$1,$N89,$J$20:$K$20,$J$18:$K$19)+$L$27*N2Density(CR$1,$N89,$J$33:$K$33,$J$31:$K$32)</f>
        <v>8.9779508755207229E-12</v>
      </c>
      <c r="CS89" s="50" cm="1">
        <f t="array" ref="CS89">$L$1*N2Density(CS$1,$N89,$J$7:$K$7,$J$5:$K$6)+$L$14*N2Density(CS$1,$N89,$J$20:$K$20,$J$18:$K$19)+$L$27*N2Density(CS$1,$N89,$J$33:$K$33,$J$31:$K$32)</f>
        <v>4.9568591107129682E-12</v>
      </c>
      <c r="CT89" s="50" cm="1">
        <f t="array" ref="CT89">$L$1*N2Density(CT$1,$N89,$J$7:$K$7,$J$5:$K$6)+$L$14*N2Density(CT$1,$N89,$J$20:$K$20,$J$18:$K$19)+$L$27*N2Density(CT$1,$N89,$J$33:$K$33,$J$31:$K$32)</f>
        <v>2.6733395750624353E-12</v>
      </c>
      <c r="CU89" s="50" cm="1">
        <f t="array" ref="CU89">$L$1*N2Density(CU$1,$N89,$J$7:$K$7,$J$5:$K$6)+$L$14*N2Density(CU$1,$N89,$J$20:$K$20,$J$18:$K$19)+$L$27*N2Density(CU$1,$N89,$J$33:$K$33,$J$31:$K$32)</f>
        <v>1.4083801070764366E-12</v>
      </c>
      <c r="CV89" s="50" cm="1">
        <f t="array" ref="CV89">$L$1*N2Density(CV$1,$N89,$J$7:$K$7,$J$5:$K$6)+$L$14*N2Density(CV$1,$N89,$J$20:$K$20,$J$18:$K$19)+$L$27*N2Density(CV$1,$N89,$J$33:$K$33,$J$31:$K$32)</f>
        <v>7.2477605857442752E-13</v>
      </c>
      <c r="CW89" s="50" cm="1">
        <f t="array" ref="CW89">$L$1*N2Density(CW$1,$N89,$J$7:$K$7,$J$5:$K$6)+$L$14*N2Density(CW$1,$N89,$J$20:$K$20,$J$18:$K$19)+$L$27*N2Density(CW$1,$N89,$J$33:$K$33,$J$31:$K$32)</f>
        <v>3.6433928172361011E-13</v>
      </c>
      <c r="CX89" s="50" cm="1">
        <f t="array" ref="CX89">$L$1*N2Density(CX$1,$N89,$J$7:$K$7,$J$5:$K$6)+$L$14*N2Density(CX$1,$N89,$J$20:$K$20,$J$18:$K$19)+$L$27*N2Density(CX$1,$N89,$J$33:$K$33,$J$31:$K$32)</f>
        <v>1.7890659856255543E-13</v>
      </c>
      <c r="CY89" s="50" cm="1">
        <f t="array" ref="CY89">$L$1*N2Density(CY$1,$N89,$J$7:$K$7,$J$5:$K$6)+$L$14*N2Density(CY$1,$N89,$J$20:$K$20,$J$18:$K$19)+$L$27*N2Density(CY$1,$N89,$J$33:$K$33,$J$31:$K$32)</f>
        <v>8.5815338911084566E-14</v>
      </c>
      <c r="CZ89" s="50" cm="1">
        <f t="array" ref="CZ89">$L$1*N2Density(CZ$1,$N89,$J$7:$K$7,$J$5:$K$6)+$L$14*N2Density(CZ$1,$N89,$J$20:$K$20,$J$18:$K$19)+$L$27*N2Density(CZ$1,$N89,$J$33:$K$33,$J$31:$K$32)</f>
        <v>4.0208853251319635E-14</v>
      </c>
      <c r="DA89" s="50" cm="1">
        <f t="array" ref="DA89">$L$1*N2Density(DA$1,$N89,$J$7:$K$7,$J$5:$K$6)+$L$14*N2Density(DA$1,$N89,$J$20:$K$20,$J$18:$K$19)+$L$27*N2Density(DA$1,$N89,$J$33:$K$33,$J$31:$K$32)</f>
        <v>1.840334021087837E-14</v>
      </c>
      <c r="DB89" s="50" cm="1">
        <f t="array" ref="DB89">$L$1*N2Density(DB$1,$N89,$J$7:$K$7,$J$5:$K$6)+$L$14*N2Density(DB$1,$N89,$J$20:$K$20,$J$18:$K$19)+$L$27*N2Density(DB$1,$N89,$J$33:$K$33,$J$31:$K$32)</f>
        <v>8.2279155268549739E-15</v>
      </c>
      <c r="DC89" s="50" cm="1">
        <f t="array" ref="DC89">$L$1*N2Density(DC$1,$N89,$J$7:$K$7,$J$5:$K$6)+$L$14*N2Density(DC$1,$N89,$J$20:$K$20,$J$18:$K$19)+$L$27*N2Density(DC$1,$N89,$J$33:$K$33,$J$31:$K$32)</f>
        <v>3.5933638633312781E-15</v>
      </c>
      <c r="DD89" s="50" cm="1">
        <f t="array" ref="DD89">$L$1*N2Density(DD$1,$N89,$J$7:$K$7,$J$5:$K$6)+$L$14*N2Density(DD$1,$N89,$J$20:$K$20,$J$18:$K$19)+$L$27*N2Density(DD$1,$N89,$J$33:$K$33,$J$31:$K$32)</f>
        <v>1.532959813042335E-15</v>
      </c>
      <c r="DE89" s="50" cm="1">
        <f t="array" ref="DE89">$L$1*N2Density(DE$1,$N89,$J$7:$K$7,$J$5:$K$6)+$L$14*N2Density(DE$1,$N89,$J$20:$K$20,$J$18:$K$19)+$L$27*N2Density(DE$1,$N89,$J$33:$K$33,$J$31:$K$32)</f>
        <v>6.3882006088465178E-16</v>
      </c>
      <c r="DF89" s="50" cm="1">
        <f t="array" ref="DF89">$L$1*N2Density(DF$1,$N89,$J$7:$K$7,$J$5:$K$6)+$L$14*N2Density(DF$1,$N89,$J$20:$K$20,$J$18:$K$19)+$L$27*N2Density(DF$1,$N89,$J$33:$K$33,$J$31:$K$32)</f>
        <v>2.6004261457678421E-16</v>
      </c>
      <c r="DG89" s="50" cm="1">
        <f t="array" ref="DG89">$L$1*N2Density(DG$1,$N89,$J$7:$K$7,$J$5:$K$6)+$L$14*N2Density(DG$1,$N89,$J$20:$K$20,$J$18:$K$19)+$L$27*N2Density(DG$1,$N89,$J$33:$K$33,$J$31:$K$32)</f>
        <v>1.03401944113255E-16</v>
      </c>
      <c r="DH89" s="50" cm="1">
        <f t="array" ref="DH89">$L$1*N2Density(DH$1,$N89,$J$7:$K$7,$J$5:$K$6)+$L$14*N2Density(DH$1,$N89,$J$20:$K$20,$J$18:$K$19)+$L$27*N2Density(DH$1,$N89,$J$33:$K$33,$J$31:$K$32)</f>
        <v>4.0163456975739857E-17</v>
      </c>
      <c r="DI89" s="50" cm="1">
        <f t="array" ref="DI89">$L$1*N2Density(DI$1,$N89,$J$7:$K$7,$J$5:$K$6)+$L$14*N2Density(DI$1,$N89,$J$20:$K$20,$J$18:$K$19)+$L$27*N2Density(DI$1,$N89,$J$33:$K$33,$J$31:$K$32)</f>
        <v>1.5238831647345666E-17</v>
      </c>
      <c r="DJ89" s="50" cm="1">
        <f t="array" ref="DJ89">$L$1*N2Density(DJ$1,$N89,$J$7:$K$7,$J$5:$K$6)+$L$14*N2Density(DJ$1,$N89,$J$20:$K$20,$J$18:$K$19)+$L$27*N2Density(DJ$1,$N89,$J$33:$K$33,$J$31:$K$32)</f>
        <v>5.647944986481619E-18</v>
      </c>
      <c r="DK89" s="50" cm="1">
        <f t="array" ref="DK89">$L$1*N2Density(DK$1,$N89,$J$7:$K$7,$J$5:$K$6)+$L$14*N2Density(DK$1,$N89,$J$20:$K$20,$J$18:$K$19)+$L$27*N2Density(DK$1,$N89,$J$33:$K$33,$J$31:$K$32)</f>
        <v>2.044784039663915E-18</v>
      </c>
    </row>
    <row r="90" spans="1:115" x14ac:dyDescent="0.25">
      <c r="A90" s="29">
        <v>5.6</v>
      </c>
      <c r="B90" s="29">
        <v>3</v>
      </c>
      <c r="C90" s="29">
        <v>4.0999999999999996</v>
      </c>
      <c r="D90" s="29">
        <v>1.3</v>
      </c>
      <c r="E90" s="29" t="s">
        <v>6</v>
      </c>
      <c r="N90" s="56">
        <v>0.36000000000002003</v>
      </c>
      <c r="O90" s="50" cm="1">
        <f t="array" ref="O90">$L$1*N2Density(O$1,$N90,$J$7:$K$7,$J$5:$K$6)+$L$14*N2Density(O$1,$N90,$J$20:$K$20,$J$18:$K$19)+$L$27*N2Density(O$1,$N90,$J$33:$K$33,$J$31:$K$32)</f>
        <v>8.3812462266610793E-20</v>
      </c>
      <c r="P90" s="50" cm="1">
        <f t="array" ref="P90">$L$1*N2Density(P$1,$N90,$J$7:$K$7,$J$5:$K$6)+$L$14*N2Density(P$1,$N90,$J$20:$K$20,$J$18:$K$19)+$L$27*N2Density(P$1,$N90,$J$33:$K$33,$J$31:$K$32)</f>
        <v>6.8617081149923599E-18</v>
      </c>
      <c r="Q90" s="50" cm="1">
        <f t="array" ref="Q90">$L$1*N2Density(Q$1,$N90,$J$7:$K$7,$J$5:$K$6)+$L$14*N2Density(Q$1,$N90,$J$20:$K$20,$J$18:$K$19)+$L$27*N2Density(Q$1,$N90,$J$33:$K$33,$J$31:$K$32)</f>
        <v>4.4993427409271363E-16</v>
      </c>
      <c r="R90" s="50" cm="1">
        <f t="array" ref="R90">$L$1*N2Density(R$1,$N90,$J$7:$K$7,$J$5:$K$6)+$L$14*N2Density(R$1,$N90,$J$20:$K$20,$J$18:$K$19)+$L$27*N2Density(R$1,$N90,$J$33:$K$33,$J$31:$K$32)</f>
        <v>2.3288273350466464E-14</v>
      </c>
      <c r="S90" s="50" cm="1">
        <f t="array" ref="S90">$L$1*N2Density(S$1,$N90,$J$7:$K$7,$J$5:$K$6)+$L$14*N2Density(S$1,$N90,$J$20:$K$20,$J$18:$K$19)+$L$27*N2Density(S$1,$N90,$J$33:$K$33,$J$31:$K$32)</f>
        <v>9.4991672843043087E-13</v>
      </c>
      <c r="T90" s="50" cm="1">
        <f t="array" ref="T90">$L$1*N2Density(T$1,$N90,$J$7:$K$7,$J$5:$K$6)+$L$14*N2Density(T$1,$N90,$J$20:$K$20,$J$18:$K$19)+$L$27*N2Density(T$1,$N90,$J$33:$K$33,$J$31:$K$32)</f>
        <v>3.0528249785139999E-11</v>
      </c>
      <c r="U90" s="50" cm="1">
        <f t="array" ref="U90">$L$1*N2Density(U$1,$N90,$J$7:$K$7,$J$5:$K$6)+$L$14*N2Density(U$1,$N90,$J$20:$K$20,$J$18:$K$19)+$L$27*N2Density(U$1,$N90,$J$33:$K$33,$J$31:$K$32)</f>
        <v>7.7298785243956074E-10</v>
      </c>
      <c r="V90" s="50" cm="1">
        <f t="array" ref="V90">$L$1*N2Density(V$1,$N90,$J$7:$K$7,$J$5:$K$6)+$L$14*N2Density(V$1,$N90,$J$20:$K$20,$J$18:$K$19)+$L$27*N2Density(V$1,$N90,$J$33:$K$33,$J$31:$K$32)</f>
        <v>1.5420393469648437E-8</v>
      </c>
      <c r="W90" s="50" cm="1">
        <f t="array" ref="W90">$L$1*N2Density(W$1,$N90,$J$7:$K$7,$J$5:$K$6)+$L$14*N2Density(W$1,$N90,$J$20:$K$20,$J$18:$K$19)+$L$27*N2Density(W$1,$N90,$J$33:$K$33,$J$31:$K$32)</f>
        <v>2.4236494017575572E-7</v>
      </c>
      <c r="X90" s="50" cm="1">
        <f t="array" ref="X90">$L$1*N2Density(X$1,$N90,$J$7:$K$7,$J$5:$K$6)+$L$14*N2Density(X$1,$N90,$J$20:$K$20,$J$18:$K$19)+$L$27*N2Density(X$1,$N90,$J$33:$K$33,$J$31:$K$32)</f>
        <v>3.0012044728669538E-6</v>
      </c>
      <c r="Y90" s="50" cm="1">
        <f t="array" ref="Y90">$L$1*N2Density(Y$1,$N90,$J$7:$K$7,$J$5:$K$6)+$L$14*N2Density(Y$1,$N90,$J$20:$K$20,$J$18:$K$19)+$L$27*N2Density(Y$1,$N90,$J$33:$K$33,$J$31:$K$32)</f>
        <v>2.9280116092926478E-5</v>
      </c>
      <c r="Z90" s="50" cm="1">
        <f t="array" ref="Z90">$L$1*N2Density(Z$1,$N90,$J$7:$K$7,$J$5:$K$6)+$L$14*N2Density(Z$1,$N90,$J$20:$K$20,$J$18:$K$19)+$L$27*N2Density(Z$1,$N90,$J$33:$K$33,$J$31:$K$32)</f>
        <v>2.2506160730269046E-4</v>
      </c>
      <c r="AA90" s="50" cm="1">
        <f t="array" ref="AA90">$L$1*N2Density(AA$1,$N90,$J$7:$K$7,$J$5:$K$6)+$L$14*N2Density(AA$1,$N90,$J$20:$K$20,$J$18:$K$19)+$L$27*N2Density(AA$1,$N90,$J$33:$K$33,$J$31:$K$32)</f>
        <v>1.3629547821483688E-3</v>
      </c>
      <c r="AB90" s="50" cm="1">
        <f t="array" ref="AB90">$L$1*N2Density(AB$1,$N90,$J$7:$K$7,$J$5:$K$6)+$L$14*N2Density(AB$1,$N90,$J$20:$K$20,$J$18:$K$19)+$L$27*N2Density(AB$1,$N90,$J$33:$K$33,$J$31:$K$32)</f>
        <v>6.5029870386332719E-3</v>
      </c>
      <c r="AC90" s="50" cm="1">
        <f t="array" ref="AC90">$L$1*N2Density(AC$1,$N90,$J$7:$K$7,$J$5:$K$6)+$L$14*N2Density(AC$1,$N90,$J$20:$K$20,$J$18:$K$19)+$L$27*N2Density(AC$1,$N90,$J$33:$K$33,$J$31:$K$32)</f>
        <v>2.4445320615222109E-2</v>
      </c>
      <c r="AD90" s="50" cm="1">
        <f t="array" ref="AD90">$L$1*N2Density(AD$1,$N90,$J$7:$K$7,$J$5:$K$6)+$L$14*N2Density(AD$1,$N90,$J$20:$K$20,$J$18:$K$19)+$L$27*N2Density(AD$1,$N90,$J$33:$K$33,$J$31:$K$32)</f>
        <v>7.239857122888485E-2</v>
      </c>
      <c r="AE90" s="50" cm="1">
        <f t="array" ref="AE90">$L$1*N2Density(AE$1,$N90,$J$7:$K$7,$J$5:$K$6)+$L$14*N2Density(AE$1,$N90,$J$20:$K$20,$J$18:$K$19)+$L$27*N2Density(AE$1,$N90,$J$33:$K$33,$J$31:$K$32)</f>
        <v>0.16893345424116382</v>
      </c>
      <c r="AF90" s="50" cm="1">
        <f t="array" ref="AF90">$L$1*N2Density(AF$1,$N90,$J$7:$K$7,$J$5:$K$6)+$L$14*N2Density(AF$1,$N90,$J$20:$K$20,$J$18:$K$19)+$L$27*N2Density(AF$1,$N90,$J$33:$K$33,$J$31:$K$32)</f>
        <v>0.31056516344477708</v>
      </c>
      <c r="AG90" s="50" cm="1">
        <f t="array" ref="AG90">$L$1*N2Density(AG$1,$N90,$J$7:$K$7,$J$5:$K$6)+$L$14*N2Density(AG$1,$N90,$J$20:$K$20,$J$18:$K$19)+$L$27*N2Density(AG$1,$N90,$J$33:$K$33,$J$31:$K$32)</f>
        <v>0.44982255357857492</v>
      </c>
      <c r="AH90" s="50" cm="1">
        <f t="array" ref="AH90">$L$1*N2Density(AH$1,$N90,$J$7:$K$7,$J$5:$K$6)+$L$14*N2Density(AH$1,$N90,$J$20:$K$20,$J$18:$K$19)+$L$27*N2Density(AH$1,$N90,$J$33:$K$33,$J$31:$K$32)</f>
        <v>0.51331166357376989</v>
      </c>
      <c r="AI90" s="50" cm="1">
        <f t="array" ref="AI90">$L$1*N2Density(AI$1,$N90,$J$7:$K$7,$J$5:$K$6)+$L$14*N2Density(AI$1,$N90,$J$20:$K$20,$J$18:$K$19)+$L$27*N2Density(AI$1,$N90,$J$33:$K$33,$J$31:$K$32)</f>
        <v>0.46150081985664587</v>
      </c>
      <c r="AJ90" s="50" cm="1">
        <f t="array" ref="AJ90">$L$1*N2Density(AJ$1,$N90,$J$7:$K$7,$J$5:$K$6)+$L$14*N2Density(AJ$1,$N90,$J$20:$K$20,$J$18:$K$19)+$L$27*N2Density(AJ$1,$N90,$J$33:$K$33,$J$31:$K$32)</f>
        <v>0.32690031411422893</v>
      </c>
      <c r="AK90" s="50" cm="1">
        <f t="array" ref="AK90">$L$1*N2Density(AK$1,$N90,$J$7:$K$7,$J$5:$K$6)+$L$14*N2Density(AK$1,$N90,$J$20:$K$20,$J$18:$K$19)+$L$27*N2Density(AK$1,$N90,$J$33:$K$33,$J$31:$K$32)</f>
        <v>0.18243579344438099</v>
      </c>
      <c r="AL90" s="50" cm="1">
        <f t="array" ref="AL90">$L$1*N2Density(AL$1,$N90,$J$7:$K$7,$J$5:$K$6)+$L$14*N2Density(AL$1,$N90,$J$20:$K$20,$J$18:$K$19)+$L$27*N2Density(AL$1,$N90,$J$33:$K$33,$J$31:$K$32)</f>
        <v>8.0215491535620853E-2</v>
      </c>
      <c r="AM90" s="50" cm="1">
        <f t="array" ref="AM90">$L$1*N2Density(AM$1,$N90,$J$7:$K$7,$J$5:$K$6)+$L$14*N2Density(AM$1,$N90,$J$20:$K$20,$J$18:$K$19)+$L$27*N2Density(AM$1,$N90,$J$33:$K$33,$J$31:$K$32)</f>
        <v>2.7788757804114949E-2</v>
      </c>
      <c r="AN90" s="50" cm="1">
        <f t="array" ref="AN90">$L$1*N2Density(AN$1,$N90,$J$7:$K$7,$J$5:$K$6)+$L$14*N2Density(AN$1,$N90,$J$20:$K$20,$J$18:$K$19)+$L$27*N2Density(AN$1,$N90,$J$33:$K$33,$J$31:$K$32)</f>
        <v>7.5858163529860202E-3</v>
      </c>
      <c r="AO90" s="50" cm="1">
        <f t="array" ref="AO90">$L$1*N2Density(AO$1,$N90,$J$7:$K$7,$J$5:$K$6)+$L$14*N2Density(AO$1,$N90,$J$20:$K$20,$J$18:$K$19)+$L$27*N2Density(AO$1,$N90,$J$33:$K$33,$J$31:$K$32)</f>
        <v>1.6334454564288189E-3</v>
      </c>
      <c r="AP90" s="50" cm="1">
        <f t="array" ref="AP90">$L$1*N2Density(AP$1,$N90,$J$7:$K$7,$J$5:$K$6)+$L$14*N2Density(AP$1,$N90,$J$20:$K$20,$J$18:$K$19)+$L$27*N2Density(AP$1,$N90,$J$33:$K$33,$J$31:$K$32)</f>
        <v>2.7992052573397704E-4</v>
      </c>
      <c r="AQ90" s="50" cm="1">
        <f t="array" ref="AQ90">$L$1*N2Density(AQ$1,$N90,$J$7:$K$7,$J$5:$K$6)+$L$14*N2Density(AQ$1,$N90,$J$20:$K$20,$J$18:$K$19)+$L$27*N2Density(AQ$1,$N90,$J$33:$K$33,$J$31:$K$32)</f>
        <v>4.1511296868455311E-5</v>
      </c>
      <c r="AR90" s="50" cm="1">
        <f t="array" ref="AR90">$L$1*N2Density(AR$1,$N90,$J$7:$K$7,$J$5:$K$6)+$L$14*N2Density(AR$1,$N90,$J$20:$K$20,$J$18:$K$19)+$L$27*N2Density(AR$1,$N90,$J$33:$K$33,$J$31:$K$32)</f>
        <v>9.3472036924177883E-6</v>
      </c>
      <c r="AS90" s="50" cm="1">
        <f t="array" ref="AS90">$L$1*N2Density(AS$1,$N90,$J$7:$K$7,$J$5:$K$6)+$L$14*N2Density(AS$1,$N90,$J$20:$K$20,$J$18:$K$19)+$L$27*N2Density(AS$1,$N90,$J$33:$K$33,$J$31:$K$32)</f>
        <v>6.3029910182486904E-6</v>
      </c>
      <c r="AT90" s="50" cm="1">
        <f t="array" ref="AT90">$L$1*N2Density(AT$1,$N90,$J$7:$K$7,$J$5:$K$6)+$L$14*N2Density(AT$1,$N90,$J$20:$K$20,$J$18:$K$19)+$L$27*N2Density(AT$1,$N90,$J$33:$K$33,$J$31:$K$32)</f>
        <v>6.0841352844322405E-6</v>
      </c>
      <c r="AU90" s="50" cm="1">
        <f t="array" ref="AU90">$L$1*N2Density(AU$1,$N90,$J$7:$K$7,$J$5:$K$6)+$L$14*N2Density(AU$1,$N90,$J$20:$K$20,$J$18:$K$19)+$L$27*N2Density(AU$1,$N90,$J$33:$K$33,$J$31:$K$32)</f>
        <v>5.6968207620772638E-6</v>
      </c>
      <c r="AV90" s="50" cm="1">
        <f t="array" ref="AV90">$L$1*N2Density(AV$1,$N90,$J$7:$K$7,$J$5:$K$6)+$L$14*N2Density(AV$1,$N90,$J$20:$K$20,$J$18:$K$19)+$L$27*N2Density(AV$1,$N90,$J$33:$K$33,$J$31:$K$32)</f>
        <v>4.9588540940240352E-6</v>
      </c>
      <c r="AW90" s="50" cm="1">
        <f t="array" ref="AW90">$L$1*N2Density(AW$1,$N90,$J$7:$K$7,$J$5:$K$6)+$L$14*N2Density(AW$1,$N90,$J$20:$K$20,$J$18:$K$19)+$L$27*N2Density(AW$1,$N90,$J$33:$K$33,$J$31:$K$32)</f>
        <v>4.0011171660237478E-6</v>
      </c>
      <c r="AX90" s="50" cm="1">
        <f t="array" ref="AX90">$L$1*N2Density(AX$1,$N90,$J$7:$K$7,$J$5:$K$6)+$L$14*N2Density(AX$1,$N90,$J$20:$K$20,$J$18:$K$19)+$L$27*N2Density(AX$1,$N90,$J$33:$K$33,$J$31:$K$32)</f>
        <v>2.9920040045779522E-6</v>
      </c>
      <c r="AY90" s="50" cm="1">
        <f t="array" ref="AY90">$L$1*N2Density(AY$1,$N90,$J$7:$K$7,$J$5:$K$6)+$L$14*N2Density(AY$1,$N90,$J$20:$K$20,$J$18:$K$19)+$L$27*N2Density(AY$1,$N90,$J$33:$K$33,$J$31:$K$32)</f>
        <v>2.0735916929018392E-6</v>
      </c>
      <c r="AZ90" s="50" cm="1">
        <f t="array" ref="AZ90">$L$1*N2Density(AZ$1,$N90,$J$7:$K$7,$J$5:$K$6)+$L$14*N2Density(AZ$1,$N90,$J$20:$K$20,$J$18:$K$19)+$L$27*N2Density(AZ$1,$N90,$J$33:$K$33,$J$31:$K$32)</f>
        <v>1.3318993480841276E-6</v>
      </c>
      <c r="BA90" s="50" cm="1">
        <f t="array" ref="BA90">$L$1*N2Density(BA$1,$N90,$J$7:$K$7,$J$5:$K$6)+$L$14*N2Density(BA$1,$N90,$J$20:$K$20,$J$18:$K$19)+$L$27*N2Density(BA$1,$N90,$J$33:$K$33,$J$31:$K$32)</f>
        <v>7.9291507227925385E-7</v>
      </c>
      <c r="BB90" s="50" cm="1">
        <f t="array" ref="BB90">$L$1*N2Density(BB$1,$N90,$J$7:$K$7,$J$5:$K$6)+$L$14*N2Density(BB$1,$N90,$J$20:$K$20,$J$18:$K$19)+$L$27*N2Density(BB$1,$N90,$J$33:$K$33,$J$31:$K$32)</f>
        <v>4.3757101383670644E-7</v>
      </c>
      <c r="BC90" s="50" cm="1">
        <f t="array" ref="BC90">$L$1*N2Density(BC$1,$N90,$J$7:$K$7,$J$5:$K$6)+$L$14*N2Density(BC$1,$N90,$J$20:$K$20,$J$18:$K$19)+$L$27*N2Density(BC$1,$N90,$J$33:$K$33,$J$31:$K$32)</f>
        <v>2.2393507830445945E-7</v>
      </c>
      <c r="BD90" s="50" cm="1">
        <f t="array" ref="BD90">$L$1*N2Density(BD$1,$N90,$J$7:$K$7,$J$5:$K$6)+$L$14*N2Density(BD$1,$N90,$J$20:$K$20,$J$18:$K$19)+$L$27*N2Density(BD$1,$N90,$J$33:$K$33,$J$31:$K$32)</f>
        <v>1.0642647531704247E-7</v>
      </c>
      <c r="BE90" s="50" cm="1">
        <f t="array" ref="BE90">$L$1*N2Density(BE$1,$N90,$J$7:$K$7,$J$5:$K$6)+$L$14*N2Density(BE$1,$N90,$J$20:$K$20,$J$18:$K$19)+$L$27*N2Density(BE$1,$N90,$J$33:$K$33,$J$31:$K$32)</f>
        <v>4.7192303980175711E-8</v>
      </c>
      <c r="BF90" s="50" cm="1">
        <f t="array" ref="BF90">$L$1*N2Density(BF$1,$N90,$J$7:$K$7,$J$5:$K$6)+$L$14*N2Density(BF$1,$N90,$J$20:$K$20,$J$18:$K$19)+$L$27*N2Density(BF$1,$N90,$J$33:$K$33,$J$31:$K$32)</f>
        <v>1.9845498407006614E-8</v>
      </c>
      <c r="BG90" s="50" cm="1">
        <f t="array" ref="BG90">$L$1*N2Density(BG$1,$N90,$J$7:$K$7,$J$5:$K$6)+$L$14*N2Density(BG$1,$N90,$J$20:$K$20,$J$18:$K$19)+$L$27*N2Density(BG$1,$N90,$J$33:$K$33,$J$31:$K$32)</f>
        <v>8.3586245562178944E-9</v>
      </c>
      <c r="BH90" s="50" cm="1">
        <f t="array" ref="BH90">$L$1*N2Density(BH$1,$N90,$J$7:$K$7,$J$5:$K$6)+$L$14*N2Density(BH$1,$N90,$J$20:$K$20,$J$18:$K$19)+$L$27*N2Density(BH$1,$N90,$J$33:$K$33,$J$31:$K$32)</f>
        <v>4.0860670649663004E-9</v>
      </c>
      <c r="BI90" s="50" cm="1">
        <f t="array" ref="BI90">$L$1*N2Density(BI$1,$N90,$J$7:$K$7,$J$5:$K$6)+$L$14*N2Density(BI$1,$N90,$J$20:$K$20,$J$18:$K$19)+$L$27*N2Density(BI$1,$N90,$J$33:$K$33,$J$31:$K$32)</f>
        <v>2.8378854764557368E-9</v>
      </c>
      <c r="BJ90" s="50" cm="1">
        <f t="array" ref="BJ90">$L$1*N2Density(BJ$1,$N90,$J$7:$K$7,$J$5:$K$6)+$L$14*N2Density(BJ$1,$N90,$J$20:$K$20,$J$18:$K$19)+$L$27*N2Density(BJ$1,$N90,$J$33:$K$33,$J$31:$K$32)</f>
        <v>2.7733058129790413E-9</v>
      </c>
      <c r="BK90" s="50" cm="1">
        <f t="array" ref="BK90">$L$1*N2Density(BK$1,$N90,$J$7:$K$7,$J$5:$K$6)+$L$14*N2Density(BK$1,$N90,$J$20:$K$20,$J$18:$K$19)+$L$27*N2Density(BK$1,$N90,$J$33:$K$33,$J$31:$K$32)</f>
        <v>3.1502923226675825E-9</v>
      </c>
      <c r="BL90" s="50" cm="1">
        <f t="array" ref="BL90">$L$1*N2Density(BL$1,$N90,$J$7:$K$7,$J$5:$K$6)+$L$14*N2Density(BL$1,$N90,$J$20:$K$20,$J$18:$K$19)+$L$27*N2Density(BL$1,$N90,$J$33:$K$33,$J$31:$K$32)</f>
        <v>3.6859373626591561E-9</v>
      </c>
      <c r="BM90" s="50" cm="1">
        <f t="array" ref="BM90">$L$1*N2Density(BM$1,$N90,$J$7:$K$7,$J$5:$K$6)+$L$14*N2Density(BM$1,$N90,$J$20:$K$20,$J$18:$K$19)+$L$27*N2Density(BM$1,$N90,$J$33:$K$33,$J$31:$K$32)</f>
        <v>4.2686345216615402E-9</v>
      </c>
      <c r="BN90" s="50" cm="1">
        <f t="array" ref="BN90">$L$1*N2Density(BN$1,$N90,$J$7:$K$7,$J$5:$K$6)+$L$14*N2Density(BN$1,$N90,$J$20:$K$20,$J$18:$K$19)+$L$27*N2Density(BN$1,$N90,$J$33:$K$33,$J$31:$K$32)</f>
        <v>4.8433004144588083E-9</v>
      </c>
      <c r="BO90" s="50" cm="1">
        <f t="array" ref="BO90">$L$1*N2Density(BO$1,$N90,$J$7:$K$7,$J$5:$K$6)+$L$14*N2Density(BO$1,$N90,$J$20:$K$20,$J$18:$K$19)+$L$27*N2Density(BO$1,$N90,$J$33:$K$33,$J$31:$K$32)</f>
        <v>5.3713803796954261E-9</v>
      </c>
      <c r="BP90" s="50" cm="1">
        <f t="array" ref="BP90">$L$1*N2Density(BP$1,$N90,$J$7:$K$7,$J$5:$K$6)+$L$14*N2Density(BP$1,$N90,$J$20:$K$20,$J$18:$K$19)+$L$27*N2Density(BP$1,$N90,$J$33:$K$33,$J$31:$K$32)</f>
        <v>5.8197378256275659E-9</v>
      </c>
      <c r="BQ90" s="50" cm="1">
        <f t="array" ref="BQ90">$L$1*N2Density(BQ$1,$N90,$J$7:$K$7,$J$5:$K$6)+$L$14*N2Density(BQ$1,$N90,$J$20:$K$20,$J$18:$K$19)+$L$27*N2Density(BQ$1,$N90,$J$33:$K$33,$J$31:$K$32)</f>
        <v>6.1595575955312343E-9</v>
      </c>
      <c r="BR90" s="50" cm="1">
        <f t="array" ref="BR90">$L$1*N2Density(BR$1,$N90,$J$7:$K$7,$J$5:$K$6)+$L$14*N2Density(BR$1,$N90,$J$20:$K$20,$J$18:$K$19)+$L$27*N2Density(BR$1,$N90,$J$33:$K$33,$J$31:$K$32)</f>
        <v>6.3681852265741423E-9</v>
      </c>
      <c r="BS90" s="50" cm="1">
        <f t="array" ref="BS90">$L$1*N2Density(BS$1,$N90,$J$7:$K$7,$J$5:$K$6)+$L$14*N2Density(BS$1,$N90,$J$20:$K$20,$J$18:$K$19)+$L$27*N2Density(BS$1,$N90,$J$33:$K$33,$J$31:$K$32)</f>
        <v>6.4313237528730816E-9</v>
      </c>
      <c r="BT90" s="50" cm="1">
        <f t="array" ref="BT90">$L$1*N2Density(BT$1,$N90,$J$7:$K$7,$J$5:$K$6)+$L$14*N2Density(BT$1,$N90,$J$20:$K$20,$J$18:$K$19)+$L$27*N2Density(BT$1,$N90,$J$33:$K$33,$J$31:$K$32)</f>
        <v>6.3445863331140338E-9</v>
      </c>
      <c r="BU90" s="50" cm="1">
        <f t="array" ref="BU90">$L$1*N2Density(BU$1,$N90,$J$7:$K$7,$J$5:$K$6)+$L$14*N2Density(BU$1,$N90,$J$20:$K$20,$J$18:$K$19)+$L$27*N2Density(BU$1,$N90,$J$33:$K$33,$J$31:$K$32)</f>
        <v>6.1139862846227248E-9</v>
      </c>
      <c r="BV90" s="50" cm="1">
        <f t="array" ref="BV90">$L$1*N2Density(BV$1,$N90,$J$7:$K$7,$J$5:$K$6)+$L$14*N2Density(BV$1,$N90,$J$20:$K$20,$J$18:$K$19)+$L$27*N2Density(BV$1,$N90,$J$33:$K$33,$J$31:$K$32)</f>
        <v>5.7552449467526035E-9</v>
      </c>
      <c r="BW90" s="50" cm="1">
        <f t="array" ref="BW90">$L$1*N2Density(BW$1,$N90,$J$7:$K$7,$J$5:$K$6)+$L$14*N2Density(BW$1,$N90,$J$20:$K$20,$J$18:$K$19)+$L$27*N2Density(BW$1,$N90,$J$33:$K$33,$J$31:$K$32)</f>
        <v>5.2920186560221152E-9</v>
      </c>
      <c r="BX90" s="50" cm="1">
        <f t="array" ref="BX90">$L$1*N2Density(BX$1,$N90,$J$7:$K$7,$J$5:$K$6)+$L$14*N2Density(BX$1,$N90,$J$20:$K$20,$J$18:$K$19)+$L$27*N2Density(BX$1,$N90,$J$33:$K$33,$J$31:$K$32)</f>
        <v>4.7533207712497067E-9</v>
      </c>
      <c r="BY90" s="50" cm="1">
        <f t="array" ref="BY90">$L$1*N2Density(BY$1,$N90,$J$7:$K$7,$J$5:$K$6)+$L$14*N2Density(BY$1,$N90,$J$20:$K$20,$J$18:$K$19)+$L$27*N2Density(BY$1,$N90,$J$33:$K$33,$J$31:$K$32)</f>
        <v>4.1705283878412846E-9</v>
      </c>
      <c r="BZ90" s="50" cm="1">
        <f t="array" ref="BZ90">$L$1*N2Density(BZ$1,$N90,$J$7:$K$7,$J$5:$K$6)+$L$14*N2Density(BZ$1,$N90,$J$20:$K$20,$J$18:$K$19)+$L$27*N2Density(BZ$1,$N90,$J$33:$K$33,$J$31:$K$32)</f>
        <v>3.5744007492023036E-9</v>
      </c>
      <c r="CA90" s="50" cm="1">
        <f t="array" ref="CA90">$L$1*N2Density(CA$1,$N90,$J$7:$K$7,$J$5:$K$6)+$L$14*N2Density(CA$1,$N90,$J$20:$K$20,$J$18:$K$19)+$L$27*N2Density(CA$1,$N90,$J$33:$K$33,$J$31:$K$32)</f>
        <v>2.9924961847633995E-9</v>
      </c>
      <c r="CB90" s="50" cm="1">
        <f t="array" ref="CB90">$L$1*N2Density(CB$1,$N90,$J$7:$K$7,$J$5:$K$6)+$L$14*N2Density(CB$1,$N90,$J$20:$K$20,$J$18:$K$19)+$L$27*N2Density(CB$1,$N90,$J$33:$K$33,$J$31:$K$32)</f>
        <v>2.4472716005040095E-9</v>
      </c>
      <c r="CC90" s="50" cm="1">
        <f t="array" ref="CC90">$L$1*N2Density(CC$1,$N90,$J$7:$K$7,$J$5:$K$6)+$L$14*N2Density(CC$1,$N90,$J$20:$K$20,$J$18:$K$19)+$L$27*N2Density(CC$1,$N90,$J$33:$K$33,$J$31:$K$32)</f>
        <v>1.9550097949430518E-9</v>
      </c>
      <c r="CD90" s="50" cm="1">
        <f t="array" ref="CD90">$L$1*N2Density(CD$1,$N90,$J$7:$K$7,$J$5:$K$6)+$L$14*N2Density(CD$1,$N90,$J$20:$K$20,$J$18:$K$19)+$L$27*N2Density(CD$1,$N90,$J$33:$K$33,$J$31:$K$32)</f>
        <v>1.5255762075533103E-9</v>
      </c>
      <c r="CE90" s="50" cm="1">
        <f t="array" ref="CE90">$L$1*N2Density(CE$1,$N90,$J$7:$K$7,$J$5:$K$6)+$L$14*N2Density(CE$1,$N90,$J$20:$K$20,$J$18:$K$19)+$L$27*N2Density(CE$1,$N90,$J$33:$K$33,$J$31:$K$32)</f>
        <v>1.1628858295772116E-9</v>
      </c>
      <c r="CF90" s="50" cm="1">
        <f t="array" ref="CF90">$L$1*N2Density(CF$1,$N90,$J$7:$K$7,$J$5:$K$6)+$L$14*N2Density(CF$1,$N90,$J$20:$K$20,$J$18:$K$19)+$L$27*N2Density(CF$1,$N90,$J$33:$K$33,$J$31:$K$32)</f>
        <v>8.6588148248105182E-10</v>
      </c>
      <c r="CG90" s="50" cm="1">
        <f t="array" ref="CG90">$L$1*N2Density(CG$1,$N90,$J$7:$K$7,$J$5:$K$6)+$L$14*N2Density(CG$1,$N90,$J$20:$K$20,$J$18:$K$19)+$L$27*N2Density(CG$1,$N90,$J$33:$K$33,$J$31:$K$32)</f>
        <v>6.2979328789654136E-10</v>
      </c>
      <c r="CH90" s="50" cm="1">
        <f t="array" ref="CH90">$L$1*N2Density(CH$1,$N90,$J$7:$K$7,$J$5:$K$6)+$L$14*N2Density(CH$1,$N90,$J$20:$K$20,$J$18:$K$19)+$L$27*N2Density(CH$1,$N90,$J$33:$K$33,$J$31:$K$32)</f>
        <v>4.4746163548122356E-10</v>
      </c>
      <c r="CI90" s="50" cm="1">
        <f t="array" ref="CI90">$L$1*N2Density(CI$1,$N90,$J$7:$K$7,$J$5:$K$6)+$L$14*N2Density(CI$1,$N90,$J$20:$K$20,$J$18:$K$19)+$L$27*N2Density(CI$1,$N90,$J$33:$K$33,$J$31:$K$32)</f>
        <v>3.1055018026372136E-10</v>
      </c>
      <c r="CJ90" s="50" cm="1">
        <f t="array" ref="CJ90">$L$1*N2Density(CJ$1,$N90,$J$7:$K$7,$J$5:$K$6)+$L$14*N2Density(CJ$1,$N90,$J$20:$K$20,$J$18:$K$19)+$L$27*N2Density(CJ$1,$N90,$J$33:$K$33,$J$31:$K$32)</f>
        <v>2.1053580626809929E-10</v>
      </c>
      <c r="CK90" s="50" cm="1">
        <f t="array" ref="CK90">$L$1*N2Density(CK$1,$N90,$J$7:$K$7,$J$5:$K$6)+$L$14*N2Density(CK$1,$N90,$J$20:$K$20,$J$18:$K$19)+$L$27*N2Density(CK$1,$N90,$J$33:$K$33,$J$31:$K$32)</f>
        <v>1.394242612811104E-10</v>
      </c>
      <c r="CL90" s="50" cm="1">
        <f t="array" ref="CL90">$L$1*N2Density(CL$1,$N90,$J$7:$K$7,$J$5:$K$6)+$L$14*N2Density(CL$1,$N90,$J$20:$K$20,$J$18:$K$19)+$L$27*N2Density(CL$1,$N90,$J$33:$K$33,$J$31:$K$32)</f>
        <v>9.0192191285194045E-11</v>
      </c>
      <c r="CM90" s="50" cm="1">
        <f t="array" ref="CM90">$L$1*N2Density(CM$1,$N90,$J$7:$K$7,$J$5:$K$6)+$L$14*N2Density(CM$1,$N90,$J$20:$K$20,$J$18:$K$19)+$L$27*N2Density(CM$1,$N90,$J$33:$K$33,$J$31:$K$32)</f>
        <v>5.6992502522616361E-11</v>
      </c>
      <c r="CN90" s="50" cm="1">
        <f t="array" ref="CN90">$L$1*N2Density(CN$1,$N90,$J$7:$K$7,$J$5:$K$6)+$L$14*N2Density(CN$1,$N90,$J$20:$K$20,$J$18:$K$19)+$L$27*N2Density(CN$1,$N90,$J$33:$K$33,$J$31:$K$32)</f>
        <v>3.5179099456074585E-11</v>
      </c>
      <c r="CO90" s="50" cm="1">
        <f t="array" ref="CO90">$L$1*N2Density(CO$1,$N90,$J$7:$K$7,$J$5:$K$6)+$L$14*N2Density(CO$1,$N90,$J$20:$K$20,$J$18:$K$19)+$L$27*N2Density(CO$1,$N90,$J$33:$K$33,$J$31:$K$32)</f>
        <v>2.1211428171672681E-11</v>
      </c>
      <c r="CP90" s="50" cm="1">
        <f t="array" ref="CP90">$L$1*N2Density(CP$1,$N90,$J$7:$K$7,$J$5:$K$6)+$L$14*N2Density(CP$1,$N90,$J$20:$K$20,$J$18:$K$19)+$L$27*N2Density(CP$1,$N90,$J$33:$K$33,$J$31:$K$32)</f>
        <v>1.2493188871128024E-11</v>
      </c>
      <c r="CQ90" s="50" cm="1">
        <f t="array" ref="CQ90">$L$1*N2Density(CQ$1,$N90,$J$7:$K$7,$J$5:$K$6)+$L$14*N2Density(CQ$1,$N90,$J$20:$K$20,$J$18:$K$19)+$L$27*N2Density(CQ$1,$N90,$J$33:$K$33,$J$31:$K$32)</f>
        <v>7.1877820987111467E-12</v>
      </c>
      <c r="CR90" s="50" cm="1">
        <f t="array" ref="CR90">$L$1*N2Density(CR$1,$N90,$J$7:$K$7,$J$5:$K$6)+$L$14*N2Density(CR$1,$N90,$J$20:$K$20,$J$18:$K$19)+$L$27*N2Density(CR$1,$N90,$J$33:$K$33,$J$31:$K$32)</f>
        <v>4.0395659426774325E-12</v>
      </c>
      <c r="CS90" s="50" cm="1">
        <f t="array" ref="CS90">$L$1*N2Density(CS$1,$N90,$J$7:$K$7,$J$5:$K$6)+$L$14*N2Density(CS$1,$N90,$J$20:$K$20,$J$18:$K$19)+$L$27*N2Density(CS$1,$N90,$J$33:$K$33,$J$31:$K$32)</f>
        <v>2.2176484610294254E-12</v>
      </c>
      <c r="CT90" s="50" cm="1">
        <f t="array" ref="CT90">$L$1*N2Density(CT$1,$N90,$J$7:$K$7,$J$5:$K$6)+$L$14*N2Density(CT$1,$N90,$J$20:$K$20,$J$18:$K$19)+$L$27*N2Density(CT$1,$N90,$J$33:$K$33,$J$31:$K$32)</f>
        <v>1.1892383535014603E-12</v>
      </c>
      <c r="CU90" s="50" cm="1">
        <f t="array" ref="CU90">$L$1*N2Density(CU$1,$N90,$J$7:$K$7,$J$5:$K$6)+$L$14*N2Density(CU$1,$N90,$J$20:$K$20,$J$18:$K$19)+$L$27*N2Density(CU$1,$N90,$J$33:$K$33,$J$31:$K$32)</f>
        <v>6.2296451978859906E-13</v>
      </c>
      <c r="CV90" s="50" cm="1">
        <f t="array" ref="CV90">$L$1*N2Density(CV$1,$N90,$J$7:$K$7,$J$5:$K$6)+$L$14*N2Density(CV$1,$N90,$J$20:$K$20,$J$18:$K$19)+$L$27*N2Density(CV$1,$N90,$J$33:$K$33,$J$31:$K$32)</f>
        <v>3.1876888286372196E-13</v>
      </c>
      <c r="CW90" s="50" cm="1">
        <f t="array" ref="CW90">$L$1*N2Density(CW$1,$N90,$J$7:$K$7,$J$5:$K$6)+$L$14*N2Density(CW$1,$N90,$J$20:$K$20,$J$18:$K$19)+$L$27*N2Density(CW$1,$N90,$J$33:$K$33,$J$31:$K$32)</f>
        <v>1.5933336579955229E-13</v>
      </c>
      <c r="CX90" s="50" cm="1">
        <f t="array" ref="CX90">$L$1*N2Density(CX$1,$N90,$J$7:$K$7,$J$5:$K$6)+$L$14*N2Density(CX$1,$N90,$J$20:$K$20,$J$18:$K$19)+$L$27*N2Density(CX$1,$N90,$J$33:$K$33,$J$31:$K$32)</f>
        <v>7.7795726791745946E-14</v>
      </c>
      <c r="CY90" s="50" cm="1">
        <f t="array" ref="CY90">$L$1*N2Density(CY$1,$N90,$J$7:$K$7,$J$5:$K$6)+$L$14*N2Density(CY$1,$N90,$J$20:$K$20,$J$18:$K$19)+$L$27*N2Density(CY$1,$N90,$J$33:$K$33,$J$31:$K$32)</f>
        <v>3.710419012742102E-14</v>
      </c>
      <c r="CZ90" s="50" cm="1">
        <f t="array" ref="CZ90">$L$1*N2Density(CZ$1,$N90,$J$7:$K$7,$J$5:$K$6)+$L$14*N2Density(CZ$1,$N90,$J$20:$K$20,$J$18:$K$19)+$L$27*N2Density(CZ$1,$N90,$J$33:$K$33,$J$31:$K$32)</f>
        <v>1.7286551845754059E-14</v>
      </c>
      <c r="DA90" s="50" cm="1">
        <f t="array" ref="DA90">$L$1*N2Density(DA$1,$N90,$J$7:$K$7,$J$5:$K$6)+$L$14*N2Density(DA$1,$N90,$J$20:$K$20,$J$18:$K$19)+$L$27*N2Density(DA$1,$N90,$J$33:$K$33,$J$31:$K$32)</f>
        <v>7.8670514700757745E-15</v>
      </c>
      <c r="DB90" s="50" cm="1">
        <f t="array" ref="DB90">$L$1*N2Density(DB$1,$N90,$J$7:$K$7,$J$5:$K$6)+$L$14*N2Density(DB$1,$N90,$J$20:$K$20,$J$18:$K$19)+$L$27*N2Density(DB$1,$N90,$J$33:$K$33,$J$31:$K$32)</f>
        <v>3.4973074431637023E-15</v>
      </c>
      <c r="DC90" s="50" cm="1">
        <f t="array" ref="DC90">$L$1*N2Density(DC$1,$N90,$J$7:$K$7,$J$5:$K$6)+$L$14*N2Density(DC$1,$N90,$J$20:$K$20,$J$18:$K$19)+$L$27*N2Density(DC$1,$N90,$J$33:$K$33,$J$31:$K$32)</f>
        <v>1.5187064413800763E-15</v>
      </c>
      <c r="DD90" s="50" cm="1">
        <f t="array" ref="DD90">$L$1*N2Density(DD$1,$N90,$J$7:$K$7,$J$5:$K$6)+$L$14*N2Density(DD$1,$N90,$J$20:$K$20,$J$18:$K$19)+$L$27*N2Density(DD$1,$N90,$J$33:$K$33,$J$31:$K$32)</f>
        <v>6.4421682020109566E-16</v>
      </c>
      <c r="DE90" s="50" cm="1">
        <f t="array" ref="DE90">$L$1*N2Density(DE$1,$N90,$J$7:$K$7,$J$5:$K$6)+$L$14*N2Density(DE$1,$N90,$J$20:$K$20,$J$18:$K$19)+$L$27*N2Density(DE$1,$N90,$J$33:$K$33,$J$31:$K$32)</f>
        <v>2.6693682274308481E-16</v>
      </c>
      <c r="DF90" s="50" cm="1">
        <f t="array" ref="DF90">$L$1*N2Density(DF$1,$N90,$J$7:$K$7,$J$5:$K$6)+$L$14*N2Density(DF$1,$N90,$J$20:$K$20,$J$18:$K$19)+$L$27*N2Density(DF$1,$N90,$J$33:$K$33,$J$31:$K$32)</f>
        <v>1.080446124610327E-16</v>
      </c>
      <c r="DG90" s="50" cm="1">
        <f t="array" ref="DG90">$L$1*N2Density(DG$1,$N90,$J$7:$K$7,$J$5:$K$6)+$L$14*N2Density(DG$1,$N90,$J$20:$K$20,$J$18:$K$19)+$L$27*N2Density(DG$1,$N90,$J$33:$K$33,$J$31:$K$32)</f>
        <v>4.2718495353595044E-17</v>
      </c>
      <c r="DH90" s="50" cm="1">
        <f t="array" ref="DH90">$L$1*N2Density(DH$1,$N90,$J$7:$K$7,$J$5:$K$6)+$L$14*N2Density(DH$1,$N90,$J$20:$K$20,$J$18:$K$19)+$L$27*N2Density(DH$1,$N90,$J$33:$K$33,$J$31:$K$32)</f>
        <v>1.6498595724265952E-17</v>
      </c>
      <c r="DI90" s="50" cm="1">
        <f t="array" ref="DI90">$L$1*N2Density(DI$1,$N90,$J$7:$K$7,$J$5:$K$6)+$L$14*N2Density(DI$1,$N90,$J$20:$K$20,$J$18:$K$19)+$L$27*N2Density(DI$1,$N90,$J$33:$K$33,$J$31:$K$32)</f>
        <v>6.2243816895848162E-18</v>
      </c>
      <c r="DJ90" s="50" cm="1">
        <f t="array" ref="DJ90">$L$1*N2Density(DJ$1,$N90,$J$7:$K$7,$J$5:$K$6)+$L$14*N2Density(DJ$1,$N90,$J$20:$K$20,$J$18:$K$19)+$L$27*N2Density(DJ$1,$N90,$J$33:$K$33,$J$31:$K$32)</f>
        <v>2.2938428125615617E-18</v>
      </c>
      <c r="DK90" s="50" cm="1">
        <f t="array" ref="DK90">$L$1*N2Density(DK$1,$N90,$J$7:$K$7,$J$5:$K$6)+$L$14*N2Density(DK$1,$N90,$J$20:$K$20,$J$18:$K$19)+$L$27*N2Density(DK$1,$N90,$J$33:$K$33,$J$31:$K$32)</f>
        <v>8.2575135322268526E-19</v>
      </c>
    </row>
    <row r="91" spans="1:115" x14ac:dyDescent="0.25">
      <c r="A91" s="29">
        <v>5.5</v>
      </c>
      <c r="B91" s="29">
        <v>2.5</v>
      </c>
      <c r="C91" s="29">
        <v>4</v>
      </c>
      <c r="D91" s="29">
        <v>1.3</v>
      </c>
      <c r="E91" s="29" t="s">
        <v>6</v>
      </c>
      <c r="N91" s="56">
        <v>0.33000000000002</v>
      </c>
      <c r="O91" s="50" cm="1">
        <f t="array" ref="O91">$L$1*N2Density(O$1,$N91,$J$7:$K$7,$J$5:$K$6)+$L$14*N2Density(O$1,$N91,$J$20:$K$20,$J$18:$K$19)+$L$27*N2Density(O$1,$N91,$J$33:$K$33,$J$31:$K$32)</f>
        <v>2.7481635922287658E-19</v>
      </c>
      <c r="P91" s="50" cm="1">
        <f t="array" ref="P91">$L$1*N2Density(P$1,$N91,$J$7:$K$7,$J$5:$K$6)+$L$14*N2Density(P$1,$N91,$J$20:$K$20,$J$18:$K$19)+$L$27*N2Density(P$1,$N91,$J$33:$K$33,$J$31:$K$32)</f>
        <v>2.1537505390050401E-17</v>
      </c>
      <c r="Q91" s="50" cm="1">
        <f t="array" ref="Q91">$L$1*N2Density(Q$1,$N91,$J$7:$K$7,$J$5:$K$6)+$L$14*N2Density(Q$1,$N91,$J$20:$K$20,$J$18:$K$19)+$L$27*N2Density(Q$1,$N91,$J$33:$K$33,$J$31:$K$32)</f>
        <v>1.3457374177087761E-15</v>
      </c>
      <c r="R91" s="50" cm="1">
        <f t="array" ref="R91">$L$1*N2Density(R$1,$N91,$J$7:$K$7,$J$5:$K$6)+$L$14*N2Density(R$1,$N91,$J$20:$K$20,$J$18:$K$19)+$L$27*N2Density(R$1,$N91,$J$33:$K$33,$J$31:$K$32)</f>
        <v>6.6338387986648887E-14</v>
      </c>
      <c r="S91" s="50" cm="1">
        <f t="array" ref="S91">$L$1*N2Density(S$1,$N91,$J$7:$K$7,$J$5:$K$6)+$L$14*N2Density(S$1,$N91,$J$20:$K$20,$J$18:$K$19)+$L$27*N2Density(S$1,$N91,$J$33:$K$33,$J$31:$K$32)</f>
        <v>2.5769054730512331E-12</v>
      </c>
      <c r="T91" s="50" cm="1">
        <f t="array" ref="T91">$L$1*N2Density(T$1,$N91,$J$7:$K$7,$J$5:$K$6)+$L$14*N2Density(T$1,$N91,$J$20:$K$20,$J$18:$K$19)+$L$27*N2Density(T$1,$N91,$J$33:$K$33,$J$31:$K$32)</f>
        <v>7.8867007029734473E-11</v>
      </c>
      <c r="U91" s="50" cm="1">
        <f t="array" ref="U91">$L$1*N2Density(U$1,$N91,$J$7:$K$7,$J$5:$K$6)+$L$14*N2Density(U$1,$N91,$J$20:$K$20,$J$18:$K$19)+$L$27*N2Density(U$1,$N91,$J$33:$K$33,$J$31:$K$32)</f>
        <v>1.9017164081865834E-9</v>
      </c>
      <c r="V91" s="50" cm="1">
        <f t="array" ref="V91">$L$1*N2Density(V$1,$N91,$J$7:$K$7,$J$5:$K$6)+$L$14*N2Density(V$1,$N91,$J$20:$K$20,$J$18:$K$19)+$L$27*N2Density(V$1,$N91,$J$33:$K$33,$J$31:$K$32)</f>
        <v>3.6128338560767601E-8</v>
      </c>
      <c r="W91" s="50" cm="1">
        <f t="array" ref="W91">$L$1*N2Density(W$1,$N91,$J$7:$K$7,$J$5:$K$6)+$L$14*N2Density(W$1,$N91,$J$20:$K$20,$J$18:$K$19)+$L$27*N2Density(W$1,$N91,$J$33:$K$33,$J$31:$K$32)</f>
        <v>5.4075648633202441E-7</v>
      </c>
      <c r="X91" s="50" cm="1">
        <f t="array" ref="X91">$L$1*N2Density(X$1,$N91,$J$7:$K$7,$J$5:$K$6)+$L$14*N2Density(X$1,$N91,$J$20:$K$20,$J$18:$K$19)+$L$27*N2Density(X$1,$N91,$J$33:$K$33,$J$31:$K$32)</f>
        <v>6.3768605651319625E-6</v>
      </c>
      <c r="Y91" s="50" cm="1">
        <f t="array" ref="Y91">$L$1*N2Density(Y$1,$N91,$J$7:$K$7,$J$5:$K$6)+$L$14*N2Density(Y$1,$N91,$J$20:$K$20,$J$18:$K$19)+$L$27*N2Density(Y$1,$N91,$J$33:$K$33,$J$31:$K$32)</f>
        <v>5.9246612099559293E-5</v>
      </c>
      <c r="Z91" s="50" cm="1">
        <f t="array" ref="Z91">$L$1*N2Density(Z$1,$N91,$J$7:$K$7,$J$5:$K$6)+$L$14*N2Density(Z$1,$N91,$J$20:$K$20,$J$18:$K$19)+$L$27*N2Density(Z$1,$N91,$J$33:$K$33,$J$31:$K$32)</f>
        <v>4.3368213519788193E-4</v>
      </c>
      <c r="AA91" s="50" cm="1">
        <f t="array" ref="AA91">$L$1*N2Density(AA$1,$N91,$J$7:$K$7,$J$5:$K$6)+$L$14*N2Density(AA$1,$N91,$J$20:$K$20,$J$18:$K$19)+$L$27*N2Density(AA$1,$N91,$J$33:$K$33,$J$31:$K$32)</f>
        <v>2.5010994067783221E-3</v>
      </c>
      <c r="AB91" s="50" cm="1">
        <f t="array" ref="AB91">$L$1*N2Density(AB$1,$N91,$J$7:$K$7,$J$5:$K$6)+$L$14*N2Density(AB$1,$N91,$J$20:$K$20,$J$18:$K$19)+$L$27*N2Density(AB$1,$N91,$J$33:$K$33,$J$31:$K$32)</f>
        <v>1.1364276259189067E-2</v>
      </c>
      <c r="AC91" s="50" cm="1">
        <f t="array" ref="AC91">$L$1*N2Density(AC$1,$N91,$J$7:$K$7,$J$5:$K$6)+$L$14*N2Density(AC$1,$N91,$J$20:$K$20,$J$18:$K$19)+$L$27*N2Density(AC$1,$N91,$J$33:$K$33,$J$31:$K$32)</f>
        <v>4.0682161594825093E-2</v>
      </c>
      <c r="AD91" s="50" cm="1">
        <f t="array" ref="AD91">$L$1*N2Density(AD$1,$N91,$J$7:$K$7,$J$5:$K$6)+$L$14*N2Density(AD$1,$N91,$J$20:$K$20,$J$18:$K$19)+$L$27*N2Density(AD$1,$N91,$J$33:$K$33,$J$31:$K$32)</f>
        <v>0.11474074540684663</v>
      </c>
      <c r="AE91" s="50" cm="1">
        <f t="array" ref="AE91">$L$1*N2Density(AE$1,$N91,$J$7:$K$7,$J$5:$K$6)+$L$14*N2Density(AE$1,$N91,$J$20:$K$20,$J$18:$K$19)+$L$27*N2Density(AE$1,$N91,$J$33:$K$33,$J$31:$K$32)</f>
        <v>0.254966264938225</v>
      </c>
      <c r="AF91" s="50" cm="1">
        <f t="array" ref="AF91">$L$1*N2Density(AF$1,$N91,$J$7:$K$7,$J$5:$K$6)+$L$14*N2Density(AF$1,$N91,$J$20:$K$20,$J$18:$K$19)+$L$27*N2Density(AF$1,$N91,$J$33:$K$33,$J$31:$K$32)</f>
        <v>0.44637430398559313</v>
      </c>
      <c r="AG91" s="50" cm="1">
        <f t="array" ref="AG91">$L$1*N2Density(AG$1,$N91,$J$7:$K$7,$J$5:$K$6)+$L$14*N2Density(AG$1,$N91,$J$20:$K$20,$J$18:$K$19)+$L$27*N2Density(AG$1,$N91,$J$33:$K$33,$J$31:$K$32)</f>
        <v>0.61569703273993204</v>
      </c>
      <c r="AH91" s="50" cm="1">
        <f t="array" ref="AH91">$L$1*N2Density(AH$1,$N91,$J$7:$K$7,$J$5:$K$6)+$L$14*N2Density(AH$1,$N91,$J$20:$K$20,$J$18:$K$19)+$L$27*N2Density(AH$1,$N91,$J$33:$K$33,$J$31:$K$32)</f>
        <v>0.66909278940369399</v>
      </c>
      <c r="AI91" s="50" cm="1">
        <f t="array" ref="AI91">$L$1*N2Density(AI$1,$N91,$J$7:$K$7,$J$5:$K$6)+$L$14*N2Density(AI$1,$N91,$J$20:$K$20,$J$18:$K$19)+$L$27*N2Density(AI$1,$N91,$J$33:$K$33,$J$31:$K$32)</f>
        <v>0.57287130198396818</v>
      </c>
      <c r="AJ91" s="50" cm="1">
        <f t="array" ref="AJ91">$L$1*N2Density(AJ$1,$N91,$J$7:$K$7,$J$5:$K$6)+$L$14*N2Density(AJ$1,$N91,$J$20:$K$20,$J$18:$K$19)+$L$27*N2Density(AJ$1,$N91,$J$33:$K$33,$J$31:$K$32)</f>
        <v>0.38643749914531828</v>
      </c>
      <c r="AK91" s="50" cm="1">
        <f t="array" ref="AK91">$L$1*N2Density(AK$1,$N91,$J$7:$K$7,$J$5:$K$6)+$L$14*N2Density(AK$1,$N91,$J$20:$K$20,$J$18:$K$19)+$L$27*N2Density(AK$1,$N91,$J$33:$K$33,$J$31:$K$32)</f>
        <v>0.2053776381250515</v>
      </c>
      <c r="AL91" s="50" cm="1">
        <f t="array" ref="AL91">$L$1*N2Density(AL$1,$N91,$J$7:$K$7,$J$5:$K$6)+$L$14*N2Density(AL$1,$N91,$J$20:$K$20,$J$18:$K$19)+$L$27*N2Density(AL$1,$N91,$J$33:$K$33,$J$31:$K$32)</f>
        <v>8.599630718649022E-2</v>
      </c>
      <c r="AM91" s="50" cm="1">
        <f t="array" ref="AM91">$L$1*N2Density(AM$1,$N91,$J$7:$K$7,$J$5:$K$6)+$L$14*N2Density(AM$1,$N91,$J$20:$K$20,$J$18:$K$19)+$L$27*N2Density(AM$1,$N91,$J$33:$K$33,$J$31:$K$32)</f>
        <v>2.8370378792091259E-2</v>
      </c>
      <c r="AN91" s="50" cm="1">
        <f t="array" ref="AN91">$L$1*N2Density(AN$1,$N91,$J$7:$K$7,$J$5:$K$6)+$L$14*N2Density(AN$1,$N91,$J$20:$K$20,$J$18:$K$19)+$L$27*N2Density(AN$1,$N91,$J$33:$K$33,$J$31:$K$32)</f>
        <v>7.3747522884127555E-3</v>
      </c>
      <c r="AO91" s="50" cm="1">
        <f t="array" ref="AO91">$L$1*N2Density(AO$1,$N91,$J$7:$K$7,$J$5:$K$6)+$L$14*N2Density(AO$1,$N91,$J$20:$K$20,$J$18:$K$19)+$L$27*N2Density(AO$1,$N91,$J$33:$K$33,$J$31:$K$32)</f>
        <v>1.5115154372832107E-3</v>
      </c>
      <c r="AP91" s="50" cm="1">
        <f t="array" ref="AP91">$L$1*N2Density(AP$1,$N91,$J$7:$K$7,$J$5:$K$6)+$L$14*N2Density(AP$1,$N91,$J$20:$K$20,$J$18:$K$19)+$L$27*N2Density(AP$1,$N91,$J$33:$K$33,$J$31:$K$32)</f>
        <v>2.4565543858032761E-4</v>
      </c>
      <c r="AQ91" s="50" cm="1">
        <f t="array" ref="AQ91">$L$1*N2Density(AQ$1,$N91,$J$7:$K$7,$J$5:$K$6)+$L$14*N2Density(AQ$1,$N91,$J$20:$K$20,$J$18:$K$19)+$L$27*N2Density(AQ$1,$N91,$J$33:$K$33,$J$31:$K$32)</f>
        <v>3.343712516519439E-5</v>
      </c>
      <c r="AR91" s="50" cm="1">
        <f t="array" ref="AR91">$L$1*N2Density(AR$1,$N91,$J$7:$K$7,$J$5:$K$6)+$L$14*N2Density(AR$1,$N91,$J$20:$K$20,$J$18:$K$19)+$L$27*N2Density(AR$1,$N91,$J$33:$K$33,$J$31:$K$32)</f>
        <v>5.8668150291864172E-6</v>
      </c>
      <c r="AS91" s="50" cm="1">
        <f t="array" ref="AS91">$L$1*N2Density(AS$1,$N91,$J$7:$K$7,$J$5:$K$6)+$L$14*N2Density(AS$1,$N91,$J$20:$K$20,$J$18:$K$19)+$L$27*N2Density(AS$1,$N91,$J$33:$K$33,$J$31:$K$32)</f>
        <v>3.1125982311306388E-6</v>
      </c>
      <c r="AT91" s="50" cm="1">
        <f t="array" ref="AT91">$L$1*N2Density(AT$1,$N91,$J$7:$K$7,$J$5:$K$6)+$L$14*N2Density(AT$1,$N91,$J$20:$K$20,$J$18:$K$19)+$L$27*N2Density(AT$1,$N91,$J$33:$K$33,$J$31:$K$32)</f>
        <v>2.7712962193750907E-6</v>
      </c>
      <c r="AU91" s="50" cm="1">
        <f t="array" ref="AU91">$L$1*N2Density(AU$1,$N91,$J$7:$K$7,$J$5:$K$6)+$L$14*N2Density(AU$1,$N91,$J$20:$K$20,$J$18:$K$19)+$L$27*N2Density(AU$1,$N91,$J$33:$K$33,$J$31:$K$32)</f>
        <v>2.4554209042858946E-6</v>
      </c>
      <c r="AV91" s="50" cm="1">
        <f t="array" ref="AV91">$L$1*N2Density(AV$1,$N91,$J$7:$K$7,$J$5:$K$6)+$L$14*N2Density(AV$1,$N91,$J$20:$K$20,$J$18:$K$19)+$L$27*N2Density(AV$1,$N91,$J$33:$K$33,$J$31:$K$32)</f>
        <v>2.0261793986939552E-6</v>
      </c>
      <c r="AW91" s="50" cm="1">
        <f t="array" ref="AW91">$L$1*N2Density(AW$1,$N91,$J$7:$K$7,$J$5:$K$6)+$L$14*N2Density(AW$1,$N91,$J$20:$K$20,$J$18:$K$19)+$L$27*N2Density(AW$1,$N91,$J$33:$K$33,$J$31:$K$32)</f>
        <v>1.5499811331105478E-6</v>
      </c>
      <c r="AX91" s="50" cm="1">
        <f t="array" ref="AX91">$L$1*N2Density(AX$1,$N91,$J$7:$K$7,$J$5:$K$6)+$L$14*N2Density(AX$1,$N91,$J$20:$K$20,$J$18:$K$19)+$L$27*N2Density(AX$1,$N91,$J$33:$K$33,$J$31:$K$32)</f>
        <v>1.0989026332665091E-6</v>
      </c>
      <c r="AY91" s="50" cm="1">
        <f t="array" ref="AY91">$L$1*N2Density(AY$1,$N91,$J$7:$K$7,$J$5:$K$6)+$L$14*N2Density(AY$1,$N91,$J$20:$K$20,$J$18:$K$19)+$L$27*N2Density(AY$1,$N91,$J$33:$K$33,$J$31:$K$32)</f>
        <v>7.2206374562842415E-7</v>
      </c>
      <c r="AZ91" s="50" cm="1">
        <f t="array" ref="AZ91">$L$1*N2Density(AZ$1,$N91,$J$7:$K$7,$J$5:$K$6)+$L$14*N2Density(AZ$1,$N91,$J$20:$K$20,$J$18:$K$19)+$L$27*N2Density(AZ$1,$N91,$J$33:$K$33,$J$31:$K$32)</f>
        <v>4.3973235756718587E-7</v>
      </c>
      <c r="BA91" s="50" cm="1">
        <f t="array" ref="BA91">$L$1*N2Density(BA$1,$N91,$J$7:$K$7,$J$5:$K$6)+$L$14*N2Density(BA$1,$N91,$J$20:$K$20,$J$18:$K$19)+$L$27*N2Density(BA$1,$N91,$J$33:$K$33,$J$31:$K$32)</f>
        <v>2.482201798363752E-7</v>
      </c>
      <c r="BB91" s="50" cm="1">
        <f t="array" ref="BB91">$L$1*N2Density(BB$1,$N91,$J$7:$K$7,$J$5:$K$6)+$L$14*N2Density(BB$1,$N91,$J$20:$K$20,$J$18:$K$19)+$L$27*N2Density(BB$1,$N91,$J$33:$K$33,$J$31:$K$32)</f>
        <v>1.2991014459146132E-7</v>
      </c>
      <c r="BC91" s="50" cm="1">
        <f t="array" ref="BC91">$L$1*N2Density(BC$1,$N91,$J$7:$K$7,$J$5:$K$6)+$L$14*N2Density(BC$1,$N91,$J$20:$K$20,$J$18:$K$19)+$L$27*N2Density(BC$1,$N91,$J$33:$K$33,$J$31:$K$32)</f>
        <v>6.3095805524058416E-8</v>
      </c>
      <c r="BD91" s="50" cm="1">
        <f t="array" ref="BD91">$L$1*N2Density(BD$1,$N91,$J$7:$K$7,$J$5:$K$6)+$L$14*N2Density(BD$1,$N91,$J$20:$K$20,$J$18:$K$19)+$L$27*N2Density(BD$1,$N91,$J$33:$K$33,$J$31:$K$32)</f>
        <v>2.8526150261070114E-8</v>
      </c>
      <c r="BE91" s="50" cm="1">
        <f t="array" ref="BE91">$L$1*N2Density(BE$1,$N91,$J$7:$K$7,$J$5:$K$6)+$L$14*N2Density(BE$1,$N91,$J$20:$K$20,$J$18:$K$19)+$L$27*N2Density(BE$1,$N91,$J$33:$K$33,$J$31:$K$32)</f>
        <v>1.2134773862056247E-8</v>
      </c>
      <c r="BF91" s="50" cm="1">
        <f t="array" ref="BF91">$L$1*N2Density(BF$1,$N91,$J$7:$K$7,$J$5:$K$6)+$L$14*N2Density(BF$1,$N91,$J$20:$K$20,$J$18:$K$19)+$L$27*N2Density(BF$1,$N91,$J$33:$K$33,$J$31:$K$32)</f>
        <v>5.0413219922108591E-9</v>
      </c>
      <c r="BG91" s="50" cm="1">
        <f t="array" ref="BG91">$L$1*N2Density(BG$1,$N91,$J$7:$K$7,$J$5:$K$6)+$L$14*N2Density(BG$1,$N91,$J$20:$K$20,$J$18:$K$19)+$L$27*N2Density(BG$1,$N91,$J$33:$K$33,$J$31:$K$32)</f>
        <v>2.2900659747977826E-9</v>
      </c>
      <c r="BH91" s="50" cm="1">
        <f t="array" ref="BH91">$L$1*N2Density(BH$1,$N91,$J$7:$K$7,$J$5:$K$6)+$L$14*N2Density(BH$1,$N91,$J$20:$K$20,$J$18:$K$19)+$L$27*N2Density(BH$1,$N91,$J$33:$K$33,$J$31:$K$32)</f>
        <v>1.4041328578601438E-9</v>
      </c>
      <c r="BI91" s="50" cm="1">
        <f t="array" ref="BI91">$L$1*N2Density(BI$1,$N91,$J$7:$K$7,$J$5:$K$6)+$L$14*N2Density(BI$1,$N91,$J$20:$K$20,$J$18:$K$19)+$L$27*N2Density(BI$1,$N91,$J$33:$K$33,$J$31:$K$32)</f>
        <v>1.2646673158570107E-9</v>
      </c>
      <c r="BJ91" s="50" cm="1">
        <f t="array" ref="BJ91">$L$1*N2Density(BJ$1,$N91,$J$7:$K$7,$J$5:$K$6)+$L$14*N2Density(BJ$1,$N91,$J$20:$K$20,$J$18:$K$19)+$L$27*N2Density(BJ$1,$N91,$J$33:$K$33,$J$31:$K$32)</f>
        <v>1.4103641812813273E-9</v>
      </c>
      <c r="BK91" s="50" cm="1">
        <f t="array" ref="BK91">$L$1*N2Density(BK$1,$N91,$J$7:$K$7,$J$5:$K$6)+$L$14*N2Density(BK$1,$N91,$J$20:$K$20,$J$18:$K$19)+$L$27*N2Density(BK$1,$N91,$J$33:$K$33,$J$31:$K$32)</f>
        <v>1.6638529068211738E-9</v>
      </c>
      <c r="BL91" s="50" cm="1">
        <f t="array" ref="BL91">$L$1*N2Density(BL$1,$N91,$J$7:$K$7,$J$5:$K$6)+$L$14*N2Density(BL$1,$N91,$J$20:$K$20,$J$18:$K$19)+$L$27*N2Density(BL$1,$N91,$J$33:$K$33,$J$31:$K$32)</f>
        <v>1.9571431273672125E-9</v>
      </c>
      <c r="BM91" s="50" cm="1">
        <f t="array" ref="BM91">$L$1*N2Density(BM$1,$N91,$J$7:$K$7,$J$5:$K$6)+$L$14*N2Density(BM$1,$N91,$J$20:$K$20,$J$18:$K$19)+$L$27*N2Density(BM$1,$N91,$J$33:$K$33,$J$31:$K$32)</f>
        <v>2.2593574617412985E-9</v>
      </c>
      <c r="BN91" s="50" cm="1">
        <f t="array" ref="BN91">$L$1*N2Density(BN$1,$N91,$J$7:$K$7,$J$5:$K$6)+$L$14*N2Density(BN$1,$N91,$J$20:$K$20,$J$18:$K$19)+$L$27*N2Density(BN$1,$N91,$J$33:$K$33,$J$31:$K$32)</f>
        <v>2.5503495196890631E-9</v>
      </c>
      <c r="BO91" s="50" cm="1">
        <f t="array" ref="BO91">$L$1*N2Density(BO$1,$N91,$J$7:$K$7,$J$5:$K$6)+$L$14*N2Density(BO$1,$N91,$J$20:$K$20,$J$18:$K$19)+$L$27*N2Density(BO$1,$N91,$J$33:$K$33,$J$31:$K$32)</f>
        <v>2.812678122053275E-9</v>
      </c>
      <c r="BP91" s="50" cm="1">
        <f t="array" ref="BP91">$L$1*N2Density(BP$1,$N91,$J$7:$K$7,$J$5:$K$6)+$L$14*N2Density(BP$1,$N91,$J$20:$K$20,$J$18:$K$19)+$L$27*N2Density(BP$1,$N91,$J$33:$K$33,$J$31:$K$32)</f>
        <v>3.0302273344734793E-9</v>
      </c>
      <c r="BQ91" s="50" cm="1">
        <f t="array" ref="BQ91">$L$1*N2Density(BQ$1,$N91,$J$7:$K$7,$J$5:$K$6)+$L$14*N2Density(BQ$1,$N91,$J$20:$K$20,$J$18:$K$19)+$L$27*N2Density(BQ$1,$N91,$J$33:$K$33,$J$31:$K$32)</f>
        <v>3.1889785108470822E-9</v>
      </c>
      <c r="BR91" s="50" cm="1">
        <f t="array" ref="BR91">$L$1*N2Density(BR$1,$N91,$J$7:$K$7,$J$5:$K$6)+$L$14*N2Density(BR$1,$N91,$J$20:$K$20,$J$18:$K$19)+$L$27*N2Density(BR$1,$N91,$J$33:$K$33,$J$31:$K$32)</f>
        <v>3.2782848705029837E-9</v>
      </c>
      <c r="BS91" s="50" cm="1">
        <f t="array" ref="BS91">$L$1*N2Density(BS$1,$N91,$J$7:$K$7,$J$5:$K$6)+$L$14*N2Density(BS$1,$N91,$J$20:$K$20,$J$18:$K$19)+$L$27*N2Density(BS$1,$N91,$J$33:$K$33,$J$31:$K$32)</f>
        <v>3.2920018559052035E-9</v>
      </c>
      <c r="BT91" s="50" cm="1">
        <f t="array" ref="BT91">$L$1*N2Density(BT$1,$N91,$J$7:$K$7,$J$5:$K$6)+$L$14*N2Density(BT$1,$N91,$J$20:$K$20,$J$18:$K$19)+$L$27*N2Density(BT$1,$N91,$J$33:$K$33,$J$31:$K$32)</f>
        <v>3.229175644570681E-9</v>
      </c>
      <c r="BU91" s="50" cm="1">
        <f t="array" ref="BU91">$L$1*N2Density(BU$1,$N91,$J$7:$K$7,$J$5:$K$6)+$L$14*N2Density(BU$1,$N91,$J$20:$K$20,$J$18:$K$19)+$L$27*N2Density(BU$1,$N91,$J$33:$K$33,$J$31:$K$32)</f>
        <v>3.0941507498260811E-9</v>
      </c>
      <c r="BV91" s="50" cm="1">
        <f t="array" ref="BV91">$L$1*N2Density(BV$1,$N91,$J$7:$K$7,$J$5:$K$6)+$L$14*N2Density(BV$1,$N91,$J$20:$K$20,$J$18:$K$19)+$L$27*N2Density(BV$1,$N91,$J$33:$K$33,$J$31:$K$32)</f>
        <v>2.8960727840928854E-9</v>
      </c>
      <c r="BW91" s="50" cm="1">
        <f t="array" ref="BW91">$L$1*N2Density(BW$1,$N91,$J$7:$K$7,$J$5:$K$6)+$L$14*N2Density(BW$1,$N91,$J$20:$K$20,$J$18:$K$19)+$L$27*N2Density(BW$1,$N91,$J$33:$K$33,$J$31:$K$32)</f>
        <v>2.6478640166542667E-9</v>
      </c>
      <c r="BX91" s="50" cm="1">
        <f t="array" ref="BX91">$L$1*N2Density(BX$1,$N91,$J$7:$K$7,$J$5:$K$6)+$L$14*N2Density(BX$1,$N91,$J$20:$K$20,$J$18:$K$19)+$L$27*N2Density(BX$1,$N91,$J$33:$K$33,$J$31:$K$32)</f>
        <v>2.3648308667096078E-9</v>
      </c>
      <c r="BY91" s="50" cm="1">
        <f t="array" ref="BY91">$L$1*N2Density(BY$1,$N91,$J$7:$K$7,$J$5:$K$6)+$L$14*N2Density(BY$1,$N91,$J$20:$K$20,$J$18:$K$19)+$L$27*N2Density(BY$1,$N91,$J$33:$K$33,$J$31:$K$32)</f>
        <v>2.0631114770348415E-9</v>
      </c>
      <c r="BZ91" s="50" cm="1">
        <f t="array" ref="BZ91">$L$1*N2Density(BZ$1,$N91,$J$7:$K$7,$J$5:$K$6)+$L$14*N2Density(BZ$1,$N91,$J$20:$K$20,$J$18:$K$19)+$L$27*N2Density(BZ$1,$N91,$J$33:$K$33,$J$31:$K$32)</f>
        <v>1.7581806939026979E-9</v>
      </c>
      <c r="CA91" s="50" cm="1">
        <f t="array" ref="CA91">$L$1*N2Density(CA$1,$N91,$J$7:$K$7,$J$5:$K$6)+$L$14*N2Density(CA$1,$N91,$J$20:$K$20,$J$18:$K$19)+$L$27*N2Density(CA$1,$N91,$J$33:$K$33,$J$31:$K$32)</f>
        <v>1.4636004045398438E-9</v>
      </c>
      <c r="CB91" s="50" cm="1">
        <f t="array" ref="CB91">$L$1*N2Density(CB$1,$N91,$J$7:$K$7,$J$5:$K$6)+$L$14*N2Density(CB$1,$N91,$J$20:$K$20,$J$18:$K$19)+$L$27*N2Density(CB$1,$N91,$J$33:$K$33,$J$31:$K$32)</f>
        <v>1.1901446178898719E-9</v>
      </c>
      <c r="CC91" s="50" cm="1">
        <f t="array" ref="CC91">$L$1*N2Density(CC$1,$N91,$J$7:$K$7,$J$5:$K$6)+$L$14*N2Density(CC$1,$N91,$J$20:$K$20,$J$18:$K$19)+$L$27*N2Density(CC$1,$N91,$J$33:$K$33,$J$31:$K$32)</f>
        <v>9.4535549997084348E-10</v>
      </c>
      <c r="CD91" s="50" cm="1">
        <f t="array" ref="CD91">$L$1*N2Density(CD$1,$N91,$J$7:$K$7,$J$5:$K$6)+$L$14*N2Density(CD$1,$N91,$J$20:$K$20,$J$18:$K$19)+$L$27*N2Density(CD$1,$N91,$J$33:$K$33,$J$31:$K$32)</f>
        <v>7.3351462208197171E-10</v>
      </c>
      <c r="CE91" s="50" cm="1">
        <f t="array" ref="CE91">$L$1*N2Density(CE$1,$N91,$J$7:$K$7,$J$5:$K$6)+$L$14*N2Density(CE$1,$N91,$J$20:$K$20,$J$18:$K$19)+$L$27*N2Density(CE$1,$N91,$J$33:$K$33,$J$31:$K$32)</f>
        <v>5.5595622600142584E-10</v>
      </c>
      <c r="CF91" s="50" cm="1">
        <f t="array" ref="CF91">$L$1*N2Density(CF$1,$N91,$J$7:$K$7,$J$5:$K$6)+$L$14*N2Density(CF$1,$N91,$J$20:$K$20,$J$18:$K$19)+$L$27*N2Density(CF$1,$N91,$J$33:$K$33,$J$31:$K$32)</f>
        <v>4.1161445971334242E-10</v>
      </c>
      <c r="CG91" s="50" cm="1">
        <f t="array" ref="CG91">$L$1*N2Density(CG$1,$N91,$J$7:$K$7,$J$5:$K$6)+$L$14*N2Density(CG$1,$N91,$J$20:$K$20,$J$18:$K$19)+$L$27*N2Density(CG$1,$N91,$J$33:$K$33,$J$31:$K$32)</f>
        <v>2.9768630097869838E-10</v>
      </c>
      <c r="CH91" s="50" cm="1">
        <f t="array" ref="CH91">$L$1*N2Density(CH$1,$N91,$J$7:$K$7,$J$5:$K$6)+$L$14*N2Density(CH$1,$N91,$J$20:$K$20,$J$18:$K$19)+$L$27*N2Density(CH$1,$N91,$J$33:$K$33,$J$31:$K$32)</f>
        <v>2.1030290826037998E-10</v>
      </c>
      <c r="CI91" s="50" cm="1">
        <f t="array" ref="CI91">$L$1*N2Density(CI$1,$N91,$J$7:$K$7,$J$5:$K$6)+$L$14*N2Density(CI$1,$N91,$J$20:$K$20,$J$18:$K$19)+$L$27*N2Density(CI$1,$N91,$J$33:$K$33,$J$31:$K$32)</f>
        <v>1.4512756534921637E-10</v>
      </c>
      <c r="CJ91" s="50" cm="1">
        <f t="array" ref="CJ91">$L$1*N2Density(CJ$1,$N91,$J$7:$K$7,$J$5:$K$6)+$L$14*N2Density(CJ$1,$N91,$J$20:$K$20,$J$18:$K$19)+$L$27*N2Density(CJ$1,$N91,$J$33:$K$33,$J$31:$K$32)</f>
        <v>9.7830155276906263E-11</v>
      </c>
      <c r="CK91" s="50" cm="1">
        <f t="array" ref="CK91">$L$1*N2Density(CK$1,$N91,$J$7:$K$7,$J$5:$K$6)+$L$14*N2Density(CK$1,$N91,$J$20:$K$20,$J$18:$K$19)+$L$27*N2Density(CK$1,$N91,$J$33:$K$33,$J$31:$K$32)</f>
        <v>6.4418970241115079E-11</v>
      </c>
      <c r="CL91" s="50" cm="1">
        <f t="array" ref="CL91">$L$1*N2Density(CL$1,$N91,$J$7:$K$7,$J$5:$K$6)+$L$14*N2Density(CL$1,$N91,$J$20:$K$20,$J$18:$K$19)+$L$27*N2Density(CL$1,$N91,$J$33:$K$33,$J$31:$K$32)</f>
        <v>4.1435541203938258E-11</v>
      </c>
      <c r="CM91" s="50" cm="1">
        <f t="array" ref="CM91">$L$1*N2Density(CM$1,$N91,$J$7:$K$7,$J$5:$K$6)+$L$14*N2Density(CM$1,$N91,$J$20:$K$20,$J$18:$K$19)+$L$27*N2Density(CM$1,$N91,$J$33:$K$33,$J$31:$K$32)</f>
        <v>2.6034572773766496E-11</v>
      </c>
      <c r="CN91" s="50" cm="1">
        <f t="array" ref="CN91">$L$1*N2Density(CN$1,$N91,$J$7:$K$7,$J$5:$K$6)+$L$14*N2Density(CN$1,$N91,$J$20:$K$20,$J$18:$K$19)+$L$27*N2Density(CN$1,$N91,$J$33:$K$33,$J$31:$K$32)</f>
        <v>1.5978871237210429E-11</v>
      </c>
      <c r="CO91" s="50" cm="1">
        <f t="array" ref="CO91">$L$1*N2Density(CO$1,$N91,$J$7:$K$7,$J$5:$K$6)+$L$14*N2Density(CO$1,$N91,$J$20:$K$20,$J$18:$K$19)+$L$27*N2Density(CO$1,$N91,$J$33:$K$33,$J$31:$K$32)</f>
        <v>9.5798771755641293E-12</v>
      </c>
      <c r="CP91" s="50" cm="1">
        <f t="array" ref="CP91">$L$1*N2Density(CP$1,$N91,$J$7:$K$7,$J$5:$K$6)+$L$14*N2Density(CP$1,$N91,$J$20:$K$20,$J$18:$K$19)+$L$27*N2Density(CP$1,$N91,$J$33:$K$33,$J$31:$K$32)</f>
        <v>5.6103762448550752E-12</v>
      </c>
      <c r="CQ91" s="50" cm="1">
        <f t="array" ref="CQ91">$L$1*N2Density(CQ$1,$N91,$J$7:$K$7,$J$5:$K$6)+$L$14*N2Density(CQ$1,$N91,$J$20:$K$20,$J$18:$K$19)+$L$27*N2Density(CQ$1,$N91,$J$33:$K$33,$J$31:$K$32)</f>
        <v>3.2095358807542889E-12</v>
      </c>
      <c r="CR91" s="50" cm="1">
        <f t="array" ref="CR91">$L$1*N2Density(CR$1,$N91,$J$7:$K$7,$J$5:$K$6)+$L$14*N2Density(CR$1,$N91,$J$20:$K$20,$J$18:$K$19)+$L$27*N2Density(CR$1,$N91,$J$33:$K$33,$J$31:$K$32)</f>
        <v>1.7935384251349885E-12</v>
      </c>
      <c r="CS91" s="50" cm="1">
        <f t="array" ref="CS91">$L$1*N2Density(CS$1,$N91,$J$7:$K$7,$J$5:$K$6)+$L$14*N2Density(CS$1,$N91,$J$20:$K$20,$J$18:$K$19)+$L$27*N2Density(CS$1,$N91,$J$33:$K$33,$J$31:$K$32)</f>
        <v>9.7903301642103022E-13</v>
      </c>
      <c r="CT91" s="50" cm="1">
        <f t="array" ref="CT91">$L$1*N2Density(CT$1,$N91,$J$7:$K$7,$J$5:$K$6)+$L$14*N2Density(CT$1,$N91,$J$20:$K$20,$J$18:$K$19)+$L$27*N2Density(CT$1,$N91,$J$33:$K$33,$J$31:$K$32)</f>
        <v>5.2203809065086845E-13</v>
      </c>
      <c r="CU91" s="50" cm="1">
        <f t="array" ref="CU91">$L$1*N2Density(CU$1,$N91,$J$7:$K$7,$J$5:$K$6)+$L$14*N2Density(CU$1,$N91,$J$20:$K$20,$J$18:$K$19)+$L$27*N2Density(CU$1,$N91,$J$33:$K$33,$J$31:$K$32)</f>
        <v>2.7191004346875256E-13</v>
      </c>
      <c r="CV91" s="50" cm="1">
        <f t="array" ref="CV91">$L$1*N2Density(CV$1,$N91,$J$7:$K$7,$J$5:$K$6)+$L$14*N2Density(CV$1,$N91,$J$20:$K$20,$J$18:$K$19)+$L$27*N2Density(CV$1,$N91,$J$33:$K$33,$J$31:$K$32)</f>
        <v>1.3834596855096848E-13</v>
      </c>
      <c r="CW91" s="50" cm="1">
        <f t="array" ref="CW91">$L$1*N2Density(CW$1,$N91,$J$7:$K$7,$J$5:$K$6)+$L$14*N2Density(CW$1,$N91,$J$20:$K$20,$J$18:$K$19)+$L$27*N2Density(CW$1,$N91,$J$33:$K$33,$J$31:$K$32)</f>
        <v>6.8758432776815826E-14</v>
      </c>
      <c r="CX91" s="50" cm="1">
        <f t="array" ref="CX91">$L$1*N2Density(CX$1,$N91,$J$7:$K$7,$J$5:$K$6)+$L$14*N2Density(CX$1,$N91,$J$20:$K$20,$J$18:$K$19)+$L$27*N2Density(CX$1,$N91,$J$33:$K$33,$J$31:$K$32)</f>
        <v>3.3381329707691302E-14</v>
      </c>
      <c r="CY91" s="50" cm="1">
        <f t="array" ref="CY91">$L$1*N2Density(CY$1,$N91,$J$7:$K$7,$J$5:$K$6)+$L$14*N2Density(CY$1,$N91,$J$20:$K$20,$J$18:$K$19)+$L$27*N2Density(CY$1,$N91,$J$33:$K$33,$J$31:$K$32)</f>
        <v>1.5830677353842311E-14</v>
      </c>
      <c r="CZ91" s="50" cm="1">
        <f t="array" ref="CZ91">$L$1*N2Density(CZ$1,$N91,$J$7:$K$7,$J$5:$K$6)+$L$14*N2Density(CZ$1,$N91,$J$20:$K$20,$J$18:$K$19)+$L$27*N2Density(CZ$1,$N91,$J$33:$K$33,$J$31:$K$32)</f>
        <v>7.3335383093732397E-15</v>
      </c>
      <c r="DA91" s="50" cm="1">
        <f t="array" ref="DA91">$L$1*N2Density(DA$1,$N91,$J$7:$K$7,$J$5:$K$6)+$L$14*N2Density(DA$1,$N91,$J$20:$K$20,$J$18:$K$19)+$L$27*N2Density(DA$1,$N91,$J$33:$K$33,$J$31:$K$32)</f>
        <v>3.3185306609097122E-15</v>
      </c>
      <c r="DB91" s="50" cm="1">
        <f t="array" ref="DB91">$L$1*N2Density(DB$1,$N91,$J$7:$K$7,$J$5:$K$6)+$L$14*N2Density(DB$1,$N91,$J$20:$K$20,$J$18:$K$19)+$L$27*N2Density(DB$1,$N91,$J$33:$K$33,$J$31:$K$32)</f>
        <v>1.4668858060973113E-15</v>
      </c>
      <c r="DC91" s="50" cm="1">
        <f t="array" ref="DC91">$L$1*N2Density(DC$1,$N91,$J$7:$K$7,$J$5:$K$6)+$L$14*N2Density(DC$1,$N91,$J$20:$K$20,$J$18:$K$19)+$L$27*N2Density(DC$1,$N91,$J$33:$K$33,$J$31:$K$32)</f>
        <v>6.3338092521628602E-16</v>
      </c>
      <c r="DD91" s="50" cm="1">
        <f t="array" ref="DD91">$L$1*N2Density(DD$1,$N91,$J$7:$K$7,$J$5:$K$6)+$L$14*N2Density(DD$1,$N91,$J$20:$K$20,$J$18:$K$19)+$L$27*N2Density(DD$1,$N91,$J$33:$K$33,$J$31:$K$32)</f>
        <v>2.6714795625052335E-16</v>
      </c>
      <c r="DE91" s="50" cm="1">
        <f t="array" ref="DE91">$L$1*N2Density(DE$1,$N91,$J$7:$K$7,$J$5:$K$6)+$L$14*N2Density(DE$1,$N91,$J$20:$K$20,$J$18:$K$19)+$L$27*N2Density(DE$1,$N91,$J$33:$K$33,$J$31:$K$32)</f>
        <v>1.1006695050945794E-16</v>
      </c>
      <c r="DF91" s="50" cm="1">
        <f t="array" ref="DF91">$L$1*N2Density(DF$1,$N91,$J$7:$K$7,$J$5:$K$6)+$L$14*N2Density(DF$1,$N91,$J$20:$K$20,$J$18:$K$19)+$L$27*N2Density(DF$1,$N91,$J$33:$K$33,$J$31:$K$32)</f>
        <v>4.4297601754733564E-17</v>
      </c>
      <c r="DG91" s="50" cm="1">
        <f t="array" ref="DG91">$L$1*N2Density(DG$1,$N91,$J$7:$K$7,$J$5:$K$6)+$L$14*N2Density(DG$1,$N91,$J$20:$K$20,$J$18:$K$19)+$L$27*N2Density(DG$1,$N91,$J$33:$K$33,$J$31:$K$32)</f>
        <v>1.7414928543109532E-17</v>
      </c>
      <c r="DH91" s="50" cm="1">
        <f t="array" ref="DH91">$L$1*N2Density(DH$1,$N91,$J$7:$K$7,$J$5:$K$6)+$L$14*N2Density(DH$1,$N91,$J$20:$K$20,$J$18:$K$19)+$L$27*N2Density(DH$1,$N91,$J$33:$K$33,$J$31:$K$32)</f>
        <v>6.687770808668946E-18</v>
      </c>
      <c r="DI91" s="50" cm="1">
        <f t="array" ref="DI91">$L$1*N2Density(DI$1,$N91,$J$7:$K$7,$J$5:$K$6)+$L$14*N2Density(DI$1,$N91,$J$20:$K$20,$J$18:$K$19)+$L$27*N2Density(DI$1,$N91,$J$33:$K$33,$J$31:$K$32)</f>
        <v>2.5087608743958305E-18</v>
      </c>
      <c r="DJ91" s="50" cm="1">
        <f t="array" ref="DJ91">$L$1*N2Density(DJ$1,$N91,$J$7:$K$7,$J$5:$K$6)+$L$14*N2Density(DJ$1,$N91,$J$20:$K$20,$J$18:$K$19)+$L$27*N2Density(DJ$1,$N91,$J$33:$K$33,$J$31:$K$32)</f>
        <v>9.1929597107620365E-19</v>
      </c>
      <c r="DK91" s="50" cm="1">
        <f t="array" ref="DK91">$L$1*N2Density(DK$1,$N91,$J$7:$K$7,$J$5:$K$6)+$L$14*N2Density(DK$1,$N91,$J$20:$K$20,$J$18:$K$19)+$L$27*N2Density(DK$1,$N91,$J$33:$K$33,$J$31:$K$32)</f>
        <v>3.2905587390843603E-19</v>
      </c>
    </row>
    <row r="92" spans="1:115" x14ac:dyDescent="0.25">
      <c r="A92" s="29">
        <v>5.5</v>
      </c>
      <c r="B92" s="29">
        <v>2.6</v>
      </c>
      <c r="C92" s="29">
        <v>4.4000000000000004</v>
      </c>
      <c r="D92" s="29">
        <v>1.2</v>
      </c>
      <c r="E92" s="29" t="s">
        <v>6</v>
      </c>
      <c r="N92" s="56">
        <v>0.30000000000001997</v>
      </c>
      <c r="O92" s="50" cm="1">
        <f t="array" ref="O92">$L$1*N2Density(O$1,$N92,$J$7:$K$7,$J$5:$K$6)+$L$14*N2Density(O$1,$N92,$J$20:$K$20,$J$18:$K$19)+$L$27*N2Density(O$1,$N92,$J$33:$K$33,$J$31:$K$32)</f>
        <v>8.2431575477727234E-19</v>
      </c>
      <c r="P92" s="50" cm="1">
        <f t="array" ref="P92">$L$1*N2Density(P$1,$N92,$J$7:$K$7,$J$5:$K$6)+$L$14*N2Density(P$1,$N92,$J$20:$K$20,$J$18:$K$19)+$L$27*N2Density(P$1,$N92,$J$33:$K$33,$J$31:$K$32)</f>
        <v>6.1733727425035092E-17</v>
      </c>
      <c r="Q92" s="50" cm="1">
        <f t="array" ref="Q92">$L$1*N2Density(Q$1,$N92,$J$7:$K$7,$J$5:$K$6)+$L$14*N2Density(Q$1,$N92,$J$20:$K$20,$J$18:$K$19)+$L$27*N2Density(Q$1,$N92,$J$33:$K$33,$J$31:$K$32)</f>
        <v>3.6748895069317383E-15</v>
      </c>
      <c r="R92" s="50" cm="1">
        <f t="array" ref="R92">$L$1*N2Density(R$1,$N92,$J$7:$K$7,$J$5:$K$6)+$L$14*N2Density(R$1,$N92,$J$20:$K$20,$J$18:$K$19)+$L$27*N2Density(R$1,$N92,$J$33:$K$33,$J$31:$K$32)</f>
        <v>1.7252522581836263E-13</v>
      </c>
      <c r="S92" s="50" cm="1">
        <f t="array" ref="S92">$L$1*N2Density(S$1,$N92,$J$7:$K$7,$J$5:$K$6)+$L$14*N2Density(S$1,$N92,$J$20:$K$20,$J$18:$K$19)+$L$27*N2Density(S$1,$N92,$J$33:$K$33,$J$31:$K$32)</f>
        <v>6.3821861147348615E-12</v>
      </c>
      <c r="T92" s="50" cm="1">
        <f t="array" ref="T92">$L$1*N2Density(T$1,$N92,$J$7:$K$7,$J$5:$K$6)+$L$14*N2Density(T$1,$N92,$J$20:$K$20,$J$18:$K$19)+$L$27*N2Density(T$1,$N92,$J$33:$K$33,$J$31:$K$32)</f>
        <v>1.8601435186749664E-10</v>
      </c>
      <c r="U92" s="50" cm="1">
        <f t="array" ref="U92">$L$1*N2Density(U$1,$N92,$J$7:$K$7,$J$5:$K$6)+$L$14*N2Density(U$1,$N92,$J$20:$K$20,$J$18:$K$19)+$L$27*N2Density(U$1,$N92,$J$33:$K$33,$J$31:$K$32)</f>
        <v>4.2714604944811422E-9</v>
      </c>
      <c r="V92" s="50" cm="1">
        <f t="array" ref="V92">$L$1*N2Density(V$1,$N92,$J$7:$K$7,$J$5:$K$6)+$L$14*N2Density(V$1,$N92,$J$20:$K$20,$J$18:$K$19)+$L$27*N2Density(V$1,$N92,$J$33:$K$33,$J$31:$K$32)</f>
        <v>7.727838884830305E-8</v>
      </c>
      <c r="W92" s="50" cm="1">
        <f t="array" ref="W92">$L$1*N2Density(W$1,$N92,$J$7:$K$7,$J$5:$K$6)+$L$14*N2Density(W$1,$N92,$J$20:$K$20,$J$18:$K$19)+$L$27*N2Density(W$1,$N92,$J$33:$K$33,$J$31:$K$32)</f>
        <v>1.1015170065844917E-6</v>
      </c>
      <c r="X92" s="50" cm="1">
        <f t="array" ref="X92">$L$1*N2Density(X$1,$N92,$J$7:$K$7,$J$5:$K$6)+$L$14*N2Density(X$1,$N92,$J$20:$K$20,$J$18:$K$19)+$L$27*N2Density(X$1,$N92,$J$33:$K$33,$J$31:$K$32)</f>
        <v>1.2370173264548388E-5</v>
      </c>
      <c r="Y92" s="50" cm="1">
        <f t="array" ref="Y92">$L$1*N2Density(Y$1,$N92,$J$7:$K$7,$J$5:$K$6)+$L$14*N2Density(Y$1,$N92,$J$20:$K$20,$J$18:$K$19)+$L$27*N2Density(Y$1,$N92,$J$33:$K$33,$J$31:$K$32)</f>
        <v>1.0944899371773752E-4</v>
      </c>
      <c r="Z92" s="50" cm="1">
        <f t="array" ref="Z92">$L$1*N2Density(Z$1,$N92,$J$7:$K$7,$J$5:$K$6)+$L$14*N2Density(Z$1,$N92,$J$20:$K$20,$J$18:$K$19)+$L$27*N2Density(Z$1,$N92,$J$33:$K$33,$J$31:$K$32)</f>
        <v>7.6295543937338506E-4</v>
      </c>
      <c r="AA92" s="50" cm="1">
        <f t="array" ref="AA92">$L$1*N2Density(AA$1,$N92,$J$7:$K$7,$J$5:$K$6)+$L$14*N2Density(AA$1,$N92,$J$20:$K$20,$J$18:$K$19)+$L$27*N2Density(AA$1,$N92,$J$33:$K$33,$J$31:$K$32)</f>
        <v>4.1902311709308407E-3</v>
      </c>
      <c r="AB92" s="50" cm="1">
        <f t="array" ref="AB92">$L$1*N2Density(AB$1,$N92,$J$7:$K$7,$J$5:$K$6)+$L$14*N2Density(AB$1,$N92,$J$20:$K$20,$J$18:$K$19)+$L$27*N2Density(AB$1,$N92,$J$33:$K$33,$J$31:$K$32)</f>
        <v>1.8131269005949118E-2</v>
      </c>
      <c r="AC92" s="50" cm="1">
        <f t="array" ref="AC92">$L$1*N2Density(AC$1,$N92,$J$7:$K$7,$J$5:$K$6)+$L$14*N2Density(AC$1,$N92,$J$20:$K$20,$J$18:$K$19)+$L$27*N2Density(AC$1,$N92,$J$33:$K$33,$J$31:$K$32)</f>
        <v>6.1811577575918389E-2</v>
      </c>
      <c r="AD92" s="50" cm="1">
        <f t="array" ref="AD92">$L$1*N2Density(AD$1,$N92,$J$7:$K$7,$J$5:$K$6)+$L$14*N2Density(AD$1,$N92,$J$20:$K$20,$J$18:$K$19)+$L$27*N2Density(AD$1,$N92,$J$33:$K$33,$J$31:$K$32)</f>
        <v>0.16602093785209621</v>
      </c>
      <c r="AE92" s="50" cm="1">
        <f t="array" ref="AE92">$L$1*N2Density(AE$1,$N92,$J$7:$K$7,$J$5:$K$6)+$L$14*N2Density(AE$1,$N92,$J$20:$K$20,$J$18:$K$19)+$L$27*N2Density(AE$1,$N92,$J$33:$K$33,$J$31:$K$32)</f>
        <v>0.35132358539472763</v>
      </c>
      <c r="AF92" s="50" cm="1">
        <f t="array" ref="AF92">$L$1*N2Density(AF$1,$N92,$J$7:$K$7,$J$5:$K$6)+$L$14*N2Density(AF$1,$N92,$J$20:$K$20,$J$18:$K$19)+$L$27*N2Density(AF$1,$N92,$J$33:$K$33,$J$31:$K$32)</f>
        <v>0.58573767422368317</v>
      </c>
      <c r="AG92" s="50" cm="1">
        <f t="array" ref="AG92">$L$1*N2Density(AG$1,$N92,$J$7:$K$7,$J$5:$K$6)+$L$14*N2Density(AG$1,$N92,$J$20:$K$20,$J$18:$K$19)+$L$27*N2Density(AG$1,$N92,$J$33:$K$33,$J$31:$K$32)</f>
        <v>0.76939687907706455</v>
      </c>
      <c r="AH92" s="50" cm="1">
        <f t="array" ref="AH92">$L$1*N2Density(AH$1,$N92,$J$7:$K$7,$J$5:$K$6)+$L$14*N2Density(AH$1,$N92,$J$20:$K$20,$J$18:$K$19)+$L$27*N2Density(AH$1,$N92,$J$33:$K$33,$J$31:$K$32)</f>
        <v>0.7962493571217778</v>
      </c>
      <c r="AI92" s="50" cm="1">
        <f t="array" ref="AI92">$L$1*N2Density(AI$1,$N92,$J$7:$K$7,$J$5:$K$6)+$L$14*N2Density(AI$1,$N92,$J$20:$K$20,$J$18:$K$19)+$L$27*N2Density(AI$1,$N92,$J$33:$K$33,$J$31:$K$32)</f>
        <v>0.64923091326289917</v>
      </c>
      <c r="AJ92" s="50" cm="1">
        <f t="array" ref="AJ92">$L$1*N2Density(AJ$1,$N92,$J$7:$K$7,$J$5:$K$6)+$L$14*N2Density(AJ$1,$N92,$J$20:$K$20,$J$18:$K$19)+$L$27*N2Density(AJ$1,$N92,$J$33:$K$33,$J$31:$K$32)</f>
        <v>0.41706211610646199</v>
      </c>
      <c r="AK92" s="50" cm="1">
        <f t="array" ref="AK92">$L$1*N2Density(AK$1,$N92,$J$7:$K$7,$J$5:$K$6)+$L$14*N2Density(AK$1,$N92,$J$20:$K$20,$J$18:$K$19)+$L$27*N2Density(AK$1,$N92,$J$33:$K$33,$J$31:$K$32)</f>
        <v>0.2110833098718031</v>
      </c>
      <c r="AL92" s="50" cm="1">
        <f t="array" ref="AL92">$L$1*N2Density(AL$1,$N92,$J$7:$K$7,$J$5:$K$6)+$L$14*N2Density(AL$1,$N92,$J$20:$K$20,$J$18:$K$19)+$L$27*N2Density(AL$1,$N92,$J$33:$K$33,$J$31:$K$32)</f>
        <v>8.4170393278262964E-2</v>
      </c>
      <c r="AM92" s="50" cm="1">
        <f t="array" ref="AM92">$L$1*N2Density(AM$1,$N92,$J$7:$K$7,$J$5:$K$6)+$L$14*N2Density(AM$1,$N92,$J$20:$K$20,$J$18:$K$19)+$L$27*N2Density(AM$1,$N92,$J$33:$K$33,$J$31:$K$32)</f>
        <v>2.6443629691630881E-2</v>
      </c>
      <c r="AN92" s="50" cm="1">
        <f t="array" ref="AN92">$L$1*N2Density(AN$1,$N92,$J$7:$K$7,$J$5:$K$6)+$L$14*N2Density(AN$1,$N92,$J$20:$K$20,$J$18:$K$19)+$L$27*N2Density(AN$1,$N92,$J$33:$K$33,$J$31:$K$32)</f>
        <v>6.5458248020579517E-3</v>
      </c>
      <c r="AO92" s="50" cm="1">
        <f t="array" ref="AO92">$L$1*N2Density(AO$1,$N92,$J$7:$K$7,$J$5:$K$6)+$L$14*N2Density(AO$1,$N92,$J$20:$K$20,$J$18:$K$19)+$L$27*N2Density(AO$1,$N92,$J$33:$K$33,$J$31:$K$32)</f>
        <v>1.2772557193012921E-3</v>
      </c>
      <c r="AP92" s="50" cm="1">
        <f t="array" ref="AP92">$L$1*N2Density(AP$1,$N92,$J$7:$K$7,$J$5:$K$6)+$L$14*N2Density(AP$1,$N92,$J$20:$K$20,$J$18:$K$19)+$L$27*N2Density(AP$1,$N92,$J$33:$K$33,$J$31:$K$32)</f>
        <v>1.9718966769150621E-4</v>
      </c>
      <c r="AQ92" s="50" cm="1">
        <f t="array" ref="AQ92">$L$1*N2Density(AQ$1,$N92,$J$7:$K$7,$J$5:$K$6)+$L$14*N2Density(AQ$1,$N92,$J$20:$K$20,$J$18:$K$19)+$L$27*N2Density(AQ$1,$N92,$J$33:$K$33,$J$31:$K$32)</f>
        <v>2.4979610030530115E-5</v>
      </c>
      <c r="AR92" s="50" cm="1">
        <f t="array" ref="AR92">$L$1*N2Density(AR$1,$N92,$J$7:$K$7,$J$5:$K$6)+$L$14*N2Density(AR$1,$N92,$J$20:$K$20,$J$18:$K$19)+$L$27*N2Density(AR$1,$N92,$J$33:$K$33,$J$31:$K$32)</f>
        <v>3.5806351188269686E-6</v>
      </c>
      <c r="AS92" s="50" cm="1">
        <f t="array" ref="AS92">$L$1*N2Density(AS$1,$N92,$J$7:$K$7,$J$5:$K$6)+$L$14*N2Density(AS$1,$N92,$J$20:$K$20,$J$18:$K$19)+$L$27*N2Density(AS$1,$N92,$J$33:$K$33,$J$31:$K$32)</f>
        <v>1.4645668622537029E-6</v>
      </c>
      <c r="AT92" s="50" cm="1">
        <f t="array" ref="AT92">$L$1*N2Density(AT$1,$N92,$J$7:$K$7,$J$5:$K$6)+$L$14*N2Density(AT$1,$N92,$J$20:$K$20,$J$18:$K$19)+$L$27*N2Density(AT$1,$N92,$J$33:$K$33,$J$31:$K$32)</f>
        <v>1.1894767978097476E-6</v>
      </c>
      <c r="AU92" s="50" cm="1">
        <f t="array" ref="AU92">$L$1*N2Density(AU$1,$N92,$J$7:$K$7,$J$5:$K$6)+$L$14*N2Density(AU$1,$N92,$J$20:$K$20,$J$18:$K$19)+$L$27*N2Density(AU$1,$N92,$J$33:$K$33,$J$31:$K$32)</f>
        <v>9.9636837324144764E-7</v>
      </c>
      <c r="AV92" s="50" cm="1">
        <f t="array" ref="AV92">$L$1*N2Density(AV$1,$N92,$J$7:$K$7,$J$5:$K$6)+$L$14*N2Density(AV$1,$N92,$J$20:$K$20,$J$18:$K$19)+$L$27*N2Density(AV$1,$N92,$J$33:$K$33,$J$31:$K$32)</f>
        <v>7.7938657318495261E-7</v>
      </c>
      <c r="AW92" s="50" cm="1">
        <f t="array" ref="AW92">$L$1*N2Density(AW$1,$N92,$J$7:$K$7,$J$5:$K$6)+$L$14*N2Density(AW$1,$N92,$J$20:$K$20,$J$18:$K$19)+$L$27*N2Density(AW$1,$N92,$J$33:$K$33,$J$31:$K$32)</f>
        <v>5.6526160797171776E-7</v>
      </c>
      <c r="AX92" s="50" cm="1">
        <f t="array" ref="AX92">$L$1*N2Density(AX$1,$N92,$J$7:$K$7,$J$5:$K$6)+$L$14*N2Density(AX$1,$N92,$J$20:$K$20,$J$18:$K$19)+$L$27*N2Density(AX$1,$N92,$J$33:$K$33,$J$31:$K$32)</f>
        <v>3.7995810559275273E-7</v>
      </c>
      <c r="AY92" s="50" cm="1">
        <f t="array" ref="AY92">$L$1*N2Density(AY$1,$N92,$J$7:$K$7,$J$5:$K$6)+$L$14*N2Density(AY$1,$N92,$J$20:$K$20,$J$18:$K$19)+$L$27*N2Density(AY$1,$N92,$J$33:$K$33,$J$31:$K$32)</f>
        <v>2.3670743643563325E-7</v>
      </c>
      <c r="AZ92" s="50" cm="1">
        <f t="array" ref="AZ92">$L$1*N2Density(AZ$1,$N92,$J$7:$K$7,$J$5:$K$6)+$L$14*N2Density(AZ$1,$N92,$J$20:$K$20,$J$18:$K$19)+$L$27*N2Density(AZ$1,$N92,$J$33:$K$33,$J$31:$K$32)</f>
        <v>1.366795942898698E-7</v>
      </c>
      <c r="BA92" s="50" cm="1">
        <f t="array" ref="BA92">$L$1*N2Density(BA$1,$N92,$J$7:$K$7,$J$5:$K$6)+$L$14*N2Density(BA$1,$N92,$J$20:$K$20,$J$18:$K$19)+$L$27*N2Density(BA$1,$N92,$J$33:$K$33,$J$31:$K$32)</f>
        <v>7.3162944828170715E-8</v>
      </c>
      <c r="BB92" s="50" cm="1">
        <f t="array" ref="BB92">$L$1*N2Density(BB$1,$N92,$J$7:$K$7,$J$5:$K$6)+$L$14*N2Density(BB$1,$N92,$J$20:$K$20,$J$18:$K$19)+$L$27*N2Density(BB$1,$N92,$J$33:$K$33,$J$31:$K$32)</f>
        <v>3.6327314430695587E-8</v>
      </c>
      <c r="BC92" s="50" cm="1">
        <f t="array" ref="BC92">$L$1*N2Density(BC$1,$N92,$J$7:$K$7,$J$5:$K$6)+$L$14*N2Density(BC$1,$N92,$J$20:$K$20,$J$18:$K$19)+$L$27*N2Density(BC$1,$N92,$J$33:$K$33,$J$31:$K$32)</f>
        <v>1.6765029787513303E-8</v>
      </c>
      <c r="BD92" s="50" cm="1">
        <f t="array" ref="BD92">$L$1*N2Density(BD$1,$N92,$J$7:$K$7,$J$5:$K$6)+$L$14*N2Density(BD$1,$N92,$J$20:$K$20,$J$18:$K$19)+$L$27*N2Density(BD$1,$N92,$J$33:$K$33,$J$31:$K$32)</f>
        <v>7.242179217039974E-9</v>
      </c>
      <c r="BE92" s="50" cm="1">
        <f t="array" ref="BE92">$L$1*N2Density(BE$1,$N92,$J$7:$K$7,$J$5:$K$6)+$L$14*N2Density(BE$1,$N92,$J$20:$K$20,$J$18:$K$19)+$L$27*N2Density(BE$1,$N92,$J$33:$K$33,$J$31:$K$32)</f>
        <v>3.0026320989076049E-9</v>
      </c>
      <c r="BF92" s="50" cm="1">
        <f t="array" ref="BF92">$L$1*N2Density(BF$1,$N92,$J$7:$K$7,$J$5:$K$6)+$L$14*N2Density(BF$1,$N92,$J$20:$K$20,$J$18:$K$19)+$L$27*N2Density(BF$1,$N92,$J$33:$K$33,$J$31:$K$32)</f>
        <v>1.2972821686941253E-9</v>
      </c>
      <c r="BG92" s="50" cm="1">
        <f t="array" ref="BG92">$L$1*N2Density(BG$1,$N92,$J$7:$K$7,$J$5:$K$6)+$L$14*N2Density(BG$1,$N92,$J$20:$K$20,$J$18:$K$19)+$L$27*N2Density(BG$1,$N92,$J$33:$K$33,$J$31:$K$32)</f>
        <v>7.0784082766942347E-10</v>
      </c>
      <c r="BH92" s="50" cm="1">
        <f t="array" ref="BH92">$L$1*N2Density(BH$1,$N92,$J$7:$K$7,$J$5:$K$6)+$L$14*N2Density(BH$1,$N92,$J$20:$K$20,$J$18:$K$19)+$L$27*N2Density(BH$1,$N92,$J$33:$K$33,$J$31:$K$32)</f>
        <v>5.7485472343008036E-10</v>
      </c>
      <c r="BI92" s="50" cm="1">
        <f t="array" ref="BI92">$L$1*N2Density(BI$1,$N92,$J$7:$K$7,$J$5:$K$6)+$L$14*N2Density(BI$1,$N92,$J$20:$K$20,$J$18:$K$19)+$L$27*N2Density(BI$1,$N92,$J$33:$K$33,$J$31:$K$32)</f>
        <v>6.1960637133113374E-10</v>
      </c>
      <c r="BJ92" s="50" cm="1">
        <f t="array" ref="BJ92">$L$1*N2Density(BJ$1,$N92,$J$7:$K$7,$J$5:$K$6)+$L$14*N2Density(BJ$1,$N92,$J$20:$K$20,$J$18:$K$19)+$L$27*N2Density(BJ$1,$N92,$J$33:$K$33,$J$31:$K$32)</f>
        <v>7.3337644681267128E-10</v>
      </c>
      <c r="BK92" s="50" cm="1">
        <f t="array" ref="BK92">$L$1*N2Density(BK$1,$N92,$J$7:$K$7,$J$5:$K$6)+$L$14*N2Density(BK$1,$N92,$J$20:$K$20,$J$18:$K$19)+$L$27*N2Density(BK$1,$N92,$J$33:$K$33,$J$31:$K$32)</f>
        <v>8.7514108887490102E-10</v>
      </c>
      <c r="BL92" s="50" cm="1">
        <f t="array" ref="BL92">$L$1*N2Density(BL$1,$N92,$J$7:$K$7,$J$5:$K$6)+$L$14*N2Density(BL$1,$N92,$J$20:$K$20,$J$18:$K$19)+$L$27*N2Density(BL$1,$N92,$J$33:$K$33,$J$31:$K$32)</f>
        <v>1.0276294224354218E-9</v>
      </c>
      <c r="BM92" s="50" cm="1">
        <f t="array" ref="BM92">$L$1*N2Density(BM$1,$N92,$J$7:$K$7,$J$5:$K$6)+$L$14*N2Density(BM$1,$N92,$J$20:$K$20,$J$18:$K$19)+$L$27*N2Density(BM$1,$N92,$J$33:$K$33,$J$31:$K$32)</f>
        <v>1.180587968874572E-9</v>
      </c>
      <c r="BN92" s="50" cm="1">
        <f t="array" ref="BN92">$L$1*N2Density(BN$1,$N92,$J$7:$K$7,$J$5:$K$6)+$L$14*N2Density(BN$1,$N92,$J$20:$K$20,$J$18:$K$19)+$L$27*N2Density(BN$1,$N92,$J$33:$K$33,$J$31:$K$32)</f>
        <v>1.3253086689517596E-9</v>
      </c>
      <c r="BO92" s="50" cm="1">
        <f t="array" ref="BO92">$L$1*N2Density(BO$1,$N92,$J$7:$K$7,$J$5:$K$6)+$L$14*N2Density(BO$1,$N92,$J$20:$K$20,$J$18:$K$19)+$L$27*N2Density(BO$1,$N92,$J$33:$K$33,$J$31:$K$32)</f>
        <v>1.4533843413491865E-9</v>
      </c>
      <c r="BP92" s="50" cm="1">
        <f t="array" ref="BP92">$L$1*N2Density(BP$1,$N92,$J$7:$K$7,$J$5:$K$6)+$L$14*N2Density(BP$1,$N92,$J$20:$K$20,$J$18:$K$19)+$L$27*N2Density(BP$1,$N92,$J$33:$K$33,$J$31:$K$32)</f>
        <v>1.5569222746236005E-9</v>
      </c>
      <c r="BQ92" s="50" cm="1">
        <f t="array" ref="BQ92">$L$1*N2Density(BQ$1,$N92,$J$7:$K$7,$J$5:$K$6)+$L$14*N2Density(BQ$1,$N92,$J$20:$K$20,$J$18:$K$19)+$L$27*N2Density(BQ$1,$N92,$J$33:$K$33,$J$31:$K$32)</f>
        <v>1.6291925547558017E-9</v>
      </c>
      <c r="BR92" s="50" cm="1">
        <f t="array" ref="BR92">$L$1*N2Density(BR$1,$N92,$J$7:$K$7,$J$5:$K$6)+$L$14*N2Density(BR$1,$N92,$J$20:$K$20,$J$18:$K$19)+$L$27*N2Density(BR$1,$N92,$J$33:$K$33,$J$31:$K$32)</f>
        <v>1.6653144031244531E-9</v>
      </c>
      <c r="BS92" s="50" cm="1">
        <f t="array" ref="BS92">$L$1*N2Density(BS$1,$N92,$J$7:$K$7,$J$5:$K$6)+$L$14*N2Density(BS$1,$N92,$J$20:$K$20,$J$18:$K$19)+$L$27*N2Density(BS$1,$N92,$J$33:$K$33,$J$31:$K$32)</f>
        <v>1.6627933640947054E-9</v>
      </c>
      <c r="BT92" s="50" cm="1">
        <f t="array" ref="BT92">$L$1*N2Density(BT$1,$N92,$J$7:$K$7,$J$5:$K$6)+$L$14*N2Density(BT$1,$N92,$J$20:$K$20,$J$18:$K$19)+$L$27*N2Density(BT$1,$N92,$J$33:$K$33,$J$31:$K$32)</f>
        <v>1.6218046162187004E-9</v>
      </c>
      <c r="BU92" s="50" cm="1">
        <f t="array" ref="BU92">$L$1*N2Density(BU$1,$N92,$J$7:$K$7,$J$5:$K$6)+$L$14*N2Density(BU$1,$N92,$J$20:$K$20,$J$18:$K$19)+$L$27*N2Density(BU$1,$N92,$J$33:$K$33,$J$31:$K$32)</f>
        <v>1.5451725503126426E-9</v>
      </c>
      <c r="BV92" s="50" cm="1">
        <f t="array" ref="BV92">$L$1*N2Density(BV$1,$N92,$J$7:$K$7,$J$5:$K$6)+$L$14*N2Density(BV$1,$N92,$J$20:$K$20,$J$18:$K$19)+$L$27*N2Density(BV$1,$N92,$J$33:$K$33,$J$31:$K$32)</f>
        <v>1.4380488486818263E-9</v>
      </c>
      <c r="BW92" s="50" cm="1">
        <f t="array" ref="BW92">$L$1*N2Density(BW$1,$N92,$J$7:$K$7,$J$5:$K$6)+$L$14*N2Density(BW$1,$N92,$J$20:$K$20,$J$18:$K$19)+$L$27*N2Density(BW$1,$N92,$J$33:$K$33,$J$31:$K$32)</f>
        <v>1.3073398372860279E-9</v>
      </c>
      <c r="BX92" s="50" cm="1">
        <f t="array" ref="BX92">$L$1*N2Density(BX$1,$N92,$J$7:$K$7,$J$5:$K$6)+$L$14*N2Density(BX$1,$N92,$J$20:$K$20,$J$18:$K$19)+$L$27*N2Density(BX$1,$N92,$J$33:$K$33,$J$31:$K$32)</f>
        <v>1.1609714871779925E-9</v>
      </c>
      <c r="BY92" s="50" cm="1">
        <f t="array" ref="BY92">$L$1*N2Density(BY$1,$N92,$J$7:$K$7,$J$5:$K$6)+$L$14*N2Density(BY$1,$N92,$J$20:$K$20,$J$18:$K$19)+$L$27*N2Density(BY$1,$N92,$J$33:$K$33,$J$31:$K$32)</f>
        <v>1.0071005069879117E-9</v>
      </c>
      <c r="BZ92" s="50" cm="1">
        <f t="array" ref="BZ92">$L$1*N2Density(BZ$1,$N92,$J$7:$K$7,$J$5:$K$6)+$L$14*N2Density(BZ$1,$N92,$J$20:$K$20,$J$18:$K$19)+$L$27*N2Density(BZ$1,$N92,$J$33:$K$33,$J$31:$K$32)</f>
        <v>8.5337964055525662E-10</v>
      </c>
      <c r="CA92" s="50" cm="1">
        <f t="array" ref="CA92">$L$1*N2Density(CA$1,$N92,$J$7:$K$7,$J$5:$K$6)+$L$14*N2Density(CA$1,$N92,$J$20:$K$20,$J$18:$K$19)+$L$27*N2Density(CA$1,$N92,$J$33:$K$33,$J$31:$K$32)</f>
        <v>7.063662531695413E-10</v>
      </c>
      <c r="CB92" s="50" cm="1">
        <f t="array" ref="CB92">$L$1*N2Density(CB$1,$N92,$J$7:$K$7,$J$5:$K$6)+$L$14*N2Density(CB$1,$N92,$J$20:$K$20,$J$18:$K$19)+$L$27*N2Density(CB$1,$N92,$J$33:$K$33,$J$31:$K$32)</f>
        <v>5.7113110014707448E-10</v>
      </c>
      <c r="CC92" s="50" cm="1">
        <f t="array" ref="CC92">$L$1*N2Density(CC$1,$N92,$J$7:$K$7,$J$5:$K$6)+$L$14*N2Density(CC$1,$N92,$J$20:$K$20,$J$18:$K$19)+$L$27*N2Density(CC$1,$N92,$J$33:$K$33,$J$31:$K$32)</f>
        <v>4.5108655108328915E-10</v>
      </c>
      <c r="CD92" s="50" cm="1">
        <f t="array" ref="CD92">$L$1*N2Density(CD$1,$N92,$J$7:$K$7,$J$5:$K$6)+$L$14*N2Density(CD$1,$N92,$J$20:$K$20,$J$18:$K$19)+$L$27*N2Density(CD$1,$N92,$J$33:$K$33,$J$31:$K$32)</f>
        <v>3.4801835547327218E-10</v>
      </c>
      <c r="CE92" s="50" cm="1">
        <f t="array" ref="CE92">$L$1*N2Density(CE$1,$N92,$J$7:$K$7,$J$5:$K$6)+$L$14*N2Density(CE$1,$N92,$J$20:$K$20,$J$18:$K$19)+$L$27*N2Density(CE$1,$N92,$J$33:$K$33,$J$31:$K$32)</f>
        <v>2.6227845943828487E-10</v>
      </c>
      <c r="CF92" s="50" cm="1">
        <f t="array" ref="CF92">$L$1*N2Density(CF$1,$N92,$J$7:$K$7,$J$5:$K$6)+$L$14*N2Density(CF$1,$N92,$J$20:$K$20,$J$18:$K$19)+$L$27*N2Density(CF$1,$N92,$J$33:$K$33,$J$31:$K$32)</f>
        <v>1.9308178262540063E-10</v>
      </c>
      <c r="CG92" s="50" cm="1">
        <f t="array" ref="CG92">$L$1*N2Density(CG$1,$N92,$J$7:$K$7,$J$5:$K$6)+$L$14*N2Density(CG$1,$N92,$J$20:$K$20,$J$18:$K$19)+$L$27*N2Density(CG$1,$N92,$J$33:$K$33,$J$31:$K$32)</f>
        <v>1.3884753616582879E-10</v>
      </c>
      <c r="CH92" s="50" cm="1">
        <f t="array" ref="CH92">$L$1*N2Density(CH$1,$N92,$J$7:$K$7,$J$5:$K$6)+$L$14*N2Density(CH$1,$N92,$J$20:$K$20,$J$18:$K$19)+$L$27*N2Density(CH$1,$N92,$J$33:$K$33,$J$31:$K$32)</f>
        <v>9.7533376133148234E-11</v>
      </c>
      <c r="CI92" s="50" cm="1">
        <f t="array" ref="CI92">$L$1*N2Density(CI$1,$N92,$J$7:$K$7,$J$5:$K$6)+$L$14*N2Density(CI$1,$N92,$J$20:$K$20,$J$18:$K$19)+$L$27*N2Density(CI$1,$N92,$J$33:$K$33,$J$31:$K$32)</f>
        <v>6.6924716444429572E-11</v>
      </c>
      <c r="CJ92" s="50" cm="1">
        <f t="array" ref="CJ92">$L$1*N2Density(CJ$1,$N92,$J$7:$K$7,$J$5:$K$6)+$L$14*N2Density(CJ$1,$N92,$J$20:$K$20,$J$18:$K$19)+$L$27*N2Density(CJ$1,$N92,$J$33:$K$33,$J$31:$K$32)</f>
        <v>4.4857805554235664E-11</v>
      </c>
      <c r="CK92" s="50" cm="1">
        <f t="array" ref="CK92">$L$1*N2Density(CK$1,$N92,$J$7:$K$7,$J$5:$K$6)+$L$14*N2Density(CK$1,$N92,$J$20:$K$20,$J$18:$K$19)+$L$27*N2Density(CK$1,$N92,$J$33:$K$33,$J$31:$K$32)</f>
        <v>2.9370254545653034E-11</v>
      </c>
      <c r="CL92" s="50" cm="1">
        <f t="array" ref="CL92">$L$1*N2Density(CL$1,$N92,$J$7:$K$7,$J$5:$K$6)+$L$14*N2Density(CL$1,$N92,$J$20:$K$20,$J$18:$K$19)+$L$27*N2Density(CL$1,$N92,$J$33:$K$33,$J$31:$K$32)</f>
        <v>1.8784325232653195E-11</v>
      </c>
      <c r="CM92" s="50" cm="1">
        <f t="array" ref="CM92">$L$1*N2Density(CM$1,$N92,$J$7:$K$7,$J$5:$K$6)+$L$14*N2Density(CM$1,$N92,$J$20:$K$20,$J$18:$K$19)+$L$27*N2Density(CM$1,$N92,$J$33:$K$33,$J$31:$K$32)</f>
        <v>1.1735502484311027E-11</v>
      </c>
      <c r="CN92" s="50" cm="1">
        <f t="array" ref="CN92">$L$1*N2Density(CN$1,$N92,$J$7:$K$7,$J$5:$K$6)+$L$14*N2Density(CN$1,$N92,$J$20:$K$20,$J$18:$K$19)+$L$27*N2Density(CN$1,$N92,$J$33:$K$33,$J$31:$K$32)</f>
        <v>7.1618625621678852E-12</v>
      </c>
      <c r="CO92" s="50" cm="1">
        <f t="array" ref="CO92">$L$1*N2Density(CO$1,$N92,$J$7:$K$7,$J$5:$K$6)+$L$14*N2Density(CO$1,$N92,$J$20:$K$20,$J$18:$K$19)+$L$27*N2Density(CO$1,$N92,$J$33:$K$33,$J$31:$K$32)</f>
        <v>4.2694160412543566E-12</v>
      </c>
      <c r="CP92" s="50" cm="1">
        <f t="array" ref="CP92">$L$1*N2Density(CP$1,$N92,$J$7:$K$7,$J$5:$K$6)+$L$14*N2Density(CP$1,$N92,$J$20:$K$20,$J$18:$K$19)+$L$27*N2Density(CP$1,$N92,$J$33:$K$33,$J$31:$K$32)</f>
        <v>2.4861605714727612E-12</v>
      </c>
      <c r="CQ92" s="50" cm="1">
        <f t="array" ref="CQ92">$L$1*N2Density(CQ$1,$N92,$J$7:$K$7,$J$5:$K$6)+$L$14*N2Density(CQ$1,$N92,$J$20:$K$20,$J$18:$K$19)+$L$27*N2Density(CQ$1,$N92,$J$33:$K$33,$J$31:$K$32)</f>
        <v>1.4141910156573704E-12</v>
      </c>
      <c r="CR92" s="50" cm="1">
        <f t="array" ref="CR92">$L$1*N2Density(CR$1,$N92,$J$7:$K$7,$J$5:$K$6)+$L$14*N2Density(CR$1,$N92,$J$20:$K$20,$J$18:$K$19)+$L$27*N2Density(CR$1,$N92,$J$33:$K$33,$J$31:$K$32)</f>
        <v>7.8578760725947262E-13</v>
      </c>
      <c r="CS92" s="50" cm="1">
        <f t="array" ref="CS92">$L$1*N2Density(CS$1,$N92,$J$7:$K$7,$J$5:$K$6)+$L$14*N2Density(CS$1,$N92,$J$20:$K$20,$J$18:$K$19)+$L$27*N2Density(CS$1,$N92,$J$33:$K$33,$J$31:$K$32)</f>
        <v>4.265014173362038E-13</v>
      </c>
      <c r="CT92" s="50" cm="1">
        <f t="array" ref="CT92">$L$1*N2Density(CT$1,$N92,$J$7:$K$7,$J$5:$K$6)+$L$14*N2Density(CT$1,$N92,$J$20:$K$20,$J$18:$K$19)+$L$27*N2Density(CT$1,$N92,$J$33:$K$33,$J$31:$K$32)</f>
        <v>2.2612781400233088E-13</v>
      </c>
      <c r="CU92" s="50" cm="1">
        <f t="array" ref="CU92">$L$1*N2Density(CU$1,$N92,$J$7:$K$7,$J$5:$K$6)+$L$14*N2Density(CU$1,$N92,$J$20:$K$20,$J$18:$K$19)+$L$27*N2Density(CU$1,$N92,$J$33:$K$33,$J$31:$K$32)</f>
        <v>1.1711315803642964E-13</v>
      </c>
      <c r="CV92" s="50" cm="1">
        <f t="array" ref="CV92">$L$1*N2Density(CV$1,$N92,$J$7:$K$7,$J$5:$K$6)+$L$14*N2Density(CV$1,$N92,$J$20:$K$20,$J$18:$K$19)+$L$27*N2Density(CV$1,$N92,$J$33:$K$33,$J$31:$K$32)</f>
        <v>5.9248260215524105E-14</v>
      </c>
      <c r="CW92" s="50" cm="1">
        <f t="array" ref="CW92">$L$1*N2Density(CW$1,$N92,$J$7:$K$7,$J$5:$K$6)+$L$14*N2Density(CW$1,$N92,$J$20:$K$20,$J$18:$K$19)+$L$27*N2Density(CW$1,$N92,$J$33:$K$33,$J$31:$K$32)</f>
        <v>2.9279503915900199E-14</v>
      </c>
      <c r="CX92" s="50" cm="1">
        <f t="array" ref="CX92">$L$1*N2Density(CX$1,$N92,$J$7:$K$7,$J$5:$K$6)+$L$14*N2Density(CX$1,$N92,$J$20:$K$20,$J$18:$K$19)+$L$27*N2Density(CX$1,$N92,$J$33:$K$33,$J$31:$K$32)</f>
        <v>1.4134160817478907E-14</v>
      </c>
      <c r="CY92" s="50" cm="1">
        <f t="array" ref="CY92">$L$1*N2Density(CY$1,$N92,$J$7:$K$7,$J$5:$K$6)+$L$14*N2Density(CY$1,$N92,$J$20:$K$20,$J$18:$K$19)+$L$27*N2Density(CY$1,$N92,$J$33:$K$33,$J$31:$K$32)</f>
        <v>6.6649139202804548E-15</v>
      </c>
      <c r="CZ92" s="50" cm="1">
        <f t="array" ref="CZ92">$L$1*N2Density(CZ$1,$N92,$J$7:$K$7,$J$5:$K$6)+$L$14*N2Density(CZ$1,$N92,$J$20:$K$20,$J$18:$K$19)+$L$27*N2Density(CZ$1,$N92,$J$33:$K$33,$J$31:$K$32)</f>
        <v>3.0699921373772537E-15</v>
      </c>
      <c r="DA92" s="50" cm="1">
        <f t="array" ref="DA92">$L$1*N2Density(DA$1,$N92,$J$7:$K$7,$J$5:$K$6)+$L$14*N2Density(DA$1,$N92,$J$20:$K$20,$J$18:$K$19)+$L$27*N2Density(DA$1,$N92,$J$33:$K$33,$J$31:$K$32)</f>
        <v>1.3813323530490962E-15</v>
      </c>
      <c r="DB92" s="50" cm="1">
        <f t="array" ref="DB92">$L$1*N2Density(DB$1,$N92,$J$7:$K$7,$J$5:$K$6)+$L$14*N2Density(DB$1,$N92,$J$20:$K$20,$J$18:$K$19)+$L$27*N2Density(DB$1,$N92,$J$33:$K$33,$J$31:$K$32)</f>
        <v>6.0712386777652906E-16</v>
      </c>
      <c r="DC92" s="50" cm="1">
        <f t="array" ref="DC92">$L$1*N2Density(DC$1,$N92,$J$7:$K$7,$J$5:$K$6)+$L$14*N2Density(DC$1,$N92,$J$20:$K$20,$J$18:$K$19)+$L$27*N2Density(DC$1,$N92,$J$33:$K$33,$J$31:$K$32)</f>
        <v>2.6066014436796386E-16</v>
      </c>
      <c r="DD92" s="50" cm="1">
        <f t="array" ref="DD92">$L$1*N2Density(DD$1,$N92,$J$7:$K$7,$J$5:$K$6)+$L$14*N2Density(DD$1,$N92,$J$20:$K$20,$J$18:$K$19)+$L$27*N2Density(DD$1,$N92,$J$33:$K$33,$J$31:$K$32)</f>
        <v>1.0931761762695182E-16</v>
      </c>
      <c r="DE92" s="50" cm="1">
        <f t="array" ref="DE92">$L$1*N2Density(DE$1,$N92,$J$7:$K$7,$J$5:$K$6)+$L$14*N2Density(DE$1,$N92,$J$20:$K$20,$J$18:$K$19)+$L$27*N2Density(DE$1,$N92,$J$33:$K$33,$J$31:$K$32)</f>
        <v>4.4784103792685551E-17</v>
      </c>
      <c r="DF92" s="50" cm="1">
        <f t="array" ref="DF92">$L$1*N2Density(DF$1,$N92,$J$7:$K$7,$J$5:$K$6)+$L$14*N2Density(DF$1,$N92,$J$20:$K$20,$J$18:$K$19)+$L$27*N2Density(DF$1,$N92,$J$33:$K$33,$J$31:$K$32)</f>
        <v>1.7921560346314904E-17</v>
      </c>
      <c r="DG92" s="50" cm="1">
        <f t="array" ref="DG92">$L$1*N2Density(DG$1,$N92,$J$7:$K$7,$J$5:$K$6)+$L$14*N2Density(DG$1,$N92,$J$20:$K$20,$J$18:$K$19)+$L$27*N2Density(DG$1,$N92,$J$33:$K$33,$J$31:$K$32)</f>
        <v>7.0056099318716461E-18</v>
      </c>
      <c r="DH92" s="50" cm="1">
        <f t="array" ref="DH92">$L$1*N2Density(DH$1,$N92,$J$7:$K$7,$J$5:$K$6)+$L$14*N2Density(DH$1,$N92,$J$20:$K$20,$J$18:$K$19)+$L$27*N2Density(DH$1,$N92,$J$33:$K$33,$J$31:$K$32)</f>
        <v>2.6750646846364564E-18</v>
      </c>
      <c r="DI92" s="50" cm="1">
        <f t="array" ref="DI92">$L$1*N2Density(DI$1,$N92,$J$7:$K$7,$J$5:$K$6)+$L$14*N2Density(DI$1,$N92,$J$20:$K$20,$J$18:$K$19)+$L$27*N2Density(DI$1,$N92,$J$33:$K$33,$J$31:$K$32)</f>
        <v>9.9779385666827705E-19</v>
      </c>
      <c r="DJ92" s="50" cm="1">
        <f t="array" ref="DJ92">$L$1*N2Density(DJ$1,$N92,$J$7:$K$7,$J$5:$K$6)+$L$14*N2Density(DJ$1,$N92,$J$20:$K$20,$J$18:$K$19)+$L$27*N2Density(DJ$1,$N92,$J$33:$K$33,$J$31:$K$32)</f>
        <v>3.6355118582140504E-19</v>
      </c>
      <c r="DK92" s="50" cm="1">
        <f t="array" ref="DK92">$L$1*N2Density(DK$1,$N92,$J$7:$K$7,$J$5:$K$6)+$L$14*N2Density(DK$1,$N92,$J$20:$K$20,$J$18:$K$19)+$L$27*N2Density(DK$1,$N92,$J$33:$K$33,$J$31:$K$32)</f>
        <v>1.2939232230115447E-19</v>
      </c>
    </row>
    <row r="93" spans="1:115" x14ac:dyDescent="0.25">
      <c r="A93" s="29">
        <v>6.1</v>
      </c>
      <c r="B93" s="29">
        <v>3</v>
      </c>
      <c r="C93" s="29">
        <v>4.5999999999999996</v>
      </c>
      <c r="D93" s="29">
        <v>1.4</v>
      </c>
      <c r="E93" s="29" t="s">
        <v>6</v>
      </c>
      <c r="N93" s="56">
        <v>0.27000000000002</v>
      </c>
      <c r="O93" s="50" cm="1">
        <f t="array" ref="O93">$L$1*N2Density(O$1,$N93,$J$7:$K$7,$J$5:$K$6)+$L$14*N2Density(O$1,$N93,$J$20:$K$20,$J$18:$K$19)+$L$27*N2Density(O$1,$N93,$J$33:$K$33,$J$31:$K$32)</f>
        <v>2.2602243650927425E-18</v>
      </c>
      <c r="P93" s="50" cm="1">
        <f t="array" ref="P93">$L$1*N2Density(P$1,$N93,$J$7:$K$7,$J$5:$K$6)+$L$14*N2Density(P$1,$N93,$J$20:$K$20,$J$18:$K$19)+$L$27*N2Density(P$1,$N93,$J$33:$K$33,$J$31:$K$32)</f>
        <v>1.6157514329015049E-16</v>
      </c>
      <c r="Q93" s="50" cm="1">
        <f t="array" ref="Q93">$L$1*N2Density(Q$1,$N93,$J$7:$K$7,$J$5:$K$6)+$L$14*N2Density(Q$1,$N93,$J$20:$K$20,$J$18:$K$19)+$L$27*N2Density(Q$1,$N93,$J$33:$K$33,$J$31:$K$32)</f>
        <v>9.162106829641218E-15</v>
      </c>
      <c r="R93" s="50" cm="1">
        <f t="array" ref="R93">$L$1*N2Density(R$1,$N93,$J$7:$K$7,$J$5:$K$6)+$L$14*N2Density(R$1,$N93,$J$20:$K$20,$J$18:$K$19)+$L$27*N2Density(R$1,$N93,$J$33:$K$33,$J$31:$K$32)</f>
        <v>4.0963722811703584E-13</v>
      </c>
      <c r="S93" s="50" cm="1">
        <f t="array" ref="S93">$L$1*N2Density(S$1,$N93,$J$7:$K$7,$J$5:$K$6)+$L$14*N2Density(S$1,$N93,$J$20:$K$20,$J$18:$K$19)+$L$27*N2Density(S$1,$N93,$J$33:$K$33,$J$31:$K$32)</f>
        <v>1.4431061574265842E-11</v>
      </c>
      <c r="T93" s="50" cm="1">
        <f t="array" ref="T93">$L$1*N2Density(T$1,$N93,$J$7:$K$7,$J$5:$K$6)+$L$14*N2Density(T$1,$N93,$J$20:$K$20,$J$18:$K$19)+$L$27*N2Density(T$1,$N93,$J$33:$K$33,$J$31:$K$32)</f>
        <v>4.0054853115799138E-10</v>
      </c>
      <c r="U93" s="50" cm="1">
        <f t="array" ref="U93">$L$1*N2Density(U$1,$N93,$J$7:$K$7,$J$5:$K$6)+$L$14*N2Density(U$1,$N93,$J$20:$K$20,$J$18:$K$19)+$L$27*N2Density(U$1,$N93,$J$33:$K$33,$J$31:$K$32)</f>
        <v>8.759202734179941E-9</v>
      </c>
      <c r="V93" s="50" cm="1">
        <f t="array" ref="V93">$L$1*N2Density(V$1,$N93,$J$7:$K$7,$J$5:$K$6)+$L$14*N2Density(V$1,$N93,$J$20:$K$20,$J$18:$K$19)+$L$27*N2Density(V$1,$N93,$J$33:$K$33,$J$31:$K$32)</f>
        <v>1.5091265457962617E-7</v>
      </c>
      <c r="W93" s="50" cm="1">
        <f t="array" ref="W93">$L$1*N2Density(W$1,$N93,$J$7:$K$7,$J$5:$K$6)+$L$14*N2Density(W$1,$N93,$J$20:$K$20,$J$18:$K$19)+$L$27*N2Density(W$1,$N93,$J$33:$K$33,$J$31:$K$32)</f>
        <v>2.0485105384981992E-6</v>
      </c>
      <c r="X93" s="50" cm="1">
        <f t="array" ref="X93">$L$1*N2Density(X$1,$N93,$J$7:$K$7,$J$5:$K$6)+$L$14*N2Density(X$1,$N93,$J$20:$K$20,$J$18:$K$19)+$L$27*N2Density(X$1,$N93,$J$33:$K$33,$J$31:$K$32)</f>
        <v>2.1907971620524833E-5</v>
      </c>
      <c r="Y93" s="50" cm="1">
        <f t="array" ref="Y93">$L$1*N2Density(Y$1,$N93,$J$7:$K$7,$J$5:$K$6)+$L$14*N2Density(Y$1,$N93,$J$20:$K$20,$J$18:$K$19)+$L$27*N2Density(Y$1,$N93,$J$33:$K$33,$J$31:$K$32)</f>
        <v>1.845939867690258E-4</v>
      </c>
      <c r="Z93" s="50" cm="1">
        <f t="array" ref="Z93">$L$1*N2Density(Z$1,$N93,$J$7:$K$7,$J$5:$K$6)+$L$14*N2Density(Z$1,$N93,$J$20:$K$20,$J$18:$K$19)+$L$27*N2Density(Z$1,$N93,$J$33:$K$33,$J$31:$K$32)</f>
        <v>1.2254182367481953E-3</v>
      </c>
      <c r="AA93" s="50" cm="1">
        <f t="array" ref="AA93">$L$1*N2Density(AA$1,$N93,$J$7:$K$7,$J$5:$K$6)+$L$14*N2Density(AA$1,$N93,$J$20:$K$20,$J$18:$K$19)+$L$27*N2Density(AA$1,$N93,$J$33:$K$33,$J$31:$K$32)</f>
        <v>6.4091810165228004E-3</v>
      </c>
      <c r="AB93" s="50" cm="1">
        <f t="array" ref="AB93">$L$1*N2Density(AB$1,$N93,$J$7:$K$7,$J$5:$K$6)+$L$14*N2Density(AB$1,$N93,$J$20:$K$20,$J$18:$K$19)+$L$27*N2Density(AB$1,$N93,$J$33:$K$33,$J$31:$K$32)</f>
        <v>2.6410227637994322E-2</v>
      </c>
      <c r="AC93" s="50" cm="1">
        <f t="array" ref="AC93">$L$1*N2Density(AC$1,$N93,$J$7:$K$7,$J$5:$K$6)+$L$14*N2Density(AC$1,$N93,$J$20:$K$20,$J$18:$K$19)+$L$27*N2Density(AC$1,$N93,$J$33:$K$33,$J$31:$K$32)</f>
        <v>8.5741911191923259E-2</v>
      </c>
      <c r="AD93" s="50" cm="1">
        <f t="array" ref="AD93">$L$1*N2Density(AD$1,$N93,$J$7:$K$7,$J$5:$K$6)+$L$14*N2Density(AD$1,$N93,$J$20:$K$20,$J$18:$K$19)+$L$27*N2Density(AD$1,$N93,$J$33:$K$33,$J$31:$K$32)</f>
        <v>0.21931360979031908</v>
      </c>
      <c r="AE93" s="50" cm="1">
        <f t="array" ref="AE93">$L$1*N2Density(AE$1,$N93,$J$7:$K$7,$J$5:$K$6)+$L$14*N2Density(AE$1,$N93,$J$20:$K$20,$J$18:$K$19)+$L$27*N2Density(AE$1,$N93,$J$33:$K$33,$J$31:$K$32)</f>
        <v>0.44196656408093826</v>
      </c>
      <c r="AF93" s="50" cm="1">
        <f t="array" ref="AF93">$L$1*N2Density(AF$1,$N93,$J$7:$K$7,$J$5:$K$6)+$L$14*N2Density(AF$1,$N93,$J$20:$K$20,$J$18:$K$19)+$L$27*N2Density(AF$1,$N93,$J$33:$K$33,$J$31:$K$32)</f>
        <v>0.70172129399106753</v>
      </c>
      <c r="AG93" s="50" cm="1">
        <f t="array" ref="AG93">$L$1*N2Density(AG$1,$N93,$J$7:$K$7,$J$5:$K$6)+$L$14*N2Density(AG$1,$N93,$J$20:$K$20,$J$18:$K$19)+$L$27*N2Density(AG$1,$N93,$J$33:$K$33,$J$31:$K$32)</f>
        <v>0.87779136697521176</v>
      </c>
      <c r="AH93" s="50" cm="1">
        <f t="array" ref="AH93">$L$1*N2Density(AH$1,$N93,$J$7:$K$7,$J$5:$K$6)+$L$14*N2Density(AH$1,$N93,$J$20:$K$20,$J$18:$K$19)+$L$27*N2Density(AH$1,$N93,$J$33:$K$33,$J$31:$K$32)</f>
        <v>0.86510608374813203</v>
      </c>
      <c r="AI93" s="50" cm="1">
        <f t="array" ref="AI93">$L$1*N2Density(AI$1,$N93,$J$7:$K$7,$J$5:$K$6)+$L$14*N2Density(AI$1,$N93,$J$20:$K$20,$J$18:$K$19)+$L$27*N2Density(AI$1,$N93,$J$33:$K$33,$J$31:$K$32)</f>
        <v>0.67173634136532556</v>
      </c>
      <c r="AJ93" s="50" cm="1">
        <f t="array" ref="AJ93">$L$1*N2Density(AJ$1,$N93,$J$7:$K$7,$J$5:$K$6)+$L$14*N2Density(AJ$1,$N93,$J$20:$K$20,$J$18:$K$19)+$L$27*N2Density(AJ$1,$N93,$J$33:$K$33,$J$31:$K$32)</f>
        <v>0.4109412751043422</v>
      </c>
      <c r="AK93" s="50" cm="1">
        <f t="array" ref="AK93">$L$1*N2Density(AK$1,$N93,$J$7:$K$7,$J$5:$K$6)+$L$14*N2Density(AK$1,$N93,$J$20:$K$20,$J$18:$K$19)+$L$27*N2Density(AK$1,$N93,$J$33:$K$33,$J$31:$K$32)</f>
        <v>0.19806704643734321</v>
      </c>
      <c r="AL93" s="50" cm="1">
        <f t="array" ref="AL93">$L$1*N2Density(AL$1,$N93,$J$7:$K$7,$J$5:$K$6)+$L$14*N2Density(AL$1,$N93,$J$20:$K$20,$J$18:$K$19)+$L$27*N2Density(AL$1,$N93,$J$33:$K$33,$J$31:$K$32)</f>
        <v>7.5213658625748386E-2</v>
      </c>
      <c r="AM93" s="50" cm="1">
        <f t="array" ref="AM93">$L$1*N2Density(AM$1,$N93,$J$7:$K$7,$J$5:$K$6)+$L$14*N2Density(AM$1,$N93,$J$20:$K$20,$J$18:$K$19)+$L$27*N2Density(AM$1,$N93,$J$33:$K$33,$J$31:$K$32)</f>
        <v>2.2502767515079371E-2</v>
      </c>
      <c r="AN93" s="50" cm="1">
        <f t="array" ref="AN93">$L$1*N2Density(AN$1,$N93,$J$7:$K$7,$J$5:$K$6)+$L$14*N2Density(AN$1,$N93,$J$20:$K$20,$J$18:$K$19)+$L$27*N2Density(AN$1,$N93,$J$33:$K$33,$J$31:$K$32)</f>
        <v>5.304533413104824E-3</v>
      </c>
      <c r="AO93" s="50" cm="1">
        <f t="array" ref="AO93">$L$1*N2Density(AO$1,$N93,$J$7:$K$7,$J$5:$K$6)+$L$14*N2Density(AO$1,$N93,$J$20:$K$20,$J$18:$K$19)+$L$27*N2Density(AO$1,$N93,$J$33:$K$33,$J$31:$K$32)</f>
        <v>9.855047571770408E-4</v>
      </c>
      <c r="AP93" s="50" cm="1">
        <f t="array" ref="AP93">$L$1*N2Density(AP$1,$N93,$J$7:$K$7,$J$5:$K$6)+$L$14*N2Density(AP$1,$N93,$J$20:$K$20,$J$18:$K$19)+$L$27*N2Density(AP$1,$N93,$J$33:$K$33,$J$31:$K$32)</f>
        <v>1.4466742665936242E-4</v>
      </c>
      <c r="AQ93" s="50" cm="1">
        <f t="array" ref="AQ93">$L$1*N2Density(AQ$1,$N93,$J$7:$K$7,$J$5:$K$6)+$L$14*N2Density(AQ$1,$N93,$J$20:$K$20,$J$18:$K$19)+$L$27*N2Density(AQ$1,$N93,$J$33:$K$33,$J$31:$K$32)</f>
        <v>1.7201182990716716E-5</v>
      </c>
      <c r="AR93" s="50" cm="1">
        <f t="array" ref="AR93">$L$1*N2Density(AR$1,$N93,$J$7:$K$7,$J$5:$K$6)+$L$14*N2Density(AR$1,$N93,$J$20:$K$20,$J$18:$K$19)+$L$27*N2Density(AR$1,$N93,$J$33:$K$33,$J$31:$K$32)</f>
        <v>2.0990723020946784E-6</v>
      </c>
      <c r="AS93" s="50" cm="1">
        <f t="array" ref="AS93">$L$1*N2Density(AS$1,$N93,$J$7:$K$7,$J$5:$K$6)+$L$14*N2Density(AS$1,$N93,$J$20:$K$20,$J$18:$K$19)+$L$27*N2Density(AS$1,$N93,$J$33:$K$33,$J$31:$K$32)</f>
        <v>6.5800329293599636E-7</v>
      </c>
      <c r="AT93" s="50" cm="1">
        <f t="array" ref="AT93">$L$1*N2Density(AT$1,$N93,$J$7:$K$7,$J$5:$K$6)+$L$14*N2Density(AT$1,$N93,$J$20:$K$20,$J$18:$K$19)+$L$27*N2Density(AT$1,$N93,$J$33:$K$33,$J$31:$K$32)</f>
        <v>4.8121592114444579E-7</v>
      </c>
      <c r="AU93" s="50" cm="1">
        <f t="array" ref="AU93">$L$1*N2Density(AU$1,$N93,$J$7:$K$7,$J$5:$K$6)+$L$14*N2Density(AU$1,$N93,$J$20:$K$20,$J$18:$K$19)+$L$27*N2Density(AU$1,$N93,$J$33:$K$33,$J$31:$K$32)</f>
        <v>3.8064660737949928E-7</v>
      </c>
      <c r="AV93" s="50" cm="1">
        <f t="array" ref="AV93">$L$1*N2Density(AV$1,$N93,$J$7:$K$7,$J$5:$K$6)+$L$14*N2Density(AV$1,$N93,$J$20:$K$20,$J$18:$K$19)+$L$27*N2Density(AV$1,$N93,$J$33:$K$33,$J$31:$K$32)</f>
        <v>2.8223250746439957E-7</v>
      </c>
      <c r="AW93" s="50" cm="1">
        <f t="array" ref="AW93">$L$1*N2Density(AW$1,$N93,$J$7:$K$7,$J$5:$K$6)+$L$14*N2Density(AW$1,$N93,$J$20:$K$20,$J$18:$K$19)+$L$27*N2Density(AW$1,$N93,$J$33:$K$33,$J$31:$K$32)</f>
        <v>1.9406681922962009E-7</v>
      </c>
      <c r="AX93" s="50" cm="1">
        <f t="array" ref="AX93">$L$1*N2Density(AX$1,$N93,$J$7:$K$7,$J$5:$K$6)+$L$14*N2Density(AX$1,$N93,$J$20:$K$20,$J$18:$K$19)+$L$27*N2Density(AX$1,$N93,$J$33:$K$33,$J$31:$K$32)</f>
        <v>1.2367843182785014E-7</v>
      </c>
      <c r="AY93" s="50" cm="1">
        <f t="array" ref="AY93">$L$1*N2Density(AY$1,$N93,$J$7:$K$7,$J$5:$K$6)+$L$14*N2Density(AY$1,$N93,$J$20:$K$20,$J$18:$K$19)+$L$27*N2Density(AY$1,$N93,$J$33:$K$33,$J$31:$K$32)</f>
        <v>7.3053240476740314E-8</v>
      </c>
      <c r="AZ93" s="50" cm="1">
        <f t="array" ref="AZ93">$L$1*N2Density(AZ$1,$N93,$J$7:$K$7,$J$5:$K$6)+$L$14*N2Density(AZ$1,$N93,$J$20:$K$20,$J$18:$K$19)+$L$27*N2Density(AZ$1,$N93,$J$33:$K$33,$J$31:$K$32)</f>
        <v>3.9998193065094658E-8</v>
      </c>
      <c r="BA93" s="50" cm="1">
        <f t="array" ref="BA93">$L$1*N2Density(BA$1,$N93,$J$7:$K$7,$J$5:$K$6)+$L$14*N2Density(BA$1,$N93,$J$20:$K$20,$J$18:$K$19)+$L$27*N2Density(BA$1,$N93,$J$33:$K$33,$J$31:$K$32)</f>
        <v>2.0308010020431201E-8</v>
      </c>
      <c r="BB93" s="50" cm="1">
        <f t="array" ref="BB93">$L$1*N2Density(BB$1,$N93,$J$7:$K$7,$J$5:$K$6)+$L$14*N2Density(BB$1,$N93,$J$20:$K$20,$J$18:$K$19)+$L$27*N2Density(BB$1,$N93,$J$33:$K$33,$J$31:$K$32)</f>
        <v>9.5740436474362084E-9</v>
      </c>
      <c r="BC93" s="50" cm="1">
        <f t="array" ref="BC93">$L$1*N2Density(BC$1,$N93,$J$7:$K$7,$J$5:$K$6)+$L$14*N2Density(BC$1,$N93,$J$20:$K$20,$J$18:$K$19)+$L$27*N2Density(BC$1,$N93,$J$33:$K$33,$J$31:$K$32)</f>
        <v>4.210571934649344E-9</v>
      </c>
      <c r="BD93" s="50" cm="1">
        <f t="array" ref="BD93">$L$1*N2Density(BD$1,$N93,$J$7:$K$7,$J$5:$K$6)+$L$14*N2Density(BD$1,$N93,$J$20:$K$20,$J$18:$K$19)+$L$27*N2Density(BD$1,$N93,$J$33:$K$33,$J$31:$K$32)</f>
        <v>1.7565133251832319E-9</v>
      </c>
      <c r="BE93" s="50" cm="1">
        <f t="array" ref="BE93">$L$1*N2Density(BE$1,$N93,$J$7:$K$7,$J$5:$K$6)+$L$14*N2Density(BE$1,$N93,$J$20:$K$20,$J$18:$K$19)+$L$27*N2Density(BE$1,$N93,$J$33:$K$33,$J$31:$K$32)</f>
        <v>7.3646340207445907E-10</v>
      </c>
      <c r="BF93" s="50" cm="1">
        <f t="array" ref="BF93">$L$1*N2Density(BF$1,$N93,$J$7:$K$7,$J$5:$K$6)+$L$14*N2Density(BF$1,$N93,$J$20:$K$20,$J$18:$K$19)+$L$27*N2Density(BF$1,$N93,$J$33:$K$33,$J$31:$K$32)</f>
        <v>3.6397775030657322E-10</v>
      </c>
      <c r="BG93" s="50" cm="1">
        <f t="array" ref="BG93">$L$1*N2Density(BG$1,$N93,$J$7:$K$7,$J$5:$K$6)+$L$14*N2Density(BG$1,$N93,$J$20:$K$20,$J$18:$K$19)+$L$27*N2Density(BG$1,$N93,$J$33:$K$33,$J$31:$K$32)</f>
        <v>2.6230916576643588E-10</v>
      </c>
      <c r="BH93" s="50" cm="1">
        <f t="array" ref="BH93">$L$1*N2Density(BH$1,$N93,$J$7:$K$7,$J$5:$K$6)+$L$14*N2Density(BH$1,$N93,$J$20:$K$20,$J$18:$K$19)+$L$27*N2Density(BH$1,$N93,$J$33:$K$33,$J$31:$K$32)</f>
        <v>2.6794715958919714E-10</v>
      </c>
      <c r="BI93" s="50" cm="1">
        <f t="array" ref="BI93">$L$1*N2Density(BI$1,$N93,$J$7:$K$7,$J$5:$K$6)+$L$14*N2Density(BI$1,$N93,$J$20:$K$20,$J$18:$K$19)+$L$27*N2Density(BI$1,$N93,$J$33:$K$33,$J$31:$K$32)</f>
        <v>3.1589045699198894E-10</v>
      </c>
      <c r="BJ93" s="50" cm="1">
        <f t="array" ref="BJ93">$L$1*N2Density(BJ$1,$N93,$J$7:$K$7,$J$5:$K$6)+$L$14*N2Density(BJ$1,$N93,$J$20:$K$20,$J$18:$K$19)+$L$27*N2Density(BJ$1,$N93,$J$33:$K$33,$J$31:$K$32)</f>
        <v>3.8171004025312884E-10</v>
      </c>
      <c r="BK93" s="50" cm="1">
        <f t="array" ref="BK93">$L$1*N2Density(BK$1,$N93,$J$7:$K$7,$J$5:$K$6)+$L$14*N2Density(BK$1,$N93,$J$20:$K$20,$J$18:$K$19)+$L$27*N2Density(BK$1,$N93,$J$33:$K$33,$J$31:$K$32)</f>
        <v>4.5573476851680435E-10</v>
      </c>
      <c r="BL93" s="50" cm="1">
        <f t="array" ref="BL93">$L$1*N2Density(BL$1,$N93,$J$7:$K$7,$J$5:$K$6)+$L$14*N2Density(BL$1,$N93,$J$20:$K$20,$J$18:$K$19)+$L$27*N2Density(BL$1,$N93,$J$33:$K$33,$J$31:$K$32)</f>
        <v>5.3282543645089841E-10</v>
      </c>
      <c r="BM93" s="50" cm="1">
        <f t="array" ref="BM93">$L$1*N2Density(BM$1,$N93,$J$7:$K$7,$J$5:$K$6)+$L$14*N2Density(BM$1,$N93,$J$20:$K$20,$J$18:$K$19)+$L$27*N2Density(BM$1,$N93,$J$33:$K$33,$J$31:$K$32)</f>
        <v>6.0882853251473279E-10</v>
      </c>
      <c r="BN93" s="50" cm="1">
        <f t="array" ref="BN93">$L$1*N2Density(BN$1,$N93,$J$7:$K$7,$J$5:$K$6)+$L$14*N2Density(BN$1,$N93,$J$20:$K$20,$J$18:$K$19)+$L$27*N2Density(BN$1,$N93,$J$33:$K$33,$J$31:$K$32)</f>
        <v>6.796188480293483E-10</v>
      </c>
      <c r="BO93" s="50" cm="1">
        <f t="array" ref="BO93">$L$1*N2Density(BO$1,$N93,$J$7:$K$7,$J$5:$K$6)+$L$14*N2Density(BO$1,$N93,$J$20:$K$20,$J$18:$K$19)+$L$27*N2Density(BO$1,$N93,$J$33:$K$33,$J$31:$K$32)</f>
        <v>7.4107424643855507E-10</v>
      </c>
      <c r="BP93" s="50" cm="1">
        <f t="array" ref="BP93">$L$1*N2Density(BP$1,$N93,$J$7:$K$7,$J$5:$K$6)+$L$14*N2Density(BP$1,$N93,$J$20:$K$20,$J$18:$K$19)+$L$27*N2Density(BP$1,$N93,$J$33:$K$33,$J$31:$K$32)</f>
        <v>7.8936443817590708E-10</v>
      </c>
      <c r="BQ93" s="50" cm="1">
        <f t="array" ref="BQ93">$L$1*N2Density(BQ$1,$N93,$J$7:$K$7,$J$5:$K$6)+$L$14*N2Density(BQ$1,$N93,$J$20:$K$20,$J$18:$K$19)+$L$27*N2Density(BQ$1,$N93,$J$33:$K$33,$J$31:$K$32)</f>
        <v>8.2131889144291146E-10</v>
      </c>
      <c r="BR93" s="50" cm="1">
        <f t="array" ref="BR93">$L$1*N2Density(BR$1,$N93,$J$7:$K$7,$J$5:$K$6)+$L$14*N2Density(BR$1,$N93,$J$20:$K$20,$J$18:$K$19)+$L$27*N2Density(BR$1,$N93,$J$33:$K$33,$J$31:$K$32)</f>
        <v>8.3476513786601078E-10</v>
      </c>
      <c r="BS93" s="50" cm="1">
        <f t="array" ref="BS93">$L$1*N2Density(BS$1,$N93,$J$7:$K$7,$J$5:$K$6)+$L$14*N2Density(BS$1,$N93,$J$20:$K$20,$J$18:$K$19)+$L$27*N2Density(BS$1,$N93,$J$33:$K$33,$J$31:$K$32)</f>
        <v>8.2877186942570471E-10</v>
      </c>
      <c r="BT93" s="50" cm="1">
        <f t="array" ref="BT93">$L$1*N2Density(BT$1,$N93,$J$7:$K$7,$J$5:$K$6)+$L$14*N2Density(BT$1,$N93,$J$20:$K$20,$J$18:$K$19)+$L$27*N2Density(BT$1,$N93,$J$33:$K$33,$J$31:$K$32)</f>
        <v>8.0375539799240195E-10</v>
      </c>
      <c r="BU93" s="50" cm="1">
        <f t="array" ref="BU93">$L$1*N2Density(BU$1,$N93,$J$7:$K$7,$J$5:$K$6)+$L$14*N2Density(BU$1,$N93,$J$20:$K$20,$J$18:$K$19)+$L$27*N2Density(BU$1,$N93,$J$33:$K$33,$J$31:$K$32)</f>
        <v>7.6143179197750599E-10</v>
      </c>
      <c r="BV93" s="50" cm="1">
        <f t="array" ref="BV93">$L$1*N2Density(BV$1,$N93,$J$7:$K$7,$J$5:$K$6)+$L$14*N2Density(BV$1,$N93,$J$20:$K$20,$J$18:$K$19)+$L$27*N2Density(BV$1,$N93,$J$33:$K$33,$J$31:$K$32)</f>
        <v>7.0462218258195038E-10</v>
      </c>
      <c r="BW93" s="50" cm="1">
        <f t="array" ref="BW93">$L$1*N2Density(BW$1,$N93,$J$7:$K$7,$J$5:$K$6)+$L$14*N2Density(BW$1,$N93,$J$20:$K$20,$J$18:$K$19)+$L$27*N2Density(BW$1,$N93,$J$33:$K$33,$J$31:$K$32)</f>
        <v>6.3694189971533992E-10</v>
      </c>
      <c r="BX93" s="50" cm="1">
        <f t="array" ref="BX93">$L$1*N2Density(BX$1,$N93,$J$7:$K$7,$J$5:$K$6)+$L$14*N2Density(BX$1,$N93,$J$20:$K$20,$J$18:$K$19)+$L$27*N2Density(BX$1,$N93,$J$33:$K$33,$J$31:$K$32)</f>
        <v>5.6242100037739476E-10</v>
      </c>
      <c r="BY93" s="50" cm="1">
        <f t="array" ref="BY93">$L$1*N2Density(BY$1,$N93,$J$7:$K$7,$J$5:$K$6)+$L$14*N2Density(BY$1,$N93,$J$20:$K$20,$J$18:$K$19)+$L$27*N2Density(BY$1,$N93,$J$33:$K$33,$J$31:$K$32)</f>
        <v>4.8511135510178006E-10</v>
      </c>
      <c r="BZ93" s="50" cm="1">
        <f t="array" ref="BZ93">$L$1*N2Density(BZ$1,$N93,$J$7:$K$7,$J$5:$K$6)+$L$14*N2Density(BZ$1,$N93,$J$20:$K$20,$J$18:$K$19)+$L$27*N2Density(BZ$1,$N93,$J$33:$K$33,$J$31:$K$32)</f>
        <v>4.0873286017720899E-10</v>
      </c>
      <c r="CA93" s="50" cm="1">
        <f t="array" ref="CA93">$L$1*N2Density(CA$1,$N93,$J$7:$K$7,$J$5:$K$6)+$L$14*N2Density(CA$1,$N93,$J$20:$K$20,$J$18:$K$19)+$L$27*N2Density(CA$1,$N93,$J$33:$K$33,$J$31:$K$32)</f>
        <v>3.3639990960254583E-10</v>
      </c>
      <c r="CB93" s="50" cm="1">
        <f t="array" ref="CB93">$L$1*N2Density(CB$1,$N93,$J$7:$K$7,$J$5:$K$6)+$L$14*N2Density(CB$1,$N93,$J$20:$K$20,$J$18:$K$19)+$L$27*N2Density(CB$1,$N93,$J$33:$K$33,$J$31:$K$32)</f>
        <v>2.7045211909709443E-10</v>
      </c>
      <c r="CC93" s="50" cm="1">
        <f t="array" ref="CC93">$L$1*N2Density(CC$1,$N93,$J$7:$K$7,$J$5:$K$6)+$L$14*N2Density(CC$1,$N93,$J$20:$K$20,$J$18:$K$19)+$L$27*N2Density(CC$1,$N93,$J$33:$K$33,$J$31:$K$32)</f>
        <v>2.123944230326186E-10</v>
      </c>
      <c r="CD93" s="50" cm="1">
        <f t="array" ref="CD93">$L$1*N2Density(CD$1,$N93,$J$7:$K$7,$J$5:$K$6)+$L$14*N2Density(CD$1,$N93,$J$20:$K$20,$J$18:$K$19)+$L$27*N2Density(CD$1,$N93,$J$33:$K$33,$J$31:$K$32)</f>
        <v>1.6293486741109563E-10</v>
      </c>
      <c r="CE93" s="50" cm="1">
        <f t="array" ref="CE93">$L$1*N2Density(CE$1,$N93,$J$7:$K$7,$J$5:$K$6)+$L$14*N2Density(CE$1,$N93,$J$20:$K$20,$J$18:$K$19)+$L$27*N2Density(CE$1,$N93,$J$33:$K$33,$J$31:$K$32)</f>
        <v>1.2209648354900173E-10</v>
      </c>
      <c r="CF93" s="50" cm="1">
        <f t="array" ref="CF93">$L$1*N2Density(CF$1,$N93,$J$7:$K$7,$J$5:$K$6)+$L$14*N2Density(CF$1,$N93,$J$20:$K$20,$J$18:$K$19)+$L$27*N2Density(CF$1,$N93,$J$33:$K$33,$J$31:$K$32)</f>
        <v>8.9373853359280773E-11</v>
      </c>
      <c r="CG93" s="50" cm="1">
        <f t="array" ref="CG93">$L$1*N2Density(CG$1,$N93,$J$7:$K$7,$J$5:$K$6)+$L$14*N2Density(CG$1,$N93,$J$20:$K$20,$J$18:$K$19)+$L$27*N2Density(CG$1,$N93,$J$33:$K$33,$J$31:$K$32)</f>
        <v>6.3905172560978776E-11</v>
      </c>
      <c r="CH93" s="50" cm="1">
        <f t="array" ref="CH93">$L$1*N2Density(CH$1,$N93,$J$7:$K$7,$J$5:$K$6)+$L$14*N2Density(CH$1,$N93,$J$20:$K$20,$J$18:$K$19)+$L$27*N2Density(CH$1,$N93,$J$33:$K$33,$J$31:$K$32)</f>
        <v>4.4635432056066302E-11</v>
      </c>
      <c r="CI93" s="50" cm="1">
        <f t="array" ref="CI93">$L$1*N2Density(CI$1,$N93,$J$7:$K$7,$J$5:$K$6)+$L$14*N2Density(CI$1,$N93,$J$20:$K$20,$J$18:$K$19)+$L$27*N2Density(CI$1,$N93,$J$33:$K$33,$J$31:$K$32)</f>
        <v>3.0453812965451102E-11</v>
      </c>
      <c r="CJ93" s="50" cm="1">
        <f t="array" ref="CJ93">$L$1*N2Density(CJ$1,$N93,$J$7:$K$7,$J$5:$K$6)+$L$14*N2Density(CJ$1,$N93,$J$20:$K$20,$J$18:$K$19)+$L$27*N2Density(CJ$1,$N93,$J$33:$K$33,$J$31:$K$32)</f>
        <v>2.0296530769559406E-11</v>
      </c>
      <c r="CK93" s="50" cm="1">
        <f t="array" ref="CK93">$L$1*N2Density(CK$1,$N93,$J$7:$K$7,$J$5:$K$6)+$L$14*N2Density(CK$1,$N93,$J$20:$K$20,$J$18:$K$19)+$L$27*N2Density(CK$1,$N93,$J$33:$K$33,$J$31:$K$32)</f>
        <v>1.3213569367267598E-11</v>
      </c>
      <c r="CL93" s="50" cm="1">
        <f t="array" ref="CL93">$L$1*N2Density(CL$1,$N93,$J$7:$K$7,$J$5:$K$6)+$L$14*N2Density(CL$1,$N93,$J$20:$K$20,$J$18:$K$19)+$L$27*N2Density(CL$1,$N93,$J$33:$K$33,$J$31:$K$32)</f>
        <v>8.4030449862742897E-12</v>
      </c>
      <c r="CM93" s="50" cm="1">
        <f t="array" ref="CM93">$L$1*N2Density(CM$1,$N93,$J$7:$K$7,$J$5:$K$6)+$L$14*N2Density(CM$1,$N93,$J$20:$K$20,$J$18:$K$19)+$L$27*N2Density(CM$1,$N93,$J$33:$K$33,$J$31:$K$32)</f>
        <v>5.2200111459432397E-12</v>
      </c>
      <c r="CN93" s="50" cm="1">
        <f t="array" ref="CN93">$L$1*N2Density(CN$1,$N93,$J$7:$K$7,$J$5:$K$6)+$L$14*N2Density(CN$1,$N93,$J$20:$K$20,$J$18:$K$19)+$L$27*N2Density(CN$1,$N93,$J$33:$K$33,$J$31:$K$32)</f>
        <v>3.1675565294243176E-12</v>
      </c>
      <c r="CO93" s="50" cm="1">
        <f t="array" ref="CO93">$L$1*N2Density(CO$1,$N93,$J$7:$K$7,$J$5:$K$6)+$L$14*N2Density(CO$1,$N93,$J$20:$K$20,$J$18:$K$19)+$L$27*N2Density(CO$1,$N93,$J$33:$K$33,$J$31:$K$32)</f>
        <v>1.8775673316331663E-12</v>
      </c>
      <c r="CP93" s="50" cm="1">
        <f t="array" ref="CP93">$L$1*N2Density(CP$1,$N93,$J$7:$K$7,$J$5:$K$6)+$L$14*N2Density(CP$1,$N93,$J$20:$K$20,$J$18:$K$19)+$L$27*N2Density(CP$1,$N93,$J$33:$K$33,$J$31:$K$32)</f>
        <v>1.0871384805877705E-12</v>
      </c>
      <c r="CQ93" s="50" cm="1">
        <f t="array" ref="CQ93">$L$1*N2Density(CQ$1,$N93,$J$7:$K$7,$J$5:$K$6)+$L$14*N2Density(CQ$1,$N93,$J$20:$K$20,$J$18:$K$19)+$L$27*N2Density(CQ$1,$N93,$J$33:$K$33,$J$31:$K$32)</f>
        <v>6.1488290465458677E-13</v>
      </c>
      <c r="CR93" s="50" cm="1">
        <f t="array" ref="CR93">$L$1*N2Density(CR$1,$N93,$J$7:$K$7,$J$5:$K$6)+$L$14*N2Density(CR$1,$N93,$J$20:$K$20,$J$18:$K$19)+$L$27*N2Density(CR$1,$N93,$J$33:$K$33,$J$31:$K$32)</f>
        <v>3.3971769689105699E-13</v>
      </c>
      <c r="CS93" s="50" cm="1">
        <f t="array" ref="CS93">$L$1*N2Density(CS$1,$N93,$J$7:$K$7,$J$5:$K$6)+$L$14*N2Density(CS$1,$N93,$J$20:$K$20,$J$18:$K$19)+$L$27*N2Density(CS$1,$N93,$J$33:$K$33,$J$31:$K$32)</f>
        <v>1.8334206802412711E-13</v>
      </c>
      <c r="CT93" s="50" cm="1">
        <f t="array" ref="CT93">$L$1*N2Density(CT$1,$N93,$J$7:$K$7,$J$5:$K$6)+$L$14*N2Density(CT$1,$N93,$J$20:$K$20,$J$18:$K$19)+$L$27*N2Density(CT$1,$N93,$J$33:$K$33,$J$31:$K$32)</f>
        <v>9.6654990486787114E-14</v>
      </c>
      <c r="CU93" s="50" cm="1">
        <f t="array" ref="CU93">$L$1*N2Density(CU$1,$N93,$J$7:$K$7,$J$5:$K$6)+$L$14*N2Density(CU$1,$N93,$J$20:$K$20,$J$18:$K$19)+$L$27*N2Density(CU$1,$N93,$J$33:$K$33,$J$31:$K$32)</f>
        <v>4.9774240428296509E-14</v>
      </c>
      <c r="CV93" s="50" cm="1">
        <f t="array" ref="CV93">$L$1*N2Density(CV$1,$N93,$J$7:$K$7,$J$5:$K$6)+$L$14*N2Density(CV$1,$N93,$J$20:$K$20,$J$18:$K$19)+$L$27*N2Density(CV$1,$N93,$J$33:$K$33,$J$31:$K$32)</f>
        <v>2.5038205655318645E-14</v>
      </c>
      <c r="CW93" s="50" cm="1">
        <f t="array" ref="CW93">$L$1*N2Density(CW$1,$N93,$J$7:$K$7,$J$5:$K$6)+$L$14*N2Density(CW$1,$N93,$J$20:$K$20,$J$18:$K$19)+$L$27*N2Density(CW$1,$N93,$J$33:$K$33,$J$31:$K$32)</f>
        <v>1.2303253300194137E-14</v>
      </c>
      <c r="CX93" s="50" cm="1">
        <f t="array" ref="CX93">$L$1*N2Density(CX$1,$N93,$J$7:$K$7,$J$5:$K$6)+$L$14*N2Density(CX$1,$N93,$J$20:$K$20,$J$18:$K$19)+$L$27*N2Density(CX$1,$N93,$J$33:$K$33,$J$31:$K$32)</f>
        <v>5.9054762961580775E-15</v>
      </c>
      <c r="CY93" s="50" cm="1">
        <f t="array" ref="CY93">$L$1*N2Density(CY$1,$N93,$J$7:$K$7,$J$5:$K$6)+$L$14*N2Density(CY$1,$N93,$J$20:$K$20,$J$18:$K$19)+$L$27*N2Density(CY$1,$N93,$J$33:$K$33,$J$31:$K$32)</f>
        <v>2.7689052710386998E-15</v>
      </c>
      <c r="CZ93" s="50" cm="1">
        <f t="array" ref="CZ93">$L$1*N2Density(CZ$1,$N93,$J$7:$K$7,$J$5:$K$6)+$L$14*N2Density(CZ$1,$N93,$J$20:$K$20,$J$18:$K$19)+$L$27*N2Density(CZ$1,$N93,$J$33:$K$33,$J$31:$K$32)</f>
        <v>1.2681758177870404E-15</v>
      </c>
      <c r="DA93" s="50" cm="1">
        <f t="array" ref="DA93">$L$1*N2Density(DA$1,$N93,$J$7:$K$7,$J$5:$K$6)+$L$14*N2Density(DA$1,$N93,$J$20:$K$20,$J$18:$K$19)+$L$27*N2Density(DA$1,$N93,$J$33:$K$33,$J$31:$K$32)</f>
        <v>5.6737348912944855E-16</v>
      </c>
      <c r="DB93" s="50" cm="1">
        <f t="array" ref="DB93">$L$1*N2Density(DB$1,$N93,$J$7:$K$7,$J$5:$K$6)+$L$14*N2Density(DB$1,$N93,$J$20:$K$20,$J$18:$K$19)+$L$27*N2Density(DB$1,$N93,$J$33:$K$33,$J$31:$K$32)</f>
        <v>2.4795725112121801E-16</v>
      </c>
      <c r="DC93" s="50" cm="1">
        <f t="array" ref="DC93">$L$1*N2Density(DC$1,$N93,$J$7:$K$7,$J$5:$K$6)+$L$14*N2Density(DC$1,$N93,$J$20:$K$20,$J$18:$K$19)+$L$27*N2Density(DC$1,$N93,$J$33:$K$33,$J$31:$K$32)</f>
        <v>1.0585290691092416E-16</v>
      </c>
      <c r="DD93" s="50" cm="1">
        <f t="array" ref="DD93">$L$1*N2Density(DD$1,$N93,$J$7:$K$7,$J$5:$K$6)+$L$14*N2Density(DD$1,$N93,$J$20:$K$20,$J$18:$K$19)+$L$27*N2Density(DD$1,$N93,$J$33:$K$33,$J$31:$K$32)</f>
        <v>4.4141487803756221E-17</v>
      </c>
      <c r="DE93" s="50" cm="1">
        <f t="array" ref="DE93">$L$1*N2Density(DE$1,$N93,$J$7:$K$7,$J$5:$K$6)+$L$14*N2Density(DE$1,$N93,$J$20:$K$20,$J$18:$K$19)+$L$27*N2Density(DE$1,$N93,$J$33:$K$33,$J$31:$K$32)</f>
        <v>1.7980813949536915E-17</v>
      </c>
      <c r="DF93" s="50" cm="1">
        <f t="array" ref="DF93">$L$1*N2Density(DF$1,$N93,$J$7:$K$7,$J$5:$K$6)+$L$14*N2Density(DF$1,$N93,$J$20:$K$20,$J$18:$K$19)+$L$27*N2Density(DF$1,$N93,$J$33:$K$33,$J$31:$K$32)</f>
        <v>7.15467531170661E-18</v>
      </c>
      <c r="DG93" s="50" cm="1">
        <f t="array" ref="DG93">$L$1*N2Density(DG$1,$N93,$J$7:$K$7,$J$5:$K$6)+$L$14*N2Density(DG$1,$N93,$J$20:$K$20,$J$18:$K$19)+$L$27*N2Density(DG$1,$N93,$J$33:$K$33,$J$31:$K$32)</f>
        <v>2.7809214004782668E-18</v>
      </c>
      <c r="DH93" s="50" cm="1">
        <f t="array" ref="DH93">$L$1*N2Density(DH$1,$N93,$J$7:$K$7,$J$5:$K$6)+$L$14*N2Density(DH$1,$N93,$J$20:$K$20,$J$18:$K$19)+$L$27*N2Density(DH$1,$N93,$J$33:$K$33,$J$31:$K$32)</f>
        <v>1.0558584522601261E-18</v>
      </c>
      <c r="DI93" s="50" cm="1">
        <f t="array" ref="DI93">$L$1*N2Density(DI$1,$N93,$J$7:$K$7,$J$5:$K$6)+$L$14*N2Density(DI$1,$N93,$J$20:$K$20,$J$18:$K$19)+$L$27*N2Density(DI$1,$N93,$J$33:$K$33,$J$31:$K$32)</f>
        <v>3.9159838281168344E-19</v>
      </c>
      <c r="DJ93" s="50" cm="1">
        <f t="array" ref="DJ93">$L$1*N2Density(DJ$1,$N93,$J$7:$K$7,$J$5:$K$6)+$L$14*N2Density(DJ$1,$N93,$J$20:$K$20,$J$18:$K$19)+$L$27*N2Density(DJ$1,$N93,$J$33:$K$33,$J$31:$K$32)</f>
        <v>1.4187121253171974E-19</v>
      </c>
      <c r="DK93" s="50" cm="1">
        <f t="array" ref="DK93">$L$1*N2Density(DK$1,$N93,$J$7:$K$7,$J$5:$K$6)+$L$14*N2Density(DK$1,$N93,$J$20:$K$20,$J$18:$K$19)+$L$27*N2Density(DK$1,$N93,$J$33:$K$33,$J$31:$K$32)</f>
        <v>5.0207185163584785E-20</v>
      </c>
    </row>
    <row r="94" spans="1:115" x14ac:dyDescent="0.25">
      <c r="A94" s="29">
        <v>5.8</v>
      </c>
      <c r="B94" s="29">
        <v>2.6</v>
      </c>
      <c r="C94" s="29">
        <v>4</v>
      </c>
      <c r="D94" s="29">
        <v>1.2</v>
      </c>
      <c r="E94" s="29" t="s">
        <v>6</v>
      </c>
      <c r="N94" s="56">
        <v>0.24000000000002</v>
      </c>
      <c r="O94" s="50" cm="1">
        <f t="array" ref="O94">$L$1*N2Density(O$1,$N94,$J$7:$K$7,$J$5:$K$6)+$L$14*N2Density(O$1,$N94,$J$20:$K$20,$J$18:$K$19)+$L$27*N2Density(O$1,$N94,$J$33:$K$33,$J$31:$K$32)</f>
        <v>5.6627327066279773E-18</v>
      </c>
      <c r="P94" s="50" cm="1">
        <f t="array" ref="P94">$L$1*N2Density(P$1,$N94,$J$7:$K$7,$J$5:$K$6)+$L$14*N2Density(P$1,$N94,$J$20:$K$20,$J$18:$K$19)+$L$27*N2Density(P$1,$N94,$J$33:$K$33,$J$31:$K$32)</f>
        <v>3.861249385913651E-16</v>
      </c>
      <c r="Q94" s="50" cm="1">
        <f t="array" ref="Q94">$L$1*N2Density(Q$1,$N94,$J$7:$K$7,$J$5:$K$6)+$L$14*N2Density(Q$1,$N94,$J$20:$K$20,$J$18:$K$19)+$L$27*N2Density(Q$1,$N94,$J$33:$K$33,$J$31:$K$32)</f>
        <v>2.0854997077026986E-14</v>
      </c>
      <c r="R94" s="50" cm="1">
        <f t="array" ref="R94">$L$1*N2Density(R$1,$N94,$J$7:$K$7,$J$5:$K$6)+$L$14*N2Density(R$1,$N94,$J$20:$K$20,$J$18:$K$19)+$L$27*N2Density(R$1,$N94,$J$33:$K$33,$J$31:$K$32)</f>
        <v>8.8798327729228004E-13</v>
      </c>
      <c r="S94" s="50" cm="1">
        <f t="array" ref="S94">$L$1*N2Density(S$1,$N94,$J$7:$K$7,$J$5:$K$6)+$L$14*N2Density(S$1,$N94,$J$20:$K$20,$J$18:$K$19)+$L$27*N2Density(S$1,$N94,$J$33:$K$33,$J$31:$K$32)</f>
        <v>2.9790982086518309E-11</v>
      </c>
      <c r="T94" s="50" cm="1">
        <f t="array" ref="T94">$L$1*N2Density(T$1,$N94,$J$7:$K$7,$J$5:$K$6)+$L$14*N2Density(T$1,$N94,$J$20:$K$20,$J$18:$K$19)+$L$27*N2Density(T$1,$N94,$J$33:$K$33,$J$31:$K$32)</f>
        <v>7.874471294564578E-10</v>
      </c>
      <c r="U94" s="50" cm="1">
        <f t="array" ref="U94">$L$1*N2Density(U$1,$N94,$J$7:$K$7,$J$5:$K$6)+$L$14*N2Density(U$1,$N94,$J$20:$K$20,$J$18:$K$19)+$L$27*N2Density(U$1,$N94,$J$33:$K$33,$J$31:$K$32)</f>
        <v>1.6398733168982866E-8</v>
      </c>
      <c r="V94" s="50" cm="1">
        <f t="array" ref="V94">$L$1*N2Density(V$1,$N94,$J$7:$K$7,$J$5:$K$6)+$L$14*N2Density(V$1,$N94,$J$20:$K$20,$J$18:$K$19)+$L$27*N2Density(V$1,$N94,$J$33:$K$33,$J$31:$K$32)</f>
        <v>2.6906102115441993E-7</v>
      </c>
      <c r="W94" s="50" cm="1">
        <f t="array" ref="W94">$L$1*N2Density(W$1,$N94,$J$7:$K$7,$J$5:$K$6)+$L$14*N2Density(W$1,$N94,$J$20:$K$20,$J$18:$K$19)+$L$27*N2Density(W$1,$N94,$J$33:$K$33,$J$31:$K$32)</f>
        <v>3.478105282480696E-6</v>
      </c>
      <c r="X94" s="50" cm="1">
        <f t="array" ref="X94">$L$1*N2Density(X$1,$N94,$J$7:$K$7,$J$5:$K$6)+$L$14*N2Density(X$1,$N94,$J$20:$K$20,$J$18:$K$19)+$L$27*N2Density(X$1,$N94,$J$33:$K$33,$J$31:$K$32)</f>
        <v>3.5423060552565291E-5</v>
      </c>
      <c r="Y94" s="50" cm="1">
        <f t="array" ref="Y94">$L$1*N2Density(Y$1,$N94,$J$7:$K$7,$J$5:$K$6)+$L$14*N2Density(Y$1,$N94,$J$20:$K$20,$J$18:$K$19)+$L$27*N2Density(Y$1,$N94,$J$33:$K$33,$J$31:$K$32)</f>
        <v>2.8423715707713901E-4</v>
      </c>
      <c r="Z94" s="50" cm="1">
        <f t="array" ref="Z94">$L$1*N2Density(Z$1,$N94,$J$7:$K$7,$J$5:$K$6)+$L$14*N2Density(Z$1,$N94,$J$20:$K$20,$J$18:$K$19)+$L$27*N2Density(Z$1,$N94,$J$33:$K$33,$J$31:$K$32)</f>
        <v>1.7969129115361119E-3</v>
      </c>
      <c r="AA94" s="50" cm="1">
        <f t="array" ref="AA94">$L$1*N2Density(AA$1,$N94,$J$7:$K$7,$J$5:$K$6)+$L$14*N2Density(AA$1,$N94,$J$20:$K$20,$J$18:$K$19)+$L$27*N2Density(AA$1,$N94,$J$33:$K$33,$J$31:$K$32)</f>
        <v>8.9500325845043634E-3</v>
      </c>
      <c r="AB94" s="50" cm="1">
        <f t="array" ref="AB94">$L$1*N2Density(AB$1,$N94,$J$7:$K$7,$J$5:$K$6)+$L$14*N2Density(AB$1,$N94,$J$20:$K$20,$J$18:$K$19)+$L$27*N2Density(AB$1,$N94,$J$33:$K$33,$J$31:$K$32)</f>
        <v>3.5121544975835389E-2</v>
      </c>
      <c r="AC94" s="50" cm="1">
        <f t="array" ref="AC94">$L$1*N2Density(AC$1,$N94,$J$7:$K$7,$J$5:$K$6)+$L$14*N2Density(AC$1,$N94,$J$20:$K$20,$J$18:$K$19)+$L$27*N2Density(AC$1,$N94,$J$33:$K$33,$J$31:$K$32)</f>
        <v>0.10858604515178166</v>
      </c>
      <c r="AD94" s="50" cm="1">
        <f t="array" ref="AD94">$L$1*N2Density(AD$1,$N94,$J$7:$K$7,$J$5:$K$6)+$L$14*N2Density(AD$1,$N94,$J$20:$K$20,$J$18:$K$19)+$L$27*N2Density(AD$1,$N94,$J$33:$K$33,$J$31:$K$32)</f>
        <v>0.26450009229653365</v>
      </c>
      <c r="AE94" s="50" cm="1">
        <f t="array" ref="AE94">$L$1*N2Density(AE$1,$N94,$J$7:$K$7,$J$5:$K$6)+$L$14*N2Density(AE$1,$N94,$J$20:$K$20,$J$18:$K$19)+$L$27*N2Density(AE$1,$N94,$J$33:$K$33,$J$31:$K$32)</f>
        <v>0.50760868991619246</v>
      </c>
      <c r="AF94" s="50" cm="1">
        <f t="array" ref="AF94">$L$1*N2Density(AF$1,$N94,$J$7:$K$7,$J$5:$K$6)+$L$14*N2Density(AF$1,$N94,$J$20:$K$20,$J$18:$K$19)+$L$27*N2Density(AF$1,$N94,$J$33:$K$33,$J$31:$K$32)</f>
        <v>0.76750935409291243</v>
      </c>
      <c r="AG94" s="50" cm="1">
        <f t="array" ref="AG94">$L$1*N2Density(AG$1,$N94,$J$7:$K$7,$J$5:$K$6)+$L$14*N2Density(AG$1,$N94,$J$20:$K$20,$J$18:$K$19)+$L$27*N2Density(AG$1,$N94,$J$33:$K$33,$J$31:$K$32)</f>
        <v>0.91430209522006367</v>
      </c>
      <c r="AH94" s="50" cm="1">
        <f t="array" ref="AH94">$L$1*N2Density(AH$1,$N94,$J$7:$K$7,$J$5:$K$6)+$L$14*N2Density(AH$1,$N94,$J$20:$K$20,$J$18:$K$19)+$L$27*N2Density(AH$1,$N94,$J$33:$K$33,$J$31:$K$32)</f>
        <v>0.8581182988476862</v>
      </c>
      <c r="AI94" s="50" cm="1">
        <f t="array" ref="AI94">$L$1*N2Density(AI$1,$N94,$J$7:$K$7,$J$5:$K$6)+$L$14*N2Density(AI$1,$N94,$J$20:$K$20,$J$18:$K$19)+$L$27*N2Density(AI$1,$N94,$J$33:$K$33,$J$31:$K$32)</f>
        <v>0.63453564874307966</v>
      </c>
      <c r="AJ94" s="50" cm="1">
        <f t="array" ref="AJ94">$L$1*N2Density(AJ$1,$N94,$J$7:$K$7,$J$5:$K$6)+$L$14*N2Density(AJ$1,$N94,$J$20:$K$20,$J$18:$K$19)+$L$27*N2Density(AJ$1,$N94,$J$33:$K$33,$J$31:$K$32)</f>
        <v>0.36967179898031927</v>
      </c>
      <c r="AK94" s="50" cm="1">
        <f t="array" ref="AK94">$L$1*N2Density(AK$1,$N94,$J$7:$K$7,$J$5:$K$6)+$L$14*N2Density(AK$1,$N94,$J$20:$K$20,$J$18:$K$19)+$L$27*N2Density(AK$1,$N94,$J$33:$K$33,$J$31:$K$32)</f>
        <v>0.16967900903995262</v>
      </c>
      <c r="AL94" s="50" cm="1">
        <f t="array" ref="AL94">$L$1*N2Density(AL$1,$N94,$J$7:$K$7,$J$5:$K$6)+$L$14*N2Density(AL$1,$N94,$J$20:$K$20,$J$18:$K$19)+$L$27*N2Density(AL$1,$N94,$J$33:$K$33,$J$31:$K$32)</f>
        <v>6.1360906314452679E-2</v>
      </c>
      <c r="AM94" s="50" cm="1">
        <f t="array" ref="AM94">$L$1*N2Density(AM$1,$N94,$J$7:$K$7,$J$5:$K$6)+$L$14*N2Density(AM$1,$N94,$J$20:$K$20,$J$18:$K$19)+$L$27*N2Density(AM$1,$N94,$J$33:$K$33,$J$31:$K$32)</f>
        <v>1.7482726753274391E-2</v>
      </c>
      <c r="AN94" s="50" cm="1">
        <f t="array" ref="AN94">$L$1*N2Density(AN$1,$N94,$J$7:$K$7,$J$5:$K$6)+$L$14*N2Density(AN$1,$N94,$J$20:$K$20,$J$18:$K$19)+$L$27*N2Density(AN$1,$N94,$J$33:$K$33,$J$31:$K$32)</f>
        <v>3.9245739436367128E-3</v>
      </c>
      <c r="AO94" s="50" cm="1">
        <f t="array" ref="AO94">$L$1*N2Density(AO$1,$N94,$J$7:$K$7,$J$5:$K$6)+$L$14*N2Density(AO$1,$N94,$J$20:$K$20,$J$18:$K$19)+$L$27*N2Density(AO$1,$N94,$J$33:$K$33,$J$31:$K$32)</f>
        <v>6.9427532474877545E-4</v>
      </c>
      <c r="AP94" s="50" cm="1">
        <f t="array" ref="AP94">$L$1*N2Density(AP$1,$N94,$J$7:$K$7,$J$5:$K$6)+$L$14*N2Density(AP$1,$N94,$J$20:$K$20,$J$18:$K$19)+$L$27*N2Density(AP$1,$N94,$J$33:$K$33,$J$31:$K$32)</f>
        <v>9.6960685131649432E-5</v>
      </c>
      <c r="AQ94" s="50" cm="1">
        <f t="array" ref="AQ94">$L$1*N2Density(AQ$1,$N94,$J$7:$K$7,$J$5:$K$6)+$L$14*N2Density(AQ$1,$N94,$J$20:$K$20,$J$18:$K$19)+$L$27*N2Density(AQ$1,$N94,$J$33:$K$33,$J$31:$K$32)</f>
        <v>1.0877523556324875E-5</v>
      </c>
      <c r="AR94" s="50" cm="1">
        <f t="array" ref="AR94">$L$1*N2Density(AR$1,$N94,$J$7:$K$7,$J$5:$K$6)+$L$14*N2Density(AR$1,$N94,$J$20:$K$20,$J$18:$K$19)+$L$27*N2Density(AR$1,$N94,$J$33:$K$33,$J$31:$K$32)</f>
        <v>1.1672023405242328E-6</v>
      </c>
      <c r="AS94" s="50" cm="1">
        <f t="array" ref="AS94">$L$1*N2Density(AS$1,$N94,$J$7:$K$7,$J$5:$K$6)+$L$14*N2Density(AS$1,$N94,$J$20:$K$20,$J$18:$K$19)+$L$27*N2Density(AS$1,$N94,$J$33:$K$33,$J$31:$K$32)</f>
        <v>2.8258980526562156E-7</v>
      </c>
      <c r="AT94" s="50" cm="1">
        <f t="array" ref="AT94">$L$1*N2Density(AT$1,$N94,$J$7:$K$7,$J$5:$K$6)+$L$14*N2Density(AT$1,$N94,$J$20:$K$20,$J$18:$K$19)+$L$27*N2Density(AT$1,$N94,$J$33:$K$33,$J$31:$K$32)</f>
        <v>1.8355159302153791E-7</v>
      </c>
      <c r="AU94" s="50" cm="1">
        <f t="array" ref="AU94">$L$1*N2Density(AU$1,$N94,$J$7:$K$7,$J$5:$K$6)+$L$14*N2Density(AU$1,$N94,$J$20:$K$20,$J$18:$K$19)+$L$27*N2Density(AU$1,$N94,$J$33:$K$33,$J$31:$K$32)</f>
        <v>1.3691151273029379E-7</v>
      </c>
      <c r="AV94" s="50" cm="1">
        <f t="array" ref="AV94">$L$1*N2Density(AV$1,$N94,$J$7:$K$7,$J$5:$K$6)+$L$14*N2Density(AV$1,$N94,$J$20:$K$20,$J$18:$K$19)+$L$27*N2Density(AV$1,$N94,$J$33:$K$33,$J$31:$K$32)</f>
        <v>9.6214637847381513E-8</v>
      </c>
      <c r="AW94" s="50" cm="1">
        <f t="array" ref="AW94">$L$1*N2Density(AW$1,$N94,$J$7:$K$7,$J$5:$K$6)+$L$14*N2Density(AW$1,$N94,$J$20:$K$20,$J$18:$K$19)+$L$27*N2Density(AW$1,$N94,$J$33:$K$33,$J$31:$K$32)</f>
        <v>6.2723946618709885E-8</v>
      </c>
      <c r="AX94" s="50" cm="1">
        <f t="array" ref="AX94">$L$1*N2Density(AX$1,$N94,$J$7:$K$7,$J$5:$K$6)+$L$14*N2Density(AX$1,$N94,$J$20:$K$20,$J$18:$K$19)+$L$27*N2Density(AX$1,$N94,$J$33:$K$33,$J$31:$K$32)</f>
        <v>3.7899963607881294E-8</v>
      </c>
      <c r="AY94" s="50" cm="1">
        <f t="array" ref="AY94">$L$1*N2Density(AY$1,$N94,$J$7:$K$7,$J$5:$K$6)+$L$14*N2Density(AY$1,$N94,$J$20:$K$20,$J$18:$K$19)+$L$27*N2Density(AY$1,$N94,$J$33:$K$33,$J$31:$K$32)</f>
        <v>2.1226276069327919E-8</v>
      </c>
      <c r="AZ94" s="50" cm="1">
        <f t="array" ref="AZ94">$L$1*N2Density(AZ$1,$N94,$J$7:$K$7,$J$5:$K$6)+$L$14*N2Density(AZ$1,$N94,$J$20:$K$20,$J$18:$K$19)+$L$27*N2Density(AZ$1,$N94,$J$33:$K$33,$J$31:$K$32)</f>
        <v>1.1021754525663911E-8</v>
      </c>
      <c r="BA94" s="50" cm="1">
        <f t="array" ref="BA94">$L$1*N2Density(BA$1,$N94,$J$7:$K$7,$J$5:$K$6)+$L$14*N2Density(BA$1,$N94,$J$20:$K$20,$J$18:$K$19)+$L$27*N2Density(BA$1,$N94,$J$33:$K$33,$J$31:$K$32)</f>
        <v>5.3106658415697678E-9</v>
      </c>
      <c r="BB94" s="50" cm="1">
        <f t="array" ref="BB94">$L$1*N2Density(BB$1,$N94,$J$7:$K$7,$J$5:$K$6)+$L$14*N2Density(BB$1,$N94,$J$20:$K$20,$J$18:$K$19)+$L$27*N2Density(BB$1,$N94,$J$33:$K$33,$J$31:$K$32)</f>
        <v>2.3817590786204165E-9</v>
      </c>
      <c r="BC94" s="50" cm="1">
        <f t="array" ref="BC94">$L$1*N2Density(BC$1,$N94,$J$7:$K$7,$J$5:$K$6)+$L$14*N2Density(BC$1,$N94,$J$20:$K$20,$J$18:$K$19)+$L$27*N2Density(BC$1,$N94,$J$33:$K$33,$J$31:$K$32)</f>
        <v>1.0053269435568391E-9</v>
      </c>
      <c r="BD94" s="50" cm="1">
        <f t="array" ref="BD94">$L$1*N2Density(BD$1,$N94,$J$7:$K$7,$J$5:$K$6)+$L$14*N2Density(BD$1,$N94,$J$20:$K$20,$J$18:$K$19)+$L$27*N2Density(BD$1,$N94,$J$33:$K$33,$J$31:$K$32)</f>
        <v>4.155691947580712E-10</v>
      </c>
      <c r="BE94" s="50" cm="1">
        <f t="array" ref="BE94">$L$1*N2Density(BE$1,$N94,$J$7:$K$7,$J$5:$K$6)+$L$14*N2Density(BE$1,$N94,$J$20:$K$20,$J$18:$K$19)+$L$27*N2Density(BE$1,$N94,$J$33:$K$33,$J$31:$K$32)</f>
        <v>1.9030882572766207E-10</v>
      </c>
      <c r="BF94" s="50" cm="1">
        <f t="array" ref="BF94">$L$1*N2Density(BF$1,$N94,$J$7:$K$7,$J$5:$K$6)+$L$14*N2Density(BF$1,$N94,$J$20:$K$20,$J$18:$K$19)+$L$27*N2Density(BF$1,$N94,$J$33:$K$33,$J$31:$K$32)</f>
        <v>1.2099042945012173E-10</v>
      </c>
      <c r="BG94" s="50" cm="1">
        <f t="array" ref="BG94">$L$1*N2Density(BG$1,$N94,$J$7:$K$7,$J$5:$K$6)+$L$14*N2Density(BG$1,$N94,$J$20:$K$20,$J$18:$K$19)+$L$27*N2Density(BG$1,$N94,$J$33:$K$33,$J$31:$K$32)</f>
        <v>1.1454220749311801E-10</v>
      </c>
      <c r="BH94" s="50" cm="1">
        <f t="array" ref="BH94">$L$1*N2Density(BH$1,$N94,$J$7:$K$7,$J$5:$K$6)+$L$14*N2Density(BH$1,$N94,$J$20:$K$20,$J$18:$K$19)+$L$27*N2Density(BH$1,$N94,$J$33:$K$33,$J$31:$K$32)</f>
        <v>1.3312751730839045E-10</v>
      </c>
      <c r="BI94" s="50" cm="1">
        <f t="array" ref="BI94">$L$1*N2Density(BI$1,$N94,$J$7:$K$7,$J$5:$K$6)+$L$14*N2Density(BI$1,$N94,$J$20:$K$20,$J$18:$K$19)+$L$27*N2Density(BI$1,$N94,$J$33:$K$33,$J$31:$K$32)</f>
        <v>1.6244568583630576E-10</v>
      </c>
      <c r="BJ94" s="50" cm="1">
        <f t="array" ref="BJ94">$L$1*N2Density(BJ$1,$N94,$J$7:$K$7,$J$5:$K$6)+$L$14*N2Density(BJ$1,$N94,$J$20:$K$20,$J$18:$K$19)+$L$27*N2Density(BJ$1,$N94,$J$33:$K$33,$J$31:$K$32)</f>
        <v>1.9707723671563473E-10</v>
      </c>
      <c r="BK94" s="50" cm="1">
        <f t="array" ref="BK94">$L$1*N2Density(BK$1,$N94,$J$7:$K$7,$J$5:$K$6)+$L$14*N2Density(BK$1,$N94,$J$20:$K$20,$J$18:$K$19)+$L$27*N2Density(BK$1,$N94,$J$33:$K$33,$J$31:$K$32)</f>
        <v>2.3445757979898033E-10</v>
      </c>
      <c r="BL94" s="50" cm="1">
        <f t="array" ref="BL94">$L$1*N2Density(BL$1,$N94,$J$7:$K$7,$J$5:$K$6)+$L$14*N2Density(BL$1,$N94,$J$20:$K$20,$J$18:$K$19)+$L$27*N2Density(BL$1,$N94,$J$33:$K$33,$J$31:$K$32)</f>
        <v>2.7268094556313847E-10</v>
      </c>
      <c r="BM94" s="50" cm="1">
        <f t="array" ref="BM94">$L$1*N2Density(BM$1,$N94,$J$7:$K$7,$J$5:$K$6)+$L$14*N2Density(BM$1,$N94,$J$20:$K$20,$J$18:$K$19)+$L$27*N2Density(BM$1,$N94,$J$33:$K$33,$J$31:$K$32)</f>
        <v>3.0983478834427428E-10</v>
      </c>
      <c r="BN94" s="50" cm="1">
        <f t="array" ref="BN94">$L$1*N2Density(BN$1,$N94,$J$7:$K$7,$J$5:$K$6)+$L$14*N2Density(BN$1,$N94,$J$20:$K$20,$J$18:$K$19)+$L$27*N2Density(BN$1,$N94,$J$33:$K$33,$J$31:$K$32)</f>
        <v>3.4390301648405576E-10</v>
      </c>
      <c r="BO94" s="50" cm="1">
        <f t="array" ref="BO94">$L$1*N2Density(BO$1,$N94,$J$7:$K$7,$J$5:$K$6)+$L$14*N2Density(BO$1,$N94,$J$20:$K$20,$J$18:$K$19)+$L$27*N2Density(BO$1,$N94,$J$33:$K$33,$J$31:$K$32)</f>
        <v>3.7287401078874954E-10</v>
      </c>
      <c r="BP94" s="50" cm="1">
        <f t="array" ref="BP94">$L$1*N2Density(BP$1,$N94,$J$7:$K$7,$J$5:$K$6)+$L$14*N2Density(BP$1,$N94,$J$20:$K$20,$J$18:$K$19)+$L$27*N2Density(BP$1,$N94,$J$33:$K$33,$J$31:$K$32)</f>
        <v>3.9491787746161869E-10</v>
      </c>
      <c r="BQ94" s="50" cm="1">
        <f t="array" ref="BQ94">$L$1*N2Density(BQ$1,$N94,$J$7:$K$7,$J$5:$K$6)+$L$14*N2Density(BQ$1,$N94,$J$20:$K$20,$J$18:$K$19)+$L$27*N2Density(BQ$1,$N94,$J$33:$K$33,$J$31:$K$32)</f>
        <v>4.0857306317957092E-10</v>
      </c>
      <c r="BR94" s="50" cm="1">
        <f t="array" ref="BR94">$L$1*N2Density(BR$1,$N94,$J$7:$K$7,$J$5:$K$6)+$L$14*N2Density(BR$1,$N94,$J$20:$K$20,$J$18:$K$19)+$L$27*N2Density(BR$1,$N94,$J$33:$K$33,$J$31:$K$32)</f>
        <v>4.1290569912141063E-10</v>
      </c>
      <c r="BS94" s="50" cm="1">
        <f t="array" ref="BS94">$L$1*N2Density(BS$1,$N94,$J$7:$K$7,$J$5:$K$6)+$L$14*N2Density(BS$1,$N94,$J$20:$K$20,$J$18:$K$19)+$L$27*N2Density(BS$1,$N94,$J$33:$K$33,$J$31:$K$32)</f>
        <v>4.0761506543962698E-10</v>
      </c>
      <c r="BT94" s="50" cm="1">
        <f t="array" ref="BT94">$L$1*N2Density(BT$1,$N94,$J$7:$K$7,$J$5:$K$6)+$L$14*N2Density(BT$1,$N94,$J$20:$K$20,$J$18:$K$19)+$L$27*N2Density(BT$1,$N94,$J$33:$K$33,$J$31:$K$32)</f>
        <v>3.9306808176146059E-10</v>
      </c>
      <c r="BU94" s="50" cm="1">
        <f t="array" ref="BU94">$L$1*N2Density(BU$1,$N94,$J$7:$K$7,$J$5:$K$6)+$L$14*N2Density(BU$1,$N94,$J$20:$K$20,$J$18:$K$19)+$L$27*N2Density(BU$1,$N94,$J$33:$K$33,$J$31:$K$32)</f>
        <v>3.7025721798972782E-10</v>
      </c>
      <c r="BV94" s="50" cm="1">
        <f t="array" ref="BV94">$L$1*N2Density(BV$1,$N94,$J$7:$K$7,$J$5:$K$6)+$L$14*N2Density(BV$1,$N94,$J$20:$K$20,$J$18:$K$19)+$L$27*N2Density(BV$1,$N94,$J$33:$K$33,$J$31:$K$32)</f>
        <v>3.4068851253669097E-10</v>
      </c>
      <c r="BW94" s="50" cm="1">
        <f t="array" ref="BW94">$L$1*N2Density(BW$1,$N94,$J$7:$K$7,$J$5:$K$6)+$L$14*N2Density(BW$1,$N94,$J$20:$K$20,$J$18:$K$19)+$L$27*N2Density(BW$1,$N94,$J$33:$K$33,$J$31:$K$32)</f>
        <v>3.0621724770669795E-10</v>
      </c>
      <c r="BX94" s="50" cm="1">
        <f t="array" ref="BX94">$L$1*N2Density(BX$1,$N94,$J$7:$K$7,$J$5:$K$6)+$L$14*N2Density(BX$1,$N94,$J$20:$K$20,$J$18:$K$19)+$L$27*N2Density(BX$1,$N94,$J$33:$K$33,$J$31:$K$32)</f>
        <v>2.6885617116204275E-10</v>
      </c>
      <c r="BY94" s="50" cm="1">
        <f t="array" ref="BY94">$L$1*N2Density(BY$1,$N94,$J$7:$K$7,$J$5:$K$6)+$L$14*N2Density(BY$1,$N94,$J$20:$K$20,$J$18:$K$19)+$L$27*N2Density(BY$1,$N94,$J$33:$K$33,$J$31:$K$32)</f>
        <v>2.3058368335374168E-10</v>
      </c>
      <c r="BZ94" s="50" cm="1">
        <f t="array" ref="BZ94">$L$1*N2Density(BZ$1,$N94,$J$7:$K$7,$J$5:$K$6)+$L$14*N2Density(BZ$1,$N94,$J$20:$K$20,$J$18:$K$19)+$L$27*N2Density(BZ$1,$N94,$J$33:$K$33,$J$31:$K$32)</f>
        <v>1.9317696445279836E-10</v>
      </c>
      <c r="CA94" s="50" cm="1">
        <f t="array" ref="CA94">$L$1*N2Density(CA$1,$N94,$J$7:$K$7,$J$5:$K$6)+$L$14*N2Density(CA$1,$N94,$J$20:$K$20,$J$18:$K$19)+$L$27*N2Density(CA$1,$N94,$J$33:$K$33,$J$31:$K$32)</f>
        <v>1.5808850938534427E-10</v>
      </c>
      <c r="CB94" s="50" cm="1">
        <f t="array" ref="CB94">$L$1*N2Density(CB$1,$N94,$J$7:$K$7,$J$5:$K$6)+$L$14*N2Density(CB$1,$N94,$J$20:$K$20,$J$18:$K$19)+$L$27*N2Density(CB$1,$N94,$J$33:$K$33,$J$31:$K$32)</f>
        <v>1.2637567079418689E-10</v>
      </c>
      <c r="CC94" s="50" cm="1">
        <f t="array" ref="CC94">$L$1*N2Density(CC$1,$N94,$J$7:$K$7,$J$5:$K$6)+$L$14*N2Density(CC$1,$N94,$J$20:$K$20,$J$18:$K$19)+$L$27*N2Density(CC$1,$N94,$J$33:$K$33,$J$31:$K$32)</f>
        <v>9.8683568410425507E-11</v>
      </c>
      <c r="CD94" s="50" cm="1">
        <f t="array" ref="CD94">$L$1*N2Density(CD$1,$N94,$J$7:$K$7,$J$5:$K$6)+$L$14*N2Density(CD$1,$N94,$J$20:$K$20,$J$18:$K$19)+$L$27*N2Density(CD$1,$N94,$J$33:$K$33,$J$31:$K$32)</f>
        <v>7.5273900183614261E-11</v>
      </c>
      <c r="CE94" s="50" cm="1">
        <f t="array" ref="CE94">$L$1*N2Density(CE$1,$N94,$J$7:$K$7,$J$5:$K$6)+$L$14*N2Density(CE$1,$N94,$J$20:$K$20,$J$18:$K$19)+$L$27*N2Density(CE$1,$N94,$J$33:$K$33,$J$31:$K$32)</f>
        <v>5.6086997879326649E-11</v>
      </c>
      <c r="CF94" s="50" cm="1">
        <f t="array" ref="CF94">$L$1*N2Density(CF$1,$N94,$J$7:$K$7,$J$5:$K$6)+$L$14*N2Density(CF$1,$N94,$J$20:$K$20,$J$18:$K$19)+$L$27*N2Density(CF$1,$N94,$J$33:$K$33,$J$31:$K$32)</f>
        <v>4.0822366022092343E-11</v>
      </c>
      <c r="CG94" s="50" cm="1">
        <f t="array" ref="CG94">$L$1*N2Density(CG$1,$N94,$J$7:$K$7,$J$5:$K$6)+$L$14*N2Density(CG$1,$N94,$J$20:$K$20,$J$18:$K$19)+$L$27*N2Density(CG$1,$N94,$J$33:$K$33,$J$31:$K$32)</f>
        <v>2.9023671663013537E-11</v>
      </c>
      <c r="CH94" s="50" cm="1">
        <f t="array" ref="CH94">$L$1*N2Density(CH$1,$N94,$J$7:$K$7,$J$5:$K$6)+$L$14*N2Density(CH$1,$N94,$J$20:$K$20,$J$18:$K$19)+$L$27*N2Density(CH$1,$N94,$J$33:$K$33,$J$31:$K$32)</f>
        <v>2.0156946098666264E-11</v>
      </c>
      <c r="CI94" s="50" cm="1">
        <f t="array" ref="CI94">$L$1*N2Density(CI$1,$N94,$J$7:$K$7,$J$5:$K$6)+$L$14*N2Density(CI$1,$N94,$J$20:$K$20,$J$18:$K$19)+$L$27*N2Density(CI$1,$N94,$J$33:$K$33,$J$31:$K$32)</f>
        <v>1.3674621638539276E-11</v>
      </c>
      <c r="CJ94" s="50" cm="1">
        <f t="array" ref="CJ94">$L$1*N2Density(CJ$1,$N94,$J$7:$K$7,$J$5:$K$6)+$L$14*N2Density(CJ$1,$N94,$J$20:$K$20,$J$18:$K$19)+$L$27*N2Density(CJ$1,$N94,$J$33:$K$33,$J$31:$K$32)</f>
        <v>9.0620009866005341E-12</v>
      </c>
      <c r="CK94" s="50" cm="1">
        <f t="array" ref="CK94">$L$1*N2Density(CK$1,$N94,$J$7:$K$7,$J$5:$K$6)+$L$14*N2Density(CK$1,$N94,$J$20:$K$20,$J$18:$K$19)+$L$27*N2Density(CK$1,$N94,$J$33:$K$33,$J$31:$K$32)</f>
        <v>5.8661220368899163E-12</v>
      </c>
      <c r="CL94" s="50" cm="1">
        <f t="array" ref="CL94">$L$1*N2Density(CL$1,$N94,$J$7:$K$7,$J$5:$K$6)+$L$14*N2Density(CL$1,$N94,$J$20:$K$20,$J$18:$K$19)+$L$27*N2Density(CL$1,$N94,$J$33:$K$33,$J$31:$K$32)</f>
        <v>3.7093369382252717E-12</v>
      </c>
      <c r="CM94" s="50" cm="1">
        <f t="array" ref="CM94">$L$1*N2Density(CM$1,$N94,$J$7:$K$7,$J$5:$K$6)+$L$14*N2Density(CM$1,$N94,$J$20:$K$20,$J$18:$K$19)+$L$27*N2Density(CM$1,$N94,$J$33:$K$33,$J$31:$K$32)</f>
        <v>2.291182466395354E-12</v>
      </c>
      <c r="CN94" s="50" cm="1">
        <f t="array" ref="CN94">$L$1*N2Density(CN$1,$N94,$J$7:$K$7,$J$5:$K$6)+$L$14*N2Density(CN$1,$N94,$J$20:$K$20,$J$18:$K$19)+$L$27*N2Density(CN$1,$N94,$J$33:$K$33,$J$31:$K$32)</f>
        <v>1.3824240228600328E-12</v>
      </c>
      <c r="CO94" s="50" cm="1">
        <f t="array" ref="CO94">$L$1*N2Density(CO$1,$N94,$J$7:$K$7,$J$5:$K$6)+$L$14*N2Density(CO$1,$N94,$J$20:$K$20,$J$18:$K$19)+$L$27*N2Density(CO$1,$N94,$J$33:$K$33,$J$31:$K$32)</f>
        <v>8.1478133038469542E-13</v>
      </c>
      <c r="CP94" s="50" cm="1">
        <f t="array" ref="CP94">$L$1*N2Density(CP$1,$N94,$J$7:$K$7,$J$5:$K$6)+$L$14*N2Density(CP$1,$N94,$J$20:$K$20,$J$18:$K$19)+$L$27*N2Density(CP$1,$N94,$J$33:$K$33,$J$31:$K$32)</f>
        <v>4.6909312542232049E-13</v>
      </c>
      <c r="CQ94" s="50" cm="1">
        <f t="array" ref="CQ94">$L$1*N2Density(CQ$1,$N94,$J$7:$K$7,$J$5:$K$6)+$L$14*N2Density(CQ$1,$N94,$J$20:$K$20,$J$18:$K$19)+$L$27*N2Density(CQ$1,$N94,$J$33:$K$33,$J$31:$K$32)</f>
        <v>2.638124394083082E-13</v>
      </c>
      <c r="CR94" s="50" cm="1">
        <f t="array" ref="CR94">$L$1*N2Density(CR$1,$N94,$J$7:$K$7,$J$5:$K$6)+$L$14*N2Density(CR$1,$N94,$J$20:$K$20,$J$18:$K$19)+$L$27*N2Density(CR$1,$N94,$J$33:$K$33,$J$31:$K$32)</f>
        <v>1.4492712376449219E-13</v>
      </c>
      <c r="CS94" s="50" cm="1">
        <f t="array" ref="CS94">$L$1*N2Density(CS$1,$N94,$J$7:$K$7,$J$5:$K$6)+$L$14*N2Density(CS$1,$N94,$J$20:$K$20,$J$18:$K$19)+$L$27*N2Density(CS$1,$N94,$J$33:$K$33,$J$31:$K$32)</f>
        <v>7.7771822961798445E-14</v>
      </c>
      <c r="CT94" s="50" cm="1">
        <f t="array" ref="CT94">$L$1*N2Density(CT$1,$N94,$J$7:$K$7,$J$5:$K$6)+$L$14*N2Density(CT$1,$N94,$J$20:$K$20,$J$18:$K$19)+$L$27*N2Density(CT$1,$N94,$J$33:$K$33,$J$31:$K$32)</f>
        <v>4.0767406766137956E-14</v>
      </c>
      <c r="CU94" s="50" cm="1">
        <f t="array" ref="CU94">$L$1*N2Density(CU$1,$N94,$J$7:$K$7,$J$5:$K$6)+$L$14*N2Density(CU$1,$N94,$J$20:$K$20,$J$18:$K$19)+$L$27*N2Density(CU$1,$N94,$J$33:$K$33,$J$31:$K$32)</f>
        <v>2.087478910510433E-14</v>
      </c>
      <c r="CV94" s="50" cm="1">
        <f t="array" ref="CV94">$L$1*N2Density(CV$1,$N94,$J$7:$K$7,$J$5:$K$6)+$L$14*N2Density(CV$1,$N94,$J$20:$K$20,$J$18:$K$19)+$L$27*N2Density(CV$1,$N94,$J$33:$K$33,$J$31:$K$32)</f>
        <v>1.0441173407675099E-14</v>
      </c>
      <c r="CW94" s="50" cm="1">
        <f t="array" ref="CW94">$L$1*N2Density(CW$1,$N94,$J$7:$K$7,$J$5:$K$6)+$L$14*N2Density(CW$1,$N94,$J$20:$K$20,$J$18:$K$19)+$L$27*N2Density(CW$1,$N94,$J$33:$K$33,$J$31:$K$32)</f>
        <v>5.1014627845515824E-15</v>
      </c>
      <c r="CX94" s="50" cm="1">
        <f t="array" ref="CX94">$L$1*N2Density(CX$1,$N94,$J$7:$K$7,$J$5:$K$6)+$L$14*N2Density(CX$1,$N94,$J$20:$K$20,$J$18:$K$19)+$L$27*N2Density(CX$1,$N94,$J$33:$K$33,$J$31:$K$32)</f>
        <v>2.4347722266036315E-15</v>
      </c>
      <c r="CY94" s="50" cm="1">
        <f t="array" ref="CY94">$L$1*N2Density(CY$1,$N94,$J$7:$K$7,$J$5:$K$6)+$L$14*N2Density(CY$1,$N94,$J$20:$K$20,$J$18:$K$19)+$L$27*N2Density(CY$1,$N94,$J$33:$K$33,$J$31:$K$32)</f>
        <v>1.1351157707172891E-15</v>
      </c>
      <c r="CZ94" s="50" cm="1">
        <f t="array" ref="CZ94">$L$1*N2Density(CZ$1,$N94,$J$7:$K$7,$J$5:$K$6)+$L$14*N2Density(CZ$1,$N94,$J$20:$K$20,$J$18:$K$19)+$L$27*N2Density(CZ$1,$N94,$J$33:$K$33,$J$31:$K$32)</f>
        <v>5.1694004724482614E-16</v>
      </c>
      <c r="DA94" s="50" cm="1">
        <f t="array" ref="DA94">$L$1*N2Density(DA$1,$N94,$J$7:$K$7,$J$5:$K$6)+$L$14*N2Density(DA$1,$N94,$J$20:$K$20,$J$18:$K$19)+$L$27*N2Density(DA$1,$N94,$J$33:$K$33,$J$31:$K$32)</f>
        <v>2.2996323048650196E-16</v>
      </c>
      <c r="DB94" s="50" cm="1">
        <f t="array" ref="DB94">$L$1*N2Density(DB$1,$N94,$J$7:$K$7,$J$5:$K$6)+$L$14*N2Density(DB$1,$N94,$J$20:$K$20,$J$18:$K$19)+$L$27*N2Density(DB$1,$N94,$J$33:$K$33,$J$31:$K$32)</f>
        <v>9.9929755724051494E-17</v>
      </c>
      <c r="DC94" s="50" cm="1">
        <f t="array" ref="DC94">$L$1*N2Density(DC$1,$N94,$J$7:$K$7,$J$5:$K$6)+$L$14*N2Density(DC$1,$N94,$J$20:$K$20,$J$18:$K$19)+$L$27*N2Density(DC$1,$N94,$J$33:$K$33,$J$31:$K$32)</f>
        <v>4.241792821507282E-17</v>
      </c>
      <c r="DD94" s="50" cm="1">
        <f t="array" ref="DD94">$L$1*N2Density(DD$1,$N94,$J$7:$K$7,$J$5:$K$6)+$L$14*N2Density(DD$1,$N94,$J$20:$K$20,$J$18:$K$19)+$L$27*N2Density(DD$1,$N94,$J$33:$K$33,$J$31:$K$32)</f>
        <v>1.7588235901730834E-17</v>
      </c>
      <c r="DE94" s="50" cm="1">
        <f t="array" ref="DE94">$L$1*N2Density(DE$1,$N94,$J$7:$K$7,$J$5:$K$6)+$L$14*N2Density(DE$1,$N94,$J$20:$K$20,$J$18:$K$19)+$L$27*N2Density(DE$1,$N94,$J$33:$K$33,$J$31:$K$32)</f>
        <v>7.1238261638937604E-18</v>
      </c>
      <c r="DF94" s="50" cm="1">
        <f t="array" ref="DF94">$L$1*N2Density(DF$1,$N94,$J$7:$K$7,$J$5:$K$6)+$L$14*N2Density(DF$1,$N94,$J$20:$K$20,$J$18:$K$19)+$L$27*N2Density(DF$1,$N94,$J$33:$K$33,$J$31:$K$32)</f>
        <v>2.8185292531141479E-18</v>
      </c>
      <c r="DG94" s="50" cm="1">
        <f t="array" ref="DG94">$L$1*N2Density(DG$1,$N94,$J$7:$K$7,$J$5:$K$6)+$L$14*N2Density(DG$1,$N94,$J$20:$K$20,$J$18:$K$19)+$L$27*N2Density(DG$1,$N94,$J$33:$K$33,$J$31:$K$32)</f>
        <v>1.0893062168306959E-18</v>
      </c>
      <c r="DH94" s="50" cm="1">
        <f t="array" ref="DH94">$L$1*N2Density(DH$1,$N94,$J$7:$K$7,$J$5:$K$6)+$L$14*N2Density(DH$1,$N94,$J$20:$K$20,$J$18:$K$19)+$L$27*N2Density(DH$1,$N94,$J$33:$K$33,$J$31:$K$32)</f>
        <v>4.1124025514072482E-19</v>
      </c>
      <c r="DI94" s="50" cm="1">
        <f t="array" ref="DI94">$L$1*N2Density(DI$1,$N94,$J$7:$K$7,$J$5:$K$6)+$L$14*N2Density(DI$1,$N94,$J$20:$K$20,$J$18:$K$19)+$L$27*N2Density(DI$1,$N94,$J$33:$K$33,$J$31:$K$32)</f>
        <v>1.5165595204882452E-19</v>
      </c>
      <c r="DJ94" s="50" cm="1">
        <f t="array" ref="DJ94">$L$1*N2Density(DJ$1,$N94,$J$7:$K$7,$J$5:$K$6)+$L$14*N2Density(DJ$1,$N94,$J$20:$K$20,$J$18:$K$19)+$L$27*N2Density(DJ$1,$N94,$J$33:$K$33,$J$31:$K$32)</f>
        <v>5.4631295807993744E-20</v>
      </c>
      <c r="DK94" s="50" cm="1">
        <f t="array" ref="DK94">$L$1*N2Density(DK$1,$N94,$J$7:$K$7,$J$5:$K$6)+$L$14*N2Density(DK$1,$N94,$J$20:$K$20,$J$18:$K$19)+$L$27*N2Density(DK$1,$N94,$J$33:$K$33,$J$31:$K$32)</f>
        <v>1.9223910941451147E-20</v>
      </c>
    </row>
    <row r="95" spans="1:115" x14ac:dyDescent="0.25">
      <c r="A95" s="29">
        <v>5</v>
      </c>
      <c r="B95" s="29">
        <v>2.2999999999999998</v>
      </c>
      <c r="C95" s="29">
        <v>3.3</v>
      </c>
      <c r="D95" s="29">
        <v>1</v>
      </c>
      <c r="E95" s="29" t="s">
        <v>6</v>
      </c>
      <c r="N95" s="56">
        <v>0.21000000000002</v>
      </c>
      <c r="O95" s="50" cm="1">
        <f t="array" ref="O95">$L$1*N2Density(O$1,$N95,$J$7:$K$7,$J$5:$K$6)+$L$14*N2Density(O$1,$N95,$J$20:$K$20,$J$18:$K$19)+$L$27*N2Density(O$1,$N95,$J$33:$K$33,$J$31:$K$32)</f>
        <v>1.2959794073288804E-17</v>
      </c>
      <c r="P95" s="50" cm="1">
        <f t="array" ref="P95">$L$1*N2Density(P$1,$N95,$J$7:$K$7,$J$5:$K$6)+$L$14*N2Density(P$1,$N95,$J$20:$K$20,$J$18:$K$19)+$L$27*N2Density(P$1,$N95,$J$33:$K$33,$J$31:$K$32)</f>
        <v>8.4249574996310503E-16</v>
      </c>
      <c r="Q95" s="50" cm="1">
        <f t="array" ref="Q95">$L$1*N2Density(Q$1,$N95,$J$7:$K$7,$J$5:$K$6)+$L$14*N2Density(Q$1,$N95,$J$20:$K$20,$J$18:$K$19)+$L$27*N2Density(Q$1,$N95,$J$33:$K$33,$J$31:$K$32)</f>
        <v>4.3339763386660627E-14</v>
      </c>
      <c r="R95" s="50" cm="1">
        <f t="array" ref="R95">$L$1*N2Density(R$1,$N95,$J$7:$K$7,$J$5:$K$6)+$L$14*N2Density(R$1,$N95,$J$20:$K$20,$J$18:$K$19)+$L$27*N2Density(R$1,$N95,$J$33:$K$33,$J$31:$K$32)</f>
        <v>1.7573908411022857E-12</v>
      </c>
      <c r="S95" s="50" cm="1">
        <f t="array" ref="S95">$L$1*N2Density(S$1,$N95,$J$7:$K$7,$J$5:$K$6)+$L$14*N2Density(S$1,$N95,$J$20:$K$20,$J$18:$K$19)+$L$27*N2Density(S$1,$N95,$J$33:$K$33,$J$31:$K$32)</f>
        <v>5.6147318189723745E-11</v>
      </c>
      <c r="T95" s="50" cm="1">
        <f t="array" ref="T95">$L$1*N2Density(T$1,$N95,$J$7:$K$7,$J$5:$K$6)+$L$14*N2Density(T$1,$N95,$J$20:$K$20,$J$18:$K$19)+$L$27*N2Density(T$1,$N95,$J$33:$K$33,$J$31:$K$32)</f>
        <v>1.4133353429238166E-9</v>
      </c>
      <c r="U95" s="50" cm="1">
        <f t="array" ref="U95">$L$1*N2Density(U$1,$N95,$J$7:$K$7,$J$5:$K$6)+$L$14*N2Density(U$1,$N95,$J$20:$K$20,$J$18:$K$19)+$L$27*N2Density(U$1,$N95,$J$33:$K$33,$J$31:$K$32)</f>
        <v>2.8029383955192363E-8</v>
      </c>
      <c r="V95" s="50" cm="1">
        <f t="array" ref="V95">$L$1*N2Density(V$1,$N95,$J$7:$K$7,$J$5:$K$6)+$L$14*N2Density(V$1,$N95,$J$20:$K$20,$J$18:$K$19)+$L$27*N2Density(V$1,$N95,$J$33:$K$33,$J$31:$K$32)</f>
        <v>4.3795898494540117E-7</v>
      </c>
      <c r="W95" s="50" cm="1">
        <f t="array" ref="W95">$L$1*N2Density(W$1,$N95,$J$7:$K$7,$J$5:$K$6)+$L$14*N2Density(W$1,$N95,$J$20:$K$20,$J$18:$K$19)+$L$27*N2Density(W$1,$N95,$J$33:$K$33,$J$31:$K$32)</f>
        <v>5.391439928138233E-6</v>
      </c>
      <c r="X95" s="50" cm="1">
        <f t="array" ref="X95">$L$1*N2Density(X$1,$N95,$J$7:$K$7,$J$5:$K$6)+$L$14*N2Density(X$1,$N95,$J$20:$K$20,$J$18:$K$19)+$L$27*N2Density(X$1,$N95,$J$33:$K$33,$J$31:$K$32)</f>
        <v>5.2291068718985476E-5</v>
      </c>
      <c r="Y95" s="50" cm="1">
        <f t="array" ref="Y95">$L$1*N2Density(Y$1,$N95,$J$7:$K$7,$J$5:$K$6)+$L$14*N2Density(Y$1,$N95,$J$20:$K$20,$J$18:$K$19)+$L$27*N2Density(Y$1,$N95,$J$33:$K$33,$J$31:$K$32)</f>
        <v>3.9957809887766185E-4</v>
      </c>
      <c r="Z95" s="50" cm="1">
        <f t="array" ref="Z95">$L$1*N2Density(Z$1,$N95,$J$7:$K$7,$J$5:$K$6)+$L$14*N2Density(Z$1,$N95,$J$20:$K$20,$J$18:$K$19)+$L$27*N2Density(Z$1,$N95,$J$33:$K$33,$J$31:$K$32)</f>
        <v>2.4056212067740911E-3</v>
      </c>
      <c r="AA95" s="50" cm="1">
        <f t="array" ref="AA95">$L$1*N2Density(AA$1,$N95,$J$7:$K$7,$J$5:$K$6)+$L$14*N2Density(AA$1,$N95,$J$20:$K$20,$J$18:$K$19)+$L$27*N2Density(AA$1,$N95,$J$33:$K$33,$J$31:$K$32)</f>
        <v>1.141048802509919E-2</v>
      </c>
      <c r="AB95" s="50" cm="1">
        <f t="array" ref="AB95">$L$1*N2Density(AB$1,$N95,$J$7:$K$7,$J$5:$K$6)+$L$14*N2Density(AB$1,$N95,$J$20:$K$20,$J$18:$K$19)+$L$27*N2Density(AB$1,$N95,$J$33:$K$33,$J$31:$K$32)</f>
        <v>4.2641512792066703E-2</v>
      </c>
      <c r="AC95" s="50" cm="1">
        <f t="array" ref="AC95">$L$1*N2Density(AC$1,$N95,$J$7:$K$7,$J$5:$K$6)+$L$14*N2Density(AC$1,$N95,$J$20:$K$20,$J$18:$K$19)+$L$27*N2Density(AC$1,$N95,$J$33:$K$33,$J$31:$K$32)</f>
        <v>0.12554875089564071</v>
      </c>
      <c r="AD95" s="50" cm="1">
        <f t="array" ref="AD95">$L$1*N2Density(AD$1,$N95,$J$7:$K$7,$J$5:$K$6)+$L$14*N2Density(AD$1,$N95,$J$20:$K$20,$J$18:$K$19)+$L$27*N2Density(AD$1,$N95,$J$33:$K$33,$J$31:$K$32)</f>
        <v>0.2912350204772805</v>
      </c>
      <c r="AE95" s="50" cm="1">
        <f t="array" ref="AE95">$L$1*N2Density(AE$1,$N95,$J$7:$K$7,$J$5:$K$6)+$L$14*N2Density(AE$1,$N95,$J$20:$K$20,$J$18:$K$19)+$L$27*N2Density(AE$1,$N95,$J$33:$K$33,$J$31:$K$32)</f>
        <v>0.53226291225036182</v>
      </c>
      <c r="AF95" s="50" cm="1">
        <f t="array" ref="AF95">$L$1*N2Density(AF$1,$N95,$J$7:$K$7,$J$5:$K$6)+$L$14*N2Density(AF$1,$N95,$J$20:$K$20,$J$18:$K$19)+$L$27*N2Density(AF$1,$N95,$J$33:$K$33,$J$31:$K$32)</f>
        <v>0.76640834203526298</v>
      </c>
      <c r="AG95" s="50" cm="1">
        <f t="array" ref="AG95">$L$1*N2Density(AG$1,$N95,$J$7:$K$7,$J$5:$K$6)+$L$14*N2Density(AG$1,$N95,$J$20:$K$20,$J$18:$K$19)+$L$27*N2Density(AG$1,$N95,$J$33:$K$33,$J$31:$K$32)</f>
        <v>0.8694520770334323</v>
      </c>
      <c r="AH95" s="50" cm="1">
        <f t="array" ref="AH95">$L$1*N2Density(AH$1,$N95,$J$7:$K$7,$J$5:$K$6)+$L$14*N2Density(AH$1,$N95,$J$20:$K$20,$J$18:$K$19)+$L$27*N2Density(AH$1,$N95,$J$33:$K$33,$J$31:$K$32)</f>
        <v>0.77710997776349311</v>
      </c>
      <c r="AI95" s="50" cm="1">
        <f t="array" ref="AI95">$L$1*N2Density(AI$1,$N95,$J$7:$K$7,$J$5:$K$6)+$L$14*N2Density(AI$1,$N95,$J$20:$K$20,$J$18:$K$19)+$L$27*N2Density(AI$1,$N95,$J$33:$K$33,$J$31:$K$32)</f>
        <v>0.54723105348494527</v>
      </c>
      <c r="AJ95" s="50" cm="1">
        <f t="array" ref="AJ95">$L$1*N2Density(AJ$1,$N95,$J$7:$K$7,$J$5:$K$6)+$L$14*N2Density(AJ$1,$N95,$J$20:$K$20,$J$18:$K$19)+$L$27*N2Density(AJ$1,$N95,$J$33:$K$33,$J$31:$K$32)</f>
        <v>0.30360604103110395</v>
      </c>
      <c r="AK95" s="50" cm="1">
        <f t="array" ref="AK95">$L$1*N2Density(AK$1,$N95,$J$7:$K$7,$J$5:$K$6)+$L$14*N2Density(AK$1,$N95,$J$20:$K$20,$J$18:$K$19)+$L$27*N2Density(AK$1,$N95,$J$33:$K$33,$J$31:$K$32)</f>
        <v>0.13270936204578679</v>
      </c>
      <c r="AL95" s="50" cm="1">
        <f t="array" ref="AL95">$L$1*N2Density(AL$1,$N95,$J$7:$K$7,$J$5:$K$6)+$L$14*N2Density(AL$1,$N95,$J$20:$K$20,$J$18:$K$19)+$L$27*N2Density(AL$1,$N95,$J$33:$K$33,$J$31:$K$32)</f>
        <v>4.5702972223380378E-2</v>
      </c>
      <c r="AM95" s="50" cm="1">
        <f t="array" ref="AM95">$L$1*N2Density(AM$1,$N95,$J$7:$K$7,$J$5:$K$6)+$L$14*N2Density(AM$1,$N95,$J$20:$K$20,$J$18:$K$19)+$L$27*N2Density(AM$1,$N95,$J$33:$K$33,$J$31:$K$32)</f>
        <v>1.2400535782581943E-2</v>
      </c>
      <c r="AN95" s="50" cm="1">
        <f t="array" ref="AN95">$L$1*N2Density(AN$1,$N95,$J$7:$K$7,$J$5:$K$6)+$L$14*N2Density(AN$1,$N95,$J$20:$K$20,$J$18:$K$19)+$L$27*N2Density(AN$1,$N95,$J$33:$K$33,$J$31:$K$32)</f>
        <v>2.6509309870590973E-3</v>
      </c>
      <c r="AO95" s="50" cm="1">
        <f t="array" ref="AO95">$L$1*N2Density(AO$1,$N95,$J$7:$K$7,$J$5:$K$6)+$L$14*N2Density(AO$1,$N95,$J$20:$K$20,$J$18:$K$19)+$L$27*N2Density(AO$1,$N95,$J$33:$K$33,$J$31:$K$32)</f>
        <v>4.4656365981559574E-4</v>
      </c>
      <c r="AP95" s="50" cm="1">
        <f t="array" ref="AP95">$L$1*N2Density(AP$1,$N95,$J$7:$K$7,$J$5:$K$6)+$L$14*N2Density(AP$1,$N95,$J$20:$K$20,$J$18:$K$19)+$L$27*N2Density(AP$1,$N95,$J$33:$K$33,$J$31:$K$32)</f>
        <v>5.9353891775416464E-5</v>
      </c>
      <c r="AQ95" s="50" cm="1">
        <f t="array" ref="AQ95">$L$1*N2Density(AQ$1,$N95,$J$7:$K$7,$J$5:$K$6)+$L$14*N2Density(AQ$1,$N95,$J$20:$K$20,$J$18:$K$19)+$L$27*N2Density(AQ$1,$N95,$J$33:$K$33,$J$31:$K$32)</f>
        <v>6.3027669684360717E-6</v>
      </c>
      <c r="AR95" s="50" cm="1">
        <f t="array" ref="AR95">$L$1*N2Density(AR$1,$N95,$J$7:$K$7,$J$5:$K$6)+$L$14*N2Density(AR$1,$N95,$J$20:$K$20,$J$18:$K$19)+$L$27*N2Density(AR$1,$N95,$J$33:$K$33,$J$31:$K$32)</f>
        <v>6.0901903122167531E-7</v>
      </c>
      <c r="AS95" s="50" cm="1">
        <f t="array" ref="AS95">$L$1*N2Density(AS$1,$N95,$J$7:$K$7,$J$5:$K$6)+$L$14*N2Density(AS$1,$N95,$J$20:$K$20,$J$18:$K$19)+$L$27*N2Density(AS$1,$N95,$J$33:$K$33,$J$31:$K$32)</f>
        <v>1.1595769997232102E-7</v>
      </c>
      <c r="AT95" s="50" cm="1">
        <f t="array" ref="AT95">$L$1*N2Density(AT$1,$N95,$J$7:$K$7,$J$5:$K$6)+$L$14*N2Density(AT$1,$N95,$J$20:$K$20,$J$18:$K$19)+$L$27*N2Density(AT$1,$N95,$J$33:$K$33,$J$31:$K$32)</f>
        <v>6.6026216557700059E-8</v>
      </c>
      <c r="AU95" s="50" cm="1">
        <f t="array" ref="AU95">$L$1*N2Density(AU$1,$N95,$J$7:$K$7,$J$5:$K$6)+$L$14*N2Density(AU$1,$N95,$J$20:$K$20,$J$18:$K$19)+$L$27*N2Density(AU$1,$N95,$J$33:$K$33,$J$31:$K$32)</f>
        <v>4.6364063641532677E-8</v>
      </c>
      <c r="AV95" s="50" cm="1">
        <f t="array" ref="AV95">$L$1*N2Density(AV$1,$N95,$J$7:$K$7,$J$5:$K$6)+$L$14*N2Density(AV$1,$N95,$J$20:$K$20,$J$18:$K$19)+$L$27*N2Density(AV$1,$N95,$J$33:$K$33,$J$31:$K$32)</f>
        <v>3.0878535072268304E-8</v>
      </c>
      <c r="AW95" s="50" cm="1">
        <f t="array" ref="AW95">$L$1*N2Density(AW$1,$N95,$J$7:$K$7,$J$5:$K$6)+$L$14*N2Density(AW$1,$N95,$J$20:$K$20,$J$18:$K$19)+$L$27*N2Density(AW$1,$N95,$J$33:$K$33,$J$31:$K$32)</f>
        <v>1.9085301232820887E-8</v>
      </c>
      <c r="AX95" s="50" cm="1">
        <f t="array" ref="AX95">$L$1*N2Density(AX$1,$N95,$J$7:$K$7,$J$5:$K$6)+$L$14*N2Density(AX$1,$N95,$J$20:$K$20,$J$18:$K$19)+$L$27*N2Density(AX$1,$N95,$J$33:$K$33,$J$31:$K$32)</f>
        <v>1.0934038833373773E-8</v>
      </c>
      <c r="AY95" s="50" cm="1">
        <f t="array" ref="AY95">$L$1*N2Density(AY$1,$N95,$J$7:$K$7,$J$5:$K$6)+$L$14*N2Density(AY$1,$N95,$J$20:$K$20,$J$18:$K$19)+$L$27*N2Density(AY$1,$N95,$J$33:$K$33,$J$31:$K$32)</f>
        <v>5.8069730891982223E-9</v>
      </c>
      <c r="AZ95" s="50" cm="1">
        <f t="array" ref="AZ95">$L$1*N2Density(AZ$1,$N95,$J$7:$K$7,$J$5:$K$6)+$L$14*N2Density(AZ$1,$N95,$J$20:$K$20,$J$18:$K$19)+$L$27*N2Density(AZ$1,$N95,$J$33:$K$33,$J$31:$K$32)</f>
        <v>2.8605984610999091E-9</v>
      </c>
      <c r="BA95" s="50" cm="1">
        <f t="array" ref="BA95">$L$1*N2Density(BA$1,$N95,$J$7:$K$7,$J$5:$K$6)+$L$14*N2Density(BA$1,$N95,$J$20:$K$20,$J$18:$K$19)+$L$27*N2Density(BA$1,$N95,$J$33:$K$33,$J$31:$K$32)</f>
        <v>1.3097260725478133E-9</v>
      </c>
      <c r="BB95" s="50" cm="1">
        <f t="array" ref="BB95">$L$1*N2Density(BB$1,$N95,$J$7:$K$7,$J$5:$K$6)+$L$14*N2Density(BB$1,$N95,$J$20:$K$20,$J$18:$K$19)+$L$27*N2Density(BB$1,$N95,$J$33:$K$33,$J$31:$K$32)</f>
        <v>5.614476848031583E-10</v>
      </c>
      <c r="BC95" s="50" cm="1">
        <f t="array" ref="BC95">$L$1*N2Density(BC$1,$N95,$J$7:$K$7,$J$5:$K$6)+$L$14*N2Density(BC$1,$N95,$J$20:$K$20,$J$18:$K$19)+$L$27*N2Density(BC$1,$N95,$J$33:$K$33,$J$31:$K$32)</f>
        <v>2.3149490773889264E-10</v>
      </c>
      <c r="BD95" s="50" cm="1">
        <f t="array" ref="BD95">$L$1*N2Density(BD$1,$N95,$J$7:$K$7,$J$5:$K$6)+$L$14*N2Density(BD$1,$N95,$J$20:$K$20,$J$18:$K$19)+$L$27*N2Density(BD$1,$N95,$J$33:$K$33,$J$31:$K$32)</f>
        <v>1.0052550585023164E-10</v>
      </c>
      <c r="BE95" s="50" cm="1">
        <f t="array" ref="BE95">$L$1*N2Density(BE$1,$N95,$J$7:$K$7,$J$5:$K$6)+$L$14*N2Density(BE$1,$N95,$J$20:$K$20,$J$18:$K$19)+$L$27*N2Density(BE$1,$N95,$J$33:$K$33,$J$31:$K$32)</f>
        <v>5.6706957511770317E-11</v>
      </c>
      <c r="BF95" s="50" cm="1">
        <f t="array" ref="BF95">$L$1*N2Density(BF$1,$N95,$J$7:$K$7,$J$5:$K$6)+$L$14*N2Density(BF$1,$N95,$J$20:$K$20,$J$18:$K$19)+$L$27*N2Density(BF$1,$N95,$J$33:$K$33,$J$31:$K$32)</f>
        <v>4.8665739100749649E-11</v>
      </c>
      <c r="BG95" s="50" cm="1">
        <f t="array" ref="BG95">$L$1*N2Density(BG$1,$N95,$J$7:$K$7,$J$5:$K$6)+$L$14*N2Density(BG$1,$N95,$J$20:$K$20,$J$18:$K$19)+$L$27*N2Density(BG$1,$N95,$J$33:$K$33,$J$31:$K$32)</f>
        <v>5.4990417408095097E-11</v>
      </c>
      <c r="BH95" s="50" cm="1">
        <f t="array" ref="BH95">$L$1*N2Density(BH$1,$N95,$J$7:$K$7,$J$5:$K$6)+$L$14*N2Density(BH$1,$N95,$J$20:$K$20,$J$18:$K$19)+$L$27*N2Density(BH$1,$N95,$J$33:$K$33,$J$31:$K$32)</f>
        <v>6.7481064194582403E-11</v>
      </c>
      <c r="BI95" s="50" cm="1">
        <f t="array" ref="BI95">$L$1*N2Density(BI$1,$N95,$J$7:$K$7,$J$5:$K$6)+$L$14*N2Density(BI$1,$N95,$J$20:$K$20,$J$18:$K$19)+$L$27*N2Density(BI$1,$N95,$J$33:$K$33,$J$31:$K$32)</f>
        <v>8.3108816469721774E-11</v>
      </c>
      <c r="BJ95" s="50" cm="1">
        <f t="array" ref="BJ95">$L$1*N2Density(BJ$1,$N95,$J$7:$K$7,$J$5:$K$6)+$L$14*N2Density(BJ$1,$N95,$J$20:$K$20,$J$18:$K$19)+$L$27*N2Density(BJ$1,$N95,$J$33:$K$33,$J$31:$K$32)</f>
        <v>1.00587428836104E-10</v>
      </c>
      <c r="BK95" s="50" cm="1">
        <f t="array" ref="BK95">$L$1*N2Density(BK$1,$N95,$J$7:$K$7,$J$5:$K$6)+$L$14*N2Density(BK$1,$N95,$J$20:$K$20,$J$18:$K$19)+$L$27*N2Density(BK$1,$N95,$J$33:$K$33,$J$31:$K$32)</f>
        <v>1.1906874726880171E-10</v>
      </c>
      <c r="BL95" s="50" cm="1">
        <f t="array" ref="BL95">$L$1*N2Density(BL$1,$N95,$J$7:$K$7,$J$5:$K$6)+$L$14*N2Density(BL$1,$N95,$J$20:$K$20,$J$18:$K$19)+$L$27*N2Density(BL$1,$N95,$J$33:$K$33,$J$31:$K$32)</f>
        <v>1.3771302191443073E-10</v>
      </c>
      <c r="BM95" s="50" cm="1">
        <f t="array" ref="BM95">$L$1*N2Density(BM$1,$N95,$J$7:$K$7,$J$5:$K$6)+$L$14*N2Density(BM$1,$N95,$J$20:$K$20,$J$18:$K$19)+$L$27*N2Density(BM$1,$N95,$J$33:$K$33,$J$31:$K$32)</f>
        <v>1.5559289596113414E-10</v>
      </c>
      <c r="BN95" s="50" cm="1">
        <f t="array" ref="BN95">$L$1*N2Density(BN$1,$N95,$J$7:$K$7,$J$5:$K$6)+$L$14*N2Density(BN$1,$N95,$J$20:$K$20,$J$18:$K$19)+$L$27*N2Density(BN$1,$N95,$J$33:$K$33,$J$31:$K$32)</f>
        <v>1.7172206195528023E-10</v>
      </c>
      <c r="BO95" s="50" cm="1">
        <f t="array" ref="BO95">$L$1*N2Density(BO$1,$N95,$J$7:$K$7,$J$5:$K$6)+$L$14*N2Density(BO$1,$N95,$J$20:$K$20,$J$18:$K$19)+$L$27*N2Density(BO$1,$N95,$J$33:$K$33,$J$31:$K$32)</f>
        <v>1.8513186866534198E-10</v>
      </c>
      <c r="BP95" s="50" cm="1">
        <f t="array" ref="BP95">$L$1*N2Density(BP$1,$N95,$J$7:$K$7,$J$5:$K$6)+$L$14*N2Density(BP$1,$N95,$J$20:$K$20,$J$18:$K$19)+$L$27*N2Density(BP$1,$N95,$J$33:$K$33,$J$31:$K$32)</f>
        <v>1.9496406191081362E-10</v>
      </c>
      <c r="BQ95" s="50" cm="1">
        <f t="array" ref="BQ95">$L$1*N2Density(BQ$1,$N95,$J$7:$K$7,$J$5:$K$6)+$L$14*N2Density(BQ$1,$N95,$J$20:$K$20,$J$18:$K$19)+$L$27*N2Density(BQ$1,$N95,$J$33:$K$33,$J$31:$K$32)</f>
        <v>2.0056084890167616E-10</v>
      </c>
      <c r="BR95" s="50" cm="1">
        <f t="array" ref="BR95">$L$1*N2Density(BR$1,$N95,$J$7:$K$7,$J$5:$K$6)+$L$14*N2Density(BR$1,$N95,$J$20:$K$20,$J$18:$K$19)+$L$27*N2Density(BR$1,$N95,$J$33:$K$33,$J$31:$K$32)</f>
        <v>2.0153754217045478E-10</v>
      </c>
      <c r="BS95" s="50" cm="1">
        <f t="array" ref="BS95">$L$1*N2Density(BS$1,$N95,$J$7:$K$7,$J$5:$K$6)+$L$14*N2Density(BS$1,$N95,$J$20:$K$20,$J$18:$K$19)+$L$27*N2Density(BS$1,$N95,$J$33:$K$33,$J$31:$K$32)</f>
        <v>1.9782626838997789E-10</v>
      </c>
      <c r="BT95" s="50" cm="1">
        <f t="array" ref="BT95">$L$1*N2Density(BT$1,$N95,$J$7:$K$7,$J$5:$K$6)+$L$14*N2Density(BT$1,$N95,$J$20:$K$20,$J$18:$K$19)+$L$27*N2Density(BT$1,$N95,$J$33:$K$33,$J$31:$K$32)</f>
        <v>1.8968376539507532E-10</v>
      </c>
      <c r="BU95" s="50" cm="1">
        <f t="array" ref="BU95">$L$1*N2Density(BU$1,$N95,$J$7:$K$7,$J$5:$K$6)+$L$14*N2Density(BU$1,$N95,$J$20:$K$20,$J$18:$K$19)+$L$27*N2Density(BU$1,$N95,$J$33:$K$33,$J$31:$K$32)</f>
        <v>1.7766200850438584E-10</v>
      </c>
      <c r="BV95" s="50" cm="1">
        <f t="array" ref="BV95">$L$1*N2Density(BV$1,$N95,$J$7:$K$7,$J$5:$K$6)+$L$14*N2Density(BV$1,$N95,$J$20:$K$20,$J$18:$K$19)+$L$27*N2Density(BV$1,$N95,$J$33:$K$33,$J$31:$K$32)</f>
        <v>1.6254633252647515E-10</v>
      </c>
      <c r="BW95" s="50" cm="1">
        <f t="array" ref="BW95">$L$1*N2Density(BW$1,$N95,$J$7:$K$7,$J$5:$K$6)+$L$14*N2Density(BW$1,$N95,$J$20:$K$20,$J$18:$K$19)+$L$27*N2Density(BW$1,$N95,$J$33:$K$33,$J$31:$K$32)</f>
        <v>1.4527068513451547E-10</v>
      </c>
      <c r="BX95" s="50" cm="1">
        <f t="array" ref="BX95">$L$1*N2Density(BX$1,$N95,$J$7:$K$7,$J$5:$K$6)+$L$14*N2Density(BX$1,$N95,$J$20:$K$20,$J$18:$K$19)+$L$27*N2Density(BX$1,$N95,$J$33:$K$33,$J$31:$K$32)</f>
        <v>1.2682270049517264E-10</v>
      </c>
      <c r="BY95" s="50" cm="1">
        <f t="array" ref="BY95">$L$1*N2Density(BY$1,$N95,$J$7:$K$7,$J$5:$K$6)+$L$14*N2Density(BY$1,$N95,$J$20:$K$20,$J$18:$K$19)+$L$27*N2Density(BY$1,$N95,$J$33:$K$33,$J$31:$K$32)</f>
        <v>1.0815191420705689E-10</v>
      </c>
      <c r="BZ95" s="50" cm="1">
        <f t="array" ref="BZ95">$L$1*N2Density(BZ$1,$N95,$J$7:$K$7,$J$5:$K$6)+$L$14*N2Density(BZ$1,$N95,$J$20:$K$20,$J$18:$K$19)+$L$27*N2Density(BZ$1,$N95,$J$33:$K$33,$J$31:$K$32)</f>
        <v>9.0092704991970183E-11</v>
      </c>
      <c r="CA95" s="50" cm="1">
        <f t="array" ref="CA95">$L$1*N2Density(CA$1,$N95,$J$7:$K$7,$J$5:$K$6)+$L$14*N2Density(CA$1,$N95,$J$20:$K$20,$J$18:$K$19)+$L$27*N2Density(CA$1,$N95,$J$33:$K$33,$J$31:$K$32)</f>
        <v>7.3310004273578955E-11</v>
      </c>
      <c r="CB95" s="50" cm="1">
        <f t="array" ref="CB95">$L$1*N2Density(CB$1,$N95,$J$7:$K$7,$J$5:$K$6)+$L$14*N2Density(CB$1,$N95,$J$20:$K$20,$J$18:$K$19)+$L$27*N2Density(CB$1,$N95,$J$33:$K$33,$J$31:$K$32)</f>
        <v>5.8271348049741613E-11</v>
      </c>
      <c r="CC95" s="50" cm="1">
        <f t="array" ref="CC95">$L$1*N2Density(CC$1,$N95,$J$7:$K$7,$J$5:$K$6)+$L$14*N2Density(CC$1,$N95,$J$20:$K$20,$J$18:$K$19)+$L$27*N2Density(CC$1,$N95,$J$33:$K$33,$J$31:$K$32)</f>
        <v>4.5244426502769249E-11</v>
      </c>
      <c r="CD95" s="50" cm="1">
        <f t="array" ref="CD95">$L$1*N2Density(CD$1,$N95,$J$7:$K$7,$J$5:$K$6)+$L$14*N2Density(CD$1,$N95,$J$20:$K$20,$J$18:$K$19)+$L$27*N2Density(CD$1,$N95,$J$33:$K$33,$J$31:$K$32)</f>
        <v>3.4315735547611994E-11</v>
      </c>
      <c r="CE95" s="50" cm="1">
        <f t="array" ref="CE95">$L$1*N2Density(CE$1,$N95,$J$7:$K$7,$J$5:$K$6)+$L$14*N2Density(CE$1,$N95,$J$20:$K$20,$J$18:$K$19)+$L$27*N2Density(CE$1,$N95,$J$33:$K$33,$J$31:$K$32)</f>
        <v>2.5423757595139437E-11</v>
      </c>
      <c r="CF95" s="50" cm="1">
        <f t="array" ref="CF95">$L$1*N2Density(CF$1,$N95,$J$7:$K$7,$J$5:$K$6)+$L$14*N2Density(CF$1,$N95,$J$20:$K$20,$J$18:$K$19)+$L$27*N2Density(CF$1,$N95,$J$33:$K$33,$J$31:$K$32)</f>
        <v>1.8399429951668625E-11</v>
      </c>
      <c r="CG95" s="50" cm="1">
        <f t="array" ref="CG95">$L$1*N2Density(CG$1,$N95,$J$7:$K$7,$J$5:$K$6)+$L$14*N2Density(CG$1,$N95,$J$20:$K$20,$J$18:$K$19)+$L$27*N2Density(CG$1,$N95,$J$33:$K$33,$J$31:$K$32)</f>
        <v>1.3007301260906787E-11</v>
      </c>
      <c r="CH95" s="50" cm="1">
        <f t="array" ref="CH95">$L$1*N2Density(CH$1,$N95,$J$7:$K$7,$J$5:$K$6)+$L$14*N2Density(CH$1,$N95,$J$20:$K$20,$J$18:$K$19)+$L$27*N2Density(CH$1,$N95,$J$33:$K$33,$J$31:$K$32)</f>
        <v>8.9823139858915758E-12</v>
      </c>
      <c r="CI95" s="50" cm="1">
        <f t="array" ref="CI95">$L$1*N2Density(CI$1,$N95,$J$7:$K$7,$J$5:$K$6)+$L$14*N2Density(CI$1,$N95,$J$20:$K$20,$J$18:$K$19)+$L$27*N2Density(CI$1,$N95,$J$33:$K$33,$J$31:$K$32)</f>
        <v>6.0590908940572072E-12</v>
      </c>
      <c r="CJ95" s="50" cm="1">
        <f t="array" ref="CJ95">$L$1*N2Density(CJ$1,$N95,$J$7:$K$7,$J$5:$K$6)+$L$14*N2Density(CJ$1,$N95,$J$20:$K$20,$J$18:$K$19)+$L$27*N2Density(CJ$1,$N95,$J$33:$K$33,$J$31:$K$32)</f>
        <v>3.992499817603692E-12</v>
      </c>
      <c r="CK95" s="50" cm="1">
        <f t="array" ref="CK95">$L$1*N2Density(CK$1,$N95,$J$7:$K$7,$J$5:$K$6)+$L$14*N2Density(CK$1,$N95,$J$20:$K$20,$J$18:$K$19)+$L$27*N2Density(CK$1,$N95,$J$33:$K$33,$J$31:$K$32)</f>
        <v>2.5698072176903588E-12</v>
      </c>
      <c r="CL95" s="50" cm="1">
        <f t="array" ref="CL95">$L$1*N2Density(CL$1,$N95,$J$7:$K$7,$J$5:$K$6)+$L$14*N2Density(CL$1,$N95,$J$20:$K$20,$J$18:$K$19)+$L$27*N2Density(CL$1,$N95,$J$33:$K$33,$J$31:$K$32)</f>
        <v>1.6157508248123271E-12</v>
      </c>
      <c r="CM95" s="50" cm="1">
        <f t="array" ref="CM95">$L$1*N2Density(CM$1,$N95,$J$7:$K$7,$J$5:$K$6)+$L$14*N2Density(CM$1,$N95,$J$20:$K$20,$J$18:$K$19)+$L$27*N2Density(CM$1,$N95,$J$33:$K$33,$J$31:$K$32)</f>
        <v>9.9235355572662201E-13</v>
      </c>
      <c r="CN95" s="50" cm="1">
        <f t="array" ref="CN95">$L$1*N2Density(CN$1,$N95,$J$7:$K$7,$J$5:$K$6)+$L$14*N2Density(CN$1,$N95,$J$20:$K$20,$J$18:$K$19)+$L$27*N2Density(CN$1,$N95,$J$33:$K$33,$J$31:$K$32)</f>
        <v>5.9535591961741556E-13</v>
      </c>
      <c r="CO95" s="50" cm="1">
        <f t="array" ref="CO95">$L$1*N2Density(CO$1,$N95,$J$7:$K$7,$J$5:$K$6)+$L$14*N2Density(CO$1,$N95,$J$20:$K$20,$J$18:$K$19)+$L$27*N2Density(CO$1,$N95,$J$33:$K$33,$J$31:$K$32)</f>
        <v>3.4890333791836347E-13</v>
      </c>
      <c r="CP95" s="50" cm="1">
        <f t="array" ref="CP95">$L$1*N2Density(CP$1,$N95,$J$7:$K$7,$J$5:$K$6)+$L$14*N2Density(CP$1,$N95,$J$20:$K$20,$J$18:$K$19)+$L$27*N2Density(CP$1,$N95,$J$33:$K$33,$J$31:$K$32)</f>
        <v>1.9973389654220251E-13</v>
      </c>
      <c r="CQ95" s="50" cm="1">
        <f t="array" ref="CQ95">$L$1*N2Density(CQ$1,$N95,$J$7:$K$7,$J$5:$K$6)+$L$14*N2Density(CQ$1,$N95,$J$20:$K$20,$J$18:$K$19)+$L$27*N2Density(CQ$1,$N95,$J$33:$K$33,$J$31:$K$32)</f>
        <v>1.1169060078383878E-13</v>
      </c>
      <c r="CR95" s="50" cm="1">
        <f t="array" ref="CR95">$L$1*N2Density(CR$1,$N95,$J$7:$K$7,$J$5:$K$6)+$L$14*N2Density(CR$1,$N95,$J$20:$K$20,$J$18:$K$19)+$L$27*N2Density(CR$1,$N95,$J$33:$K$33,$J$31:$K$32)</f>
        <v>6.1009811275597341E-14</v>
      </c>
      <c r="CS95" s="50" cm="1">
        <f t="array" ref="CS95">$L$1*N2Density(CS$1,$N95,$J$7:$K$7,$J$5:$K$6)+$L$14*N2Density(CS$1,$N95,$J$20:$K$20,$J$18:$K$19)+$L$27*N2Density(CS$1,$N95,$J$33:$K$33,$J$31:$K$32)</f>
        <v>3.2553743577440331E-14</v>
      </c>
      <c r="CT95" s="50" cm="1">
        <f t="array" ref="CT95">$L$1*N2Density(CT$1,$N95,$J$7:$K$7,$J$5:$K$6)+$L$14*N2Density(CT$1,$N95,$J$20:$K$20,$J$18:$K$19)+$L$27*N2Density(CT$1,$N95,$J$33:$K$33,$J$31:$K$32)</f>
        <v>1.6967599205956622E-14</v>
      </c>
      <c r="CU95" s="50" cm="1">
        <f t="array" ref="CU95">$L$1*N2Density(CU$1,$N95,$J$7:$K$7,$J$5:$K$6)+$L$14*N2Density(CU$1,$N95,$J$20:$K$20,$J$18:$K$19)+$L$27*N2Density(CU$1,$N95,$J$33:$K$33,$J$31:$K$32)</f>
        <v>8.6388922666949984E-15</v>
      </c>
      <c r="CV95" s="50" cm="1">
        <f t="array" ref="CV95">$L$1*N2Density(CV$1,$N95,$J$7:$K$7,$J$5:$K$6)+$L$14*N2Density(CV$1,$N95,$J$20:$K$20,$J$18:$K$19)+$L$27*N2Density(CV$1,$N95,$J$33:$K$33,$J$31:$K$32)</f>
        <v>4.2964911461962014E-15</v>
      </c>
      <c r="CW95" s="50" cm="1">
        <f t="array" ref="CW95">$L$1*N2Density(CW$1,$N95,$J$7:$K$7,$J$5:$K$6)+$L$14*N2Density(CW$1,$N95,$J$20:$K$20,$J$18:$K$19)+$L$27*N2Density(CW$1,$N95,$J$33:$K$33,$J$31:$K$32)</f>
        <v>2.0873149632071896E-15</v>
      </c>
      <c r="CX95" s="50" cm="1">
        <f t="array" ref="CX95">$L$1*N2Density(CX$1,$N95,$J$7:$K$7,$J$5:$K$6)+$L$14*N2Density(CX$1,$N95,$J$20:$K$20,$J$18:$K$19)+$L$27*N2Density(CX$1,$N95,$J$33:$K$33,$J$31:$K$32)</f>
        <v>9.9055878461781414E-16</v>
      </c>
      <c r="CY95" s="50" cm="1">
        <f t="array" ref="CY95">$L$1*N2Density(CY$1,$N95,$J$7:$K$7,$J$5:$K$6)+$L$14*N2Density(CY$1,$N95,$J$20:$K$20,$J$18:$K$19)+$L$27*N2Density(CY$1,$N95,$J$33:$K$33,$J$31:$K$32)</f>
        <v>4.5918820431896011E-16</v>
      </c>
      <c r="CZ95" s="50" cm="1">
        <f t="array" ref="CZ95">$L$1*N2Density(CZ$1,$N95,$J$7:$K$7,$J$5:$K$6)+$L$14*N2Density(CZ$1,$N95,$J$20:$K$20,$J$18:$K$19)+$L$27*N2Density(CZ$1,$N95,$J$33:$K$33,$J$31:$K$32)</f>
        <v>2.0793107314036813E-16</v>
      </c>
      <c r="DA95" s="50" cm="1">
        <f t="array" ref="DA95">$L$1*N2Density(DA$1,$N95,$J$7:$K$7,$J$5:$K$6)+$L$14*N2Density(DA$1,$N95,$J$20:$K$20,$J$18:$K$19)+$L$27*N2Density(DA$1,$N95,$J$33:$K$33,$J$31:$K$32)</f>
        <v>9.197425290071117E-17</v>
      </c>
      <c r="DB95" s="50" cm="1">
        <f t="array" ref="DB95">$L$1*N2Density(DB$1,$N95,$J$7:$K$7,$J$5:$K$6)+$L$14*N2Density(DB$1,$N95,$J$20:$K$20,$J$18:$K$19)+$L$27*N2Density(DB$1,$N95,$J$33:$K$33,$J$31:$K$32)</f>
        <v>3.9740318615159553E-17</v>
      </c>
      <c r="DC95" s="50" cm="1">
        <f t="array" ref="DC95">$L$1*N2Density(DC$1,$N95,$J$7:$K$7,$J$5:$K$6)+$L$14*N2Density(DC$1,$N95,$J$20:$K$20,$J$18:$K$19)+$L$27*N2Density(DC$1,$N95,$J$33:$K$33,$J$31:$K$32)</f>
        <v>1.6773149689159408E-17</v>
      </c>
      <c r="DD95" s="50" cm="1">
        <f t="array" ref="DD95">$L$1*N2Density(DD$1,$N95,$J$7:$K$7,$J$5:$K$6)+$L$14*N2Density(DD$1,$N95,$J$20:$K$20,$J$18:$K$19)+$L$27*N2Density(DD$1,$N95,$J$33:$K$33,$J$31:$K$32)</f>
        <v>6.9153808505896831E-18</v>
      </c>
      <c r="DE95" s="50" cm="1">
        <f t="array" ref="DE95">$L$1*N2Density(DE$1,$N95,$J$7:$K$7,$J$5:$K$6)+$L$14*N2Density(DE$1,$N95,$J$20:$K$20,$J$18:$K$19)+$L$27*N2Density(DE$1,$N95,$J$33:$K$33,$J$31:$K$32)</f>
        <v>2.7850678845701015E-18</v>
      </c>
      <c r="DF95" s="50" cm="1">
        <f t="array" ref="DF95">$L$1*N2Density(DF$1,$N95,$J$7:$K$7,$J$5:$K$6)+$L$14*N2Density(DF$1,$N95,$J$20:$K$20,$J$18:$K$19)+$L$27*N2Density(DF$1,$N95,$J$33:$K$33,$J$31:$K$32)</f>
        <v>1.0956546085986545E-18</v>
      </c>
      <c r="DG95" s="50" cm="1">
        <f t="array" ref="DG95">$L$1*N2Density(DG$1,$N95,$J$7:$K$7,$J$5:$K$6)+$L$14*N2Density(DG$1,$N95,$J$20:$K$20,$J$18:$K$19)+$L$27*N2Density(DG$1,$N95,$J$33:$K$33,$J$31:$K$32)</f>
        <v>4.2104620417350555E-19</v>
      </c>
      <c r="DH95" s="50" cm="1">
        <f t="array" ref="DH95">$L$1*N2Density(DH$1,$N95,$J$7:$K$7,$J$5:$K$6)+$L$14*N2Density(DH$1,$N95,$J$20:$K$20,$J$18:$K$19)+$L$27*N2Density(DH$1,$N95,$J$33:$K$33,$J$31:$K$32)</f>
        <v>1.5805347369920137E-19</v>
      </c>
      <c r="DI95" s="50" cm="1">
        <f t="array" ref="DI95">$L$1*N2Density(DI$1,$N95,$J$7:$K$7,$J$5:$K$6)+$L$14*N2Density(DI$1,$N95,$J$20:$K$20,$J$18:$K$19)+$L$27*N2Density(DI$1,$N95,$J$33:$K$33,$J$31:$K$32)</f>
        <v>5.795575076530431E-20</v>
      </c>
      <c r="DJ95" s="50" cm="1">
        <f t="array" ref="DJ95">$L$1*N2Density(DJ$1,$N95,$J$7:$K$7,$J$5:$K$6)+$L$14*N2Density(DJ$1,$N95,$J$20:$K$20,$J$18:$K$19)+$L$27*N2Density(DJ$1,$N95,$J$33:$K$33,$J$31:$K$32)</f>
        <v>2.0759038250830004E-20</v>
      </c>
      <c r="DK95" s="50" cm="1">
        <f t="array" ref="DK95">$L$1*N2Density(DK$1,$N95,$J$7:$K$7,$J$5:$K$6)+$L$14*N2Density(DK$1,$N95,$J$20:$K$20,$J$18:$K$19)+$L$27*N2Density(DK$1,$N95,$J$33:$K$33,$J$31:$K$32)</f>
        <v>7.2633358216314639E-21</v>
      </c>
    </row>
    <row r="96" spans="1:115" x14ac:dyDescent="0.25">
      <c r="A96" s="29">
        <v>5.6</v>
      </c>
      <c r="B96" s="29">
        <v>2.7</v>
      </c>
      <c r="C96" s="29">
        <v>4.2</v>
      </c>
      <c r="D96" s="29">
        <v>1.3</v>
      </c>
      <c r="E96" s="29" t="s">
        <v>6</v>
      </c>
      <c r="N96" s="56">
        <v>0.18000000000002001</v>
      </c>
      <c r="O96" s="50" cm="1">
        <f t="array" ref="O96">$L$1*N2Density(O$1,$N96,$J$7:$K$7,$J$5:$K$6)+$L$14*N2Density(O$1,$N96,$J$20:$K$20,$J$18:$K$19)+$L$27*N2Density(O$1,$N96,$J$33:$K$33,$J$31:$K$32)</f>
        <v>2.7088943982536004E-17</v>
      </c>
      <c r="P96" s="50" cm="1">
        <f t="array" ref="P96">$L$1*N2Density(P$1,$N96,$J$7:$K$7,$J$5:$K$6)+$L$14*N2Density(P$1,$N96,$J$20:$K$20,$J$18:$K$19)+$L$27*N2Density(P$1,$N96,$J$33:$K$33,$J$31:$K$32)</f>
        <v>1.6783590822459967E-15</v>
      </c>
      <c r="Q96" s="50" cm="1">
        <f t="array" ref="Q96">$L$1*N2Density(Q$1,$N96,$J$7:$K$7,$J$5:$K$6)+$L$14*N2Density(Q$1,$N96,$J$20:$K$20,$J$18:$K$19)+$L$27*N2Density(Q$1,$N96,$J$33:$K$33,$J$31:$K$32)</f>
        <v>8.2228665287868661E-14</v>
      </c>
      <c r="R96" s="50" cm="1">
        <f t="array" ref="R96">$L$1*N2Density(R$1,$N96,$J$7:$K$7,$J$5:$K$6)+$L$14*N2Density(R$1,$N96,$J$20:$K$20,$J$18:$K$19)+$L$27*N2Density(R$1,$N96,$J$33:$K$33,$J$31:$K$32)</f>
        <v>3.1753376525561819E-12</v>
      </c>
      <c r="S96" s="50" cm="1">
        <f t="array" ref="S96">$L$1*N2Density(S$1,$N96,$J$7:$K$7,$J$5:$K$6)+$L$14*N2Density(S$1,$N96,$J$20:$K$20,$J$18:$K$19)+$L$27*N2Density(S$1,$N96,$J$33:$K$33,$J$31:$K$32)</f>
        <v>9.661194556500168E-11</v>
      </c>
      <c r="T96" s="50" cm="1">
        <f t="array" ref="T96">$L$1*N2Density(T$1,$N96,$J$7:$K$7,$J$5:$K$6)+$L$14*N2Density(T$1,$N96,$J$20:$K$20,$J$18:$K$19)+$L$27*N2Density(T$1,$N96,$J$33:$K$33,$J$31:$K$32)</f>
        <v>2.3159361359323525E-9</v>
      </c>
      <c r="U96" s="50" cm="1">
        <f t="array" ref="U96">$L$1*N2Density(U$1,$N96,$J$7:$K$7,$J$5:$K$6)+$L$14*N2Density(U$1,$N96,$J$20:$K$20,$J$18:$K$19)+$L$27*N2Density(U$1,$N96,$J$33:$K$33,$J$31:$K$32)</f>
        <v>4.3739552529818608E-8</v>
      </c>
      <c r="V96" s="50" cm="1">
        <f t="array" ref="V96">$L$1*N2Density(V$1,$N96,$J$7:$K$7,$J$5:$K$6)+$L$14*N2Density(V$1,$N96,$J$20:$K$20,$J$18:$K$19)+$L$27*N2Density(V$1,$N96,$J$33:$K$33,$J$31:$K$32)</f>
        <v>6.5083907755493645E-7</v>
      </c>
      <c r="W96" s="50" cm="1">
        <f t="array" ref="W96">$L$1*N2Density(W$1,$N96,$J$7:$K$7,$J$5:$K$6)+$L$14*N2Density(W$1,$N96,$J$20:$K$20,$J$18:$K$19)+$L$27*N2Density(W$1,$N96,$J$33:$K$33,$J$31:$K$32)</f>
        <v>7.6299965591046311E-6</v>
      </c>
      <c r="X96" s="50" cm="1">
        <f t="array" ref="X96">$L$1*N2Density(X$1,$N96,$J$7:$K$7,$J$5:$K$6)+$L$14*N2Density(X$1,$N96,$J$20:$K$20,$J$18:$K$19)+$L$27*N2Density(X$1,$N96,$J$33:$K$33,$J$31:$K$32)</f>
        <v>7.0473603538469433E-5</v>
      </c>
      <c r="Y96" s="50" cm="1">
        <f t="array" ref="Y96">$L$1*N2Density(Y$1,$N96,$J$7:$K$7,$J$5:$K$6)+$L$14*N2Density(Y$1,$N96,$J$20:$K$20,$J$18:$K$19)+$L$27*N2Density(Y$1,$N96,$J$33:$K$33,$J$31:$K$32)</f>
        <v>5.128377972576768E-4</v>
      </c>
      <c r="Z96" s="50" cm="1">
        <f t="array" ref="Z96">$L$1*N2Density(Z$1,$N96,$J$7:$K$7,$J$5:$K$6)+$L$14*N2Density(Z$1,$N96,$J$20:$K$20,$J$18:$K$19)+$L$27*N2Density(Z$1,$N96,$J$33:$K$33,$J$31:$K$32)</f>
        <v>2.9402548991070742E-3</v>
      </c>
      <c r="AA96" s="50" cm="1">
        <f t="array" ref="AA96">$L$1*N2Density(AA$1,$N96,$J$7:$K$7,$J$5:$K$6)+$L$14*N2Density(AA$1,$N96,$J$20:$K$20,$J$18:$K$19)+$L$27*N2Density(AA$1,$N96,$J$33:$K$33,$J$31:$K$32)</f>
        <v>1.3281323246219733E-2</v>
      </c>
      <c r="AB96" s="50" cm="1">
        <f t="array" ref="AB96">$L$1*N2Density(AB$1,$N96,$J$7:$K$7,$J$5:$K$6)+$L$14*N2Density(AB$1,$N96,$J$20:$K$20,$J$18:$K$19)+$L$27*N2Density(AB$1,$N96,$J$33:$K$33,$J$31:$K$32)</f>
        <v>4.7266029286931396E-2</v>
      </c>
      <c r="AC96" s="50" cm="1">
        <f t="array" ref="AC96">$L$1*N2Density(AC$1,$N96,$J$7:$K$7,$J$5:$K$6)+$L$14*N2Density(AC$1,$N96,$J$20:$K$20,$J$18:$K$19)+$L$27*N2Density(AC$1,$N96,$J$33:$K$33,$J$31:$K$32)</f>
        <v>0.13252820042941749</v>
      </c>
      <c r="AD96" s="50" cm="1">
        <f t="array" ref="AD96">$L$1*N2Density(AD$1,$N96,$J$7:$K$7,$J$5:$K$6)+$L$14*N2Density(AD$1,$N96,$J$20:$K$20,$J$18:$K$19)+$L$27*N2Density(AD$1,$N96,$J$33:$K$33,$J$31:$K$32)</f>
        <v>0.29276482099495282</v>
      </c>
      <c r="AE96" s="50" cm="1">
        <f t="array" ref="AE96">$L$1*N2Density(AE$1,$N96,$J$7:$K$7,$J$5:$K$6)+$L$14*N2Density(AE$1,$N96,$J$20:$K$20,$J$18:$K$19)+$L$27*N2Density(AE$1,$N96,$J$33:$K$33,$J$31:$K$32)</f>
        <v>0.50954305626648555</v>
      </c>
      <c r="AF96" s="50" cm="1">
        <f t="array" ref="AF96">$L$1*N2Density(AF$1,$N96,$J$7:$K$7,$J$5:$K$6)+$L$14*N2Density(AF$1,$N96,$J$20:$K$20,$J$18:$K$19)+$L$27*N2Density(AF$1,$N96,$J$33:$K$33,$J$31:$K$32)</f>
        <v>0.69870571180501706</v>
      </c>
      <c r="AG96" s="50" cm="1">
        <f t="array" ref="AG96">$L$1*N2Density(AG$1,$N96,$J$7:$K$7,$J$5:$K$6)+$L$14*N2Density(AG$1,$N96,$J$20:$K$20,$J$18:$K$19)+$L$27*N2Density(AG$1,$N96,$J$33:$K$33,$J$31:$K$32)</f>
        <v>0.75484730359813657</v>
      </c>
      <c r="AH96" s="50" cm="1">
        <f t="array" ref="AH96">$L$1*N2Density(AH$1,$N96,$J$7:$K$7,$J$5:$K$6)+$L$14*N2Density(AH$1,$N96,$J$20:$K$20,$J$18:$K$19)+$L$27*N2Density(AH$1,$N96,$J$33:$K$33,$J$31:$K$32)</f>
        <v>0.64250325456218182</v>
      </c>
      <c r="AI96" s="50" cm="1">
        <f t="array" ref="AI96">$L$1*N2Density(AI$1,$N96,$J$7:$K$7,$J$5:$K$6)+$L$14*N2Density(AI$1,$N96,$J$20:$K$20,$J$18:$K$19)+$L$27*N2Density(AI$1,$N96,$J$33:$K$33,$J$31:$K$32)</f>
        <v>0.43086673695637479</v>
      </c>
      <c r="AJ96" s="50" cm="1">
        <f t="array" ref="AJ96">$L$1*N2Density(AJ$1,$N96,$J$7:$K$7,$J$5:$K$6)+$L$14*N2Density(AJ$1,$N96,$J$20:$K$20,$J$18:$K$19)+$L$27*N2Density(AJ$1,$N96,$J$33:$K$33,$J$31:$K$32)</f>
        <v>0.22764704903478347</v>
      </c>
      <c r="AK96" s="50" cm="1">
        <f t="array" ref="AK96">$L$1*N2Density(AK$1,$N96,$J$7:$K$7,$J$5:$K$6)+$L$14*N2Density(AK$1,$N96,$J$20:$K$20,$J$18:$K$19)+$L$27*N2Density(AK$1,$N96,$J$33:$K$33,$J$31:$K$32)</f>
        <v>9.4761634578227172E-2</v>
      </c>
      <c r="AL96" s="50" cm="1">
        <f t="array" ref="AL96">$L$1*N2Density(AL$1,$N96,$J$7:$K$7,$J$5:$K$6)+$L$14*N2Density(AL$1,$N96,$J$20:$K$20,$J$18:$K$19)+$L$27*N2Density(AL$1,$N96,$J$33:$K$33,$J$31:$K$32)</f>
        <v>3.1078118150677434E-2</v>
      </c>
      <c r="AM96" s="50" cm="1">
        <f t="array" ref="AM96">$L$1*N2Density(AM$1,$N96,$J$7:$K$7,$J$5:$K$6)+$L$14*N2Density(AM$1,$N96,$J$20:$K$20,$J$18:$K$19)+$L$27*N2Density(AM$1,$N96,$J$33:$K$33,$J$31:$K$32)</f>
        <v>8.0302595142614716E-3</v>
      </c>
      <c r="AN96" s="50" cm="1">
        <f t="array" ref="AN96">$L$1*N2Density(AN$1,$N96,$J$7:$K$7,$J$5:$K$6)+$L$14*N2Density(AN$1,$N96,$J$20:$K$20,$J$18:$K$19)+$L$27*N2Density(AN$1,$N96,$J$33:$K$33,$J$31:$K$32)</f>
        <v>1.6347967480573962E-3</v>
      </c>
      <c r="AO96" s="50" cm="1">
        <f t="array" ref="AO96">$L$1*N2Density(AO$1,$N96,$J$7:$K$7,$J$5:$K$6)+$L$14*N2Density(AO$1,$N96,$J$20:$K$20,$J$18:$K$19)+$L$27*N2Density(AO$1,$N96,$J$33:$K$33,$J$31:$K$32)</f>
        <v>2.6224410785953583E-4</v>
      </c>
      <c r="AP96" s="50" cm="1">
        <f t="array" ref="AP96">$L$1*N2Density(AP$1,$N96,$J$7:$K$7,$J$5:$K$6)+$L$14*N2Density(AP$1,$N96,$J$20:$K$20,$J$18:$K$19)+$L$27*N2Density(AP$1,$N96,$J$33:$K$33,$J$31:$K$32)</f>
        <v>3.3179272878465194E-5</v>
      </c>
      <c r="AQ96" s="50" cm="1">
        <f t="array" ref="AQ96">$L$1*N2Density(AQ$1,$N96,$J$7:$K$7,$J$5:$K$6)+$L$14*N2Density(AQ$1,$N96,$J$20:$K$20,$J$18:$K$19)+$L$27*N2Density(AQ$1,$N96,$J$33:$K$33,$J$31:$K$32)</f>
        <v>3.3417817742921036E-6</v>
      </c>
      <c r="AR96" s="50" cm="1">
        <f t="array" ref="AR96">$L$1*N2Density(AR$1,$N96,$J$7:$K$7,$J$5:$K$6)+$L$14*N2Density(AR$1,$N96,$J$20:$K$20,$J$18:$K$19)+$L$27*N2Density(AR$1,$N96,$J$33:$K$33,$J$31:$K$32)</f>
        <v>2.9571856672044439E-7</v>
      </c>
      <c r="AS96" s="50" cm="1">
        <f t="array" ref="AS96">$L$1*N2Density(AS$1,$N96,$J$7:$K$7,$J$5:$K$6)+$L$14*N2Density(AS$1,$N96,$J$20:$K$20,$J$18:$K$19)+$L$27*N2Density(AS$1,$N96,$J$33:$K$33,$J$31:$K$32)</f>
        <v>4.5362427949628496E-8</v>
      </c>
      <c r="AT96" s="50" cm="1">
        <f t="array" ref="AT96">$L$1*N2Density(AT$1,$N96,$J$7:$K$7,$J$5:$K$6)+$L$14*N2Density(AT$1,$N96,$J$20:$K$20,$J$18:$K$19)+$L$27*N2Density(AT$1,$N96,$J$33:$K$33,$J$31:$K$32)</f>
        <v>2.2401652890407542E-8</v>
      </c>
      <c r="AU96" s="50" cm="1">
        <f t="array" ref="AU96">$L$1*N2Density(AU$1,$N96,$J$7:$K$7,$J$5:$K$6)+$L$14*N2Density(AU$1,$N96,$J$20:$K$20,$J$18:$K$19)+$L$27*N2Density(AU$1,$N96,$J$33:$K$33,$J$31:$K$32)</f>
        <v>1.4782659522287739E-8</v>
      </c>
      <c r="AV96" s="50" cm="1">
        <f t="array" ref="AV96">$L$1*N2Density(AV$1,$N96,$J$7:$K$7,$J$5:$K$6)+$L$14*N2Density(AV$1,$N96,$J$20:$K$20,$J$18:$K$19)+$L$27*N2Density(AV$1,$N96,$J$33:$K$33,$J$31:$K$32)</f>
        <v>9.3294521213757174E-9</v>
      </c>
      <c r="AW96" s="50" cm="1">
        <f t="array" ref="AW96">$L$1*N2Density(AW$1,$N96,$J$7:$K$7,$J$5:$K$6)+$L$14*N2Density(AW$1,$N96,$J$20:$K$20,$J$18:$K$19)+$L$27*N2Density(AW$1,$N96,$J$33:$K$33,$J$31:$K$32)</f>
        <v>5.4670779608919688E-9</v>
      </c>
      <c r="AX96" s="50" cm="1">
        <f t="array" ref="AX96">$L$1*N2Density(AX$1,$N96,$J$7:$K$7,$J$5:$K$6)+$L$14*N2Density(AX$1,$N96,$J$20:$K$20,$J$18:$K$19)+$L$27*N2Density(AX$1,$N96,$J$33:$K$33,$J$31:$K$32)</f>
        <v>2.9699073474967142E-9</v>
      </c>
      <c r="AY96" s="50" cm="1">
        <f t="array" ref="AY96">$L$1*N2Density(AY$1,$N96,$J$7:$K$7,$J$5:$K$6)+$L$14*N2Density(AY$1,$N96,$J$20:$K$20,$J$18:$K$19)+$L$27*N2Density(AY$1,$N96,$J$33:$K$33,$J$31:$K$32)</f>
        <v>1.4960606383178245E-9</v>
      </c>
      <c r="AZ96" s="50" cm="1">
        <f t="array" ref="AZ96">$L$1*N2Density(AZ$1,$N96,$J$7:$K$7,$J$5:$K$6)+$L$14*N2Density(AZ$1,$N96,$J$20:$K$20,$J$18:$K$19)+$L$27*N2Density(AZ$1,$N96,$J$33:$K$33,$J$31:$K$32)</f>
        <v>6.9976998005188766E-10</v>
      </c>
      <c r="BA96" s="50" cm="1">
        <f t="array" ref="BA96">$L$1*N2Density(BA$1,$N96,$J$7:$K$7,$J$5:$K$6)+$L$14*N2Density(BA$1,$N96,$J$20:$K$20,$J$18:$K$19)+$L$27*N2Density(BA$1,$N96,$J$33:$K$33,$J$31:$K$32)</f>
        <v>3.0540540018213221E-10</v>
      </c>
      <c r="BB96" s="50" cm="1">
        <f t="array" ref="BB96">$L$1*N2Density(BB$1,$N96,$J$7:$K$7,$J$5:$K$6)+$L$14*N2Density(BB$1,$N96,$J$20:$K$20,$J$18:$K$19)+$L$27*N2Density(BB$1,$N96,$J$33:$K$33,$J$31:$K$32)</f>
        <v>1.2664131640012352E-10</v>
      </c>
      <c r="BC96" s="50" cm="1">
        <f t="array" ref="BC96">$L$1*N2Density(BC$1,$N96,$J$7:$K$7,$J$5:$K$6)+$L$14*N2Density(BC$1,$N96,$J$20:$K$20,$J$18:$K$19)+$L$27*N2Density(BC$1,$N96,$J$33:$K$33,$J$31:$K$32)</f>
        <v>5.3216860383671217E-11</v>
      </c>
      <c r="BD96" s="50" cm="1">
        <f t="array" ref="BD96">$L$1*N2Density(BD$1,$N96,$J$7:$K$7,$J$5:$K$6)+$L$14*N2Density(BD$1,$N96,$J$20:$K$20,$J$18:$K$19)+$L$27*N2Density(BD$1,$N96,$J$33:$K$33,$J$31:$K$32)</f>
        <v>2.7059425567104862E-11</v>
      </c>
      <c r="BE96" s="50" cm="1">
        <f t="array" ref="BE96">$L$1*N2Density(BE$1,$N96,$J$7:$K$7,$J$5:$K$6)+$L$14*N2Density(BE$1,$N96,$J$20:$K$20,$J$18:$K$19)+$L$27*N2Density(BE$1,$N96,$J$33:$K$33,$J$31:$K$32)</f>
        <v>2.0682472401657856E-11</v>
      </c>
      <c r="BF96" s="50" cm="1">
        <f t="array" ref="BF96">$L$1*N2Density(BF$1,$N96,$J$7:$K$7,$J$5:$K$6)+$L$14*N2Density(BF$1,$N96,$J$20:$K$20,$J$18:$K$19)+$L$27*N2Density(BF$1,$N96,$J$33:$K$33,$J$31:$K$32)</f>
        <v>2.2319604042274439E-11</v>
      </c>
      <c r="BG96" s="50" cm="1">
        <f t="array" ref="BG96">$L$1*N2Density(BG$1,$N96,$J$7:$K$7,$J$5:$K$6)+$L$14*N2Density(BG$1,$N96,$J$20:$K$20,$J$18:$K$19)+$L$27*N2Density(BG$1,$N96,$J$33:$K$33,$J$31:$K$32)</f>
        <v>2.737944345895128E-11</v>
      </c>
      <c r="BH96" s="50" cm="1">
        <f t="array" ref="BH96">$L$1*N2Density(BH$1,$N96,$J$7:$K$7,$J$5:$K$6)+$L$14*N2Density(BH$1,$N96,$J$20:$K$20,$J$18:$K$19)+$L$27*N2Density(BH$1,$N96,$J$33:$K$33,$J$31:$K$32)</f>
        <v>3.4182305852543248E-11</v>
      </c>
      <c r="BI96" s="50" cm="1">
        <f t="array" ref="BI96">$L$1*N2Density(BI$1,$N96,$J$7:$K$7,$J$5:$K$6)+$L$14*N2Density(BI$1,$N96,$J$20:$K$20,$J$18:$K$19)+$L$27*N2Density(BI$1,$N96,$J$33:$K$33,$J$31:$K$32)</f>
        <v>4.2076008102164432E-11</v>
      </c>
      <c r="BJ96" s="50" cm="1">
        <f t="array" ref="BJ96">$L$1*N2Density(BJ$1,$N96,$J$7:$K$7,$J$5:$K$6)+$L$14*N2Density(BJ$1,$N96,$J$20:$K$20,$J$18:$K$19)+$L$27*N2Density(BJ$1,$N96,$J$33:$K$33,$J$31:$K$32)</f>
        <v>5.0690441998849364E-11</v>
      </c>
      <c r="BK96" s="50" cm="1">
        <f t="array" ref="BK96">$L$1*N2Density(BK$1,$N96,$J$7:$K$7,$J$5:$K$6)+$L$14*N2Density(BK$1,$N96,$J$20:$K$20,$J$18:$K$19)+$L$27*N2Density(BK$1,$N96,$J$33:$K$33,$J$31:$K$32)</f>
        <v>5.9676078120933914E-11</v>
      </c>
      <c r="BL96" s="50" cm="1">
        <f t="array" ref="BL96">$L$1*N2Density(BL$1,$N96,$J$7:$K$7,$J$5:$K$6)+$L$14*N2Density(BL$1,$N96,$J$20:$K$20,$J$18:$K$19)+$L$27*N2Density(BL$1,$N96,$J$33:$K$33,$J$31:$K$32)</f>
        <v>6.8631441385988063E-11</v>
      </c>
      <c r="BM96" s="50" cm="1">
        <f t="array" ref="BM96">$L$1*N2Density(BM$1,$N96,$J$7:$K$7,$J$5:$K$6)+$L$14*N2Density(BM$1,$N96,$J$20:$K$20,$J$18:$K$19)+$L$27*N2Density(BM$1,$N96,$J$33:$K$33,$J$31:$K$32)</f>
        <v>7.7102686073484732E-11</v>
      </c>
      <c r="BN96" s="50" cm="1">
        <f t="array" ref="BN96">$L$1*N2Density(BN$1,$N96,$J$7:$K$7,$J$5:$K$6)+$L$14*N2Density(BN$1,$N96,$J$20:$K$20,$J$18:$K$19)+$L$27*N2Density(BN$1,$N96,$J$33:$K$33,$J$31:$K$32)</f>
        <v>8.4612589334414033E-11</v>
      </c>
      <c r="BO96" s="50" cm="1">
        <f t="array" ref="BO96">$L$1*N2Density(BO$1,$N96,$J$7:$K$7,$J$5:$K$6)+$L$14*N2Density(BO$1,$N96,$J$20:$K$20,$J$18:$K$19)+$L$27*N2Density(BO$1,$N96,$J$33:$K$33,$J$31:$K$32)</f>
        <v>9.0702405493086492E-11</v>
      </c>
      <c r="BP96" s="50" cm="1">
        <f t="array" ref="BP96">$L$1*N2Density(BP$1,$N96,$J$7:$K$7,$J$5:$K$6)+$L$14*N2Density(BP$1,$N96,$J$20:$K$20,$J$18:$K$19)+$L$27*N2Density(BP$1,$N96,$J$33:$K$33,$J$31:$K$32)</f>
        <v>9.4977524819745845E-11</v>
      </c>
      <c r="BQ96" s="50" cm="1">
        <f t="array" ref="BQ96">$L$1*N2Density(BQ$1,$N96,$J$7:$K$7,$J$5:$K$6)+$L$14*N2Density(BQ$1,$N96,$J$20:$K$20,$J$18:$K$19)+$L$27*N2Density(BQ$1,$N96,$J$33:$K$33,$J$31:$K$32)</f>
        <v>9.7149617455762042E-11</v>
      </c>
      <c r="BR96" s="50" cm="1">
        <f t="array" ref="BR96">$L$1*N2Density(BR$1,$N96,$J$7:$K$7,$J$5:$K$6)+$L$14*N2Density(BR$1,$N96,$J$20:$K$20,$J$18:$K$19)+$L$27*N2Density(BR$1,$N96,$J$33:$K$33,$J$31:$K$32)</f>
        <v>9.7068774085627589E-11</v>
      </c>
      <c r="BS96" s="50" cm="1">
        <f t="array" ref="BS96">$L$1*N2Density(BS$1,$N96,$J$7:$K$7,$J$5:$K$6)+$L$14*N2Density(BS$1,$N96,$J$20:$K$20,$J$18:$K$19)+$L$27*N2Density(BS$1,$N96,$J$33:$K$33,$J$31:$K$32)</f>
        <v>9.4740614431051979E-11</v>
      </c>
      <c r="BT96" s="50" cm="1">
        <f t="array" ref="BT96">$L$1*N2Density(BT$1,$N96,$J$7:$K$7,$J$5:$K$6)+$L$14*N2Density(BT$1,$N96,$J$20:$K$20,$J$18:$K$19)+$L$27*N2Density(BT$1,$N96,$J$33:$K$33,$J$31:$K$32)</f>
        <v>9.0325640801764225E-11</v>
      </c>
      <c r="BU96" s="50" cm="1">
        <f t="array" ref="BU96">$L$1*N2Density(BU$1,$N96,$J$7:$K$7,$J$5:$K$6)+$L$14*N2Density(BU$1,$N96,$J$20:$K$20,$J$18:$K$19)+$L$27*N2Density(BU$1,$N96,$J$33:$K$33,$J$31:$K$32)</f>
        <v>8.4120938203062967E-11</v>
      </c>
      <c r="BV96" s="50" cm="1">
        <f t="array" ref="BV96">$L$1*N2Density(BV$1,$N96,$J$7:$K$7,$J$5:$K$6)+$L$14*N2Density(BV$1,$N96,$J$20:$K$20,$J$18:$K$19)+$L$27*N2Density(BV$1,$N96,$J$33:$K$33,$J$31:$K$32)</f>
        <v>7.6527119437291555E-11</v>
      </c>
      <c r="BW96" s="50" cm="1">
        <f t="array" ref="BW96">$L$1*N2Density(BW$1,$N96,$J$7:$K$7,$J$5:$K$6)+$L$14*N2Density(BW$1,$N96,$J$20:$K$20,$J$18:$K$19)+$L$27*N2Density(BW$1,$N96,$J$33:$K$33,$J$31:$K$32)</f>
        <v>6.8005623549779771E-11</v>
      </c>
      <c r="BX96" s="50" cm="1">
        <f t="array" ref="BX96">$L$1*N2Density(BX$1,$N96,$J$7:$K$7,$J$5:$K$6)+$L$14*N2Density(BX$1,$N96,$J$20:$K$20,$J$18:$K$19)+$L$27*N2Density(BX$1,$N96,$J$33:$K$33,$J$31:$K$32)</f>
        <v>5.9032678626503284E-11</v>
      </c>
      <c r="BY96" s="50" cm="1">
        <f t="array" ref="BY96">$L$1*N2Density(BY$1,$N96,$J$7:$K$7,$J$5:$K$6)+$L$14*N2Density(BY$1,$N96,$J$20:$K$20,$J$18:$K$19)+$L$27*N2Density(BY$1,$N96,$J$33:$K$33,$J$31:$K$32)</f>
        <v>5.0056255061303954E-11</v>
      </c>
      <c r="BZ96" s="50" cm="1">
        <f t="array" ref="BZ96">$L$1*N2Density(BZ$1,$N96,$J$7:$K$7,$J$5:$K$6)+$L$14*N2Density(BZ$1,$N96,$J$20:$K$20,$J$18:$K$19)+$L$27*N2Density(BZ$1,$N96,$J$33:$K$33,$J$31:$K$32)</f>
        <v>4.1461252932667257E-11</v>
      </c>
      <c r="CA96" s="50" cm="1">
        <f t="array" ref="CA96">$L$1*N2Density(CA$1,$N96,$J$7:$K$7,$J$5:$K$6)+$L$14*N2Density(CA$1,$N96,$J$20:$K$20,$J$18:$K$19)+$L$27*N2Density(CA$1,$N96,$J$33:$K$33,$J$31:$K$32)</f>
        <v>3.354630500841915E-11</v>
      </c>
      <c r="CB96" s="50" cm="1">
        <f t="array" ref="CB96">$L$1*N2Density(CB$1,$N96,$J$7:$K$7,$J$5:$K$6)+$L$14*N2Density(CB$1,$N96,$J$20:$K$20,$J$18:$K$19)+$L$27*N2Density(CB$1,$N96,$J$33:$K$33,$J$31:$K$32)</f>
        <v>2.6513384054285129E-11</v>
      </c>
      <c r="CC96" s="50" cm="1">
        <f t="array" ref="CC96">$L$1*N2Density(CC$1,$N96,$J$7:$K$7,$J$5:$K$6)+$L$14*N2Density(CC$1,$N96,$J$20:$K$20,$J$18:$K$19)+$L$27*N2Density(CC$1,$N96,$J$33:$K$33,$J$31:$K$32)</f>
        <v>2.0469339836038752E-11</v>
      </c>
      <c r="CD96" s="50" cm="1">
        <f t="array" ref="CD96">$L$1*N2Density(CD$1,$N96,$J$7:$K$7,$J$5:$K$6)+$L$14*N2Density(CD$1,$N96,$J$20:$K$20,$J$18:$K$19)+$L$27*N2Density(CD$1,$N96,$J$33:$K$33,$J$31:$K$32)</f>
        <v>1.5436922079659429E-11</v>
      </c>
      <c r="CE96" s="50" cm="1">
        <f t="array" ref="CE96">$L$1*N2Density(CE$1,$N96,$J$7:$K$7,$J$5:$K$6)+$L$14*N2Density(CE$1,$N96,$J$20:$K$20,$J$18:$K$19)+$L$27*N2Density(CE$1,$N96,$J$33:$K$33,$J$31:$K$32)</f>
        <v>1.1371972212552797E-11</v>
      </c>
      <c r="CF96" s="50" cm="1">
        <f t="array" ref="CF96">$L$1*N2Density(CF$1,$N96,$J$7:$K$7,$J$5:$K$6)+$L$14*N2Density(CF$1,$N96,$J$20:$K$20,$J$18:$K$19)+$L$27*N2Density(CF$1,$N96,$J$33:$K$33,$J$31:$K$32)</f>
        <v>8.1833112504375556E-12</v>
      </c>
      <c r="CG96" s="50" cm="1">
        <f t="array" ref="CG96">$L$1*N2Density(CG$1,$N96,$J$7:$K$7,$J$5:$K$6)+$L$14*N2Density(CG$1,$N96,$J$20:$K$20,$J$18:$K$19)+$L$27*N2Density(CG$1,$N96,$J$33:$K$33,$J$31:$K$32)</f>
        <v>5.7522870745887756E-12</v>
      </c>
      <c r="CH96" s="50" cm="1">
        <f t="array" ref="CH96">$L$1*N2Density(CH$1,$N96,$J$7:$K$7,$J$5:$K$6)+$L$14*N2Density(CH$1,$N96,$J$20:$K$20,$J$18:$K$19)+$L$27*N2Density(CH$1,$N96,$J$33:$K$33,$J$31:$K$32)</f>
        <v>3.9497557147475893E-12</v>
      </c>
      <c r="CI96" s="50" cm="1">
        <f t="array" ref="CI96">$L$1*N2Density(CI$1,$N96,$J$7:$K$7,$J$5:$K$6)+$L$14*N2Density(CI$1,$N96,$J$20:$K$20,$J$18:$K$19)+$L$27*N2Density(CI$1,$N96,$J$33:$K$33,$J$31:$K$32)</f>
        <v>2.6492205945107792E-12</v>
      </c>
      <c r="CJ96" s="50" cm="1">
        <f t="array" ref="CJ96">$L$1*N2Density(CJ$1,$N96,$J$7:$K$7,$J$5:$K$6)+$L$14*N2Density(CJ$1,$N96,$J$20:$K$20,$J$18:$K$19)+$L$27*N2Density(CJ$1,$N96,$J$33:$K$33,$J$31:$K$32)</f>
        <v>1.7357381581563461E-12</v>
      </c>
      <c r="CK96" s="50" cm="1">
        <f t="array" ref="CK96">$L$1*N2Density(CK$1,$N96,$J$7:$K$7,$J$5:$K$6)+$L$14*N2Density(CK$1,$N96,$J$20:$K$20,$J$18:$K$19)+$L$27*N2Density(CK$1,$N96,$J$33:$K$33,$J$31:$K$32)</f>
        <v>1.1108834627901249E-12</v>
      </c>
      <c r="CL96" s="50" cm="1">
        <f t="array" ref="CL96">$L$1*N2Density(CL$1,$N96,$J$7:$K$7,$J$5:$K$6)+$L$14*N2Density(CL$1,$N96,$J$20:$K$20,$J$18:$K$19)+$L$27*N2Density(CL$1,$N96,$J$33:$K$33,$J$31:$K$32)</f>
        <v>6.9449799210473016E-13</v>
      </c>
      <c r="CM96" s="50" cm="1">
        <f t="array" ref="CM96">$L$1*N2Density(CM$1,$N96,$J$7:$K$7,$J$5:$K$6)+$L$14*N2Density(CM$1,$N96,$J$20:$K$20,$J$18:$K$19)+$L$27*N2Density(CM$1,$N96,$J$33:$K$33,$J$31:$K$32)</f>
        <v>4.2412286787085433E-13</v>
      </c>
      <c r="CN96" s="50" cm="1">
        <f t="array" ref="CN96">$L$1*N2Density(CN$1,$N96,$J$7:$K$7,$J$5:$K$6)+$L$14*N2Density(CN$1,$N96,$J$20:$K$20,$J$18:$K$19)+$L$27*N2Density(CN$1,$N96,$J$33:$K$33,$J$31:$K$32)</f>
        <v>2.5300586364075753E-13</v>
      </c>
      <c r="CO96" s="50" cm="1">
        <f t="array" ref="CO96">$L$1*N2Density(CO$1,$N96,$J$7:$K$7,$J$5:$K$6)+$L$14*N2Density(CO$1,$N96,$J$20:$K$20,$J$18:$K$19)+$L$27*N2Density(CO$1,$N96,$J$33:$K$33,$J$31:$K$32)</f>
        <v>1.4743061788078937E-13</v>
      </c>
      <c r="CP96" s="50" cm="1">
        <f t="array" ref="CP96">$L$1*N2Density(CP$1,$N96,$J$7:$K$7,$J$5:$K$6)+$L$14*N2Density(CP$1,$N96,$J$20:$K$20,$J$18:$K$19)+$L$27*N2Density(CP$1,$N96,$J$33:$K$33,$J$31:$K$32)</f>
        <v>8.3919519203389598E-14</v>
      </c>
      <c r="CQ96" s="50" cm="1">
        <f t="array" ref="CQ96">$L$1*N2Density(CQ$1,$N96,$J$7:$K$7,$J$5:$K$6)+$L$14*N2Density(CQ$1,$N96,$J$20:$K$20,$J$18:$K$19)+$L$27*N2Density(CQ$1,$N96,$J$33:$K$33,$J$31:$K$32)</f>
        <v>4.6661263068621685E-14</v>
      </c>
      <c r="CR96" s="50" cm="1">
        <f t="array" ref="CR96">$L$1*N2Density(CR$1,$N96,$J$7:$K$7,$J$5:$K$6)+$L$14*N2Density(CR$1,$N96,$J$20:$K$20,$J$18:$K$19)+$L$27*N2Density(CR$1,$N96,$J$33:$K$33,$J$31:$K$32)</f>
        <v>2.5343593618416159E-14</v>
      </c>
      <c r="CS96" s="50" cm="1">
        <f t="array" ref="CS96">$L$1*N2Density(CS$1,$N96,$J$7:$K$7,$J$5:$K$6)+$L$14*N2Density(CS$1,$N96,$J$20:$K$20,$J$18:$K$19)+$L$27*N2Density(CS$1,$N96,$J$33:$K$33,$J$31:$K$32)</f>
        <v>1.3446154708931199E-14</v>
      </c>
      <c r="CT96" s="50" cm="1">
        <f t="array" ref="CT96">$L$1*N2Density(CT$1,$N96,$J$7:$K$7,$J$5:$K$6)+$L$14*N2Density(CT$1,$N96,$J$20:$K$20,$J$18:$K$19)+$L$27*N2Density(CT$1,$N96,$J$33:$K$33,$J$31:$K$32)</f>
        <v>6.9686108656667398E-15</v>
      </c>
      <c r="CU96" s="50" cm="1">
        <f t="array" ref="CU96">$L$1*N2Density(CU$1,$N96,$J$7:$K$7,$J$5:$K$6)+$L$14*N2Density(CU$1,$N96,$J$20:$K$20,$J$18:$K$19)+$L$27*N2Density(CU$1,$N96,$J$33:$K$33,$J$31:$K$32)</f>
        <v>3.5278696143910388E-15</v>
      </c>
      <c r="CV96" s="50" cm="1">
        <f t="array" ref="CV96">$L$1*N2Density(CV$1,$N96,$J$7:$K$7,$J$5:$K$6)+$L$14*N2Density(CV$1,$N96,$J$20:$K$20,$J$18:$K$19)+$L$27*N2Density(CV$1,$N96,$J$33:$K$33,$J$31:$K$32)</f>
        <v>1.7446047072650949E-15</v>
      </c>
      <c r="CW96" s="50" cm="1">
        <f t="array" ref="CW96">$L$1*N2Density(CW$1,$N96,$J$7:$K$7,$J$5:$K$6)+$L$14*N2Density(CW$1,$N96,$J$20:$K$20,$J$18:$K$19)+$L$27*N2Density(CW$1,$N96,$J$33:$K$33,$J$31:$K$32)</f>
        <v>8.4275193092003653E-16</v>
      </c>
      <c r="CX96" s="50" cm="1">
        <f t="array" ref="CX96">$L$1*N2Density(CX$1,$N96,$J$7:$K$7,$J$5:$K$6)+$L$14*N2Density(CX$1,$N96,$J$20:$K$20,$J$18:$K$19)+$L$27*N2Density(CX$1,$N96,$J$33:$K$33,$J$31:$K$32)</f>
        <v>3.9766802710858701E-16</v>
      </c>
      <c r="CY96" s="50" cm="1">
        <f t="array" ref="CY96">$L$1*N2Density(CY$1,$N96,$J$7:$K$7,$J$5:$K$6)+$L$14*N2Density(CY$1,$N96,$J$20:$K$20,$J$18:$K$19)+$L$27*N2Density(CY$1,$N96,$J$33:$K$33,$J$31:$K$32)</f>
        <v>1.8329887322566747E-16</v>
      </c>
      <c r="CZ96" s="50" cm="1">
        <f t="array" ref="CZ96">$L$1*N2Density(CZ$1,$N96,$J$7:$K$7,$J$5:$K$6)+$L$14*N2Density(CZ$1,$N96,$J$20:$K$20,$J$18:$K$19)+$L$27*N2Density(CZ$1,$N96,$J$33:$K$33,$J$31:$K$32)</f>
        <v>8.2531002024874068E-17</v>
      </c>
      <c r="DA96" s="50" cm="1">
        <f t="array" ref="DA96">$L$1*N2Density(DA$1,$N96,$J$7:$K$7,$J$5:$K$6)+$L$14*N2Density(DA$1,$N96,$J$20:$K$20,$J$18:$K$19)+$L$27*N2Density(DA$1,$N96,$J$33:$K$33,$J$31:$K$32)</f>
        <v>3.6298831334068876E-17</v>
      </c>
      <c r="DB96" s="50" cm="1">
        <f t="array" ref="DB96">$L$1*N2Density(DB$1,$N96,$J$7:$K$7,$J$5:$K$6)+$L$14*N2Density(DB$1,$N96,$J$20:$K$20,$J$18:$K$19)+$L$27*N2Density(DB$1,$N96,$J$33:$K$33,$J$31:$K$32)</f>
        <v>1.5595035576730027E-17</v>
      </c>
      <c r="DC96" s="50" cm="1">
        <f t="array" ref="DC96">$L$1*N2Density(DC$1,$N96,$J$7:$K$7,$J$5:$K$6)+$L$14*N2Density(DC$1,$N96,$J$20:$K$20,$J$18:$K$19)+$L$27*N2Density(DC$1,$N96,$J$33:$K$33,$J$31:$K$32)</f>
        <v>6.5448289241665413E-18</v>
      </c>
      <c r="DD96" s="50" cm="1">
        <f t="array" ref="DD96">$L$1*N2Density(DD$1,$N96,$J$7:$K$7,$J$5:$K$6)+$L$14*N2Density(DD$1,$N96,$J$20:$K$20,$J$18:$K$19)+$L$27*N2Density(DD$1,$N96,$J$33:$K$33,$J$31:$K$32)</f>
        <v>2.683047925434115E-18</v>
      </c>
      <c r="DE96" s="50" cm="1">
        <f t="array" ref="DE96">$L$1*N2Density(DE$1,$N96,$J$7:$K$7,$J$5:$K$6)+$L$14*N2Density(DE$1,$N96,$J$20:$K$20,$J$18:$K$19)+$L$27*N2Density(DE$1,$N96,$J$33:$K$33,$J$31:$K$32)</f>
        <v>1.0744266293364307E-18</v>
      </c>
      <c r="DF96" s="50" cm="1">
        <f t="array" ref="DF96">$L$1*N2Density(DF$1,$N96,$J$7:$K$7,$J$5:$K$6)+$L$14*N2Density(DF$1,$N96,$J$20:$K$20,$J$18:$K$19)+$L$27*N2Density(DF$1,$N96,$J$33:$K$33,$J$31:$K$32)</f>
        <v>4.2028442797950908E-19</v>
      </c>
      <c r="DG96" s="50" cm="1">
        <f t="array" ref="DG96">$L$1*N2Density(DG$1,$N96,$J$7:$K$7,$J$5:$K$6)+$L$14*N2Density(DG$1,$N96,$J$20:$K$20,$J$18:$K$19)+$L$27*N2Density(DG$1,$N96,$J$33:$K$33,$J$31:$K$32)</f>
        <v>1.6059352721127398E-19</v>
      </c>
      <c r="DH96" s="50" cm="1">
        <f t="array" ref="DH96">$L$1*N2Density(DH$1,$N96,$J$7:$K$7,$J$5:$K$6)+$L$14*N2Density(DH$1,$N96,$J$20:$K$20,$J$18:$K$19)+$L$27*N2Density(DH$1,$N96,$J$33:$K$33,$J$31:$K$32)</f>
        <v>5.9941965129414531E-20</v>
      </c>
      <c r="DI96" s="50" cm="1">
        <f t="array" ref="DI96">$L$1*N2Density(DI$1,$N96,$J$7:$K$7,$J$5:$K$6)+$L$14*N2Density(DI$1,$N96,$J$20:$K$20,$J$18:$K$19)+$L$27*N2Density(DI$1,$N96,$J$33:$K$33,$J$31:$K$32)</f>
        <v>2.1855065813870052E-20</v>
      </c>
      <c r="DJ96" s="50" cm="1">
        <f t="array" ref="DJ96">$L$1*N2Density(DJ$1,$N96,$J$7:$K$7,$J$5:$K$6)+$L$14*N2Density(DJ$1,$N96,$J$20:$K$20,$J$18:$K$19)+$L$27*N2Density(DJ$1,$N96,$J$33:$K$33,$J$31:$K$32)</f>
        <v>7.7837963128348442E-21</v>
      </c>
      <c r="DK96" s="50" cm="1">
        <f t="array" ref="DK96">$L$1*N2Density(DK$1,$N96,$J$7:$K$7,$J$5:$K$6)+$L$14*N2Density(DK$1,$N96,$J$20:$K$20,$J$18:$K$19)+$L$27*N2Density(DK$1,$N96,$J$33:$K$33,$J$31:$K$32)</f>
        <v>2.7080021759468221E-21</v>
      </c>
    </row>
    <row r="97" spans="1:115" x14ac:dyDescent="0.25">
      <c r="A97" s="29">
        <v>5.7</v>
      </c>
      <c r="B97" s="29">
        <v>3</v>
      </c>
      <c r="C97" s="29">
        <v>4.2</v>
      </c>
      <c r="D97" s="29">
        <v>1.2</v>
      </c>
      <c r="E97" s="29" t="s">
        <v>6</v>
      </c>
      <c r="N97" s="56">
        <v>0.15000000000002001</v>
      </c>
      <c r="O97" s="50" cm="1">
        <f t="array" ref="O97">$L$1*N2Density(O$1,$N97,$J$7:$K$7,$J$5:$K$6)+$L$14*N2Density(O$1,$N97,$J$20:$K$20,$J$18:$K$19)+$L$27*N2Density(O$1,$N97,$J$33:$K$33,$J$31:$K$32)</f>
        <v>5.1708195000560126E-17</v>
      </c>
      <c r="P97" s="50" cm="1">
        <f t="array" ref="P97">$L$1*N2Density(P$1,$N97,$J$7:$K$7,$J$5:$K$6)+$L$14*N2Density(P$1,$N97,$J$20:$K$20,$J$18:$K$19)+$L$27*N2Density(P$1,$N97,$J$33:$K$33,$J$31:$K$32)</f>
        <v>3.0526247127814023E-15</v>
      </c>
      <c r="Q97" s="50" cm="1">
        <f t="array" ref="Q97">$L$1*N2Density(Q$1,$N97,$J$7:$K$7,$J$5:$K$6)+$L$14*N2Density(Q$1,$N97,$J$20:$K$20,$J$18:$K$19)+$L$27*N2Density(Q$1,$N97,$J$33:$K$33,$J$31:$K$32)</f>
        <v>1.424358811476609E-13</v>
      </c>
      <c r="R97" s="50" cm="1">
        <f t="array" ref="R97">$L$1*N2Density(R$1,$N97,$J$7:$K$7,$J$5:$K$6)+$L$14*N2Density(R$1,$N97,$J$20:$K$20,$J$18:$K$19)+$L$27*N2Density(R$1,$N97,$J$33:$K$33,$J$31:$K$32)</f>
        <v>5.2380460276548087E-12</v>
      </c>
      <c r="S97" s="50" cm="1">
        <f t="array" ref="S97">$L$1*N2Density(S$1,$N97,$J$7:$K$7,$J$5:$K$6)+$L$14*N2Density(S$1,$N97,$J$20:$K$20,$J$18:$K$19)+$L$27*N2Density(S$1,$N97,$J$33:$K$33,$J$31:$K$32)</f>
        <v>1.5177149924112057E-10</v>
      </c>
      <c r="T97" s="50" cm="1">
        <f t="array" ref="T97">$L$1*N2Density(T$1,$N97,$J$7:$K$7,$J$5:$K$6)+$L$14*N2Density(T$1,$N97,$J$20:$K$20,$J$18:$K$19)+$L$27*N2Density(T$1,$N97,$J$33:$K$33,$J$31:$K$32)</f>
        <v>3.4646987319523483E-9</v>
      </c>
      <c r="U97" s="50" cm="1">
        <f t="array" ref="U97">$L$1*N2Density(U$1,$N97,$J$7:$K$7,$J$5:$K$6)+$L$14*N2Density(U$1,$N97,$J$20:$K$20,$J$18:$K$19)+$L$27*N2Density(U$1,$N97,$J$33:$K$33,$J$31:$K$32)</f>
        <v>6.2315006796904526E-8</v>
      </c>
      <c r="V97" s="50" cm="1">
        <f t="array" ref="V97">$L$1*N2Density(V$1,$N97,$J$7:$K$7,$J$5:$K$6)+$L$14*N2Density(V$1,$N97,$J$20:$K$20,$J$18:$K$19)+$L$27*N2Density(V$1,$N97,$J$33:$K$33,$J$31:$K$32)</f>
        <v>8.8302159877463318E-7</v>
      </c>
      <c r="W97" s="50" cm="1">
        <f t="array" ref="W97">$L$1*N2Density(W$1,$N97,$J$7:$K$7,$J$5:$K$6)+$L$14*N2Density(W$1,$N97,$J$20:$K$20,$J$18:$K$19)+$L$27*N2Density(W$1,$N97,$J$33:$K$33,$J$31:$K$32)</f>
        <v>9.8582865636099329E-6</v>
      </c>
      <c r="X97" s="50" cm="1">
        <f t="array" ref="X97">$L$1*N2Density(X$1,$N97,$J$7:$K$7,$J$5:$K$6)+$L$14*N2Density(X$1,$N97,$J$20:$K$20,$J$18:$K$19)+$L$27*N2Density(X$1,$N97,$J$33:$K$33,$J$31:$K$32)</f>
        <v>8.6712750921957786E-5</v>
      </c>
      <c r="Y97" s="50" cm="1">
        <f t="array" ref="Y97">$L$1*N2Density(Y$1,$N97,$J$7:$K$7,$J$5:$K$6)+$L$14*N2Density(Y$1,$N97,$J$20:$K$20,$J$18:$K$19)+$L$27*N2Density(Y$1,$N97,$J$33:$K$33,$J$31:$K$32)</f>
        <v>6.0091895080490224E-4</v>
      </c>
      <c r="Z97" s="50" cm="1">
        <f t="array" ref="Z97">$L$1*N2Density(Z$1,$N97,$J$7:$K$7,$J$5:$K$6)+$L$14*N2Density(Z$1,$N97,$J$20:$K$20,$J$18:$K$19)+$L$27*N2Density(Z$1,$N97,$J$33:$K$33,$J$31:$K$32)</f>
        <v>3.2809547832706363E-3</v>
      </c>
      <c r="AA97" s="50" cm="1">
        <f t="array" ref="AA97">$L$1*N2Density(AA$1,$N97,$J$7:$K$7,$J$5:$K$6)+$L$14*N2Density(AA$1,$N97,$J$20:$K$20,$J$18:$K$19)+$L$27*N2Density(AA$1,$N97,$J$33:$K$33,$J$31:$K$32)</f>
        <v>1.4113541299060142E-2</v>
      </c>
      <c r="AB97" s="50" cm="1">
        <f t="array" ref="AB97">$L$1*N2Density(AB$1,$N97,$J$7:$K$7,$J$5:$K$6)+$L$14*N2Density(AB$1,$N97,$J$20:$K$20,$J$18:$K$19)+$L$27*N2Density(AB$1,$N97,$J$33:$K$33,$J$31:$K$32)</f>
        <v>4.7832508784687533E-2</v>
      </c>
      <c r="AC97" s="50" cm="1">
        <f t="array" ref="AC97">$L$1*N2Density(AC$1,$N97,$J$7:$K$7,$J$5:$K$6)+$L$14*N2Density(AC$1,$N97,$J$20:$K$20,$J$18:$K$19)+$L$27*N2Density(AC$1,$N97,$J$33:$K$33,$J$31:$K$32)</f>
        <v>0.12772082926573866</v>
      </c>
      <c r="AD97" s="50" cm="1">
        <f t="array" ref="AD97">$L$1*N2Density(AD$1,$N97,$J$7:$K$7,$J$5:$K$6)+$L$14*N2Density(AD$1,$N97,$J$20:$K$20,$J$18:$K$19)+$L$27*N2Density(AD$1,$N97,$J$33:$K$33,$J$31:$K$32)</f>
        <v>0.26869012637019873</v>
      </c>
      <c r="AE97" s="50" cm="1">
        <f t="array" ref="AE97">$L$1*N2Density(AE$1,$N97,$J$7:$K$7,$J$5:$K$6)+$L$14*N2Density(AE$1,$N97,$J$20:$K$20,$J$18:$K$19)+$L$27*N2Density(AE$1,$N97,$J$33:$K$33,$J$31:$K$32)</f>
        <v>0.445341424276195</v>
      </c>
      <c r="AF97" s="50" cm="1">
        <f t="array" ref="AF97">$L$1*N2Density(AF$1,$N97,$J$7:$K$7,$J$5:$K$6)+$L$14*N2Density(AF$1,$N97,$J$20:$K$20,$J$18:$K$19)+$L$27*N2Density(AF$1,$N97,$J$33:$K$33,$J$31:$K$32)</f>
        <v>0.58154843076636786</v>
      </c>
      <c r="AG97" s="50" cm="1">
        <f t="array" ref="AG97">$L$1*N2Density(AG$1,$N97,$J$7:$K$7,$J$5:$K$6)+$L$14*N2Density(AG$1,$N97,$J$20:$K$20,$J$18:$K$19)+$L$27*N2Density(AG$1,$N97,$J$33:$K$33,$J$31:$K$32)</f>
        <v>0.59831527581931421</v>
      </c>
      <c r="AH97" s="50" cm="1">
        <f t="array" ref="AH97">$L$1*N2Density(AH$1,$N97,$J$7:$K$7,$J$5:$K$6)+$L$14*N2Density(AH$1,$N97,$J$20:$K$20,$J$18:$K$19)+$L$27*N2Density(AH$1,$N97,$J$33:$K$33,$J$31:$K$32)</f>
        <v>0.4849820927278452</v>
      </c>
      <c r="AI97" s="50" cm="1">
        <f t="array" ref="AI97">$L$1*N2Density(AI$1,$N97,$J$7:$K$7,$J$5:$K$6)+$L$14*N2Density(AI$1,$N97,$J$20:$K$20,$J$18:$K$19)+$L$27*N2Density(AI$1,$N97,$J$33:$K$33,$J$31:$K$32)</f>
        <v>0.30972247880843395</v>
      </c>
      <c r="AJ97" s="50" cm="1">
        <f t="array" ref="AJ97">$L$1*N2Density(AJ$1,$N97,$J$7:$K$7,$J$5:$K$6)+$L$14*N2Density(AJ$1,$N97,$J$20:$K$20,$J$18:$K$19)+$L$27*N2Density(AJ$1,$N97,$J$33:$K$33,$J$31:$K$32)</f>
        <v>0.15583721139408319</v>
      </c>
      <c r="AK97" s="50" cm="1">
        <f t="array" ref="AK97">$L$1*N2Density(AK$1,$N97,$J$7:$K$7,$J$5:$K$6)+$L$14*N2Density(AK$1,$N97,$J$20:$K$20,$J$18:$K$19)+$L$27*N2Density(AK$1,$N97,$J$33:$K$33,$J$31:$K$32)</f>
        <v>6.1776181405604591E-2</v>
      </c>
      <c r="AL97" s="50" cm="1">
        <f t="array" ref="AL97">$L$1*N2Density(AL$1,$N97,$J$7:$K$7,$J$5:$K$6)+$L$14*N2Density(AL$1,$N97,$J$20:$K$20,$J$18:$K$19)+$L$27*N2Density(AL$1,$N97,$J$33:$K$33,$J$31:$K$32)</f>
        <v>1.9294012193660143E-2</v>
      </c>
      <c r="AM97" s="50" cm="1">
        <f t="array" ref="AM97">$L$1*N2Density(AM$1,$N97,$J$7:$K$7,$J$5:$K$6)+$L$14*N2Density(AM$1,$N97,$J$20:$K$20,$J$18:$K$19)+$L$27*N2Density(AM$1,$N97,$J$33:$K$33,$J$31:$K$32)</f>
        <v>4.7476254101192399E-3</v>
      </c>
      <c r="AN97" s="50" cm="1">
        <f t="array" ref="AN97">$L$1*N2Density(AN$1,$N97,$J$7:$K$7,$J$5:$K$6)+$L$14*N2Density(AN$1,$N97,$J$20:$K$20,$J$18:$K$19)+$L$27*N2Density(AN$1,$N97,$J$33:$K$33,$J$31:$K$32)</f>
        <v>9.2042384194653893E-4</v>
      </c>
      <c r="AO97" s="50" cm="1">
        <f t="array" ref="AO97">$L$1*N2Density(AO$1,$N97,$J$7:$K$7,$J$5:$K$6)+$L$14*N2Density(AO$1,$N97,$J$20:$K$20,$J$18:$K$19)+$L$27*N2Density(AO$1,$N97,$J$33:$K$33,$J$31:$K$32)</f>
        <v>1.4060282690223763E-4</v>
      </c>
      <c r="AP97" s="50" cm="1">
        <f t="array" ref="AP97">$L$1*N2Density(AP$1,$N97,$J$7:$K$7,$J$5:$K$6)+$L$14*N2Density(AP$1,$N97,$J$20:$K$20,$J$18:$K$19)+$L$27*N2Density(AP$1,$N97,$J$33:$K$33,$J$31:$K$32)</f>
        <v>1.6935967657689094E-5</v>
      </c>
      <c r="AQ97" s="50" cm="1">
        <f t="array" ref="AQ97">$L$1*N2Density(AQ$1,$N97,$J$7:$K$7,$J$5:$K$6)+$L$14*N2Density(AQ$1,$N97,$J$20:$K$20,$J$18:$K$19)+$L$27*N2Density(AQ$1,$N97,$J$33:$K$33,$J$31:$K$32)</f>
        <v>1.6200007298957034E-6</v>
      </c>
      <c r="AR97" s="50" cm="1">
        <f t="array" ref="AR97">$L$1*N2Density(AR$1,$N97,$J$7:$K$7,$J$5:$K$6)+$L$14*N2Density(AR$1,$N97,$J$20:$K$20,$J$18:$K$19)+$L$27*N2Density(AR$1,$N97,$J$33:$K$33,$J$31:$K$32)</f>
        <v>1.3283101364806827E-7</v>
      </c>
      <c r="AS97" s="50" cm="1">
        <f t="array" ref="AS97">$L$1*N2Density(AS$1,$N97,$J$7:$K$7,$J$5:$K$6)+$L$14*N2Density(AS$1,$N97,$J$20:$K$20,$J$18:$K$19)+$L$27*N2Density(AS$1,$N97,$J$33:$K$33,$J$31:$K$32)</f>
        <v>1.6854050355538257E-8</v>
      </c>
      <c r="AT97" s="50" cm="1">
        <f t="array" ref="AT97">$L$1*N2Density(AT$1,$N97,$J$7:$K$7,$J$5:$K$6)+$L$14*N2Density(AT$1,$N97,$J$20:$K$20,$J$18:$K$19)+$L$27*N2Density(AT$1,$N97,$J$33:$K$33,$J$31:$K$32)</f>
        <v>7.168840346343429E-9</v>
      </c>
      <c r="AU97" s="50" cm="1">
        <f t="array" ref="AU97">$L$1*N2Density(AU$1,$N97,$J$7:$K$7,$J$5:$K$6)+$L$14*N2Density(AU$1,$N97,$J$20:$K$20,$J$18:$K$19)+$L$27*N2Density(AU$1,$N97,$J$33:$K$33,$J$31:$K$32)</f>
        <v>4.4376866385714534E-9</v>
      </c>
      <c r="AV97" s="50" cm="1">
        <f t="array" ref="AV97">$L$1*N2Density(AV$1,$N97,$J$7:$K$7,$J$5:$K$6)+$L$14*N2Density(AV$1,$N97,$J$20:$K$20,$J$18:$K$19)+$L$27*N2Density(AV$1,$N97,$J$33:$K$33,$J$31:$K$32)</f>
        <v>2.6536546664537822E-9</v>
      </c>
      <c r="AW97" s="50" cm="1">
        <f t="array" ref="AW97">$L$1*N2Density(AW$1,$N97,$J$7:$K$7,$J$5:$K$6)+$L$14*N2Density(AW$1,$N97,$J$20:$K$20,$J$18:$K$19)+$L$27*N2Density(AW$1,$N97,$J$33:$K$33,$J$31:$K$32)</f>
        <v>1.4744089707344461E-9</v>
      </c>
      <c r="AX97" s="50" cm="1">
        <f t="array" ref="AX97">$L$1*N2Density(AX$1,$N97,$J$7:$K$7,$J$5:$K$6)+$L$14*N2Density(AX$1,$N97,$J$20:$K$20,$J$18:$K$19)+$L$27*N2Density(AX$1,$N97,$J$33:$K$33,$J$31:$K$32)</f>
        <v>7.5959226552020625E-10</v>
      </c>
      <c r="AY97" s="50" cm="1">
        <f t="array" ref="AY97">$L$1*N2Density(AY$1,$N97,$J$7:$K$7,$J$5:$K$6)+$L$14*N2Density(AY$1,$N97,$J$20:$K$20,$J$18:$K$19)+$L$27*N2Density(AY$1,$N97,$J$33:$K$33,$J$31:$K$32)</f>
        <v>3.6313687414084801E-10</v>
      </c>
      <c r="AZ97" s="50" cm="1">
        <f t="array" ref="AZ97">$L$1*N2Density(AZ$1,$N97,$J$7:$K$7,$J$5:$K$6)+$L$14*N2Density(AZ$1,$N97,$J$20:$K$20,$J$18:$K$19)+$L$27*N2Density(AZ$1,$N97,$J$33:$K$33,$J$31:$K$32)</f>
        <v>1.6161872536348936E-10</v>
      </c>
      <c r="BA97" s="50" cm="1">
        <f t="array" ref="BA97">$L$1*N2Density(BA$1,$N97,$J$7:$K$7,$J$5:$K$6)+$L$14*N2Density(BA$1,$N97,$J$20:$K$20,$J$18:$K$19)+$L$27*N2Density(BA$1,$N97,$J$33:$K$33,$J$31:$K$32)</f>
        <v>6.7780967159906608E-11</v>
      </c>
      <c r="BB97" s="50" cm="1">
        <f t="array" ref="BB97">$L$1*N2Density(BB$1,$N97,$J$7:$K$7,$J$5:$K$6)+$L$14*N2Density(BB$1,$N97,$J$20:$K$20,$J$18:$K$19)+$L$27*N2Density(BB$1,$N97,$J$33:$K$33,$J$31:$K$32)</f>
        <v>2.8013135018907697E-11</v>
      </c>
      <c r="BC97" s="50" cm="1">
        <f t="array" ref="BC97">$L$1*N2Density(BC$1,$N97,$J$7:$K$7,$J$5:$K$6)+$L$14*N2Density(BC$1,$N97,$J$20:$K$20,$J$18:$K$19)+$L$27*N2Density(BC$1,$N97,$J$33:$K$33,$J$31:$K$32)</f>
        <v>1.3119674263487741E-11</v>
      </c>
      <c r="BD97" s="50" cm="1">
        <f t="array" ref="BD97">$L$1*N2Density(BD$1,$N97,$J$7:$K$7,$J$5:$K$6)+$L$14*N2Density(BD$1,$N97,$J$20:$K$20,$J$18:$K$19)+$L$27*N2Density(BD$1,$N97,$J$33:$K$33,$J$31:$K$32)</f>
        <v>8.8508153097972299E-12</v>
      </c>
      <c r="BE97" s="50" cm="1">
        <f t="array" ref="BE97">$L$1*N2Density(BE$1,$N97,$J$7:$K$7,$J$5:$K$6)+$L$14*N2Density(BE$1,$N97,$J$20:$K$20,$J$18:$K$19)+$L$27*N2Density(BE$1,$N97,$J$33:$K$33,$J$31:$K$32)</f>
        <v>8.932467966946134E-12</v>
      </c>
      <c r="BF97" s="50" cm="1">
        <f t="array" ref="BF97">$L$1*N2Density(BF$1,$N97,$J$7:$K$7,$J$5:$K$6)+$L$14*N2Density(BF$1,$N97,$J$20:$K$20,$J$18:$K$19)+$L$27*N2Density(BF$1,$N97,$J$33:$K$33,$J$31:$K$32)</f>
        <v>1.0860154648067897E-11</v>
      </c>
      <c r="BG97" s="50" cm="1">
        <f t="array" ref="BG97">$L$1*N2Density(BG$1,$N97,$J$7:$K$7,$J$5:$K$6)+$L$14*N2Density(BG$1,$N97,$J$20:$K$20,$J$18:$K$19)+$L$27*N2Density(BG$1,$N97,$J$33:$K$33,$J$31:$K$32)</f>
        <v>1.3714685764840107E-11</v>
      </c>
      <c r="BH97" s="50" cm="1">
        <f t="array" ref="BH97">$L$1*N2Density(BH$1,$N97,$J$7:$K$7,$J$5:$K$6)+$L$14*N2Density(BH$1,$N97,$J$20:$K$20,$J$18:$K$19)+$L$27*N2Density(BH$1,$N97,$J$33:$K$33,$J$31:$K$32)</f>
        <v>1.7161449409792612E-11</v>
      </c>
      <c r="BI97" s="50" cm="1">
        <f t="array" ref="BI97">$L$1*N2Density(BI$1,$N97,$J$7:$K$7,$J$5:$K$6)+$L$14*N2Density(BI$1,$N97,$J$20:$K$20,$J$18:$K$19)+$L$27*N2Density(BI$1,$N97,$J$33:$K$33,$J$31:$K$32)</f>
        <v>2.1039862425570308E-11</v>
      </c>
      <c r="BJ97" s="50" cm="1">
        <f t="array" ref="BJ97">$L$1*N2Density(BJ$1,$N97,$J$7:$K$7,$J$5:$K$6)+$L$14*N2Density(BJ$1,$N97,$J$20:$K$20,$J$18:$K$19)+$L$27*N2Density(BJ$1,$N97,$J$33:$K$33,$J$31:$K$32)</f>
        <v>2.5211956360840844E-11</v>
      </c>
      <c r="BK97" s="50" cm="1">
        <f t="array" ref="BK97">$L$1*N2Density(BK$1,$N97,$J$7:$K$7,$J$5:$K$6)+$L$14*N2Density(BK$1,$N97,$J$20:$K$20,$J$18:$K$19)+$L$27*N2Density(BK$1,$N97,$J$33:$K$33,$J$31:$K$32)</f>
        <v>2.9514548821997123E-11</v>
      </c>
      <c r="BL97" s="50" cm="1">
        <f t="array" ref="BL97">$L$1*N2Density(BL$1,$N97,$J$7:$K$7,$J$5:$K$6)+$L$14*N2Density(BL$1,$N97,$J$20:$K$20,$J$18:$K$19)+$L$27*N2Density(BL$1,$N97,$J$33:$K$33,$J$31:$K$32)</f>
        <v>3.3751444915332468E-11</v>
      </c>
      <c r="BM97" s="50" cm="1">
        <f t="array" ref="BM97">$L$1*N2Density(BM$1,$N97,$J$7:$K$7,$J$5:$K$6)+$L$14*N2Density(BM$1,$N97,$J$20:$K$20,$J$18:$K$19)+$L$27*N2Density(BM$1,$N97,$J$33:$K$33,$J$31:$K$32)</f>
        <v>3.7702330749139421E-11</v>
      </c>
      <c r="BN97" s="50" cm="1">
        <f t="array" ref="BN97">$L$1*N2Density(BN$1,$N97,$J$7:$K$7,$J$5:$K$6)+$L$14*N2Density(BN$1,$N97,$J$20:$K$20,$J$18:$K$19)+$L$27*N2Density(BN$1,$N97,$J$33:$K$33,$J$31:$K$32)</f>
        <v>4.1139826208594067E-11</v>
      </c>
      <c r="BO97" s="50" cm="1">
        <f t="array" ref="BO97">$L$1*N2Density(BO$1,$N97,$J$7:$K$7,$J$5:$K$6)+$L$14*N2Density(BO$1,$N97,$J$20:$K$20,$J$18:$K$19)+$L$27*N2Density(BO$1,$N97,$J$33:$K$33,$J$31:$K$32)</f>
        <v>4.3850539601878085E-11</v>
      </c>
      <c r="BP97" s="50" cm="1">
        <f t="array" ref="BP97">$L$1*N2Density(BP$1,$N97,$J$7:$K$7,$J$5:$K$6)+$L$14*N2Density(BP$1,$N97,$J$20:$K$20,$J$18:$K$19)+$L$27*N2Density(BP$1,$N97,$J$33:$K$33,$J$31:$K$32)</f>
        <v>4.5656817734914908E-11</v>
      </c>
      <c r="BQ97" s="50" cm="1">
        <f t="array" ref="BQ97">$L$1*N2Density(BQ$1,$N97,$J$7:$K$7,$J$5:$K$6)+$L$14*N2Density(BQ$1,$N97,$J$20:$K$20,$J$18:$K$19)+$L$27*N2Density(BQ$1,$N97,$J$33:$K$33,$J$31:$K$32)</f>
        <v>4.6435971598273523E-11</v>
      </c>
      <c r="BR97" s="50" cm="1">
        <f t="array" ref="BR97">$L$1*N2Density(BR$1,$N97,$J$7:$K$7,$J$5:$K$6)+$L$14*N2Density(BR$1,$N97,$J$20:$K$20,$J$18:$K$19)+$L$27*N2Density(BR$1,$N97,$J$33:$K$33,$J$31:$K$32)</f>
        <v>4.6134055949432693E-11</v>
      </c>
      <c r="BS97" s="50" cm="1">
        <f t="array" ref="BS97">$L$1*N2Density(BS$1,$N97,$J$7:$K$7,$J$5:$K$6)+$L$14*N2Density(BS$1,$N97,$J$20:$K$20,$J$18:$K$19)+$L$27*N2Density(BS$1,$N97,$J$33:$K$33,$J$31:$K$32)</f>
        <v>4.477204599193271E-11</v>
      </c>
      <c r="BT97" s="50" cm="1">
        <f t="array" ref="BT97">$L$1*N2Density(BT$1,$N97,$J$7:$K$7,$J$5:$K$6)+$L$14*N2Density(BT$1,$N97,$J$20:$K$20,$J$18:$K$19)+$L$27*N2Density(BT$1,$N97,$J$33:$K$33,$J$31:$K$32)</f>
        <v>4.2443427371711288E-11</v>
      </c>
      <c r="BU97" s="50" cm="1">
        <f t="array" ref="BU97">$L$1*N2Density(BU$1,$N97,$J$7:$K$7,$J$5:$K$6)+$L$14*N2Density(BU$1,$N97,$J$20:$K$20,$J$18:$K$19)+$L$27*N2Density(BU$1,$N97,$J$33:$K$33,$J$31:$K$32)</f>
        <v>3.9303583967607869E-11</v>
      </c>
      <c r="BV97" s="50" cm="1">
        <f t="array" ref="BV97">$L$1*N2Density(BV$1,$N97,$J$7:$K$7,$J$5:$K$6)+$L$14*N2Density(BV$1,$N97,$J$20:$K$20,$J$18:$K$19)+$L$27*N2Density(BV$1,$N97,$J$33:$K$33,$J$31:$K$32)</f>
        <v>3.5552657066469809E-11</v>
      </c>
      <c r="BW97" s="50" cm="1">
        <f t="array" ref="BW97">$L$1*N2Density(BW$1,$N97,$J$7:$K$7,$J$5:$K$6)+$L$14*N2Density(BW$1,$N97,$J$20:$K$20,$J$18:$K$19)+$L$27*N2Density(BW$1,$N97,$J$33:$K$33,$J$31:$K$32)</f>
        <v>3.1414501718190447E-11</v>
      </c>
      <c r="BX97" s="50" cm="1">
        <f t="array" ref="BX97">$L$1*N2Density(BX$1,$N97,$J$7:$K$7,$J$5:$K$6)+$L$14*N2Density(BX$1,$N97,$J$20:$K$20,$J$18:$K$19)+$L$27*N2Density(BX$1,$N97,$J$33:$K$33,$J$31:$K$32)</f>
        <v>2.7114805247689608E-11</v>
      </c>
      <c r="BY97" s="50" cm="1">
        <f t="array" ref="BY97">$L$1*N2Density(BY$1,$N97,$J$7:$K$7,$J$5:$K$6)+$L$14*N2Density(BY$1,$N97,$J$20:$K$20,$J$18:$K$19)+$L$27*N2Density(BY$1,$N97,$J$33:$K$33,$J$31:$K$32)</f>
        <v>2.2861304356074285E-11</v>
      </c>
      <c r="BZ97" s="50" cm="1">
        <f t="array" ref="BZ97">$L$1*N2Density(BZ$1,$N97,$J$7:$K$7,$J$5:$K$6)+$L$14*N2Density(BZ$1,$N97,$J$20:$K$20,$J$18:$K$19)+$L$27*N2Density(BZ$1,$N97,$J$33:$K$33,$J$31:$K$32)</f>
        <v>1.8828413336419537E-11</v>
      </c>
      <c r="CA97" s="50" cm="1">
        <f t="array" ref="CA97">$L$1*N2Density(CA$1,$N97,$J$7:$K$7,$J$5:$K$6)+$L$14*N2Density(CA$1,$N97,$J$20:$K$20,$J$18:$K$19)+$L$27*N2Density(CA$1,$N97,$J$33:$K$33,$J$31:$K$32)</f>
        <v>1.5147628453814492E-11</v>
      </c>
      <c r="CB97" s="50" cm="1">
        <f t="array" ref="CB97">$L$1*N2Density(CB$1,$N97,$J$7:$K$7,$J$5:$K$6)+$L$14*N2Density(CB$1,$N97,$J$20:$K$20,$J$18:$K$19)+$L$27*N2Density(CB$1,$N97,$J$33:$K$33,$J$31:$K$32)</f>
        <v>1.1904023252705273E-11</v>
      </c>
      <c r="CC97" s="50" cm="1">
        <f t="array" ref="CC97">$L$1*N2Density(CC$1,$N97,$J$7:$K$7,$J$5:$K$6)+$L$14*N2Density(CC$1,$N97,$J$20:$K$20,$J$18:$K$19)+$L$27*N2Density(CC$1,$N97,$J$33:$K$33,$J$31:$K$32)</f>
        <v>9.1382090959454034E-12</v>
      </c>
      <c r="CD97" s="50" cm="1">
        <f t="array" ref="CD97">$L$1*N2Density(CD$1,$N97,$J$7:$K$7,$J$5:$K$6)+$L$14*N2Density(CD$1,$N97,$J$20:$K$20,$J$18:$K$19)+$L$27*N2Density(CD$1,$N97,$J$33:$K$33,$J$31:$K$32)</f>
        <v>6.852461716526829E-12</v>
      </c>
      <c r="CE97" s="50" cm="1">
        <f t="array" ref="CE97">$L$1*N2Density(CE$1,$N97,$J$7:$K$7,$J$5:$K$6)+$L$14*N2Density(CE$1,$N97,$J$20:$K$20,$J$18:$K$19)+$L$27*N2Density(CE$1,$N97,$J$33:$K$33,$J$31:$K$32)</f>
        <v>5.0193831310790975E-12</v>
      </c>
      <c r="CF97" s="50" cm="1">
        <f t="array" ref="CF97">$L$1*N2Density(CF$1,$N97,$J$7:$K$7,$J$5:$K$6)+$L$14*N2Density(CF$1,$N97,$J$20:$K$20,$J$18:$K$19)+$L$27*N2Density(CF$1,$N97,$J$33:$K$33,$J$31:$K$32)</f>
        <v>3.5914702872672024E-12</v>
      </c>
      <c r="CG97" s="50" cm="1">
        <f t="array" ref="CG97">$L$1*N2Density(CG$1,$N97,$J$7:$K$7,$J$5:$K$6)+$L$14*N2Density(CG$1,$N97,$J$20:$K$20,$J$18:$K$19)+$L$27*N2Density(CG$1,$N97,$J$33:$K$33,$J$31:$K$32)</f>
        <v>2.510223615410432E-12</v>
      </c>
      <c r="CH97" s="50" cm="1">
        <f t="array" ref="CH97">$L$1*N2Density(CH$1,$N97,$J$7:$K$7,$J$5:$K$6)+$L$14*N2Density(CH$1,$N97,$J$20:$K$20,$J$18:$K$19)+$L$27*N2Density(CH$1,$N97,$J$33:$K$33,$J$31:$K$32)</f>
        <v>1.7138418605941251E-12</v>
      </c>
      <c r="CI97" s="50" cm="1">
        <f t="array" ref="CI97">$L$1*N2Density(CI$1,$N97,$J$7:$K$7,$J$5:$K$6)+$L$14*N2Density(CI$1,$N97,$J$20:$K$20,$J$18:$K$19)+$L$27*N2Density(CI$1,$N97,$J$33:$K$33,$J$31:$K$32)</f>
        <v>1.1430027721662572E-12</v>
      </c>
      <c r="CJ97" s="50" cm="1">
        <f t="array" ref="CJ97">$L$1*N2Density(CJ$1,$N97,$J$7:$K$7,$J$5:$K$6)+$L$14*N2Density(CJ$1,$N97,$J$20:$K$20,$J$18:$K$19)+$L$27*N2Density(CJ$1,$N97,$J$33:$K$33,$J$31:$K$32)</f>
        <v>7.4463256155974585E-13</v>
      </c>
      <c r="CK97" s="50" cm="1">
        <f t="array" ref="CK97">$L$1*N2Density(CK$1,$N97,$J$7:$K$7,$J$5:$K$6)+$L$14*N2Density(CK$1,$N97,$J$20:$K$20,$J$18:$K$19)+$L$27*N2Density(CK$1,$N97,$J$33:$K$33,$J$31:$K$32)</f>
        <v>4.7386536269288124E-13</v>
      </c>
      <c r="CL97" s="50" cm="1">
        <f t="array" ref="CL97">$L$1*N2Density(CL$1,$N97,$J$7:$K$7,$J$5:$K$6)+$L$14*N2Density(CL$1,$N97,$J$20:$K$20,$J$18:$K$19)+$L$27*N2Density(CL$1,$N97,$J$33:$K$33,$J$31:$K$32)</f>
        <v>2.9456836814841234E-13</v>
      </c>
      <c r="CM97" s="50" cm="1">
        <f t="array" ref="CM97">$L$1*N2Density(CM$1,$N97,$J$7:$K$7,$J$5:$K$6)+$L$14*N2Density(CM$1,$N97,$J$20:$K$20,$J$18:$K$19)+$L$27*N2Density(CM$1,$N97,$J$33:$K$33,$J$31:$K$32)</f>
        <v>1.7886915479467928E-13</v>
      </c>
      <c r="CN97" s="50" cm="1">
        <f t="array" ref="CN97">$L$1*N2Density(CN$1,$N97,$J$7:$K$7,$J$5:$K$6)+$L$14*N2Density(CN$1,$N97,$J$20:$K$20,$J$18:$K$19)+$L$27*N2Density(CN$1,$N97,$J$33:$K$33,$J$31:$K$32)</f>
        <v>1.0609697532661994E-13</v>
      </c>
      <c r="CO97" s="50" cm="1">
        <f t="array" ref="CO97">$L$1*N2Density(CO$1,$N97,$J$7:$K$7,$J$5:$K$6)+$L$14*N2Density(CO$1,$N97,$J$20:$K$20,$J$18:$K$19)+$L$27*N2Density(CO$1,$N97,$J$33:$K$33,$J$31:$K$32)</f>
        <v>6.1473615050338061E-14</v>
      </c>
      <c r="CP97" s="50" cm="1">
        <f t="array" ref="CP97">$L$1*N2Density(CP$1,$N97,$J$7:$K$7,$J$5:$K$6)+$L$14*N2Density(CP$1,$N97,$J$20:$K$20,$J$18:$K$19)+$L$27*N2Density(CP$1,$N97,$J$33:$K$33,$J$31:$K$32)</f>
        <v>3.4793066378664335E-14</v>
      </c>
      <c r="CQ97" s="50" cm="1">
        <f t="array" ref="CQ97">$L$1*N2Density(CQ$1,$N97,$J$7:$K$7,$J$5:$K$6)+$L$14*N2Density(CQ$1,$N97,$J$20:$K$20,$J$18:$K$19)+$L$27*N2Density(CQ$1,$N97,$J$33:$K$33,$J$31:$K$32)</f>
        <v>1.9236004064499175E-14</v>
      </c>
      <c r="CR97" s="50" cm="1">
        <f t="array" ref="CR97">$L$1*N2Density(CR$1,$N97,$J$7:$K$7,$J$5:$K$6)+$L$14*N2Density(CR$1,$N97,$J$20:$K$20,$J$18:$K$19)+$L$27*N2Density(CR$1,$N97,$J$33:$K$33,$J$31:$K$32)</f>
        <v>1.0388556756754896E-14</v>
      </c>
      <c r="CS97" s="50" cm="1">
        <f t="array" ref="CS97">$L$1*N2Density(CS$1,$N97,$J$7:$K$7,$J$5:$K$6)+$L$14*N2Density(CS$1,$N97,$J$20:$K$20,$J$18:$K$19)+$L$27*N2Density(CS$1,$N97,$J$33:$K$33,$J$31:$K$32)</f>
        <v>5.4804191558524299E-15</v>
      </c>
      <c r="CT97" s="50" cm="1">
        <f t="array" ref="CT97">$L$1*N2Density(CT$1,$N97,$J$7:$K$7,$J$5:$K$6)+$L$14*N2Density(CT$1,$N97,$J$20:$K$20,$J$18:$K$19)+$L$27*N2Density(CT$1,$N97,$J$33:$K$33,$J$31:$K$32)</f>
        <v>2.8241680571176224E-15</v>
      </c>
      <c r="CU97" s="50" cm="1">
        <f t="array" ref="CU97">$L$1*N2Density(CU$1,$N97,$J$7:$K$7,$J$5:$K$6)+$L$14*N2Density(CU$1,$N97,$J$20:$K$20,$J$18:$K$19)+$L$27*N2Density(CU$1,$N97,$J$33:$K$33,$J$31:$K$32)</f>
        <v>1.4216264650036767E-15</v>
      </c>
      <c r="CV97" s="50" cm="1">
        <f t="array" ref="CV97">$L$1*N2Density(CV$1,$N97,$J$7:$K$7,$J$5:$K$6)+$L$14*N2Density(CV$1,$N97,$J$20:$K$20,$J$18:$K$19)+$L$27*N2Density(CV$1,$N97,$J$33:$K$33,$J$31:$K$32)</f>
        <v>6.9903458784423425E-16</v>
      </c>
      <c r="CW97" s="50" cm="1">
        <f t="array" ref="CW97">$L$1*N2Density(CW$1,$N97,$J$7:$K$7,$J$5:$K$6)+$L$14*N2Density(CW$1,$N97,$J$20:$K$20,$J$18:$K$19)+$L$27*N2Density(CW$1,$N97,$J$33:$K$33,$J$31:$K$32)</f>
        <v>3.3576083194299755E-16</v>
      </c>
      <c r="CX97" s="50" cm="1">
        <f t="array" ref="CX97">$L$1*N2Density(CX$1,$N97,$J$7:$K$7,$J$5:$K$6)+$L$14*N2Density(CX$1,$N97,$J$20:$K$20,$J$18:$K$19)+$L$27*N2Density(CX$1,$N97,$J$33:$K$33,$J$31:$K$32)</f>
        <v>1.5753592299142362E-16</v>
      </c>
      <c r="CY97" s="50" cm="1">
        <f t="array" ref="CY97">$L$1*N2Density(CY$1,$N97,$J$7:$K$7,$J$5:$K$6)+$L$14*N2Density(CY$1,$N97,$J$20:$K$20,$J$18:$K$19)+$L$27*N2Density(CY$1,$N97,$J$33:$K$33,$J$31:$K$32)</f>
        <v>7.2201691723484039E-17</v>
      </c>
      <c r="CZ97" s="50" cm="1">
        <f t="array" ref="CZ97">$L$1*N2Density(CZ$1,$N97,$J$7:$K$7,$J$5:$K$6)+$L$14*N2Density(CZ$1,$N97,$J$20:$K$20,$J$18:$K$19)+$L$27*N2Density(CZ$1,$N97,$J$33:$K$33,$J$31:$K$32)</f>
        <v>3.232461397764669E-17</v>
      </c>
      <c r="DA97" s="50" cm="1">
        <f t="array" ref="DA97">$L$1*N2Density(DA$1,$N97,$J$7:$K$7,$J$5:$K$6)+$L$14*N2Density(DA$1,$N97,$J$20:$K$20,$J$18:$K$19)+$L$27*N2Density(DA$1,$N97,$J$33:$K$33,$J$31:$K$32)</f>
        <v>1.4136357612155938E-17</v>
      </c>
      <c r="DB97" s="50" cm="1">
        <f t="array" ref="DB97">$L$1*N2Density(DB$1,$N97,$J$7:$K$7,$J$5:$K$6)+$L$14*N2Density(DB$1,$N97,$J$20:$K$20,$J$18:$K$19)+$L$27*N2Density(DB$1,$N97,$J$33:$K$33,$J$31:$K$32)</f>
        <v>6.0389286880776134E-18</v>
      </c>
      <c r="DC97" s="50" cm="1">
        <f t="array" ref="DC97">$L$1*N2Density(DC$1,$N97,$J$7:$K$7,$J$5:$K$6)+$L$14*N2Density(DC$1,$N97,$J$20:$K$20,$J$18:$K$19)+$L$27*N2Density(DC$1,$N97,$J$33:$K$33,$J$31:$K$32)</f>
        <v>2.5199996552904519E-18</v>
      </c>
      <c r="DD97" s="50" cm="1">
        <f t="array" ref="DD97">$L$1*N2Density(DD$1,$N97,$J$7:$K$7,$J$5:$K$6)+$L$14*N2Density(DD$1,$N97,$J$20:$K$20,$J$18:$K$19)+$L$27*N2Density(DD$1,$N97,$J$33:$K$33,$J$31:$K$32)</f>
        <v>1.0272100592596785E-18</v>
      </c>
      <c r="DE97" s="50" cm="1">
        <f t="array" ref="DE97">$L$1*N2Density(DE$1,$N97,$J$7:$K$7,$J$5:$K$6)+$L$14*N2Density(DE$1,$N97,$J$20:$K$20,$J$18:$K$19)+$L$27*N2Density(DE$1,$N97,$J$33:$K$33,$J$31:$K$32)</f>
        <v>4.0901218667398446E-19</v>
      </c>
      <c r="DF97" s="50" cm="1">
        <f t="array" ref="DF97">$L$1*N2Density(DF$1,$N97,$J$7:$K$7,$J$5:$K$6)+$L$14*N2Density(DF$1,$N97,$J$20:$K$20,$J$18:$K$19)+$L$27*N2Density(DF$1,$N97,$J$33:$K$33,$J$31:$K$32)</f>
        <v>1.5908580678649696E-19</v>
      </c>
      <c r="DG97" s="50" cm="1">
        <f t="array" ref="DG97">$L$1*N2Density(DG$1,$N97,$J$7:$K$7,$J$5:$K$6)+$L$14*N2Density(DG$1,$N97,$J$20:$K$20,$J$18:$K$19)+$L$27*N2Density(DG$1,$N97,$J$33:$K$33,$J$31:$K$32)</f>
        <v>6.0442834624152895E-20</v>
      </c>
      <c r="DH97" s="50" cm="1">
        <f t="array" ref="DH97">$L$1*N2Density(DH$1,$N97,$J$7:$K$7,$J$5:$K$6)+$L$14*N2Density(DH$1,$N97,$J$20:$K$20,$J$18:$K$19)+$L$27*N2Density(DH$1,$N97,$J$33:$K$33,$J$31:$K$32)</f>
        <v>2.2432434812877779E-20</v>
      </c>
      <c r="DI97" s="50" cm="1">
        <f t="array" ref="DI97">$L$1*N2Density(DI$1,$N97,$J$7:$K$7,$J$5:$K$6)+$L$14*N2Density(DI$1,$N97,$J$20:$K$20,$J$18:$K$19)+$L$27*N2Density(DI$1,$N97,$J$33:$K$33,$J$31:$K$32)</f>
        <v>8.132539988198231E-21</v>
      </c>
      <c r="DJ97" s="50" cm="1">
        <f t="array" ref="DJ97">$L$1*N2Density(DJ$1,$N97,$J$7:$K$7,$J$5:$K$6)+$L$14*N2Density(DJ$1,$N97,$J$20:$K$20,$J$18:$K$19)+$L$27*N2Density(DJ$1,$N97,$J$33:$K$33,$J$31:$K$32)</f>
        <v>2.8800113716719669E-21</v>
      </c>
      <c r="DK97" s="50" cm="1">
        <f t="array" ref="DK97">$L$1*N2Density(DK$1,$N97,$J$7:$K$7,$J$5:$K$6)+$L$14*N2Density(DK$1,$N97,$J$20:$K$20,$J$18:$K$19)+$L$27*N2Density(DK$1,$N97,$J$33:$K$33,$J$31:$K$32)</f>
        <v>9.9627767793866438E-22</v>
      </c>
    </row>
    <row r="98" spans="1:115" x14ac:dyDescent="0.25">
      <c r="A98" s="29">
        <v>5.7</v>
      </c>
      <c r="B98" s="29">
        <v>2.9</v>
      </c>
      <c r="C98" s="29">
        <v>4.2</v>
      </c>
      <c r="D98" s="29">
        <v>1.3</v>
      </c>
      <c r="E98" s="29" t="s">
        <v>6</v>
      </c>
      <c r="N98" s="56">
        <v>0.12000000000001999</v>
      </c>
      <c r="O98" s="50" cm="1">
        <f t="array" ref="O98">$L$1*N2Density(O$1,$N98,$J$7:$K$7,$J$5:$K$6)+$L$14*N2Density(O$1,$N98,$J$20:$K$20,$J$18:$K$19)+$L$27*N2Density(O$1,$N98,$J$33:$K$33,$J$31:$K$32)</f>
        <v>9.0129828240582116E-17</v>
      </c>
      <c r="P98" s="50" cm="1">
        <f t="array" ref="P98">$L$1*N2Density(P$1,$N98,$J$7:$K$7,$J$5:$K$6)+$L$14*N2Density(P$1,$N98,$J$20:$K$20,$J$18:$K$19)+$L$27*N2Density(P$1,$N98,$J$33:$K$33,$J$31:$K$32)</f>
        <v>5.0690840147612938E-15</v>
      </c>
      <c r="Q98" s="50" cm="1">
        <f t="array" ref="Q98">$L$1*N2Density(Q$1,$N98,$J$7:$K$7,$J$5:$K$6)+$L$14*N2Density(Q$1,$N98,$J$20:$K$20,$J$18:$K$19)+$L$27*N2Density(Q$1,$N98,$J$33:$K$33,$J$31:$K$32)</f>
        <v>2.2525502601866835E-13</v>
      </c>
      <c r="R98" s="50" cm="1">
        <f t="array" ref="R98">$L$1*N2Density(R$1,$N98,$J$7:$K$7,$J$5:$K$6)+$L$14*N2Density(R$1,$N98,$J$20:$K$20,$J$18:$K$19)+$L$27*N2Density(R$1,$N98,$J$33:$K$33,$J$31:$K$32)</f>
        <v>7.8887185113718011E-12</v>
      </c>
      <c r="S98" s="50" cm="1">
        <f t="array" ref="S98">$L$1*N2Density(S$1,$N98,$J$7:$K$7,$J$5:$K$6)+$L$14*N2Density(S$1,$N98,$J$20:$K$20,$J$18:$K$19)+$L$27*N2Density(S$1,$N98,$J$33:$K$33,$J$31:$K$32)</f>
        <v>2.1767431605102765E-10</v>
      </c>
      <c r="T98" s="50" cm="1">
        <f t="array" ref="T98">$L$1*N2Density(T$1,$N98,$J$7:$K$7,$J$5:$K$6)+$L$14*N2Density(T$1,$N98,$J$20:$K$20,$J$18:$K$19)+$L$27*N2Density(T$1,$N98,$J$33:$K$33,$J$31:$K$32)</f>
        <v>4.7321871206545467E-9</v>
      </c>
      <c r="U98" s="50" cm="1">
        <f t="array" ref="U98">$L$1*N2Density(U$1,$N98,$J$7:$K$7,$J$5:$K$6)+$L$14*N2Density(U$1,$N98,$J$20:$K$20,$J$18:$K$19)+$L$27*N2Density(U$1,$N98,$J$33:$K$33,$J$31:$K$32)</f>
        <v>8.1052886267235601E-8</v>
      </c>
      <c r="V98" s="50" cm="1">
        <f t="array" ref="V98">$L$1*N2Density(V$1,$N98,$J$7:$K$7,$J$5:$K$6)+$L$14*N2Density(V$1,$N98,$J$20:$K$20,$J$18:$K$19)+$L$27*N2Density(V$1,$N98,$J$33:$K$33,$J$31:$K$32)</f>
        <v>1.0937713851031532E-6</v>
      </c>
      <c r="W98" s="50" cm="1">
        <f t="array" ref="W98">$L$1*N2Density(W$1,$N98,$J$7:$K$7,$J$5:$K$6)+$L$14*N2Density(W$1,$N98,$J$20:$K$20,$J$18:$K$19)+$L$27*N2Density(W$1,$N98,$J$33:$K$33,$J$31:$K$32)</f>
        <v>1.1628830993914252E-5</v>
      </c>
      <c r="X98" s="50" cm="1">
        <f t="array" ref="X98">$L$1*N2Density(X$1,$N98,$J$7:$K$7,$J$5:$K$6)+$L$14*N2Density(X$1,$N98,$J$20:$K$20,$J$18:$K$19)+$L$27*N2Density(X$1,$N98,$J$33:$K$33,$J$31:$K$32)</f>
        <v>9.740852651292599E-5</v>
      </c>
      <c r="Y98" s="50" cm="1">
        <f t="array" ref="Y98">$L$1*N2Density(Y$1,$N98,$J$7:$K$7,$J$5:$K$6)+$L$14*N2Density(Y$1,$N98,$J$20:$K$20,$J$18:$K$19)+$L$27*N2Density(Y$1,$N98,$J$33:$K$33,$J$31:$K$32)</f>
        <v>6.4284948264812971E-4</v>
      </c>
      <c r="Z98" s="50" cm="1">
        <f t="array" ref="Z98">$L$1*N2Density(Z$1,$N98,$J$7:$K$7,$J$5:$K$6)+$L$14*N2Density(Z$1,$N98,$J$20:$K$20,$J$18:$K$19)+$L$27*N2Density(Z$1,$N98,$J$33:$K$33,$J$31:$K$32)</f>
        <v>3.3425124401039747E-3</v>
      </c>
      <c r="AA98" s="50" cm="1">
        <f t="array" ref="AA98">$L$1*N2Density(AA$1,$N98,$J$7:$K$7,$J$5:$K$6)+$L$14*N2Density(AA$1,$N98,$J$20:$K$20,$J$18:$K$19)+$L$27*N2Density(AA$1,$N98,$J$33:$K$33,$J$31:$K$32)</f>
        <v>1.3692671028765846E-2</v>
      </c>
      <c r="AB98" s="50" cm="1">
        <f t="array" ref="AB98">$L$1*N2Density(AB$1,$N98,$J$7:$K$7,$J$5:$K$6)+$L$14*N2Density(AB$1,$N98,$J$20:$K$20,$J$18:$K$19)+$L$27*N2Density(AB$1,$N98,$J$33:$K$33,$J$31:$K$32)</f>
        <v>4.4193126193504594E-2</v>
      </c>
      <c r="AC98" s="50" cm="1">
        <f t="array" ref="AC98">$L$1*N2Density(AC$1,$N98,$J$7:$K$7,$J$5:$K$6)+$L$14*N2Density(AC$1,$N98,$J$20:$K$20,$J$18:$K$19)+$L$27*N2Density(AC$1,$N98,$J$33:$K$33,$J$31:$K$32)</f>
        <v>0.11237577056362516</v>
      </c>
      <c r="AD98" s="50" cm="1">
        <f t="array" ref="AD98">$L$1*N2Density(AD$1,$N98,$J$7:$K$7,$J$5:$K$6)+$L$14*N2Density(AD$1,$N98,$J$20:$K$20,$J$18:$K$19)+$L$27*N2Density(AD$1,$N98,$J$33:$K$33,$J$31:$K$32)</f>
        <v>0.22513449851225253</v>
      </c>
      <c r="AE98" s="50" cm="1">
        <f t="array" ref="AE98">$L$1*N2Density(AE$1,$N98,$J$7:$K$7,$J$5:$K$6)+$L$14*N2Density(AE$1,$N98,$J$20:$K$20,$J$18:$K$19)+$L$27*N2Density(AE$1,$N98,$J$33:$K$33,$J$31:$K$32)</f>
        <v>0.35535532196632497</v>
      </c>
      <c r="AF98" s="50" cm="1">
        <f t="array" ref="AF98">$L$1*N2Density(AF$1,$N98,$J$7:$K$7,$J$5:$K$6)+$L$14*N2Density(AF$1,$N98,$J$20:$K$20,$J$18:$K$19)+$L$27*N2Density(AF$1,$N98,$J$33:$K$33,$J$31:$K$32)</f>
        <v>0.44191119835871862</v>
      </c>
      <c r="AG98" s="50" cm="1">
        <f t="array" ref="AG98">$L$1*N2Density(AG$1,$N98,$J$7:$K$7,$J$5:$K$6)+$L$14*N2Density(AG$1,$N98,$J$20:$K$20,$J$18:$K$19)+$L$27*N2Density(AG$1,$N98,$J$33:$K$33,$J$31:$K$32)</f>
        <v>0.43297079046889736</v>
      </c>
      <c r="AH98" s="50" cm="1">
        <f t="array" ref="AH98">$L$1*N2Density(AH$1,$N98,$J$7:$K$7,$J$5:$K$6)+$L$14*N2Density(AH$1,$N98,$J$20:$K$20,$J$18:$K$19)+$L$27*N2Density(AH$1,$N98,$J$33:$K$33,$J$31:$K$32)</f>
        <v>0.33422089581076198</v>
      </c>
      <c r="AI98" s="50" cm="1">
        <f t="array" ref="AI98">$L$1*N2Density(AI$1,$N98,$J$7:$K$7,$J$5:$K$6)+$L$14*N2Density(AI$1,$N98,$J$20:$K$20,$J$18:$K$19)+$L$27*N2Density(AI$1,$N98,$J$33:$K$33,$J$31:$K$32)</f>
        <v>0.20326378571325424</v>
      </c>
      <c r="AJ98" s="50" cm="1">
        <f t="array" ref="AJ98">$L$1*N2Density(AJ$1,$N98,$J$7:$K$7,$J$5:$K$6)+$L$14*N2Density(AJ$1,$N98,$J$20:$K$20,$J$18:$K$19)+$L$27*N2Density(AJ$1,$N98,$J$33:$K$33,$J$31:$K$32)</f>
        <v>9.7395263623778344E-2</v>
      </c>
      <c r="AK98" s="50" cm="1">
        <f t="array" ref="AK98">$L$1*N2Density(AK$1,$N98,$J$7:$K$7,$J$5:$K$6)+$L$14*N2Density(AK$1,$N98,$J$20:$K$20,$J$18:$K$19)+$L$27*N2Density(AK$1,$N98,$J$33:$K$33,$J$31:$K$32)</f>
        <v>3.6767754446754404E-2</v>
      </c>
      <c r="AL98" s="50" cm="1">
        <f t="array" ref="AL98">$L$1*N2Density(AL$1,$N98,$J$7:$K$7,$J$5:$K$6)+$L$14*N2Density(AL$1,$N98,$J$20:$K$20,$J$18:$K$19)+$L$27*N2Density(AL$1,$N98,$J$33:$K$33,$J$31:$K$32)</f>
        <v>1.0935733951849583E-2</v>
      </c>
      <c r="AM98" s="50" cm="1">
        <f t="array" ref="AM98">$L$1*N2Density(AM$1,$N98,$J$7:$K$7,$J$5:$K$6)+$L$14*N2Density(AM$1,$N98,$J$20:$K$20,$J$18:$K$19)+$L$27*N2Density(AM$1,$N98,$J$33:$K$33,$J$31:$K$32)</f>
        <v>2.5626008926324636E-3</v>
      </c>
      <c r="AN98" s="50" cm="1">
        <f t="array" ref="AN98">$L$1*N2Density(AN$1,$N98,$J$7:$K$7,$J$5:$K$6)+$L$14*N2Density(AN$1,$N98,$J$20:$K$20,$J$18:$K$19)+$L$27*N2Density(AN$1,$N98,$J$33:$K$33,$J$31:$K$32)</f>
        <v>4.7311888523884985E-4</v>
      </c>
      <c r="AO98" s="50" cm="1">
        <f t="array" ref="AO98">$L$1*N2Density(AO$1,$N98,$J$7:$K$7,$J$5:$K$6)+$L$14*N2Density(AO$1,$N98,$J$20:$K$20,$J$18:$K$19)+$L$27*N2Density(AO$1,$N98,$J$33:$K$33,$J$31:$K$32)</f>
        <v>6.8824870566606031E-5</v>
      </c>
      <c r="AP98" s="50" cm="1">
        <f t="array" ref="AP98">$L$1*N2Density(AP$1,$N98,$J$7:$K$7,$J$5:$K$6)+$L$14*N2Density(AP$1,$N98,$J$20:$K$20,$J$18:$K$19)+$L$27*N2Density(AP$1,$N98,$J$33:$K$33,$J$31:$K$32)</f>
        <v>7.8932348004644622E-6</v>
      </c>
      <c r="AQ98" s="50" cm="1">
        <f t="array" ref="AQ98">$L$1*N2Density(AQ$1,$N98,$J$7:$K$7,$J$5:$K$6)+$L$14*N2Density(AQ$1,$N98,$J$20:$K$20,$J$18:$K$19)+$L$27*N2Density(AQ$1,$N98,$J$33:$K$33,$J$31:$K$32)</f>
        <v>7.1766770681702361E-7</v>
      </c>
      <c r="AR98" s="50" cm="1">
        <f t="array" ref="AR98">$L$1*N2Density(AR$1,$N98,$J$7:$K$7,$J$5:$K$6)+$L$14*N2Density(AR$1,$N98,$J$20:$K$20,$J$18:$K$19)+$L$27*N2Density(AR$1,$N98,$J$33:$K$33,$J$31:$K$32)</f>
        <v>5.4967173988853597E-8</v>
      </c>
      <c r="AS98" s="50" cm="1">
        <f t="array" ref="AS98">$L$1*N2Density(AS$1,$N98,$J$7:$K$7,$J$5:$K$6)+$L$14*N2Density(AS$1,$N98,$J$20:$K$20,$J$18:$K$19)+$L$27*N2Density(AS$1,$N98,$J$33:$K$33,$J$31:$K$32)</f>
        <v>5.9187703172082588E-9</v>
      </c>
      <c r="AT98" s="50" cm="1">
        <f t="array" ref="AT98">$L$1*N2Density(AT$1,$N98,$J$7:$K$7,$J$5:$K$6)+$L$14*N2Density(AT$1,$N98,$J$20:$K$20,$J$18:$K$19)+$L$27*N2Density(AT$1,$N98,$J$33:$K$33,$J$31:$K$32)</f>
        <v>2.1633962602142175E-9</v>
      </c>
      <c r="AU98" s="50" cm="1">
        <f t="array" ref="AU98">$L$1*N2Density(AU$1,$N98,$J$7:$K$7,$J$5:$K$6)+$L$14*N2Density(AU$1,$N98,$J$20:$K$20,$J$18:$K$19)+$L$27*N2Density(AU$1,$N98,$J$33:$K$33,$J$31:$K$32)</f>
        <v>1.2542782936093248E-9</v>
      </c>
      <c r="AV98" s="50" cm="1">
        <f t="array" ref="AV98">$L$1*N2Density(AV$1,$N98,$J$7:$K$7,$J$5:$K$6)+$L$14*N2Density(AV$1,$N98,$J$20:$K$20,$J$18:$K$19)+$L$27*N2Density(AV$1,$N98,$J$33:$K$33,$J$31:$K$32)</f>
        <v>7.106112982765026E-10</v>
      </c>
      <c r="AW98" s="50" cm="1">
        <f t="array" ref="AW98">$L$1*N2Density(AW$1,$N98,$J$7:$K$7,$J$5:$K$6)+$L$14*N2Density(AW$1,$N98,$J$20:$K$20,$J$18:$K$19)+$L$27*N2Density(AW$1,$N98,$J$33:$K$33,$J$31:$K$32)</f>
        <v>3.7438989938622134E-10</v>
      </c>
      <c r="AX98" s="50" cm="1">
        <f t="array" ref="AX98">$L$1*N2Density(AX$1,$N98,$J$7:$K$7,$J$5:$K$6)+$L$14*N2Density(AX$1,$N98,$J$20:$K$20,$J$18:$K$19)+$L$27*N2Density(AX$1,$N98,$J$33:$K$33,$J$31:$K$32)</f>
        <v>1.8298976288184801E-10</v>
      </c>
      <c r="AY98" s="50" cm="1">
        <f t="array" ref="AY98">$L$1*N2Density(AY$1,$N98,$J$7:$K$7,$J$5:$K$6)+$L$14*N2Density(AY$1,$N98,$J$20:$K$20,$J$18:$K$19)+$L$27*N2Density(AY$1,$N98,$J$33:$K$33,$J$31:$K$32)</f>
        <v>8.3140618737341074E-11</v>
      </c>
      <c r="AZ98" s="50" cm="1">
        <f t="array" ref="AZ98">$L$1*N2Density(AZ$1,$N98,$J$7:$K$7,$J$5:$K$6)+$L$14*N2Density(AZ$1,$N98,$J$20:$K$20,$J$18:$K$19)+$L$27*N2Density(AZ$1,$N98,$J$33:$K$33,$J$31:$K$32)</f>
        <v>3.5399779157768543E-11</v>
      </c>
      <c r="BA98" s="50" cm="1">
        <f t="array" ref="BA98">$L$1*N2Density(BA$1,$N98,$J$7:$K$7,$J$5:$K$6)+$L$14*N2Density(BA$1,$N98,$J$20:$K$20,$J$18:$K$19)+$L$27*N2Density(BA$1,$N98,$J$33:$K$33,$J$31:$K$32)</f>
        <v>1.4564553123348178E-11</v>
      </c>
      <c r="BB98" s="50" cm="1">
        <f t="array" ref="BB98">$L$1*N2Density(BB$1,$N98,$J$7:$K$7,$J$5:$K$6)+$L$14*N2Density(BB$1,$N98,$J$20:$K$20,$J$18:$K$19)+$L$27*N2Density(BB$1,$N98,$J$33:$K$33,$J$31:$K$32)</f>
        <v>6.428396494350261E-12</v>
      </c>
      <c r="BC98" s="50" cm="1">
        <f t="array" ref="BC98">$L$1*N2Density(BC$1,$N98,$J$7:$K$7,$J$5:$K$6)+$L$14*N2Density(BC$1,$N98,$J$20:$K$20,$J$18:$K$19)+$L$27*N2Density(BC$1,$N98,$J$33:$K$33,$J$31:$K$32)</f>
        <v>3.8352455850598799E-12</v>
      </c>
      <c r="BD98" s="50" cm="1">
        <f t="array" ref="BD98">$L$1*N2Density(BD$1,$N98,$J$7:$K$7,$J$5:$K$6)+$L$14*N2Density(BD$1,$N98,$J$20:$K$20,$J$18:$K$19)+$L$27*N2Density(BD$1,$N98,$J$33:$K$33,$J$31:$K$32)</f>
        <v>3.5409275019438055E-12</v>
      </c>
      <c r="BE98" s="50" cm="1">
        <f t="array" ref="BE98">$L$1*N2Density(BE$1,$N98,$J$7:$K$7,$J$5:$K$6)+$L$14*N2Density(BE$1,$N98,$J$20:$K$20,$J$18:$K$19)+$L$27*N2Density(BE$1,$N98,$J$33:$K$33,$J$31:$K$32)</f>
        <v>4.2169620030531157E-12</v>
      </c>
      <c r="BF98" s="50" cm="1">
        <f t="array" ref="BF98">$L$1*N2Density(BF$1,$N98,$J$7:$K$7,$J$5:$K$6)+$L$14*N2Density(BF$1,$N98,$J$20:$K$20,$J$18:$K$19)+$L$27*N2Density(BF$1,$N98,$J$33:$K$33,$J$31:$K$32)</f>
        <v>5.3694609490121829E-12</v>
      </c>
      <c r="BG98" s="50" cm="1">
        <f t="array" ref="BG98">$L$1*N2Density(BG$1,$N98,$J$7:$K$7,$J$5:$K$6)+$L$14*N2Density(BG$1,$N98,$J$20:$K$20,$J$18:$K$19)+$L$27*N2Density(BG$1,$N98,$J$33:$K$33,$J$31:$K$32)</f>
        <v>6.8254002985900542E-12</v>
      </c>
      <c r="BH98" s="50" cm="1">
        <f t="array" ref="BH98">$L$1*N2Density(BH$1,$N98,$J$7:$K$7,$J$5:$K$6)+$L$14*N2Density(BH$1,$N98,$J$20:$K$20,$J$18:$K$19)+$L$27*N2Density(BH$1,$N98,$J$33:$K$33,$J$31:$K$32)</f>
        <v>8.5143825196231812E-12</v>
      </c>
      <c r="BI98" s="50" cm="1">
        <f t="array" ref="BI98">$L$1*N2Density(BI$1,$N98,$J$7:$K$7,$J$5:$K$6)+$L$14*N2Density(BI$1,$N98,$J$20:$K$20,$J$18:$K$19)+$L$27*N2Density(BI$1,$N98,$J$33:$K$33,$J$31:$K$32)</f>
        <v>1.0384717921598292E-11</v>
      </c>
      <c r="BJ98" s="50" cm="1">
        <f t="array" ref="BJ98">$L$1*N2Density(BJ$1,$N98,$J$7:$K$7,$J$5:$K$6)+$L$14*N2Density(BJ$1,$N98,$J$20:$K$20,$J$18:$K$19)+$L$27*N2Density(BJ$1,$N98,$J$33:$K$33,$J$31:$K$32)</f>
        <v>1.2374538142453172E-11</v>
      </c>
      <c r="BK98" s="50" cm="1">
        <f t="array" ref="BK98">$L$1*N2Density(BK$1,$N98,$J$7:$K$7,$J$5:$K$6)+$L$14*N2Density(BK$1,$N98,$J$20:$K$20,$J$18:$K$19)+$L$27*N2Density(BK$1,$N98,$J$33:$K$33,$J$31:$K$32)</f>
        <v>1.4404384442659334E-11</v>
      </c>
      <c r="BL98" s="50" cm="1">
        <f t="array" ref="BL98">$L$1*N2Density(BL$1,$N98,$J$7:$K$7,$J$5:$K$6)+$L$14*N2Density(BL$1,$N98,$J$20:$K$20,$J$18:$K$19)+$L$27*N2Density(BL$1,$N98,$J$33:$K$33,$J$31:$K$32)</f>
        <v>1.6378752810489451E-11</v>
      </c>
      <c r="BM98" s="50" cm="1">
        <f t="array" ref="BM98">$L$1*N2Density(BM$1,$N98,$J$7:$K$7,$J$5:$K$6)+$L$14*N2Density(BM$1,$N98,$J$20:$K$20,$J$18:$K$19)+$L$27*N2Density(BM$1,$N98,$J$33:$K$33,$J$31:$K$32)</f>
        <v>1.8192211988541359E-11</v>
      </c>
      <c r="BN98" s="50" cm="1">
        <f t="array" ref="BN98">$L$1*N2Density(BN$1,$N98,$J$7:$K$7,$J$5:$K$6)+$L$14*N2Density(BN$1,$N98,$J$20:$K$20,$J$18:$K$19)+$L$27*N2Density(BN$1,$N98,$J$33:$K$33,$J$31:$K$32)</f>
        <v>1.9738240799769559E-11</v>
      </c>
      <c r="BO98" s="50" cm="1">
        <f t="array" ref="BO98">$L$1*N2Density(BO$1,$N98,$J$7:$K$7,$J$5:$K$6)+$L$14*N2Density(BO$1,$N98,$J$20:$K$20,$J$18:$K$19)+$L$27*N2Density(BO$1,$N98,$J$33:$K$33,$J$31:$K$32)</f>
        <v>2.0919417501026787E-11</v>
      </c>
      <c r="BP98" s="50" cm="1">
        <f t="array" ref="BP98">$L$1*N2Density(BP$1,$N98,$J$7:$K$7,$J$5:$K$6)+$L$14*N2Density(BP$1,$N98,$J$20:$K$20,$J$18:$K$19)+$L$27*N2Density(BP$1,$N98,$J$33:$K$33,$J$31:$K$32)</f>
        <v>2.1657530526414234E-11</v>
      </c>
      <c r="BQ98" s="50" cm="1">
        <f t="array" ref="BQ98">$L$1*N2Density(BQ$1,$N98,$J$7:$K$7,$J$5:$K$6)+$L$14*N2Density(BQ$1,$N98,$J$20:$K$20,$J$18:$K$19)+$L$27*N2Density(BQ$1,$N98,$J$33:$K$33,$J$31:$K$32)</f>
        <v>2.1902136698706987E-11</v>
      </c>
      <c r="BR98" s="50" cm="1">
        <f t="array" ref="BR98">$L$1*N2Density(BR$1,$N98,$J$7:$K$7,$J$5:$K$6)+$L$14*N2Density(BR$1,$N98,$J$20:$K$20,$J$18:$K$19)+$L$27*N2Density(BR$1,$N98,$J$33:$K$33,$J$31:$K$32)</f>
        <v>2.1636262277282635E-11</v>
      </c>
      <c r="BS98" s="50" cm="1">
        <f t="array" ref="BS98">$L$1*N2Density(BS$1,$N98,$J$7:$K$7,$J$5:$K$6)+$L$14*N2Density(BS$1,$N98,$J$20:$K$20,$J$18:$K$19)+$L$27*N2Density(BS$1,$N98,$J$33:$K$33,$J$31:$K$32)</f>
        <v>2.0878350862408336E-11</v>
      </c>
      <c r="BT98" s="50" cm="1">
        <f t="array" ref="BT98">$L$1*N2Density(BT$1,$N98,$J$7:$K$7,$J$5:$K$6)+$L$14*N2Density(BT$1,$N98,$J$20:$K$20,$J$18:$K$19)+$L$27*N2Density(BT$1,$N98,$J$33:$K$33,$J$31:$K$32)</f>
        <v>1.9680147455304234E-11</v>
      </c>
      <c r="BU98" s="50" cm="1">
        <f t="array" ref="BU98">$L$1*N2Density(BU$1,$N98,$J$7:$K$7,$J$5:$K$6)+$L$14*N2Density(BU$1,$N98,$J$20:$K$20,$J$18:$K$19)+$L$27*N2Density(BU$1,$N98,$J$33:$K$33,$J$31:$K$32)</f>
        <v>1.8120855894584165E-11</v>
      </c>
      <c r="BV98" s="50" cm="1">
        <f t="array" ref="BV98">$L$1*N2Density(BV$1,$N98,$J$7:$K$7,$J$5:$K$6)+$L$14*N2Density(BV$1,$N98,$J$20:$K$20,$J$18:$K$19)+$L$27*N2Density(BV$1,$N98,$J$33:$K$33,$J$31:$K$32)</f>
        <v>1.6298486135521546E-11</v>
      </c>
      <c r="BW98" s="50" cm="1">
        <f t="array" ref="BW98">$L$1*N2Density(BW$1,$N98,$J$7:$K$7,$J$5:$K$6)+$L$14*N2Density(BW$1,$N98,$J$20:$K$20,$J$18:$K$19)+$L$27*N2Density(BW$1,$N98,$J$33:$K$33,$J$31:$K$32)</f>
        <v>1.4319703649898664E-11</v>
      </c>
      <c r="BX98" s="50" cm="1">
        <f t="array" ref="BX98">$L$1*N2Density(BX$1,$N98,$J$7:$K$7,$J$5:$K$6)+$L$14*N2Density(BX$1,$N98,$J$20:$K$20,$J$18:$K$19)+$L$27*N2Density(BX$1,$N98,$J$33:$K$33,$J$31:$K$32)</f>
        <v>1.2289635299955156E-11</v>
      </c>
      <c r="BY98" s="50" cm="1">
        <f t="array" ref="BY98">$L$1*N2Density(BY$1,$N98,$J$7:$K$7,$J$5:$K$6)+$L$14*N2Density(BY$1,$N98,$J$20:$K$20,$J$18:$K$19)+$L$27*N2Density(BY$1,$N98,$J$33:$K$33,$J$31:$K$32)</f>
        <v>1.0302963525220956E-11</v>
      </c>
      <c r="BZ98" s="50" cm="1">
        <f t="array" ref="BZ98">$L$1*N2Density(BZ$1,$N98,$J$7:$K$7,$J$5:$K$6)+$L$14*N2Density(BZ$1,$N98,$J$20:$K$20,$J$18:$K$19)+$L$27*N2Density(BZ$1,$N98,$J$33:$K$33,$J$31:$K$32)</f>
        <v>8.4373007821431251E-12</v>
      </c>
      <c r="CA98" s="50" cm="1">
        <f t="array" ref="CA98">$L$1*N2Density(CA$1,$N98,$J$7:$K$7,$J$5:$K$6)+$L$14*N2Density(CA$1,$N98,$J$20:$K$20,$J$18:$K$19)+$L$27*N2Density(CA$1,$N98,$J$33:$K$33,$J$31:$K$32)</f>
        <v>6.7493679205813397E-12</v>
      </c>
      <c r="CB98" s="50" cm="1">
        <f t="array" ref="CB98">$L$1*N2Density(CB$1,$N98,$J$7:$K$7,$J$5:$K$6)+$L$14*N2Density(CB$1,$N98,$J$20:$K$20,$J$18:$K$19)+$L$27*N2Density(CB$1,$N98,$J$33:$K$33,$J$31:$K$32)</f>
        <v>5.2740091207866982E-12</v>
      </c>
      <c r="CC98" s="50" cm="1">
        <f t="array" ref="CC98">$L$1*N2Density(CC$1,$N98,$J$7:$K$7,$J$5:$K$6)+$L$14*N2Density(CC$1,$N98,$J$20:$K$20,$J$18:$K$19)+$L$27*N2Density(CC$1,$N98,$J$33:$K$33,$J$31:$K$32)</f>
        <v>4.0256577736800051E-12</v>
      </c>
      <c r="CD98" s="50" cm="1">
        <f t="array" ref="CD98">$L$1*N2Density(CD$1,$N98,$J$7:$K$7,$J$5:$K$6)+$L$14*N2Density(CD$1,$N98,$J$20:$K$20,$J$18:$K$19)+$L$27*N2Density(CD$1,$N98,$J$33:$K$33,$J$31:$K$32)</f>
        <v>3.0015876513762736E-12</v>
      </c>
      <c r="CE98" s="50" cm="1">
        <f t="array" ref="CE98">$L$1*N2Density(CE$1,$N98,$J$7:$K$7,$J$5:$K$6)+$L$14*N2Density(CE$1,$N98,$J$20:$K$20,$J$18:$K$19)+$L$27*N2Density(CE$1,$N98,$J$33:$K$33,$J$31:$K$32)</f>
        <v>2.1861673804097651E-12</v>
      </c>
      <c r="CF98" s="50" cm="1">
        <f t="array" ref="CF98">$L$1*N2Density(CF$1,$N98,$J$7:$K$7,$J$5:$K$6)+$L$14*N2Density(CF$1,$N98,$J$20:$K$20,$J$18:$K$19)+$L$27*N2Density(CF$1,$N98,$J$33:$K$33,$J$31:$K$32)</f>
        <v>1.5553709813423571E-12</v>
      </c>
      <c r="CG98" s="50" cm="1">
        <f t="array" ref="CG98">$L$1*N2Density(CG$1,$N98,$J$7:$K$7,$J$5:$K$6)+$L$14*N2Density(CG$1,$N98,$J$20:$K$20,$J$18:$K$19)+$L$27*N2Density(CG$1,$N98,$J$33:$K$33,$J$31:$K$32)</f>
        <v>1.0809429571935178E-12</v>
      </c>
      <c r="CH98" s="50" cm="1">
        <f t="array" ref="CH98">$L$1*N2Density(CH$1,$N98,$J$7:$K$7,$J$5:$K$6)+$L$14*N2Density(CH$1,$N98,$J$20:$K$20,$J$18:$K$19)+$L$27*N2Density(CH$1,$N98,$J$33:$K$33,$J$31:$K$32)</f>
        <v>7.3382036918956492E-13</v>
      </c>
      <c r="CI98" s="50" cm="1">
        <f t="array" ref="CI98">$L$1*N2Density(CI$1,$N98,$J$7:$K$7,$J$5:$K$6)+$L$14*N2Density(CI$1,$N98,$J$20:$K$20,$J$18:$K$19)+$L$27*N2Density(CI$1,$N98,$J$33:$K$33,$J$31:$K$32)</f>
        <v>4.8662559878095338E-13</v>
      </c>
      <c r="CJ98" s="50" cm="1">
        <f t="array" ref="CJ98">$L$1*N2Density(CJ$1,$N98,$J$7:$K$7,$J$5:$K$6)+$L$14*N2Density(CJ$1,$N98,$J$20:$K$20,$J$18:$K$19)+$L$27*N2Density(CJ$1,$N98,$J$33:$K$33,$J$31:$K$32)</f>
        <v>3.1522332213682926E-13</v>
      </c>
      <c r="CK98" s="50" cm="1">
        <f t="array" ref="CK98">$L$1*N2Density(CK$1,$N98,$J$7:$K$7,$J$5:$K$6)+$L$14*N2Density(CK$1,$N98,$J$20:$K$20,$J$18:$K$19)+$L$27*N2Density(CK$1,$N98,$J$33:$K$33,$J$31:$K$32)</f>
        <v>1.9946189213364639E-13</v>
      </c>
      <c r="CL98" s="50" cm="1">
        <f t="array" ref="CL98">$L$1*N2Density(CL$1,$N98,$J$7:$K$7,$J$5:$K$6)+$L$14*N2Density(CL$1,$N98,$J$20:$K$20,$J$18:$K$19)+$L$27*N2Density(CL$1,$N98,$J$33:$K$33,$J$31:$K$32)</f>
        <v>1.2328769397634798E-13</v>
      </c>
      <c r="CM98" s="50" cm="1">
        <f t="array" ref="CM98">$L$1*N2Density(CM$1,$N98,$J$7:$K$7,$J$5:$K$6)+$L$14*N2Density(CM$1,$N98,$J$20:$K$20,$J$18:$K$19)+$L$27*N2Density(CM$1,$N98,$J$33:$K$33,$J$31:$K$32)</f>
        <v>7.4438519427529394E-14</v>
      </c>
      <c r="CN98" s="50" cm="1">
        <f t="array" ref="CN98">$L$1*N2Density(CN$1,$N98,$J$7:$K$7,$J$5:$K$6)+$L$14*N2Density(CN$1,$N98,$J$20:$K$20,$J$18:$K$19)+$L$27*N2Density(CN$1,$N98,$J$33:$K$33,$J$31:$K$32)</f>
        <v>4.39029725037891E-14</v>
      </c>
      <c r="CO98" s="50" cm="1">
        <f t="array" ref="CO98">$L$1*N2Density(CO$1,$N98,$J$7:$K$7,$J$5:$K$6)+$L$14*N2Density(CO$1,$N98,$J$20:$K$20,$J$18:$K$19)+$L$27*N2Density(CO$1,$N98,$J$33:$K$33,$J$31:$K$32)</f>
        <v>2.5293464926903833E-14</v>
      </c>
      <c r="CP98" s="50" cm="1">
        <f t="array" ref="CP98">$L$1*N2Density(CP$1,$N98,$J$7:$K$7,$J$5:$K$6)+$L$14*N2Density(CP$1,$N98,$J$20:$K$20,$J$18:$K$19)+$L$27*N2Density(CP$1,$N98,$J$33:$K$33,$J$31:$K$32)</f>
        <v>1.4234457840128327E-14</v>
      </c>
      <c r="CQ98" s="50" cm="1">
        <f t="array" ref="CQ98">$L$1*N2Density(CQ$1,$N98,$J$7:$K$7,$J$5:$K$6)+$L$14*N2Density(CQ$1,$N98,$J$20:$K$20,$J$18:$K$19)+$L$27*N2Density(CQ$1,$N98,$J$33:$K$33,$J$31:$K$32)</f>
        <v>7.8251331491965093E-15</v>
      </c>
      <c r="CR98" s="50" cm="1">
        <f t="array" ref="CR98">$L$1*N2Density(CR$1,$N98,$J$7:$K$7,$J$5:$K$6)+$L$14*N2Density(CR$1,$N98,$J$20:$K$20,$J$18:$K$19)+$L$27*N2Density(CR$1,$N98,$J$33:$K$33,$J$31:$K$32)</f>
        <v>4.2020454335256724E-15</v>
      </c>
      <c r="CS98" s="50" cm="1">
        <f t="array" ref="CS98">$L$1*N2Density(CS$1,$N98,$J$7:$K$7,$J$5:$K$6)+$L$14*N2Density(CS$1,$N98,$J$20:$K$20,$J$18:$K$19)+$L$27*N2Density(CS$1,$N98,$J$33:$K$33,$J$31:$K$32)</f>
        <v>2.2041845486942055E-15</v>
      </c>
      <c r="CT98" s="50" cm="1">
        <f t="array" ref="CT98">$L$1*N2Density(CT$1,$N98,$J$7:$K$7,$J$5:$K$6)+$L$14*N2Density(CT$1,$N98,$J$20:$K$20,$J$18:$K$19)+$L$27*N2Density(CT$1,$N98,$J$33:$K$33,$J$31:$K$32)</f>
        <v>1.1294145170270668E-15</v>
      </c>
      <c r="CU98" s="50" cm="1">
        <f t="array" ref="CU98">$L$1*N2Density(CU$1,$N98,$J$7:$K$7,$J$5:$K$6)+$L$14*N2Density(CU$1,$N98,$J$20:$K$20,$J$18:$K$19)+$L$27*N2Density(CU$1,$N98,$J$33:$K$33,$J$31:$K$32)</f>
        <v>5.6529738937252447E-16</v>
      </c>
      <c r="CV98" s="50" cm="1">
        <f t="array" ref="CV98">$L$1*N2Density(CV$1,$N98,$J$7:$K$7,$J$5:$K$6)+$L$14*N2Density(CV$1,$N98,$J$20:$K$20,$J$18:$K$19)+$L$27*N2Density(CV$1,$N98,$J$33:$K$33,$J$31:$K$32)</f>
        <v>2.7638775362501525E-16</v>
      </c>
      <c r="CW98" s="50" cm="1">
        <f t="array" ref="CW98">$L$1*N2Density(CW$1,$N98,$J$7:$K$7,$J$5:$K$6)+$L$14*N2Density(CW$1,$N98,$J$20:$K$20,$J$18:$K$19)+$L$27*N2Density(CW$1,$N98,$J$33:$K$33,$J$31:$K$32)</f>
        <v>1.3200148425518488E-16</v>
      </c>
      <c r="CX98" s="50" cm="1">
        <f t="array" ref="CX98">$L$1*N2Density(CX$1,$N98,$J$7:$K$7,$J$5:$K$6)+$L$14*N2Density(CX$1,$N98,$J$20:$K$20,$J$18:$K$19)+$L$27*N2Density(CX$1,$N98,$J$33:$K$33,$J$31:$K$32)</f>
        <v>6.1582460237046781E-17</v>
      </c>
      <c r="CY98" s="50" cm="1">
        <f t="array" ref="CY98">$L$1*N2Density(CY$1,$N98,$J$7:$K$7,$J$5:$K$6)+$L$14*N2Density(CY$1,$N98,$J$20:$K$20,$J$18:$K$19)+$L$27*N2Density(CY$1,$N98,$J$33:$K$33,$J$31:$K$32)</f>
        <v>2.8064251121092405E-17</v>
      </c>
      <c r="CZ98" s="50" cm="1">
        <f t="array" ref="CZ98">$L$1*N2Density(CZ$1,$N98,$J$7:$K$7,$J$5:$K$6)+$L$14*N2Density(CZ$1,$N98,$J$20:$K$20,$J$18:$K$19)+$L$27*N2Density(CZ$1,$N98,$J$33:$K$33,$J$31:$K$32)</f>
        <v>1.2493038623472073E-17</v>
      </c>
      <c r="DA98" s="50" cm="1">
        <f t="array" ref="DA98">$L$1*N2Density(DA$1,$N98,$J$7:$K$7,$J$5:$K$6)+$L$14*N2Density(DA$1,$N98,$J$20:$K$20,$J$18:$K$19)+$L$27*N2Density(DA$1,$N98,$J$33:$K$33,$J$31:$K$32)</f>
        <v>5.4325146931643393E-18</v>
      </c>
      <c r="DB98" s="50" cm="1">
        <f t="array" ref="DB98">$L$1*N2Density(DB$1,$N98,$J$7:$K$7,$J$5:$K$6)+$L$14*N2Density(DB$1,$N98,$J$20:$K$20,$J$18:$K$19)+$L$27*N2Density(DB$1,$N98,$J$33:$K$33,$J$31:$K$32)</f>
        <v>2.3075543496938295E-18</v>
      </c>
      <c r="DC98" s="50" cm="1">
        <f t="array" ref="DC98">$L$1*N2Density(DC$1,$N98,$J$7:$K$7,$J$5:$K$6)+$L$14*N2Density(DC$1,$N98,$J$20:$K$20,$J$18:$K$19)+$L$27*N2Density(DC$1,$N98,$J$33:$K$33,$J$31:$K$32)</f>
        <v>9.5746116971497363E-19</v>
      </c>
      <c r="DD98" s="50" cm="1">
        <f t="array" ref="DD98">$L$1*N2Density(DD$1,$N98,$J$7:$K$7,$J$5:$K$6)+$L$14*N2Density(DD$1,$N98,$J$20:$K$20,$J$18:$K$19)+$L$27*N2Density(DD$1,$N98,$J$33:$K$33,$J$31:$K$32)</f>
        <v>3.8806868891694441E-19</v>
      </c>
      <c r="DE98" s="50" cm="1">
        <f t="array" ref="DE98">$L$1*N2Density(DE$1,$N98,$J$7:$K$7,$J$5:$K$6)+$L$14*N2Density(DE$1,$N98,$J$20:$K$20,$J$18:$K$19)+$L$27*N2Density(DE$1,$N98,$J$33:$K$33,$J$31:$K$32)</f>
        <v>1.5364351664878233E-19</v>
      </c>
      <c r="DF98" s="50" cm="1">
        <f t="array" ref="DF98">$L$1*N2Density(DF$1,$N98,$J$7:$K$7,$J$5:$K$6)+$L$14*N2Density(DF$1,$N98,$J$20:$K$20,$J$18:$K$19)+$L$27*N2Density(DF$1,$N98,$J$33:$K$33,$J$31:$K$32)</f>
        <v>5.9420742811084911E-20</v>
      </c>
      <c r="DG98" s="50" cm="1">
        <f t="array" ref="DG98">$L$1*N2Density(DG$1,$N98,$J$7:$K$7,$J$5:$K$6)+$L$14*N2Density(DG$1,$N98,$J$20:$K$20,$J$18:$K$19)+$L$27*N2Density(DG$1,$N98,$J$33:$K$33,$J$31:$K$32)</f>
        <v>2.244812729234919E-20</v>
      </c>
      <c r="DH98" s="50" cm="1">
        <f t="array" ref="DH98">$L$1*N2Density(DH$1,$N98,$J$7:$K$7,$J$5:$K$6)+$L$14*N2Density(DH$1,$N98,$J$20:$K$20,$J$18:$K$19)+$L$27*N2Density(DH$1,$N98,$J$33:$K$33,$J$31:$K$32)</f>
        <v>8.2840051135377952E-21</v>
      </c>
      <c r="DI98" s="50" cm="1">
        <f t="array" ref="DI98">$L$1*N2Density(DI$1,$N98,$J$7:$K$7,$J$5:$K$6)+$L$14*N2Density(DI$1,$N98,$J$20:$K$20,$J$18:$K$19)+$L$27*N2Density(DI$1,$N98,$J$33:$K$33,$J$31:$K$32)</f>
        <v>2.9861993897664442E-21</v>
      </c>
      <c r="DJ98" s="50" cm="1">
        <f t="array" ref="DJ98">$L$1*N2Density(DJ$1,$N98,$J$7:$K$7,$J$5:$K$6)+$L$14*N2Density(DJ$1,$N98,$J$20:$K$20,$J$18:$K$19)+$L$27*N2Density(DJ$1,$N98,$J$33:$K$33,$J$31:$K$32)</f>
        <v>1.0515149425185145E-21</v>
      </c>
      <c r="DK98" s="50" cm="1">
        <f t="array" ref="DK98">$L$1*N2Density(DK$1,$N98,$J$7:$K$7,$J$5:$K$6)+$L$14*N2Density(DK$1,$N98,$J$20:$K$20,$J$18:$K$19)+$L$27*N2Density(DK$1,$N98,$J$33:$K$33,$J$31:$K$32)</f>
        <v>3.6168483269782878E-22</v>
      </c>
    </row>
    <row r="99" spans="1:115" x14ac:dyDescent="0.25">
      <c r="A99" s="29">
        <v>6.2</v>
      </c>
      <c r="B99" s="29">
        <v>2.9</v>
      </c>
      <c r="C99" s="29">
        <v>4.3</v>
      </c>
      <c r="D99" s="29">
        <v>1.3</v>
      </c>
      <c r="E99" s="29" t="s">
        <v>6</v>
      </c>
      <c r="N99" s="56">
        <v>9.00000000000198E-2</v>
      </c>
      <c r="O99" s="50" cm="1">
        <f t="array" ref="O99">$L$1*N2Density(O$1,$N99,$J$7:$K$7,$J$5:$K$6)+$L$14*N2Density(O$1,$N99,$J$20:$K$20,$J$18:$K$19)+$L$27*N2Density(O$1,$N99,$J$33:$K$33,$J$31:$K$32)</f>
        <v>1.4344958691986062E-16</v>
      </c>
      <c r="P99" s="50" cm="1">
        <f t="array" ref="P99">$L$1*N2Density(P$1,$N99,$J$7:$K$7,$J$5:$K$6)+$L$14*N2Density(P$1,$N99,$J$20:$K$20,$J$18:$K$19)+$L$27*N2Density(P$1,$N99,$J$33:$K$33,$J$31:$K$32)</f>
        <v>7.6851197218982342E-15</v>
      </c>
      <c r="Q99" s="50" cm="1">
        <f t="array" ref="Q99">$L$1*N2Density(Q$1,$N99,$J$7:$K$7,$J$5:$K$6)+$L$14*N2Density(Q$1,$N99,$J$20:$K$20,$J$18:$K$19)+$L$27*N2Density(Q$1,$N99,$J$33:$K$33,$J$31:$K$32)</f>
        <v>3.2522815922854058E-13</v>
      </c>
      <c r="R99" s="50" cm="1">
        <f t="array" ref="R99">$L$1*N2Density(R$1,$N99,$J$7:$K$7,$J$5:$K$6)+$L$14*N2Density(R$1,$N99,$J$20:$K$20,$J$18:$K$19)+$L$27*N2Density(R$1,$N99,$J$33:$K$33,$J$31:$K$32)</f>
        <v>1.0846791767363086E-11</v>
      </c>
      <c r="S99" s="50" cm="1">
        <f t="array" ref="S99">$L$1*N2Density(S$1,$N99,$J$7:$K$7,$J$5:$K$6)+$L$14*N2Density(S$1,$N99,$J$20:$K$20,$J$18:$K$19)+$L$27*N2Density(S$1,$N99,$J$33:$K$33,$J$31:$K$32)</f>
        <v>2.8502418302219368E-10</v>
      </c>
      <c r="T99" s="50" cm="1">
        <f t="array" ref="T99">$L$1*N2Density(T$1,$N99,$J$7:$K$7,$J$5:$K$6)+$L$14*N2Density(T$1,$N99,$J$20:$K$20,$J$18:$K$19)+$L$27*N2Density(T$1,$N99,$J$33:$K$33,$J$31:$K$32)</f>
        <v>5.9008676338229373E-9</v>
      </c>
      <c r="U99" s="50" cm="1">
        <f t="array" ref="U99">$L$1*N2Density(U$1,$N99,$J$7:$K$7,$J$5:$K$6)+$L$14*N2Density(U$1,$N99,$J$20:$K$20,$J$18:$K$19)+$L$27*N2Density(U$1,$N99,$J$33:$K$33,$J$31:$K$32)</f>
        <v>9.6250246071945414E-8</v>
      </c>
      <c r="V99" s="50" cm="1">
        <f t="array" ref="V99">$L$1*N2Density(V$1,$N99,$J$7:$K$7,$J$5:$K$6)+$L$14*N2Density(V$1,$N99,$J$20:$K$20,$J$18:$K$19)+$L$27*N2Density(V$1,$N99,$J$33:$K$33,$J$31:$K$32)</f>
        <v>1.2369134524035638E-6</v>
      </c>
      <c r="W99" s="50" cm="1">
        <f t="array" ref="W99">$L$1*N2Density(W$1,$N99,$J$7:$K$7,$J$5:$K$6)+$L$14*N2Density(W$1,$N99,$J$20:$K$20,$J$18:$K$19)+$L$27*N2Density(W$1,$N99,$J$33:$K$33,$J$31:$K$32)</f>
        <v>1.2523571621419349E-5</v>
      </c>
      <c r="X99" s="50" cm="1">
        <f t="array" ref="X99">$L$1*N2Density(X$1,$N99,$J$7:$K$7,$J$5:$K$6)+$L$14*N2Density(X$1,$N99,$J$20:$K$20,$J$18:$K$19)+$L$27*N2Density(X$1,$N99,$J$33:$K$33,$J$31:$K$32)</f>
        <v>9.9900694590496613E-5</v>
      </c>
      <c r="Y99" s="50" cm="1">
        <f t="array" ref="Y99">$L$1*N2Density(Y$1,$N99,$J$7:$K$7,$J$5:$K$6)+$L$14*N2Density(Y$1,$N99,$J$20:$K$20,$J$18:$K$19)+$L$27*N2Density(Y$1,$N99,$J$33:$K$33,$J$31:$K$32)</f>
        <v>6.2785624941884396E-4</v>
      </c>
      <c r="Z99" s="50" cm="1">
        <f t="array" ref="Z99">$L$1*N2Density(Z$1,$N99,$J$7:$K$7,$J$5:$K$6)+$L$14*N2Density(Z$1,$N99,$J$20:$K$20,$J$18:$K$19)+$L$27*N2Density(Z$1,$N99,$J$33:$K$33,$J$31:$K$32)</f>
        <v>3.1088755949927496E-3</v>
      </c>
      <c r="AA99" s="50" cm="1">
        <f t="array" ref="AA99">$L$1*N2Density(AA$1,$N99,$J$7:$K$7,$J$5:$K$6)+$L$14*N2Density(AA$1,$N99,$J$20:$K$20,$J$18:$K$19)+$L$27*N2Density(AA$1,$N99,$J$33:$K$33,$J$31:$K$32)</f>
        <v>1.2128242562994005E-2</v>
      </c>
      <c r="AB99" s="50" cm="1">
        <f t="array" ref="AB99">$L$1*N2Density(AB$1,$N99,$J$7:$K$7,$J$5:$K$6)+$L$14*N2Density(AB$1,$N99,$J$20:$K$20,$J$18:$K$19)+$L$27*N2Density(AB$1,$N99,$J$33:$K$33,$J$31:$K$32)</f>
        <v>3.7277245425322486E-2</v>
      </c>
      <c r="AC99" s="50" cm="1">
        <f t="array" ref="AC99">$L$1*N2Density(AC$1,$N99,$J$7:$K$7,$J$5:$K$6)+$L$14*N2Density(AC$1,$N99,$J$20:$K$20,$J$18:$K$19)+$L$27*N2Density(AC$1,$N99,$J$33:$K$33,$J$31:$K$32)</f>
        <v>9.0269525578918292E-2</v>
      </c>
      <c r="AD99" s="50" cm="1">
        <f t="array" ref="AD99">$L$1*N2Density(AD$1,$N99,$J$7:$K$7,$J$5:$K$6)+$L$14*N2Density(AD$1,$N99,$J$20:$K$20,$J$18:$K$19)+$L$27*N2Density(AD$1,$N99,$J$33:$K$33,$J$31:$K$32)</f>
        <v>0.17222251029159882</v>
      </c>
      <c r="AE99" s="50" cm="1">
        <f t="array" ref="AE99">$L$1*N2Density(AE$1,$N99,$J$7:$K$7,$J$5:$K$6)+$L$14*N2Density(AE$1,$N99,$J$20:$K$20,$J$18:$K$19)+$L$27*N2Density(AE$1,$N99,$J$33:$K$33,$J$31:$K$32)</f>
        <v>0.2588749801071471</v>
      </c>
      <c r="AF99" s="50" cm="1">
        <f t="array" ref="AF99">$L$1*N2Density(AF$1,$N99,$J$7:$K$7,$J$5:$K$6)+$L$14*N2Density(AF$1,$N99,$J$20:$K$20,$J$18:$K$19)+$L$27*N2Density(AF$1,$N99,$J$33:$K$33,$J$31:$K$32)</f>
        <v>0.30657846833151692</v>
      </c>
      <c r="AG99" s="50" cm="1">
        <f t="array" ref="AG99">$L$1*N2Density(AG$1,$N99,$J$7:$K$7,$J$5:$K$6)+$L$14*N2Density(AG$1,$N99,$J$20:$K$20,$J$18:$K$19)+$L$27*N2Density(AG$1,$N99,$J$33:$K$33,$J$31:$K$32)</f>
        <v>0.28605176392175419</v>
      </c>
      <c r="AH99" s="50" cm="1">
        <f t="array" ref="AH99">$L$1*N2Density(AH$1,$N99,$J$7:$K$7,$J$5:$K$6)+$L$14*N2Density(AH$1,$N99,$J$20:$K$20,$J$18:$K$19)+$L$27*N2Density(AH$1,$N99,$J$33:$K$33,$J$31:$K$32)</f>
        <v>0.21028050870780271</v>
      </c>
      <c r="AI99" s="50" cm="1">
        <f t="array" ref="AI99">$L$1*N2Density(AI$1,$N99,$J$7:$K$7,$J$5:$K$6)+$L$14*N2Density(AI$1,$N99,$J$20:$K$20,$J$18:$K$19)+$L$27*N2Density(AI$1,$N99,$J$33:$K$33,$J$31:$K$32)</f>
        <v>0.12178808957883011</v>
      </c>
      <c r="AJ99" s="50" cm="1">
        <f t="array" ref="AJ99">$L$1*N2Density(AJ$1,$N99,$J$7:$K$7,$J$5:$K$6)+$L$14*N2Density(AJ$1,$N99,$J$20:$K$20,$J$18:$K$19)+$L$27*N2Density(AJ$1,$N99,$J$33:$K$33,$J$31:$K$32)</f>
        <v>5.5572768418166933E-2</v>
      </c>
      <c r="AK99" s="50" cm="1">
        <f t="array" ref="AK99">$L$1*N2Density(AK$1,$N99,$J$7:$K$7,$J$5:$K$6)+$L$14*N2Density(AK$1,$N99,$J$20:$K$20,$J$18:$K$19)+$L$27*N2Density(AK$1,$N99,$J$33:$K$33,$J$31:$K$32)</f>
        <v>1.9978859018825949E-2</v>
      </c>
      <c r="AL99" s="50" cm="1">
        <f t="array" ref="AL99">$L$1*N2Density(AL$1,$N99,$J$7:$K$7,$J$5:$K$6)+$L$14*N2Density(AL$1,$N99,$J$20:$K$20,$J$18:$K$19)+$L$27*N2Density(AL$1,$N99,$J$33:$K$33,$J$31:$K$32)</f>
        <v>5.6588849770555678E-3</v>
      </c>
      <c r="AM99" s="50" cm="1">
        <f t="array" ref="AM99">$L$1*N2Density(AM$1,$N99,$J$7:$K$7,$J$5:$K$6)+$L$14*N2Density(AM$1,$N99,$J$20:$K$20,$J$18:$K$19)+$L$27*N2Density(AM$1,$N99,$J$33:$K$33,$J$31:$K$32)</f>
        <v>1.2628248463317313E-3</v>
      </c>
      <c r="AN99" s="50" cm="1">
        <f t="array" ref="AN99">$L$1*N2Density(AN$1,$N99,$J$7:$K$7,$J$5:$K$6)+$L$14*N2Density(AN$1,$N99,$J$20:$K$20,$J$18:$K$19)+$L$27*N2Density(AN$1,$N99,$J$33:$K$33,$J$31:$K$32)</f>
        <v>2.2202954747035738E-4</v>
      </c>
      <c r="AO99" s="50" cm="1">
        <f t="array" ref="AO99">$L$1*N2Density(AO$1,$N99,$J$7:$K$7,$J$5:$K$6)+$L$14*N2Density(AO$1,$N99,$J$20:$K$20,$J$18:$K$19)+$L$27*N2Density(AO$1,$N99,$J$33:$K$33,$J$31:$K$32)</f>
        <v>3.0757991506704516E-5</v>
      </c>
      <c r="AP99" s="50" cm="1">
        <f t="array" ref="AP99">$L$1*N2Density(AP$1,$N99,$J$7:$K$7,$J$5:$K$6)+$L$14*N2Density(AP$1,$N99,$J$20:$K$20,$J$18:$K$19)+$L$27*N2Density(AP$1,$N99,$J$33:$K$33,$J$31:$K$32)</f>
        <v>3.3588233469971599E-6</v>
      </c>
      <c r="AQ99" s="50" cm="1">
        <f t="array" ref="AQ99">$L$1*N2Density(AQ$1,$N99,$J$7:$K$7,$J$5:$K$6)+$L$14*N2Density(AQ$1,$N99,$J$20:$K$20,$J$18:$K$19)+$L$27*N2Density(AQ$1,$N99,$J$33:$K$33,$J$31:$K$32)</f>
        <v>2.90445997840809E-7</v>
      </c>
      <c r="AR99" s="50" cm="1">
        <f t="array" ref="AR99">$L$1*N2Density(AR$1,$N99,$J$7:$K$7,$J$5:$K$6)+$L$14*N2Density(AR$1,$N99,$J$20:$K$20,$J$18:$K$19)+$L$27*N2Density(AR$1,$N99,$J$33:$K$33,$J$31:$K$32)</f>
        <v>2.0896733646013162E-8</v>
      </c>
      <c r="AS99" s="50" cm="1">
        <f t="array" ref="AS99">$L$1*N2Density(AS$1,$N99,$J$7:$K$7,$J$5:$K$6)+$L$14*N2Density(AS$1,$N99,$J$20:$K$20,$J$18:$K$19)+$L$27*N2Density(AS$1,$N99,$J$33:$K$33,$J$31:$K$32)</f>
        <v>1.9544425017098858E-9</v>
      </c>
      <c r="AT99" s="50" cm="1">
        <f t="array" ref="AT99">$L$1*N2Density(AT$1,$N99,$J$7:$K$7,$J$5:$K$6)+$L$14*N2Density(AT$1,$N99,$J$20:$K$20,$J$18:$K$19)+$L$27*N2Density(AT$1,$N99,$J$33:$K$33,$J$31:$K$32)</f>
        <v>6.1539885892293221E-10</v>
      </c>
      <c r="AU99" s="50" cm="1">
        <f t="array" ref="AU99">$L$1*N2Density(AU$1,$N99,$J$7:$K$7,$J$5:$K$6)+$L$14*N2Density(AU$1,$N99,$J$20:$K$20,$J$18:$K$19)+$L$27*N2Density(AU$1,$N99,$J$33:$K$33,$J$31:$K$32)</f>
        <v>3.3378172667702369E-10</v>
      </c>
      <c r="AV99" s="50" cm="1">
        <f t="array" ref="AV99">$L$1*N2Density(AV$1,$N99,$J$7:$K$7,$J$5:$K$6)+$L$14*N2Density(AV$1,$N99,$J$20:$K$20,$J$18:$K$19)+$L$27*N2Density(AV$1,$N99,$J$33:$K$33,$J$31:$K$32)</f>
        <v>1.7916117952769374E-10</v>
      </c>
      <c r="AW99" s="50" cm="1">
        <f t="array" ref="AW99">$L$1*N2Density(AW$1,$N99,$J$7:$K$7,$J$5:$K$6)+$L$14*N2Density(AW$1,$N99,$J$20:$K$20,$J$18:$K$19)+$L$27*N2Density(AW$1,$N99,$J$33:$K$33,$J$31:$K$32)</f>
        <v>8.9528978601737362E-11</v>
      </c>
      <c r="AX99" s="50" cm="1">
        <f t="array" ref="AX99">$L$1*N2Density(AX$1,$N99,$J$7:$K$7,$J$5:$K$6)+$L$14*N2Density(AX$1,$N99,$J$20:$K$20,$J$18:$K$19)+$L$27*N2Density(AX$1,$N99,$J$33:$K$33,$J$31:$K$32)</f>
        <v>4.155448648566665E-11</v>
      </c>
      <c r="AY99" s="50" cm="1">
        <f t="array" ref="AY99">$L$1*N2Density(AY$1,$N99,$J$7:$K$7,$J$5:$K$6)+$L$14*N2Density(AY$1,$N99,$J$20:$K$20,$J$18:$K$19)+$L$27*N2Density(AY$1,$N99,$J$33:$K$33,$J$31:$K$32)</f>
        <v>1.8008657239965743E-11</v>
      </c>
      <c r="AZ99" s="50" cm="1">
        <f t="array" ref="AZ99">$L$1*N2Density(AZ$1,$N99,$J$7:$K$7,$J$5:$K$6)+$L$14*N2Density(AZ$1,$N99,$J$20:$K$20,$J$18:$K$19)+$L$27*N2Density(AZ$1,$N99,$J$33:$K$33,$J$31:$K$32)</f>
        <v>7.4401888839606995E-12</v>
      </c>
      <c r="BA99" s="50" cm="1">
        <f t="array" ref="BA99">$L$1*N2Density(BA$1,$N99,$J$7:$K$7,$J$5:$K$6)+$L$14*N2Density(BA$1,$N99,$J$20:$K$20,$J$18:$K$19)+$L$27*N2Density(BA$1,$N99,$J$33:$K$33,$J$31:$K$32)</f>
        <v>3.1600314049217745E-12</v>
      </c>
      <c r="BB99" s="50" cm="1">
        <f t="array" ref="BB99">$L$1*N2Density(BB$1,$N99,$J$7:$K$7,$J$5:$K$6)+$L$14*N2Density(BB$1,$N99,$J$20:$K$20,$J$18:$K$19)+$L$27*N2Density(BB$1,$N99,$J$33:$K$33,$J$31:$K$32)</f>
        <v>1.6879831288806872E-12</v>
      </c>
      <c r="BC99" s="50" cm="1">
        <f t="array" ref="BC99">$L$1*N2Density(BC$1,$N99,$J$7:$K$7,$J$5:$K$6)+$L$14*N2Density(BC$1,$N99,$J$20:$K$20,$J$18:$K$19)+$L$27*N2Density(BC$1,$N99,$J$33:$K$33,$J$31:$K$32)</f>
        <v>1.3981029562437676E-12</v>
      </c>
      <c r="BD99" s="50" cm="1">
        <f t="array" ref="BD99">$L$1*N2Density(BD$1,$N99,$J$7:$K$7,$J$5:$K$6)+$L$14*N2Density(BD$1,$N99,$J$20:$K$20,$J$18:$K$19)+$L$27*N2Density(BD$1,$N99,$J$33:$K$33,$J$31:$K$32)</f>
        <v>1.6060197459206729E-12</v>
      </c>
      <c r="BE99" s="50" cm="1">
        <f t="array" ref="BE99">$L$1*N2Density(BE$1,$N99,$J$7:$K$7,$J$5:$K$6)+$L$14*N2Density(BE$1,$N99,$J$20:$K$20,$J$18:$K$19)+$L$27*N2Density(BE$1,$N99,$J$33:$K$33,$J$31:$K$32)</f>
        <v>2.0522469137951129E-12</v>
      </c>
      <c r="BF99" s="50" cm="1">
        <f t="array" ref="BF99">$L$1*N2Density(BF$1,$N99,$J$7:$K$7,$J$5:$K$6)+$L$14*N2Density(BF$1,$N99,$J$20:$K$20,$J$18:$K$19)+$L$27*N2Density(BF$1,$N99,$J$33:$K$33,$J$31:$K$32)</f>
        <v>2.647258924421764E-12</v>
      </c>
      <c r="BG99" s="50" cm="1">
        <f t="array" ref="BG99">$L$1*N2Density(BG$1,$N99,$J$7:$K$7,$J$5:$K$6)+$L$14*N2Density(BG$1,$N99,$J$20:$K$20,$J$18:$K$19)+$L$27*N2Density(BG$1,$N99,$J$33:$K$33,$J$31:$K$32)</f>
        <v>3.3594202605342436E-12</v>
      </c>
      <c r="BH99" s="50" cm="1">
        <f t="array" ref="BH99">$L$1*N2Density(BH$1,$N99,$J$7:$K$7,$J$5:$K$6)+$L$14*N2Density(BH$1,$N99,$J$20:$K$20,$J$18:$K$19)+$L$27*N2Density(BH$1,$N99,$J$33:$K$33,$J$31:$K$32)</f>
        <v>4.1702883675174093E-12</v>
      </c>
      <c r="BI99" s="50" cm="1">
        <f t="array" ref="BI99">$L$1*N2Density(BI$1,$N99,$J$7:$K$7,$J$5:$K$6)+$L$14*N2Density(BI$1,$N99,$J$20:$K$20,$J$18:$K$19)+$L$27*N2Density(BI$1,$N99,$J$33:$K$33,$J$31:$K$32)</f>
        <v>5.0582687199911836E-12</v>
      </c>
      <c r="BJ99" s="50" cm="1">
        <f t="array" ref="BJ99">$L$1*N2Density(BJ$1,$N99,$J$7:$K$7,$J$5:$K$6)+$L$14*N2Density(BJ$1,$N99,$J$20:$K$20,$J$18:$K$19)+$L$27*N2Density(BJ$1,$N99,$J$33:$K$33,$J$31:$K$32)</f>
        <v>5.9934453081101563E-12</v>
      </c>
      <c r="BK99" s="50" cm="1">
        <f t="array" ref="BK99">$L$1*N2Density(BK$1,$N99,$J$7:$K$7,$J$5:$K$6)+$L$14*N2Density(BK$1,$N99,$J$20:$K$20,$J$18:$K$19)+$L$27*N2Density(BK$1,$N99,$J$33:$K$33,$J$31:$K$32)</f>
        <v>6.9370189335783489E-12</v>
      </c>
      <c r="BL99" s="50" cm="1">
        <f t="array" ref="BL99">$L$1*N2Density(BL$1,$N99,$J$7:$K$7,$J$5:$K$6)+$L$14*N2Density(BL$1,$N99,$J$20:$K$20,$J$18:$K$19)+$L$27*N2Density(BL$1,$N99,$J$33:$K$33,$J$31:$K$32)</f>
        <v>7.8431039652175648E-12</v>
      </c>
      <c r="BM99" s="50" cm="1">
        <f t="array" ref="BM99">$L$1*N2Density(BM$1,$N99,$J$7:$K$7,$J$5:$K$6)+$L$14*N2Density(BM$1,$N99,$J$20:$K$20,$J$18:$K$19)+$L$27*N2Density(BM$1,$N99,$J$33:$K$33,$J$31:$K$32)</f>
        <v>8.6620632463200296E-12</v>
      </c>
      <c r="BN99" s="50" cm="1">
        <f t="array" ref="BN99">$L$1*N2Density(BN$1,$N99,$J$7:$K$7,$J$5:$K$6)+$L$14*N2Density(BN$1,$N99,$J$20:$K$20,$J$18:$K$19)+$L$27*N2Density(BN$1,$N99,$J$33:$K$33,$J$31:$K$32)</f>
        <v>9.3448630945185774E-12</v>
      </c>
      <c r="BO99" s="50" cm="1">
        <f t="array" ref="BO99">$L$1*N2Density(BO$1,$N99,$J$7:$K$7,$J$5:$K$6)+$L$14*N2Density(BO$1,$N99,$J$20:$K$20,$J$18:$K$19)+$L$27*N2Density(BO$1,$N99,$J$33:$K$33,$J$31:$K$32)</f>
        <v>9.8478798149788266E-12</v>
      </c>
      <c r="BP99" s="50" cm="1">
        <f t="array" ref="BP99">$L$1*N2Density(BP$1,$N99,$J$7:$K$7,$J$5:$K$6)+$L$14*N2Density(BP$1,$N99,$J$20:$K$20,$J$18:$K$19)+$L$27*N2Density(BP$1,$N99,$J$33:$K$33,$J$31:$K$32)</f>
        <v>1.0137496999415469E-11</v>
      </c>
      <c r="BQ99" s="50" cm="1">
        <f t="array" ref="BQ99">$L$1*N2Density(BQ$1,$N99,$J$7:$K$7,$J$5:$K$6)+$L$14*N2Density(BQ$1,$N99,$J$20:$K$20,$J$18:$K$19)+$L$27*N2Density(BQ$1,$N99,$J$33:$K$33,$J$31:$K$32)</f>
        <v>1.0193819509338684E-11</v>
      </c>
      <c r="BR99" s="50" cm="1">
        <f t="array" ref="BR99">$L$1*N2Density(BR$1,$N99,$J$7:$K$7,$J$5:$K$6)+$L$14*N2Density(BR$1,$N99,$J$20:$K$20,$J$18:$K$19)+$L$27*N2Density(BR$1,$N99,$J$33:$K$33,$J$31:$K$32)</f>
        <v>1.0012933756384364E-11</v>
      </c>
      <c r="BS99" s="50" cm="1">
        <f t="array" ref="BS99">$L$1*N2Density(BS$1,$N99,$J$7:$K$7,$J$5:$K$6)+$L$14*N2Density(BS$1,$N99,$J$20:$K$20,$J$18:$K$19)+$L$27*N2Density(BS$1,$N99,$J$33:$K$33,$J$31:$K$32)</f>
        <v>9.6073574283365833E-12</v>
      </c>
      <c r="BT99" s="50" cm="1">
        <f t="array" ref="BT99">$L$1*N2Density(BT$1,$N99,$J$7:$K$7,$J$5:$K$6)+$L$14*N2Density(BT$1,$N99,$J$20:$K$20,$J$18:$K$19)+$L$27*N2Density(BT$1,$N99,$J$33:$K$33,$J$31:$K$32)</f>
        <v>9.004606849402491E-12</v>
      </c>
      <c r="BU99" s="50" cm="1">
        <f t="array" ref="BU99">$L$1*N2Density(BU$1,$N99,$J$7:$K$7,$J$5:$K$6)+$L$14*N2Density(BU$1,$N99,$J$20:$K$20,$J$18:$K$19)+$L$27*N2Density(BU$1,$N99,$J$33:$K$33,$J$31:$K$32)</f>
        <v>8.2441097640604948E-12</v>
      </c>
      <c r="BV99" s="50" cm="1">
        <f t="array" ref="BV99">$L$1*N2Density(BV$1,$N99,$J$7:$K$7,$J$5:$K$6)+$L$14*N2Density(BV$1,$N99,$J$20:$K$20,$J$18:$K$19)+$L$27*N2Density(BV$1,$N99,$J$33:$K$33,$J$31:$K$32)</f>
        <v>7.3729447115501844E-12</v>
      </c>
      <c r="BW99" s="50" cm="1">
        <f t="array" ref="BW99">$L$1*N2Density(BW$1,$N99,$J$7:$K$7,$J$5:$K$6)+$L$14*N2Density(BW$1,$N99,$J$20:$K$20,$J$18:$K$19)+$L$27*N2Density(BW$1,$N99,$J$33:$K$33,$J$31:$K$32)</f>
        <v>6.4410458569521577E-12</v>
      </c>
      <c r="BX99" s="50" cm="1">
        <f t="array" ref="BX99">$L$1*N2Density(BX$1,$N99,$J$7:$K$7,$J$5:$K$6)+$L$14*N2Density(BX$1,$N99,$J$20:$K$20,$J$18:$K$19)+$L$27*N2Density(BX$1,$N99,$J$33:$K$33,$J$31:$K$32)</f>
        <v>5.4965477754332435E-12</v>
      </c>
      <c r="BY99" s="50" cm="1">
        <f t="array" ref="BY99">$L$1*N2Density(BY$1,$N99,$J$7:$K$7,$J$5:$K$6)+$L$14*N2Density(BY$1,$N99,$J$20:$K$20,$J$18:$K$19)+$L$27*N2Density(BY$1,$N99,$J$33:$K$33,$J$31:$K$32)</f>
        <v>4.5818601084414223E-12</v>
      </c>
      <c r="BZ99" s="50" cm="1">
        <f t="array" ref="BZ99">$L$1*N2Density(BZ$1,$N99,$J$7:$K$7,$J$5:$K$6)+$L$14*N2Density(BZ$1,$N99,$J$20:$K$20,$J$18:$K$19)+$L$27*N2Density(BZ$1,$N99,$J$33:$K$33,$J$31:$K$32)</f>
        <v>3.7308848541197455E-12</v>
      </c>
      <c r="CA99" s="50" cm="1">
        <f t="array" ref="CA99">$L$1*N2Density(CA$1,$N99,$J$7:$K$7,$J$5:$K$6)+$L$14*N2Density(CA$1,$N99,$J$20:$K$20,$J$18:$K$19)+$L$27*N2Density(CA$1,$N99,$J$33:$K$33,$J$31:$K$32)</f>
        <v>2.9675638235597842E-12</v>
      </c>
      <c r="CB99" s="50" cm="1">
        <f t="array" ref="CB99">$L$1*N2Density(CB$1,$N99,$J$7:$K$7,$J$5:$K$6)+$L$14*N2Density(CB$1,$N99,$J$20:$K$20,$J$18:$K$19)+$L$27*N2Density(CB$1,$N99,$J$33:$K$33,$J$31:$K$32)</f>
        <v>2.3057196072746352E-12</v>
      </c>
      <c r="CC99" s="50" cm="1">
        <f t="array" ref="CC99">$L$1*N2Density(CC$1,$N99,$J$7:$K$7,$J$5:$K$6)+$L$14*N2Density(CC$1,$N99,$J$20:$K$20,$J$18:$K$19)+$L$27*N2Density(CC$1,$N99,$J$33:$K$33,$J$31:$K$32)</f>
        <v>1.7499720786955197E-12</v>
      </c>
      <c r="CD99" s="50" cm="1">
        <f t="array" ref="CD99">$L$1*N2Density(CD$1,$N99,$J$7:$K$7,$J$5:$K$6)+$L$14*N2Density(CD$1,$N99,$J$20:$K$20,$J$18:$K$19)+$L$27*N2Density(CD$1,$N99,$J$33:$K$33,$J$31:$K$32)</f>
        <v>1.2974001634826439E-12</v>
      </c>
      <c r="CE99" s="50" cm="1">
        <f t="array" ref="CE99">$L$1*N2Density(CE$1,$N99,$J$7:$K$7,$J$5:$K$6)+$L$14*N2Density(CE$1,$N99,$J$20:$K$20,$J$18:$K$19)+$L$27*N2Density(CE$1,$N99,$J$33:$K$33,$J$31:$K$32)</f>
        <v>9.3958262982427871E-13</v>
      </c>
      <c r="CF99" s="50" cm="1">
        <f t="array" ref="CF99">$L$1*N2Density(CF$1,$N99,$J$7:$K$7,$J$5:$K$6)+$L$14*N2Density(CF$1,$N99,$J$20:$K$20,$J$18:$K$19)+$L$27*N2Density(CF$1,$N99,$J$33:$K$33,$J$31:$K$32)</f>
        <v>6.6468245073023534E-13</v>
      </c>
      <c r="CG99" s="50" cm="1">
        <f t="array" ref="CG99">$L$1*N2Density(CG$1,$N99,$J$7:$K$7,$J$5:$K$6)+$L$14*N2Density(CG$1,$N99,$J$20:$K$20,$J$18:$K$19)+$L$27*N2Density(CG$1,$N99,$J$33:$K$33,$J$31:$K$32)</f>
        <v>4.5931607792718283E-13</v>
      </c>
      <c r="CH99" s="50" cm="1">
        <f t="array" ref="CH99">$L$1*N2Density(CH$1,$N99,$J$7:$K$7,$J$5:$K$6)+$L$14*N2Density(CH$1,$N99,$J$20:$K$20,$J$18:$K$19)+$L$27*N2Density(CH$1,$N99,$J$33:$K$33,$J$31:$K$32)</f>
        <v>3.1004682272449718E-13</v>
      </c>
      <c r="CI99" s="50" cm="1">
        <f t="array" ref="CI99">$L$1*N2Density(CI$1,$N99,$J$7:$K$7,$J$5:$K$6)+$L$14*N2Density(CI$1,$N99,$J$20:$K$20,$J$18:$K$19)+$L$27*N2Density(CI$1,$N99,$J$33:$K$33,$J$31:$K$32)</f>
        <v>2.0443776514761385E-13</v>
      </c>
      <c r="CJ99" s="50" cm="1">
        <f t="array" ref="CJ99">$L$1*N2Density(CJ$1,$N99,$J$7:$K$7,$J$5:$K$6)+$L$14*N2Density(CJ$1,$N99,$J$20:$K$20,$J$18:$K$19)+$L$27*N2Density(CJ$1,$N99,$J$33:$K$33,$J$31:$K$32)</f>
        <v>1.3167798326936216E-13</v>
      </c>
      <c r="CK99" s="50" cm="1">
        <f t="array" ref="CK99">$L$1*N2Density(CK$1,$N99,$J$7:$K$7,$J$5:$K$6)+$L$14*N2Density(CK$1,$N99,$J$20:$K$20,$J$18:$K$19)+$L$27*N2Density(CK$1,$N99,$J$33:$K$33,$J$31:$K$32)</f>
        <v>8.2848263542836986E-14</v>
      </c>
      <c r="CL99" s="50" cm="1">
        <f t="array" ref="CL99">$L$1*N2Density(CL$1,$N99,$J$7:$K$7,$J$5:$K$6)+$L$14*N2Density(CL$1,$N99,$J$20:$K$20,$J$18:$K$19)+$L$27*N2Density(CL$1,$N99,$J$33:$K$33,$J$31:$K$32)</f>
        <v>5.0918060907653747E-14</v>
      </c>
      <c r="CM99" s="50" cm="1">
        <f t="array" ref="CM99">$L$1*N2Density(CM$1,$N99,$J$7:$K$7,$J$5:$K$6)+$L$14*N2Density(CM$1,$N99,$J$20:$K$20,$J$18:$K$19)+$L$27*N2Density(CM$1,$N99,$J$33:$K$33,$J$31:$K$32)</f>
        <v>3.056880801138266E-14</v>
      </c>
      <c r="CN99" s="50" cm="1">
        <f t="array" ref="CN99">$L$1*N2Density(CN$1,$N99,$J$7:$K$7,$J$5:$K$6)+$L$14*N2Density(CN$1,$N99,$J$20:$K$20,$J$18:$K$19)+$L$27*N2Density(CN$1,$N99,$J$33:$K$33,$J$31:$K$32)</f>
        <v>1.7926823993871305E-14</v>
      </c>
      <c r="CO99" s="50" cm="1">
        <f t="array" ref="CO99">$L$1*N2Density(CO$1,$N99,$J$7:$K$7,$J$5:$K$6)+$L$14*N2Density(CO$1,$N99,$J$20:$K$20,$J$18:$K$19)+$L$27*N2Density(CO$1,$N99,$J$33:$K$33,$J$31:$K$32)</f>
        <v>1.0269431608420524E-14</v>
      </c>
      <c r="CP99" s="50" cm="1">
        <f t="array" ref="CP99">$L$1*N2Density(CP$1,$N99,$J$7:$K$7,$J$5:$K$6)+$L$14*N2Density(CP$1,$N99,$J$20:$K$20,$J$18:$K$19)+$L$27*N2Density(CP$1,$N99,$J$33:$K$33,$J$31:$K$32)</f>
        <v>5.7465562414439932E-15</v>
      </c>
      <c r="CQ99" s="50" cm="1">
        <f t="array" ref="CQ99">$L$1*N2Density(CQ$1,$N99,$J$7:$K$7,$J$5:$K$6)+$L$14*N2Density(CQ$1,$N99,$J$20:$K$20,$J$18:$K$19)+$L$27*N2Density(CQ$1,$N99,$J$33:$K$33,$J$31:$K$32)</f>
        <v>3.1411387335506778E-15</v>
      </c>
      <c r="CR99" s="50" cm="1">
        <f t="array" ref="CR99">$L$1*N2Density(CR$1,$N99,$J$7:$K$7,$J$5:$K$6)+$L$14*N2Density(CR$1,$N99,$J$20:$K$20,$J$18:$K$19)+$L$27*N2Density(CR$1,$N99,$J$33:$K$33,$J$31:$K$32)</f>
        <v>1.6771997034697844E-15</v>
      </c>
      <c r="CS99" s="50" cm="1">
        <f t="array" ref="CS99">$L$1*N2Density(CS$1,$N99,$J$7:$K$7,$J$5:$K$6)+$L$14*N2Density(CS$1,$N99,$J$20:$K$20,$J$18:$K$19)+$L$27*N2Density(CS$1,$N99,$J$33:$K$33,$J$31:$K$32)</f>
        <v>8.7478361082371468E-16</v>
      </c>
      <c r="CT99" s="50" cm="1">
        <f t="array" ref="CT99">$L$1*N2Density(CT$1,$N99,$J$7:$K$7,$J$5:$K$6)+$L$14*N2Density(CT$1,$N99,$J$20:$K$20,$J$18:$K$19)+$L$27*N2Density(CT$1,$N99,$J$33:$K$33,$J$31:$K$32)</f>
        <v>4.4569185860141126E-16</v>
      </c>
      <c r="CU99" s="50" cm="1">
        <f t="array" ref="CU99">$L$1*N2Density(CU$1,$N99,$J$7:$K$7,$J$5:$K$6)+$L$14*N2Density(CU$1,$N99,$J$20:$K$20,$J$18:$K$19)+$L$27*N2Density(CU$1,$N99,$J$33:$K$33,$J$31:$K$32)</f>
        <v>2.2181298493622733E-16</v>
      </c>
      <c r="CV99" s="50" cm="1">
        <f t="array" ref="CV99">$L$1*N2Density(CV$1,$N99,$J$7:$K$7,$J$5:$K$6)+$L$14*N2Density(CV$1,$N99,$J$20:$K$20,$J$18:$K$19)+$L$27*N2Density(CV$1,$N99,$J$33:$K$33,$J$31:$K$32)</f>
        <v>1.0783442663991558E-16</v>
      </c>
      <c r="CW99" s="50" cm="1">
        <f t="array" ref="CW99">$L$1*N2Density(CW$1,$N99,$J$7:$K$7,$J$5:$K$6)+$L$14*N2Density(CW$1,$N99,$J$20:$K$20,$J$18:$K$19)+$L$27*N2Density(CW$1,$N99,$J$33:$K$33,$J$31:$K$32)</f>
        <v>5.1208977349247322E-17</v>
      </c>
      <c r="CX99" s="50" cm="1">
        <f t="array" ref="CX99">$L$1*N2Density(CX$1,$N99,$J$7:$K$7,$J$5:$K$6)+$L$14*N2Density(CX$1,$N99,$J$20:$K$20,$J$18:$K$19)+$L$27*N2Density(CX$1,$N99,$J$33:$K$33,$J$31:$K$32)</f>
        <v>2.3754887315152207E-17</v>
      </c>
      <c r="CY99" s="50" cm="1">
        <f t="array" ref="CY99">$L$1*N2Density(CY$1,$N99,$J$7:$K$7,$J$5:$K$6)+$L$14*N2Density(CY$1,$N99,$J$20:$K$20,$J$18:$K$19)+$L$27*N2Density(CY$1,$N99,$J$33:$K$33,$J$31:$K$32)</f>
        <v>1.0764108045612868E-17</v>
      </c>
      <c r="CZ99" s="50" cm="1">
        <f t="array" ref="CZ99">$L$1*N2Density(CZ$1,$N99,$J$7:$K$7,$J$5:$K$6)+$L$14*N2Density(CZ$1,$N99,$J$20:$K$20,$J$18:$K$19)+$L$27*N2Density(CZ$1,$N99,$J$33:$K$33,$J$31:$K$32)</f>
        <v>4.7645438060069312E-18</v>
      </c>
      <c r="DA99" s="50" cm="1">
        <f t="array" ref="DA99">$L$1*N2Density(DA$1,$N99,$J$7:$K$7,$J$5:$K$6)+$L$14*N2Density(DA$1,$N99,$J$20:$K$20,$J$18:$K$19)+$L$27*N2Density(DA$1,$N99,$J$33:$K$33,$J$31:$K$32)</f>
        <v>2.0600739115571234E-18</v>
      </c>
      <c r="DB99" s="50" cm="1">
        <f t="array" ref="DB99">$L$1*N2Density(DB$1,$N99,$J$7:$K$7,$J$5:$K$6)+$L$14*N2Density(DB$1,$N99,$J$20:$K$20,$J$18:$K$19)+$L$27*N2Density(DB$1,$N99,$J$33:$K$33,$J$31:$K$32)</f>
        <v>8.7008660450205959E-19</v>
      </c>
      <c r="DC99" s="50" cm="1">
        <f t="array" ref="DC99">$L$1*N2Density(DC$1,$N99,$J$7:$K$7,$J$5:$K$6)+$L$14*N2Density(DC$1,$N99,$J$20:$K$20,$J$18:$K$19)+$L$27*N2Density(DC$1,$N99,$J$33:$K$33,$J$31:$K$32)</f>
        <v>3.5897182649667879E-19</v>
      </c>
      <c r="DD99" s="50" cm="1">
        <f t="array" ref="DD99">$L$1*N2Density(DD$1,$N99,$J$7:$K$7,$J$5:$K$6)+$L$14*N2Density(DD$1,$N99,$J$20:$K$20,$J$18:$K$19)+$L$27*N2Density(DD$1,$N99,$J$33:$K$33,$J$31:$K$32)</f>
        <v>1.446693230398756E-19</v>
      </c>
      <c r="DE99" s="50" cm="1">
        <f t="array" ref="DE99">$L$1*N2Density(DE$1,$N99,$J$7:$K$7,$J$5:$K$6)+$L$14*N2Density(DE$1,$N99,$J$20:$K$20,$J$18:$K$19)+$L$27*N2Density(DE$1,$N99,$J$33:$K$33,$J$31:$K$32)</f>
        <v>5.6952230264128828E-20</v>
      </c>
      <c r="DF99" s="50" cm="1">
        <f t="array" ref="DF99">$L$1*N2Density(DF$1,$N99,$J$7:$K$7,$J$5:$K$6)+$L$14*N2Density(DF$1,$N99,$J$20:$K$20,$J$18:$K$19)+$L$27*N2Density(DF$1,$N99,$J$33:$K$33,$J$31:$K$32)</f>
        <v>2.1900963659497688E-20</v>
      </c>
      <c r="DG99" s="50" cm="1">
        <f t="array" ref="DG99">$L$1*N2Density(DG$1,$N99,$J$7:$K$7,$J$5:$K$6)+$L$14*N2Density(DG$1,$N99,$J$20:$K$20,$J$18:$K$19)+$L$27*N2Density(DG$1,$N99,$J$33:$K$33,$J$31:$K$32)</f>
        <v>8.226856374765584E-21</v>
      </c>
      <c r="DH99" s="50" cm="1">
        <f t="array" ref="DH99">$L$1*N2Density(DH$1,$N99,$J$7:$K$7,$J$5:$K$6)+$L$14*N2Density(DH$1,$N99,$J$20:$K$20,$J$18:$K$19)+$L$27*N2Density(DH$1,$N99,$J$33:$K$33,$J$31:$K$32)</f>
        <v>3.0187198353581587E-21</v>
      </c>
      <c r="DI99" s="50" cm="1">
        <f t="array" ref="DI99">$L$1*N2Density(DI$1,$N99,$J$7:$K$7,$J$5:$K$6)+$L$14*N2Density(DI$1,$N99,$J$20:$K$20,$J$18:$K$19)+$L$27*N2Density(DI$1,$N99,$J$33:$K$33,$J$31:$K$32)</f>
        <v>1.082006584244178E-21</v>
      </c>
      <c r="DJ99" s="50" cm="1">
        <f t="array" ref="DJ99">$L$1*N2Density(DJ$1,$N99,$J$7:$K$7,$J$5:$K$6)+$L$14*N2Density(DJ$1,$N99,$J$20:$K$20,$J$18:$K$19)+$L$27*N2Density(DJ$1,$N99,$J$33:$K$33,$J$31:$K$32)</f>
        <v>3.7883945296451331E-22</v>
      </c>
      <c r="DK99" s="50" cm="1">
        <f t="array" ref="DK99">$L$1*N2Density(DK$1,$N99,$J$7:$K$7,$J$5:$K$6)+$L$14*N2Density(DK$1,$N99,$J$20:$K$20,$J$18:$K$19)+$L$27*N2Density(DK$1,$N99,$J$33:$K$33,$J$31:$K$32)</f>
        <v>1.2956828197849174E-22</v>
      </c>
    </row>
    <row r="100" spans="1:115" x14ac:dyDescent="0.25">
      <c r="A100" s="29">
        <v>5.0999999999999996</v>
      </c>
      <c r="B100" s="29">
        <v>2.5</v>
      </c>
      <c r="C100" s="29">
        <v>3</v>
      </c>
      <c r="D100" s="29">
        <v>1.1000000000000001</v>
      </c>
      <c r="E100" s="29" t="s">
        <v>6</v>
      </c>
      <c r="N100" s="56">
        <v>6.0000000000020003E-2</v>
      </c>
      <c r="O100" s="50" cm="1">
        <f t="array" ref="O100">$L$1*N2Density(O$1,$N100,$J$7:$K$7,$J$5:$K$6)+$L$14*N2Density(O$1,$N100,$J$20:$K$20,$J$18:$K$19)+$L$27*N2Density(O$1,$N100,$J$33:$K$33,$J$31:$K$32)</f>
        <v>2.0846780166623088E-16</v>
      </c>
      <c r="P100" s="50" cm="1">
        <f t="array" ref="P100">$L$1*N2Density(P$1,$N100,$J$7:$K$7,$J$5:$K$6)+$L$14*N2Density(P$1,$N100,$J$20:$K$20,$J$18:$K$19)+$L$27*N2Density(P$1,$N100,$J$33:$K$33,$J$31:$K$32)</f>
        <v>1.0637395592289618E-14</v>
      </c>
      <c r="Q100" s="50" cm="1">
        <f t="array" ref="Q100">$L$1*N2Density(Q$1,$N100,$J$7:$K$7,$J$5:$K$6)+$L$14*N2Density(Q$1,$N100,$J$20:$K$20,$J$18:$K$19)+$L$27*N2Density(Q$1,$N100,$J$33:$K$33,$J$31:$K$32)</f>
        <v>4.2870656932355568E-13</v>
      </c>
      <c r="R100" s="50" cm="1">
        <f t="array" ref="R100">$L$1*N2Density(R$1,$N100,$J$7:$K$7,$J$5:$K$6)+$L$14*N2Density(R$1,$N100,$J$20:$K$20,$J$18:$K$19)+$L$27*N2Density(R$1,$N100,$J$33:$K$33,$J$31:$K$32)</f>
        <v>1.3616133559881244E-11</v>
      </c>
      <c r="S100" s="50" cm="1">
        <f t="array" ref="S100">$L$1*N2Density(S$1,$N100,$J$7:$K$7,$J$5:$K$6)+$L$14*N2Density(S$1,$N100,$J$20:$K$20,$J$18:$K$19)+$L$27*N2Density(S$1,$N100,$J$33:$K$33,$J$31:$K$32)</f>
        <v>3.4073267266627688E-10</v>
      </c>
      <c r="T100" s="50" cm="1">
        <f t="array" ref="T100">$L$1*N2Density(T$1,$N100,$J$7:$K$7,$J$5:$K$6)+$L$14*N2Density(T$1,$N100,$J$20:$K$20,$J$18:$K$19)+$L$27*N2Density(T$1,$N100,$J$33:$K$33,$J$31:$K$32)</f>
        <v>6.7178045813917151E-9</v>
      </c>
      <c r="U100" s="50" cm="1">
        <f t="array" ref="U100">$L$1*N2Density(U$1,$N100,$J$7:$K$7,$J$5:$K$6)+$L$14*N2Density(U$1,$N100,$J$20:$K$20,$J$18:$K$19)+$L$27*N2Density(U$1,$N100,$J$33:$K$33,$J$31:$K$32)</f>
        <v>1.0435006840787101E-7</v>
      </c>
      <c r="V100" s="50" cm="1">
        <f t="array" ref="V100">$L$1*N2Density(V$1,$N100,$J$7:$K$7,$J$5:$K$6)+$L$14*N2Density(V$1,$N100,$J$20:$K$20,$J$18:$K$19)+$L$27*N2Density(V$1,$N100,$J$33:$K$33,$J$31:$K$32)</f>
        <v>1.2770549741913134E-6</v>
      </c>
      <c r="W100" s="50" cm="1">
        <f t="array" ref="W100">$L$1*N2Density(W$1,$N100,$J$7:$K$7,$J$5:$K$6)+$L$14*N2Density(W$1,$N100,$J$20:$K$20,$J$18:$K$19)+$L$27*N2Density(W$1,$N100,$J$33:$K$33,$J$31:$K$32)</f>
        <v>1.2313396752426972E-5</v>
      </c>
      <c r="X100" s="50" cm="1">
        <f t="array" ref="X100">$L$1*N2Density(X$1,$N100,$J$7:$K$7,$J$5:$K$6)+$L$14*N2Density(X$1,$N100,$J$20:$K$20,$J$18:$K$19)+$L$27*N2Density(X$1,$N100,$J$33:$K$33,$J$31:$K$32)</f>
        <v>9.3540043167723061E-5</v>
      </c>
      <c r="Y100" s="50" cm="1">
        <f t="array" ref="Y100">$L$1*N2Density(Y$1,$N100,$J$7:$K$7,$J$5:$K$6)+$L$14*N2Density(Y$1,$N100,$J$20:$K$20,$J$18:$K$19)+$L$27*N2Density(Y$1,$N100,$J$33:$K$33,$J$31:$K$32)</f>
        <v>5.5984611433129586E-4</v>
      </c>
      <c r="Z100" s="50" cm="1">
        <f t="array" ref="Z100">$L$1*N2Density(Z$1,$N100,$J$7:$K$7,$J$5:$K$6)+$L$14*N2Density(Z$1,$N100,$J$20:$K$20,$J$18:$K$19)+$L$27*N2Density(Z$1,$N100,$J$33:$K$33,$J$31:$K$32)</f>
        <v>2.6399225101958845E-3</v>
      </c>
      <c r="AA100" s="50" cm="1">
        <f t="array" ref="AA100">$L$1*N2Density(AA$1,$N100,$J$7:$K$7,$J$5:$K$6)+$L$14*N2Density(AA$1,$N100,$J$20:$K$20,$J$18:$K$19)+$L$27*N2Density(AA$1,$N100,$J$33:$K$33,$J$31:$K$32)</f>
        <v>9.8076531473008637E-3</v>
      </c>
      <c r="AB100" s="50" cm="1">
        <f t="array" ref="AB100">$L$1*N2Density(AB$1,$N100,$J$7:$K$7,$J$5:$K$6)+$L$14*N2Density(AB$1,$N100,$J$20:$K$20,$J$18:$K$19)+$L$27*N2Density(AB$1,$N100,$J$33:$K$33,$J$31:$K$32)</f>
        <v>2.8707172954013167E-2</v>
      </c>
      <c r="AC100" s="50" cm="1">
        <f t="array" ref="AC100">$L$1*N2Density(AC$1,$N100,$J$7:$K$7,$J$5:$K$6)+$L$14*N2Density(AC$1,$N100,$J$20:$K$20,$J$18:$K$19)+$L$27*N2Density(AC$1,$N100,$J$33:$K$33,$J$31:$K$32)</f>
        <v>6.6201398115188922E-2</v>
      </c>
      <c r="AD100" s="50" cm="1">
        <f t="array" ref="AD100">$L$1*N2Density(AD$1,$N100,$J$7:$K$7,$J$5:$K$6)+$L$14*N2Density(AD$1,$N100,$J$20:$K$20,$J$18:$K$19)+$L$27*N2Density(AD$1,$N100,$J$33:$K$33,$J$31:$K$32)</f>
        <v>0.120280522289581</v>
      </c>
      <c r="AE100" s="50" cm="1">
        <f t="array" ref="AE100">$L$1*N2Density(AE$1,$N100,$J$7:$K$7,$J$5:$K$6)+$L$14*N2Density(AE$1,$N100,$J$20:$K$20,$J$18:$K$19)+$L$27*N2Density(AE$1,$N100,$J$33:$K$33,$J$31:$K$32)</f>
        <v>0.17217688931587538</v>
      </c>
      <c r="AF100" s="50" cm="1">
        <f t="array" ref="AF100">$L$1*N2Density(AF$1,$N100,$J$7:$K$7,$J$5:$K$6)+$L$14*N2Density(AF$1,$N100,$J$20:$K$20,$J$18:$K$19)+$L$27*N2Density(AF$1,$N100,$J$33:$K$33,$J$31:$K$32)</f>
        <v>0.19418059051588485</v>
      </c>
      <c r="AG100" s="50" cm="1">
        <f t="array" ref="AG100">$L$1*N2Density(AG$1,$N100,$J$7:$K$7,$J$5:$K$6)+$L$14*N2Density(AG$1,$N100,$J$20:$K$20,$J$18:$K$19)+$L$27*N2Density(AG$1,$N100,$J$33:$K$33,$J$31:$K$32)</f>
        <v>0.17253936130352526</v>
      </c>
      <c r="AH100" s="50" cm="1">
        <f t="array" ref="AH100">$L$1*N2Density(AH$1,$N100,$J$7:$K$7,$J$5:$K$6)+$L$14*N2Density(AH$1,$N100,$J$20:$K$20,$J$18:$K$19)+$L$27*N2Density(AH$1,$N100,$J$33:$K$33,$J$31:$K$32)</f>
        <v>0.12078749188434422</v>
      </c>
      <c r="AI100" s="50" cm="1">
        <f t="array" ref="AI100">$L$1*N2Density(AI$1,$N100,$J$7:$K$7,$J$5:$K$6)+$L$14*N2Density(AI$1,$N100,$J$20:$K$20,$J$18:$K$19)+$L$27*N2Density(AI$1,$N100,$J$33:$K$33,$J$31:$K$32)</f>
        <v>6.6620386905590565E-2</v>
      </c>
      <c r="AJ100" s="50" cm="1">
        <f t="array" ref="AJ100">$L$1*N2Density(AJ$1,$N100,$J$7:$K$7,$J$5:$K$6)+$L$14*N2Density(AJ$1,$N100,$J$20:$K$20,$J$18:$K$19)+$L$27*N2Density(AJ$1,$N100,$J$33:$K$33,$J$31:$K$32)</f>
        <v>2.8949678962767809E-2</v>
      </c>
      <c r="AK100" s="50" cm="1">
        <f t="array" ref="AK100">$L$1*N2Density(AK$1,$N100,$J$7:$K$7,$J$5:$K$6)+$L$14*N2Density(AK$1,$N100,$J$20:$K$20,$J$18:$K$19)+$L$27*N2Density(AK$1,$N100,$J$33:$K$33,$J$31:$K$32)</f>
        <v>9.9113265546261001E-3</v>
      </c>
      <c r="AL100" s="50" cm="1">
        <f t="array" ref="AL100">$L$1*N2Density(AL$1,$N100,$J$7:$K$7,$J$5:$K$6)+$L$14*N2Density(AL$1,$N100,$J$20:$K$20,$J$18:$K$19)+$L$27*N2Density(AL$1,$N100,$J$33:$K$33,$J$31:$K$32)</f>
        <v>2.6734454953513112E-3</v>
      </c>
      <c r="AM100" s="50" cm="1">
        <f t="array" ref="AM100">$L$1*N2Density(AM$1,$N100,$J$7:$K$7,$J$5:$K$6)+$L$14*N2Density(AM$1,$N100,$J$20:$K$20,$J$18:$K$19)+$L$27*N2Density(AM$1,$N100,$J$33:$K$33,$J$31:$K$32)</f>
        <v>5.6814979210130544E-4</v>
      </c>
      <c r="AN100" s="50" cm="1">
        <f t="array" ref="AN100">$L$1*N2Density(AN$1,$N100,$J$7:$K$7,$J$5:$K$6)+$L$14*N2Density(AN$1,$N100,$J$20:$K$20,$J$18:$K$19)+$L$27*N2Density(AN$1,$N100,$J$33:$K$33,$J$31:$K$32)</f>
        <v>9.5128174276031555E-5</v>
      </c>
      <c r="AO100" s="50" cm="1">
        <f t="array" ref="AO100">$L$1*N2Density(AO$1,$N100,$J$7:$K$7,$J$5:$K$6)+$L$14*N2Density(AO$1,$N100,$J$20:$K$20,$J$18:$K$19)+$L$27*N2Density(AO$1,$N100,$J$33:$K$33,$J$31:$K$32)</f>
        <v>1.254962089953775E-5</v>
      </c>
      <c r="AP100" s="50" cm="1">
        <f t="array" ref="AP100">$L$1*N2Density(AP$1,$N100,$J$7:$K$7,$J$5:$K$6)+$L$14*N2Density(AP$1,$N100,$J$20:$K$20,$J$18:$K$19)+$L$27*N2Density(AP$1,$N100,$J$33:$K$33,$J$31:$K$32)</f>
        <v>1.3049597531661148E-6</v>
      </c>
      <c r="AQ100" s="50" cm="1">
        <f t="array" ref="AQ100">$L$1*N2Density(AQ$1,$N100,$J$7:$K$7,$J$5:$K$6)+$L$14*N2Density(AQ$1,$N100,$J$20:$K$20,$J$18:$K$19)+$L$27*N2Density(AQ$1,$N100,$J$33:$K$33,$J$31:$K$32)</f>
        <v>1.0736283637432451E-7</v>
      </c>
      <c r="AR100" s="50" cm="1">
        <f t="array" ref="AR100">$L$1*N2Density(AR$1,$N100,$J$7:$K$7,$J$5:$K$6)+$L$14*N2Density(AR$1,$N100,$J$20:$K$20,$J$18:$K$19)+$L$27*N2Density(AR$1,$N100,$J$33:$K$33,$J$31:$K$32)</f>
        <v>7.2847013464387065E-9</v>
      </c>
      <c r="AS100" s="50" cm="1">
        <f t="array" ref="AS100">$L$1*N2Density(AS$1,$N100,$J$7:$K$7,$J$5:$K$6)+$L$14*N2Density(AS$1,$N100,$J$20:$K$20,$J$18:$K$19)+$L$27*N2Density(AS$1,$N100,$J$33:$K$33,$J$31:$K$32)</f>
        <v>6.0382663512679601E-10</v>
      </c>
      <c r="AT100" s="50" cm="1">
        <f t="array" ref="AT100">$L$1*N2Density(AT$1,$N100,$J$7:$K$7,$J$5:$K$6)+$L$14*N2Density(AT$1,$N100,$J$20:$K$20,$J$18:$K$19)+$L$27*N2Density(AT$1,$N100,$J$33:$K$33,$J$31:$K$32)</f>
        <v>1.6490414103759482E-10</v>
      </c>
      <c r="AU100" s="50" cm="1">
        <f t="array" ref="AU100">$L$1*N2Density(AU$1,$N100,$J$7:$K$7,$J$5:$K$6)+$L$14*N2Density(AU$1,$N100,$J$20:$K$20,$J$18:$K$19)+$L$27*N2Density(AU$1,$N100,$J$33:$K$33,$J$31:$K$32)</f>
        <v>8.3630328973433326E-11</v>
      </c>
      <c r="AV100" s="50" cm="1">
        <f t="array" ref="AV100">$L$1*N2Density(AV$1,$N100,$J$7:$K$7,$J$5:$K$6)+$L$14*N2Density(AV$1,$N100,$J$20:$K$20,$J$18:$K$19)+$L$27*N2Density(AV$1,$N100,$J$33:$K$33,$J$31:$K$32)</f>
        <v>4.2534365264537885E-11</v>
      </c>
      <c r="AW100" s="50" cm="1">
        <f t="array" ref="AW100">$L$1*N2Density(AW$1,$N100,$J$7:$K$7,$J$5:$K$6)+$L$14*N2Density(AW$1,$N100,$J$20:$K$20,$J$18:$K$19)+$L$27*N2Density(AW$1,$N100,$J$33:$K$33,$J$31:$K$32)</f>
        <v>2.0172669473956683E-11</v>
      </c>
      <c r="AX100" s="50" cm="1">
        <f t="array" ref="AX100">$L$1*N2Density(AX$1,$N100,$J$7:$K$7,$J$5:$K$6)+$L$14*N2Density(AX$1,$N100,$J$20:$K$20,$J$18:$K$19)+$L$27*N2Density(AX$1,$N100,$J$33:$K$33,$J$31:$K$32)</f>
        <v>8.9131910057973875E-12</v>
      </c>
      <c r="AY100" s="50" cm="1">
        <f t="array" ref="AY100">$L$1*N2Density(AY$1,$N100,$J$7:$K$7,$J$5:$K$6)+$L$14*N2Density(AY$1,$N100,$J$20:$K$20,$J$18:$K$19)+$L$27*N2Density(AY$1,$N100,$J$33:$K$33,$J$31:$K$32)</f>
        <v>3.7201175744382752E-12</v>
      </c>
      <c r="AZ100" s="50" cm="1">
        <f t="array" ref="AZ100">$L$1*N2Density(AZ$1,$N100,$J$7:$K$7,$J$5:$K$6)+$L$14*N2Density(AZ$1,$N100,$J$20:$K$20,$J$18:$K$19)+$L$27*N2Density(AZ$1,$N100,$J$33:$K$33,$J$31:$K$32)</f>
        <v>1.5466966621026071E-12</v>
      </c>
      <c r="BA100" s="50" cm="1">
        <f t="array" ref="BA100">$L$1*N2Density(BA$1,$N100,$J$7:$K$7,$J$5:$K$6)+$L$14*N2Density(BA$1,$N100,$J$20:$K$20,$J$18:$K$19)+$L$27*N2Density(BA$1,$N100,$J$33:$K$33,$J$31:$K$32)</f>
        <v>7.5426280185538172E-13</v>
      </c>
      <c r="BB100" s="50" cm="1">
        <f t="array" ref="BB100">$L$1*N2Density(BB$1,$N100,$J$7:$K$7,$J$5:$K$6)+$L$14*N2Density(BB$1,$N100,$J$20:$K$20,$J$18:$K$19)+$L$27*N2Density(BB$1,$N100,$J$33:$K$33,$J$31:$K$32)</f>
        <v>5.5323063308841044E-13</v>
      </c>
      <c r="BC100" s="50" cm="1">
        <f t="array" ref="BC100">$L$1*N2Density(BC$1,$N100,$J$7:$K$7,$J$5:$K$6)+$L$14*N2Density(BC$1,$N100,$J$20:$K$20,$J$18:$K$19)+$L$27*N2Density(BC$1,$N100,$J$33:$K$33,$J$31:$K$32)</f>
        <v>6.0152376081937033E-13</v>
      </c>
      <c r="BD100" s="50" cm="1">
        <f t="array" ref="BD100">$L$1*N2Density(BD$1,$N100,$J$7:$K$7,$J$5:$K$6)+$L$14*N2Density(BD$1,$N100,$J$20:$K$20,$J$18:$K$19)+$L$27*N2Density(BD$1,$N100,$J$33:$K$33,$J$31:$K$32)</f>
        <v>7.6624658201373008E-13</v>
      </c>
      <c r="BE100" s="50" cm="1">
        <f t="array" ref="BE100">$L$1*N2Density(BE$1,$N100,$J$7:$K$7,$J$5:$K$6)+$L$14*N2Density(BE$1,$N100,$J$20:$K$20,$J$18:$K$19)+$L$27*N2Density(BE$1,$N100,$J$33:$K$33,$J$31:$K$32)</f>
        <v>1.0014239041759185E-12</v>
      </c>
      <c r="BF100" s="50" cm="1">
        <f t="array" ref="BF100">$L$1*N2Density(BF$1,$N100,$J$7:$K$7,$J$5:$K$6)+$L$14*N2Density(BF$1,$N100,$J$20:$K$20,$J$18:$K$19)+$L$27*N2Density(BF$1,$N100,$J$33:$K$33,$J$31:$K$32)</f>
        <v>1.2923725674291928E-12</v>
      </c>
      <c r="BG100" s="50" cm="1">
        <f t="array" ref="BG100">$L$1*N2Density(BG$1,$N100,$J$7:$K$7,$J$5:$K$6)+$L$14*N2Density(BG$1,$N100,$J$20:$K$20,$J$18:$K$19)+$L$27*N2Density(BG$1,$N100,$J$33:$K$33,$J$31:$K$32)</f>
        <v>1.6327614224741792E-12</v>
      </c>
      <c r="BH100" s="50" cm="1">
        <f t="array" ref="BH100">$L$1*N2Density(BH$1,$N100,$J$7:$K$7,$J$5:$K$6)+$L$14*N2Density(BH$1,$N100,$J$20:$K$20,$J$18:$K$19)+$L$27*N2Density(BH$1,$N100,$J$33:$K$33,$J$31:$K$32)</f>
        <v>2.0158359833524818E-12</v>
      </c>
      <c r="BI100" s="50" cm="1">
        <f t="array" ref="BI100">$L$1*N2Density(BI$1,$N100,$J$7:$K$7,$J$5:$K$6)+$L$14*N2Density(BI$1,$N100,$J$20:$K$20,$J$18:$K$19)+$L$27*N2Density(BI$1,$N100,$J$33:$K$33,$J$31:$K$32)</f>
        <v>2.4312966662384113E-12</v>
      </c>
      <c r="BJ100" s="50" cm="1">
        <f t="array" ref="BJ100">$L$1*N2Density(BJ$1,$N100,$J$7:$K$7,$J$5:$K$6)+$L$14*N2Density(BJ$1,$N100,$J$20:$K$20,$J$18:$K$19)+$L$27*N2Density(BJ$1,$N100,$J$33:$K$33,$J$31:$K$32)</f>
        <v>2.864470549939996E-12</v>
      </c>
      <c r="BK100" s="50" cm="1">
        <f t="array" ref="BK100">$L$1*N2Density(BK$1,$N100,$J$7:$K$7,$J$5:$K$6)+$L$14*N2Density(BK$1,$N100,$J$20:$K$20,$J$18:$K$19)+$L$27*N2Density(BK$1,$N100,$J$33:$K$33,$J$31:$K$32)</f>
        <v>3.2966272593144975E-12</v>
      </c>
      <c r="BL100" s="50" cm="1">
        <f t="array" ref="BL100">$L$1*N2Density(BL$1,$N100,$J$7:$K$7,$J$5:$K$6)+$L$14*N2Density(BL$1,$N100,$J$20:$K$20,$J$18:$K$19)+$L$27*N2Density(BL$1,$N100,$J$33:$K$33,$J$31:$K$32)</f>
        <v>3.7060703980516997E-12</v>
      </c>
      <c r="BM100" s="50" cm="1">
        <f t="array" ref="BM100">$L$1*N2Density(BM$1,$N100,$J$7:$K$7,$J$5:$K$6)+$L$14*N2Density(BM$1,$N100,$J$20:$K$20,$J$18:$K$19)+$L$27*N2Density(BM$1,$N100,$J$33:$K$33,$J$31:$K$32)</f>
        <v>4.069824718623549E-12</v>
      </c>
      <c r="BN100" s="50" cm="1">
        <f t="array" ref="BN100">$L$1*N2Density(BN$1,$N100,$J$7:$K$7,$J$5:$K$6)+$L$14*N2Density(BN$1,$N100,$J$20:$K$20,$J$18:$K$19)+$L$27*N2Density(BN$1,$N100,$J$33:$K$33,$J$31:$K$32)</f>
        <v>4.3657207258239431E-12</v>
      </c>
      <c r="BO100" s="50" cm="1">
        <f t="array" ref="BO100">$L$1*N2Density(BO$1,$N100,$J$7:$K$7,$J$5:$K$6)+$L$14*N2Density(BO$1,$N100,$J$20:$K$20,$J$18:$K$19)+$L$27*N2Density(BO$1,$N100,$J$33:$K$33,$J$31:$K$32)</f>
        <v>4.5746134060783719E-12</v>
      </c>
      <c r="BP100" s="50" cm="1">
        <f t="array" ref="BP100">$L$1*N2Density(BP$1,$N100,$J$7:$K$7,$J$5:$K$6)+$L$14*N2Density(BP$1,$N100,$J$20:$K$20,$J$18:$K$19)+$L$27*N2Density(BP$1,$N100,$J$33:$K$33,$J$31:$K$32)</f>
        <v>4.6824273557506856E-12</v>
      </c>
      <c r="BQ100" s="50" cm="1">
        <f t="array" ref="BQ100">$L$1*N2Density(BQ$1,$N100,$J$7:$K$7,$J$5:$K$6)+$L$14*N2Density(BQ$1,$N100,$J$20:$K$20,$J$18:$K$19)+$L$27*N2Density(BQ$1,$N100,$J$33:$K$33,$J$31:$K$32)</f>
        <v>4.6817250045637057E-12</v>
      </c>
      <c r="BR100" s="50" cm="1">
        <f t="array" ref="BR100">$L$1*N2Density(BR$1,$N100,$J$7:$K$7,$J$5:$K$6)+$L$14*N2Density(BR$1,$N100,$J$20:$K$20,$J$18:$K$19)+$L$27*N2Density(BR$1,$N100,$J$33:$K$33,$J$31:$K$32)</f>
        <v>4.5725551766164564E-12</v>
      </c>
      <c r="BS100" s="50" cm="1">
        <f t="array" ref="BS100">$L$1*N2Density(BS$1,$N100,$J$7:$K$7,$J$5:$K$6)+$L$14*N2Density(BS$1,$N100,$J$20:$K$20,$J$18:$K$19)+$L$27*N2Density(BS$1,$N100,$J$33:$K$33,$J$31:$K$32)</f>
        <v>4.3624474770894219E-12</v>
      </c>
      <c r="BT100" s="50" cm="1">
        <f t="array" ref="BT100">$L$1*N2Density(BT$1,$N100,$J$7:$K$7,$J$5:$K$6)+$L$14*N2Density(BT$1,$N100,$J$20:$K$20,$J$18:$K$19)+$L$27*N2Density(BT$1,$N100,$J$33:$K$33,$J$31:$K$32)</f>
        <v>4.0655533995980893E-12</v>
      </c>
      <c r="BU100" s="50" cm="1">
        <f t="array" ref="BU100">$L$1*N2Density(BU$1,$N100,$J$7:$K$7,$J$5:$K$6)+$L$14*N2Density(BU$1,$N100,$J$20:$K$20,$J$18:$K$19)+$L$27*N2Density(BU$1,$N100,$J$33:$K$33,$J$31:$K$32)</f>
        <v>3.7010702663379745E-12</v>
      </c>
      <c r="BV100" s="50" cm="1">
        <f t="array" ref="BV100">$L$1*N2Density(BV$1,$N100,$J$7:$K$7,$J$5:$K$6)+$L$14*N2Density(BV$1,$N100,$J$20:$K$20,$J$18:$K$19)+$L$27*N2Density(BV$1,$N100,$J$33:$K$33,$J$31:$K$32)</f>
        <v>3.2911918072215659E-12</v>
      </c>
      <c r="BW100" s="50" cm="1">
        <f t="array" ref="BW100">$L$1*N2Density(BW$1,$N100,$J$7:$K$7,$J$5:$K$6)+$L$14*N2Density(BW$1,$N100,$J$20:$K$20,$J$18:$K$19)+$L$27*N2Density(BW$1,$N100,$J$33:$K$33,$J$31:$K$32)</f>
        <v>2.8588887668159908E-12</v>
      </c>
      <c r="BX100" s="50" cm="1">
        <f t="array" ref="BX100">$L$1*N2Density(BX$1,$N100,$J$7:$K$7,$J$5:$K$6)+$L$14*N2Density(BX$1,$N100,$J$20:$K$20,$J$18:$K$19)+$L$27*N2Density(BX$1,$N100,$J$33:$K$33,$J$31:$K$32)</f>
        <v>2.4258253231322723E-12</v>
      </c>
      <c r="BY100" s="50" cm="1">
        <f t="array" ref="BY100">$L$1*N2Density(BY$1,$N100,$J$7:$K$7,$J$5:$K$6)+$L$14*N2Density(BY$1,$N100,$J$20:$K$20,$J$18:$K$19)+$L$27*N2Density(BY$1,$N100,$J$33:$K$33,$J$31:$K$32)</f>
        <v>2.0106662797600175E-12</v>
      </c>
      <c r="BZ100" s="50" cm="1">
        <f t="array" ref="BZ100">$L$1*N2Density(BZ$1,$N100,$J$7:$K$7,$J$5:$K$6)+$L$14*N2Density(BZ$1,$N100,$J$20:$K$20,$J$18:$K$19)+$L$27*N2Density(BZ$1,$N100,$J$33:$K$33,$J$31:$K$32)</f>
        <v>1.6279410182048312E-12</v>
      </c>
      <c r="CA100" s="50" cm="1">
        <f t="array" ref="CA100">$L$1*N2Density(CA$1,$N100,$J$7:$K$7,$J$5:$K$6)+$L$14*N2Density(CA$1,$N100,$J$20:$K$20,$J$18:$K$19)+$L$27*N2Density(CA$1,$N100,$J$33:$K$33,$J$31:$K$32)</f>
        <v>1.2875246114367138E-12</v>
      </c>
      <c r="CB100" s="50" cm="1">
        <f t="array" ref="CB100">$L$1*N2Density(CB$1,$N100,$J$7:$K$7,$J$5:$K$6)+$L$14*N2Density(CB$1,$N100,$J$20:$K$20,$J$18:$K$19)+$L$27*N2Density(CB$1,$N100,$J$33:$K$33,$J$31:$K$32)</f>
        <v>9.9469655797593782E-13</v>
      </c>
      <c r="CC100" s="50" cm="1">
        <f t="array" ref="CC100">$L$1*N2Density(CC$1,$N100,$J$7:$K$7,$J$5:$K$6)+$L$14*N2Density(CC$1,$N100,$J$20:$K$20,$J$18:$K$19)+$L$27*N2Density(CC$1,$N100,$J$33:$K$33,$J$31:$K$32)</f>
        <v>7.5066106894623756E-13</v>
      </c>
      <c r="CD100" s="50" cm="1">
        <f t="array" ref="CD100">$L$1*N2Density(CD$1,$N100,$J$7:$K$7,$J$5:$K$6)+$L$14*N2Density(CD$1,$N100,$J$20:$K$20,$J$18:$K$19)+$L$27*N2Density(CD$1,$N100,$J$33:$K$33,$J$31:$K$32)</f>
        <v>5.5336969665169236E-13</v>
      </c>
      <c r="CE100" s="50" cm="1">
        <f t="array" ref="CE100">$L$1*N2Density(CE$1,$N100,$J$7:$K$7,$J$5:$K$6)+$L$14*N2Density(CE$1,$N100,$J$20:$K$20,$J$18:$K$19)+$L$27*N2Density(CE$1,$N100,$J$33:$K$33,$J$31:$K$32)</f>
        <v>3.98478647728391E-13</v>
      </c>
      <c r="CF100" s="50" cm="1">
        <f t="array" ref="CF100">$L$1*N2Density(CF$1,$N100,$J$7:$K$7,$J$5:$K$6)+$L$14*N2Density(CF$1,$N100,$J$20:$K$20,$J$18:$K$19)+$L$27*N2Density(CF$1,$N100,$J$33:$K$33,$J$31:$K$32)</f>
        <v>2.8029344353936447E-13</v>
      </c>
      <c r="CG100" s="50" cm="1">
        <f t="array" ref="CG100">$L$1*N2Density(CG$1,$N100,$J$7:$K$7,$J$5:$K$6)+$L$14*N2Density(CG$1,$N100,$J$20:$K$20,$J$18:$K$19)+$L$27*N2Density(CG$1,$N100,$J$33:$K$33,$J$31:$K$32)</f>
        <v>1.9259234690784366E-13</v>
      </c>
      <c r="CH100" s="50" cm="1">
        <f t="array" ref="CH100">$L$1*N2Density(CH$1,$N100,$J$7:$K$7,$J$5:$K$6)+$L$14*N2Density(CH$1,$N100,$J$20:$K$20,$J$18:$K$19)+$L$27*N2Density(CH$1,$N100,$J$33:$K$33,$J$31:$K$32)</f>
        <v>1.2926570345791297E-13</v>
      </c>
      <c r="CI100" s="50" cm="1">
        <f t="array" ref="CI100">$L$1*N2Density(CI$1,$N100,$J$7:$K$7,$J$5:$K$6)+$L$14*N2Density(CI$1,$N100,$J$20:$K$20,$J$18:$K$19)+$L$27*N2Density(CI$1,$N100,$J$33:$K$33,$J$31:$K$32)</f>
        <v>8.4751189934881759E-14</v>
      </c>
      <c r="CJ100" s="50" cm="1">
        <f t="array" ref="CJ100">$L$1*N2Density(CJ$1,$N100,$J$7:$K$7,$J$5:$K$6)+$L$14*N2Density(CJ$1,$N100,$J$20:$K$20,$J$18:$K$19)+$L$27*N2Density(CJ$1,$N100,$J$33:$K$33,$J$31:$K$32)</f>
        <v>5.4278332525412167E-14</v>
      </c>
      <c r="CK100" s="50" cm="1">
        <f t="array" ref="CK100">$L$1*N2Density(CK$1,$N100,$J$7:$K$7,$J$5:$K$6)+$L$14*N2Density(CK$1,$N100,$J$20:$K$20,$J$18:$K$19)+$L$27*N2Density(CK$1,$N100,$J$33:$K$33,$J$31:$K$32)</f>
        <v>3.3956693310599741E-14</v>
      </c>
      <c r="CL100" s="50" cm="1">
        <f t="array" ref="CL100">$L$1*N2Density(CL$1,$N100,$J$7:$K$7,$J$5:$K$6)+$L$14*N2Density(CL$1,$N100,$J$20:$K$20,$J$18:$K$19)+$L$27*N2Density(CL$1,$N100,$J$33:$K$33,$J$31:$K$32)</f>
        <v>2.0751165267206161E-14</v>
      </c>
      <c r="CM100" s="50" cm="1">
        <f t="array" ref="CM100">$L$1*N2Density(CM$1,$N100,$J$7:$K$7,$J$5:$K$6)+$L$14*N2Density(CM$1,$N100,$J$20:$K$20,$J$18:$K$19)+$L$27*N2Density(CM$1,$N100,$J$33:$K$33,$J$31:$K$32)</f>
        <v>1.2387332310293911E-14</v>
      </c>
      <c r="CN100" s="50" cm="1">
        <f t="array" ref="CN100">$L$1*N2Density(CN$1,$N100,$J$7:$K$7,$J$5:$K$6)+$L$14*N2Density(CN$1,$N100,$J$20:$K$20,$J$18:$K$19)+$L$27*N2Density(CN$1,$N100,$J$33:$K$33,$J$31:$K$32)</f>
        <v>7.2232274378490265E-15</v>
      </c>
      <c r="CO100" s="50" cm="1">
        <f t="array" ref="CO100">$L$1*N2Density(CO$1,$N100,$J$7:$K$7,$J$5:$K$6)+$L$14*N2Density(CO$1,$N100,$J$20:$K$20,$J$18:$K$19)+$L$27*N2Density(CO$1,$N100,$J$33:$K$33,$J$31:$K$32)</f>
        <v>4.1143666699634785E-15</v>
      </c>
      <c r="CP100" s="50" cm="1">
        <f t="array" ref="CP100">$L$1*N2Density(CP$1,$N100,$J$7:$K$7,$J$5:$K$6)+$L$14*N2Density(CP$1,$N100,$J$20:$K$20,$J$18:$K$19)+$L$27*N2Density(CP$1,$N100,$J$33:$K$33,$J$31:$K$32)</f>
        <v>2.2892482914889838E-15</v>
      </c>
      <c r="CQ100" s="50" cm="1">
        <f t="array" ref="CQ100">$L$1*N2Density(CQ$1,$N100,$J$7:$K$7,$J$5:$K$6)+$L$14*N2Density(CQ$1,$N100,$J$20:$K$20,$J$18:$K$19)+$L$27*N2Density(CQ$1,$N100,$J$33:$K$33,$J$31:$K$32)</f>
        <v>1.2442309681201389E-15</v>
      </c>
      <c r="CR100" s="50" cm="1">
        <f t="array" ref="CR100">$L$1*N2Density(CR$1,$N100,$J$7:$K$7,$J$5:$K$6)+$L$14*N2Density(CR$1,$N100,$J$20:$K$20,$J$18:$K$19)+$L$27*N2Density(CR$1,$N100,$J$33:$K$33,$J$31:$K$32)</f>
        <v>6.6058288335620236E-16</v>
      </c>
      <c r="CS100" s="50" cm="1">
        <f t="array" ref="CS100">$L$1*N2Density(CS$1,$N100,$J$7:$K$7,$J$5:$K$6)+$L$14*N2Density(CS$1,$N100,$J$20:$K$20,$J$18:$K$19)+$L$27*N2Density(CS$1,$N100,$J$33:$K$33,$J$31:$K$32)</f>
        <v>3.4258774888085385E-16</v>
      </c>
      <c r="CT100" s="50" cm="1">
        <f t="array" ref="CT100">$L$1*N2Density(CT$1,$N100,$J$7:$K$7,$J$5:$K$6)+$L$14*N2Density(CT$1,$N100,$J$20:$K$20,$J$18:$K$19)+$L$27*N2Density(CT$1,$N100,$J$33:$K$33,$J$31:$K$32)</f>
        <v>1.7355396598349316E-16</v>
      </c>
      <c r="CU100" s="50" cm="1">
        <f t="array" ref="CU100">$L$1*N2Density(CU$1,$N100,$J$7:$K$7,$J$5:$K$6)+$L$14*N2Density(CU$1,$N100,$J$20:$K$20,$J$18:$K$19)+$L$27*N2Density(CU$1,$N100,$J$33:$K$33,$J$31:$K$32)</f>
        <v>8.5884631918637314E-17</v>
      </c>
      <c r="CV100" s="50" cm="1">
        <f t="array" ref="CV100">$L$1*N2Density(CV$1,$N100,$J$7:$K$7,$J$5:$K$6)+$L$14*N2Density(CV$1,$N100,$J$20:$K$20,$J$18:$K$19)+$L$27*N2Density(CV$1,$N100,$J$33:$K$33,$J$31:$K$32)</f>
        <v>4.151591146430661E-17</v>
      </c>
      <c r="CW100" s="50" cm="1">
        <f t="array" ref="CW100">$L$1*N2Density(CW$1,$N100,$J$7:$K$7,$J$5:$K$6)+$L$14*N2Density(CW$1,$N100,$J$20:$K$20,$J$18:$K$19)+$L$27*N2Density(CW$1,$N100,$J$33:$K$33,$J$31:$K$32)</f>
        <v>1.9603422390518864E-17</v>
      </c>
      <c r="CX100" s="50" cm="1">
        <f t="array" ref="CX100">$L$1*N2Density(CX$1,$N100,$J$7:$K$7,$J$5:$K$6)+$L$14*N2Density(CX$1,$N100,$J$20:$K$20,$J$18:$K$19)+$L$27*N2Density(CX$1,$N100,$J$33:$K$33,$J$31:$K$32)</f>
        <v>9.0420607455053596E-18</v>
      </c>
      <c r="CY100" s="50" cm="1">
        <f t="array" ref="CY100">$L$1*N2Density(CY$1,$N100,$J$7:$K$7,$J$5:$K$6)+$L$14*N2Density(CY$1,$N100,$J$20:$K$20,$J$18:$K$19)+$L$27*N2Density(CY$1,$N100,$J$33:$K$33,$J$31:$K$32)</f>
        <v>4.0740011303764072E-18</v>
      </c>
      <c r="CZ100" s="50" cm="1">
        <f t="array" ref="CZ100">$L$1*N2Density(CZ$1,$N100,$J$7:$K$7,$J$5:$K$6)+$L$14*N2Density(CZ$1,$N100,$J$20:$K$20,$J$18:$K$19)+$L$27*N2Density(CZ$1,$N100,$J$33:$K$33,$J$31:$K$32)</f>
        <v>1.7930527740228411E-18</v>
      </c>
      <c r="DA100" s="50" cm="1">
        <f t="array" ref="DA100">$L$1*N2Density(DA$1,$N100,$J$7:$K$7,$J$5:$K$6)+$L$14*N2Density(DA$1,$N100,$J$20:$K$20,$J$18:$K$19)+$L$27*N2Density(DA$1,$N100,$J$33:$K$33,$J$31:$K$32)</f>
        <v>7.7087365061233205E-19</v>
      </c>
      <c r="DB100" s="50" cm="1">
        <f t="array" ref="DB100">$L$1*N2Density(DB$1,$N100,$J$7:$K$7,$J$5:$K$6)+$L$14*N2Density(DB$1,$N100,$J$20:$K$20,$J$18:$K$19)+$L$27*N2Density(DB$1,$N100,$J$33:$K$33,$J$31:$K$32)</f>
        <v>3.2373639960237855E-19</v>
      </c>
      <c r="DC100" s="50" cm="1">
        <f t="array" ref="DC100">$L$1*N2Density(DC$1,$N100,$J$7:$K$7,$J$5:$K$6)+$L$14*N2Density(DC$1,$N100,$J$20:$K$20,$J$18:$K$19)+$L$27*N2Density(DC$1,$N100,$J$33:$K$33,$J$31:$K$32)</f>
        <v>1.3280611299036268E-19</v>
      </c>
      <c r="DD100" s="50" cm="1">
        <f t="array" ref="DD100">$L$1*N2Density(DD$1,$N100,$J$7:$K$7,$J$5:$K$6)+$L$14*N2Density(DD$1,$N100,$J$20:$K$20,$J$18:$K$19)+$L$27*N2Density(DD$1,$N100,$J$33:$K$33,$J$31:$K$32)</f>
        <v>5.3218521056189258E-20</v>
      </c>
      <c r="DE100" s="50" cm="1">
        <f t="array" ref="DE100">$L$1*N2Density(DE$1,$N100,$J$7:$K$7,$J$5:$K$6)+$L$14*N2Density(DE$1,$N100,$J$20:$K$20,$J$18:$K$19)+$L$27*N2Density(DE$1,$N100,$J$33:$K$33,$J$31:$K$32)</f>
        <v>2.0831749231911735E-20</v>
      </c>
      <c r="DF100" s="50" cm="1">
        <f t="array" ref="DF100">$L$1*N2Density(DF$1,$N100,$J$7:$K$7,$J$5:$K$6)+$L$14*N2Density(DF$1,$N100,$J$20:$K$20,$J$18:$K$19)+$L$27*N2Density(DF$1,$N100,$J$33:$K$33,$J$31:$K$32)</f>
        <v>7.9653869600557829E-21</v>
      </c>
      <c r="DG100" s="50" cm="1">
        <f t="array" ref="DG100">$L$1*N2Density(DG$1,$N100,$J$7:$K$7,$J$5:$K$6)+$L$14*N2Density(DG$1,$N100,$J$20:$K$20,$J$18:$K$19)+$L$27*N2Density(DG$1,$N100,$J$33:$K$33,$J$31:$K$32)</f>
        <v>2.9751318733223978E-21</v>
      </c>
      <c r="DH100" s="50" cm="1">
        <f t="array" ref="DH100">$L$1*N2Density(DH$1,$N100,$J$7:$K$7,$J$5:$K$6)+$L$14*N2Density(DH$1,$N100,$J$20:$K$20,$J$18:$K$19)+$L$27*N2Density(DH$1,$N100,$J$33:$K$33,$J$31:$K$32)</f>
        <v>1.0854848457802807E-21</v>
      </c>
      <c r="DI100" s="50" cm="1">
        <f t="array" ref="DI100">$L$1*N2Density(DI$1,$N100,$J$7:$K$7,$J$5:$K$6)+$L$14*N2Density(DI$1,$N100,$J$20:$K$20,$J$18:$K$19)+$L$27*N2Density(DI$1,$N100,$J$33:$K$33,$J$31:$K$32)</f>
        <v>3.8686506273336664E-22</v>
      </c>
      <c r="DJ100" s="50" cm="1">
        <f t="array" ref="DJ100">$L$1*N2Density(DJ$1,$N100,$J$7:$K$7,$J$5:$K$6)+$L$14*N2Density(DJ$1,$N100,$J$20:$K$20,$J$18:$K$19)+$L$27*N2Density(DJ$1,$N100,$J$33:$K$33,$J$31:$K$32)</f>
        <v>1.3468321018180177E-22</v>
      </c>
      <c r="DK100" s="50" cm="1">
        <f t="array" ref="DK100">$L$1*N2Density(DK$1,$N100,$J$7:$K$7,$J$5:$K$6)+$L$14*N2Density(DK$1,$N100,$J$20:$K$20,$J$18:$K$19)+$L$27*N2Density(DK$1,$N100,$J$33:$K$33,$J$31:$K$32)</f>
        <v>4.5802123110328024E-23</v>
      </c>
    </row>
    <row r="101" spans="1:115" x14ac:dyDescent="0.25">
      <c r="A101" s="29">
        <v>5.7</v>
      </c>
      <c r="B101" s="29">
        <v>2.8</v>
      </c>
      <c r="C101" s="29">
        <v>4.0999999999999996</v>
      </c>
      <c r="D101" s="29">
        <v>1.3</v>
      </c>
      <c r="E101" s="29" t="s">
        <v>6</v>
      </c>
      <c r="N101" s="56">
        <v>3.0000000000019799E-2</v>
      </c>
      <c r="O101" s="50" cm="1">
        <f t="array" ref="O101">$L$1*N2Density(O$1,$N101,$J$7:$K$7,$J$5:$K$6)+$L$14*N2Density(O$1,$N101,$J$20:$K$20,$J$18:$K$19)+$L$27*N2Density(O$1,$N101,$J$33:$K$33,$J$31:$K$32)</f>
        <v>2.7661798103102874E-16</v>
      </c>
      <c r="P101" s="50" cm="1">
        <f t="array" ref="P101">$L$1*N2Density(P$1,$N101,$J$7:$K$7,$J$5:$K$6)+$L$14*N2Density(P$1,$N101,$J$20:$K$20,$J$18:$K$19)+$L$27*N2Density(P$1,$N101,$J$33:$K$33,$J$31:$K$32)</f>
        <v>1.34425793809474E-14</v>
      </c>
      <c r="Q101" s="50" cm="1">
        <f t="array" ref="Q101">$L$1*N2Density(Q$1,$N101,$J$7:$K$7,$J$5:$K$6)+$L$14*N2Density(Q$1,$N101,$J$20:$K$20,$J$18:$K$19)+$L$27*N2Density(Q$1,$N101,$J$33:$K$33,$J$31:$K$32)</f>
        <v>5.1592948918249679E-13</v>
      </c>
      <c r="R101" s="50" cm="1">
        <f t="array" ref="R101">$L$1*N2Density(R$1,$N101,$J$7:$K$7,$J$5:$K$6)+$L$14*N2Density(R$1,$N101,$J$20:$K$20,$J$18:$K$19)+$L$27*N2Density(R$1,$N101,$J$33:$K$33,$J$31:$K$32)</f>
        <v>1.560500589963376E-11</v>
      </c>
      <c r="S101" s="50" cm="1">
        <f t="array" ref="S101">$L$1*N2Density(S$1,$N101,$J$7:$K$7,$J$5:$K$6)+$L$14*N2Density(S$1,$N101,$J$20:$K$20,$J$18:$K$19)+$L$27*N2Density(S$1,$N101,$J$33:$K$33,$J$31:$K$32)</f>
        <v>3.7188049045522719E-10</v>
      </c>
      <c r="T101" s="50" cm="1">
        <f t="array" ref="T101">$L$1*N2Density(T$1,$N101,$J$7:$K$7,$J$5:$K$6)+$L$14*N2Density(T$1,$N101,$J$20:$K$20,$J$18:$K$19)+$L$27*N2Density(T$1,$N101,$J$33:$K$33,$J$31:$K$32)</f>
        <v>6.9822659758437136E-9</v>
      </c>
      <c r="U101" s="50" cm="1">
        <f t="array" ref="U101">$L$1*N2Density(U$1,$N101,$J$7:$K$7,$J$5:$K$6)+$L$14*N2Density(U$1,$N101,$J$20:$K$20,$J$18:$K$19)+$L$27*N2Density(U$1,$N101,$J$33:$K$33,$J$31:$K$32)</f>
        <v>1.0328592733588639E-7</v>
      </c>
      <c r="V101" s="50" cm="1">
        <f t="array" ref="V101">$L$1*N2Density(V$1,$N101,$J$7:$K$7,$J$5:$K$6)+$L$14*N2Density(V$1,$N101,$J$20:$K$20,$J$18:$K$19)+$L$27*N2Density(V$1,$N101,$J$33:$K$33,$J$31:$K$32)</f>
        <v>1.2037530423027452E-6</v>
      </c>
      <c r="W101" s="50" cm="1">
        <f t="array" ref="W101">$L$1*N2Density(W$1,$N101,$J$7:$K$7,$J$5:$K$6)+$L$14*N2Density(W$1,$N101,$J$20:$K$20,$J$18:$K$19)+$L$27*N2Density(W$1,$N101,$J$33:$K$33,$J$31:$K$32)</f>
        <v>1.1053124628084226E-5</v>
      </c>
      <c r="X101" s="50" cm="1">
        <f t="array" ref="X101">$L$1*N2Density(X$1,$N101,$J$7:$K$7,$J$5:$K$6)+$L$14*N2Density(X$1,$N101,$J$20:$K$20,$J$18:$K$19)+$L$27*N2Density(X$1,$N101,$J$33:$K$33,$J$31:$K$32)</f>
        <v>7.9962092120563474E-5</v>
      </c>
      <c r="Y101" s="50" cm="1">
        <f t="array" ref="Y101">$L$1*N2Density(Y$1,$N101,$J$7:$K$7,$J$5:$K$6)+$L$14*N2Density(Y$1,$N101,$J$20:$K$20,$J$18:$K$19)+$L$27*N2Density(Y$1,$N101,$J$33:$K$33,$J$31:$K$32)</f>
        <v>4.5575835550580471E-4</v>
      </c>
      <c r="Z101" s="50" cm="1">
        <f t="array" ref="Z101">$L$1*N2Density(Z$1,$N101,$J$7:$K$7,$J$5:$K$6)+$L$14*N2Density(Z$1,$N101,$J$20:$K$20,$J$18:$K$19)+$L$27*N2Density(Z$1,$N101,$J$33:$K$33,$J$31:$K$32)</f>
        <v>2.0466168196207886E-3</v>
      </c>
      <c r="AA101" s="50" cm="1">
        <f t="array" ref="AA101">$L$1*N2Density(AA$1,$N101,$J$7:$K$7,$J$5:$K$6)+$L$14*N2Density(AA$1,$N101,$J$20:$K$20,$J$18:$K$19)+$L$27*N2Density(AA$1,$N101,$J$33:$K$33,$J$31:$K$32)</f>
        <v>7.2408549348694689E-3</v>
      </c>
      <c r="AB101" s="50" cm="1">
        <f t="array" ref="AB101">$L$1*N2Density(AB$1,$N101,$J$7:$K$7,$J$5:$K$6)+$L$14*N2Density(AB$1,$N101,$J$20:$K$20,$J$18:$K$19)+$L$27*N2Density(AB$1,$N101,$J$33:$K$33,$J$31:$K$32)</f>
        <v>2.0183410949951401E-2</v>
      </c>
      <c r="AC101" s="50" cm="1">
        <f t="array" ref="AC101">$L$1*N2Density(AC$1,$N101,$J$7:$K$7,$J$5:$K$6)+$L$14*N2Density(AC$1,$N101,$J$20:$K$20,$J$18:$K$19)+$L$27*N2Density(AC$1,$N101,$J$33:$K$33,$J$31:$K$32)</f>
        <v>4.4325198291703803E-2</v>
      </c>
      <c r="AD101" s="50" cm="1">
        <f t="array" ref="AD101">$L$1*N2Density(AD$1,$N101,$J$7:$K$7,$J$5:$K$6)+$L$14*N2Density(AD$1,$N101,$J$20:$K$20,$J$18:$K$19)+$L$27*N2Density(AD$1,$N101,$J$33:$K$33,$J$31:$K$32)</f>
        <v>7.6693440272310454E-2</v>
      </c>
      <c r="AE101" s="50" cm="1">
        <f t="array" ref="AE101">$L$1*N2Density(AE$1,$N101,$J$7:$K$7,$J$5:$K$6)+$L$14*N2Density(AE$1,$N101,$J$20:$K$20,$J$18:$K$19)+$L$27*N2Density(AE$1,$N101,$J$33:$K$33,$J$31:$K$32)</f>
        <v>0.10454834447944962</v>
      </c>
      <c r="AF101" s="50" cm="1">
        <f t="array" ref="AF101">$L$1*N2Density(AF$1,$N101,$J$7:$K$7,$J$5:$K$6)+$L$14*N2Density(AF$1,$N101,$J$20:$K$20,$J$18:$K$19)+$L$27*N2Density(AF$1,$N101,$J$33:$K$33,$J$31:$K$32)</f>
        <v>0.11228649070148279</v>
      </c>
      <c r="AG101" s="50" cm="1">
        <f t="array" ref="AG101">$L$1*N2Density(AG$1,$N101,$J$7:$K$7,$J$5:$K$6)+$L$14*N2Density(AG$1,$N101,$J$20:$K$20,$J$18:$K$19)+$L$27*N2Density(AG$1,$N101,$J$33:$K$33,$J$31:$K$32)</f>
        <v>9.5014364116855987E-2</v>
      </c>
      <c r="AH101" s="50" cm="1">
        <f t="array" ref="AH101">$L$1*N2Density(AH$1,$N101,$J$7:$K$7,$J$5:$K$6)+$L$14*N2Density(AH$1,$N101,$J$20:$K$20,$J$18:$K$19)+$L$27*N2Density(AH$1,$N101,$J$33:$K$33,$J$31:$K$32)</f>
        <v>6.3343554796201379E-2</v>
      </c>
      <c r="AI101" s="50" cm="1">
        <f t="array" ref="AI101">$L$1*N2Density(AI$1,$N101,$J$7:$K$7,$J$5:$K$6)+$L$14*N2Density(AI$1,$N101,$J$20:$K$20,$J$18:$K$19)+$L$27*N2Density(AI$1,$N101,$J$33:$K$33,$J$31:$K$32)</f>
        <v>3.3271088350685339E-2</v>
      </c>
      <c r="AJ101" s="50" cm="1">
        <f t="array" ref="AJ101">$L$1*N2Density(AJ$1,$N101,$J$7:$K$7,$J$5:$K$6)+$L$14*N2Density(AJ$1,$N101,$J$20:$K$20,$J$18:$K$19)+$L$27*N2Density(AJ$1,$N101,$J$33:$K$33,$J$31:$K$32)</f>
        <v>1.3768384845673972E-2</v>
      </c>
      <c r="AK101" s="50" cm="1">
        <f t="array" ref="AK101">$L$1*N2Density(AK$1,$N101,$J$7:$K$7,$J$5:$K$6)+$L$14*N2Density(AK$1,$N101,$J$20:$K$20,$J$18:$K$19)+$L$27*N2Density(AK$1,$N101,$J$33:$K$33,$J$31:$K$32)</f>
        <v>4.4890083668971213E-3</v>
      </c>
      <c r="AL101" s="50" cm="1">
        <f t="array" ref="AL101">$L$1*N2Density(AL$1,$N101,$J$7:$K$7,$J$5:$K$6)+$L$14*N2Density(AL$1,$N101,$J$20:$K$20,$J$18:$K$19)+$L$27*N2Density(AL$1,$N101,$J$33:$K$33,$J$31:$K$32)</f>
        <v>1.1531062760888611E-3</v>
      </c>
      <c r="AM101" s="50" cm="1">
        <f t="array" ref="AM101">$L$1*N2Density(AM$1,$N101,$J$7:$K$7,$J$5:$K$6)+$L$14*N2Density(AM$1,$N101,$J$20:$K$20,$J$18:$K$19)+$L$27*N2Density(AM$1,$N101,$J$33:$K$33,$J$31:$K$32)</f>
        <v>2.3336738327043064E-4</v>
      </c>
      <c r="AN101" s="50" cm="1">
        <f t="array" ref="AN101">$L$1*N2Density(AN$1,$N101,$J$7:$K$7,$J$5:$K$6)+$L$14*N2Density(AN$1,$N101,$J$20:$K$20,$J$18:$K$19)+$L$27*N2Density(AN$1,$N101,$J$33:$K$33,$J$31:$K$32)</f>
        <v>3.7210485798615492E-5</v>
      </c>
      <c r="AO101" s="50" cm="1">
        <f t="array" ref="AO101">$L$1*N2Density(AO$1,$N101,$J$7:$K$7,$J$5:$K$6)+$L$14*N2Density(AO$1,$N101,$J$20:$K$20,$J$18:$K$19)+$L$27*N2Density(AO$1,$N101,$J$33:$K$33,$J$31:$K$32)</f>
        <v>4.6747949316017204E-6</v>
      </c>
      <c r="AP101" s="50" cm="1">
        <f t="array" ref="AP101">$L$1*N2Density(AP$1,$N101,$J$7:$K$7,$J$5:$K$6)+$L$14*N2Density(AP$1,$N101,$J$20:$K$20,$J$18:$K$19)+$L$27*N2Density(AP$1,$N101,$J$33:$K$33,$J$31:$K$32)</f>
        <v>4.6289117738151758E-7</v>
      </c>
      <c r="AQ101" s="50" cm="1">
        <f t="array" ref="AQ101">$L$1*N2Density(AQ$1,$N101,$J$7:$K$7,$J$5:$K$6)+$L$14*N2Density(AQ$1,$N101,$J$20:$K$20,$J$18:$K$19)+$L$27*N2Density(AQ$1,$N101,$J$33:$K$33,$J$31:$K$32)</f>
        <v>3.6243744726666854E-8</v>
      </c>
      <c r="AR101" s="50" cm="1">
        <f t="array" ref="AR101">$L$1*N2Density(AR$1,$N101,$J$7:$K$7,$J$5:$K$6)+$L$14*N2Density(AR$1,$N101,$J$20:$K$20,$J$18:$K$19)+$L$27*N2Density(AR$1,$N101,$J$33:$K$33,$J$31:$K$32)</f>
        <v>2.3257368556631528E-9</v>
      </c>
      <c r="AS101" s="50" cm="1">
        <f t="array" ref="AS101">$L$1*N2Density(AS$1,$N101,$J$7:$K$7,$J$5:$K$6)+$L$14*N2Density(AS$1,$N101,$J$20:$K$20,$J$18:$K$19)+$L$27*N2Density(AS$1,$N101,$J$33:$K$33,$J$31:$K$32)</f>
        <v>1.7377609364649266E-10</v>
      </c>
      <c r="AT101" s="50" cm="1">
        <f t="array" ref="AT101">$L$1*N2Density(AT$1,$N101,$J$7:$K$7,$J$5:$K$6)+$L$14*N2Density(AT$1,$N101,$J$20:$K$20,$J$18:$K$19)+$L$27*N2Density(AT$1,$N101,$J$33:$K$33,$J$31:$K$32)</f>
        <v>4.1591930200207866E-11</v>
      </c>
      <c r="AU101" s="50" cm="1">
        <f t="array" ref="AU101">$L$1*N2Density(AU$1,$N101,$J$7:$K$7,$J$5:$K$6)+$L$14*N2Density(AU$1,$N101,$J$20:$K$20,$J$18:$K$19)+$L$27*N2Density(AU$1,$N101,$J$33:$K$33,$J$31:$K$32)</f>
        <v>1.9729536290550153E-11</v>
      </c>
      <c r="AV101" s="50" cm="1">
        <f t="array" ref="AV101">$L$1*N2Density(AV$1,$N101,$J$7:$K$7,$J$5:$K$6)+$L$14*N2Density(AV$1,$N101,$J$20:$K$20,$J$18:$K$19)+$L$27*N2Density(AV$1,$N101,$J$33:$K$33,$J$31:$K$32)</f>
        <v>9.5120222274383133E-12</v>
      </c>
      <c r="AW101" s="50" cm="1">
        <f t="array" ref="AW101">$L$1*N2Density(AW$1,$N101,$J$7:$K$7,$J$5:$K$6)+$L$14*N2Density(AW$1,$N101,$J$20:$K$20,$J$18:$K$19)+$L$27*N2Density(AW$1,$N101,$J$33:$K$33,$J$31:$K$32)</f>
        <v>4.2886229832733955E-12</v>
      </c>
      <c r="AX101" s="50" cm="1">
        <f t="array" ref="AX101">$L$1*N2Density(AX$1,$N101,$J$7:$K$7,$J$5:$K$6)+$L$14*N2Density(AX$1,$N101,$J$20:$K$20,$J$18:$K$19)+$L$27*N2Density(AX$1,$N101,$J$33:$K$33,$J$31:$K$32)</f>
        <v>1.8156896850184922E-12</v>
      </c>
      <c r="AY101" s="50" cm="1">
        <f t="array" ref="AY101">$L$1*N2Density(AY$1,$N101,$J$7:$K$7,$J$5:$K$6)+$L$14*N2Density(AY$1,$N101,$J$20:$K$20,$J$18:$K$19)+$L$27*N2Density(AY$1,$N101,$J$33:$K$33,$J$31:$K$32)</f>
        <v>7.487284816732797E-13</v>
      </c>
      <c r="AZ101" s="50" cm="1">
        <f t="array" ref="AZ101">$L$1*N2Density(AZ$1,$N101,$J$7:$K$7,$J$5:$K$6)+$L$14*N2Density(AZ$1,$N101,$J$20:$K$20,$J$18:$K$19)+$L$27*N2Density(AZ$1,$N101,$J$33:$K$33,$J$31:$K$32)</f>
        <v>3.4086088246602772E-13</v>
      </c>
      <c r="BA101" s="50" cm="1">
        <f t="array" ref="BA101">$L$1*N2Density(BA$1,$N101,$J$7:$K$7,$J$5:$K$6)+$L$14*N2Density(BA$1,$N101,$J$20:$K$20,$J$18:$K$19)+$L$27*N2Density(BA$1,$N101,$J$33:$K$33,$J$31:$K$32)</f>
        <v>2.2066988747708627E-13</v>
      </c>
      <c r="BB101" s="50" cm="1">
        <f t="array" ref="BB101">$L$1*N2Density(BB$1,$N101,$J$7:$K$7,$J$5:$K$6)+$L$14*N2Density(BB$1,$N101,$J$20:$K$20,$J$18:$K$19)+$L$27*N2Density(BB$1,$N101,$J$33:$K$33,$J$31:$K$32)</f>
        <v>2.2236410268328078E-13</v>
      </c>
      <c r="BC101" s="50" cm="1">
        <f t="array" ref="BC101">$L$1*N2Density(BC$1,$N101,$J$7:$K$7,$J$5:$K$6)+$L$14*N2Density(BC$1,$N101,$J$20:$K$20,$J$18:$K$19)+$L$27*N2Density(BC$1,$N101,$J$33:$K$33,$J$31:$K$32)</f>
        <v>2.7974629714880161E-13</v>
      </c>
      <c r="BD101" s="50" cm="1">
        <f t="array" ref="BD101">$L$1*N2Density(BD$1,$N101,$J$7:$K$7,$J$5:$K$6)+$L$14*N2Density(BD$1,$N101,$J$20:$K$20,$J$18:$K$19)+$L$27*N2Density(BD$1,$N101,$J$33:$K$33,$J$31:$K$32)</f>
        <v>3.6955649663766913E-13</v>
      </c>
      <c r="BE101" s="50" cm="1">
        <f t="array" ref="BE101">$L$1*N2Density(BE$1,$N101,$J$7:$K$7,$J$5:$K$6)+$L$14*N2Density(BE$1,$N101,$J$20:$K$20,$J$18:$K$19)+$L$27*N2Density(BE$1,$N101,$J$33:$K$33,$J$31:$K$32)</f>
        <v>4.8477512526834871E-13</v>
      </c>
      <c r="BF101" s="50" cm="1">
        <f t="array" ref="BF101">$L$1*N2Density(BF$1,$N101,$J$7:$K$7,$J$5:$K$6)+$L$14*N2Density(BF$1,$N101,$J$20:$K$20,$J$18:$K$19)+$L$27*N2Density(BF$1,$N101,$J$33:$K$33,$J$31:$K$32)</f>
        <v>6.2325779433287602E-13</v>
      </c>
      <c r="BG101" s="50" cm="1">
        <f t="array" ref="BG101">$L$1*N2Density(BG$1,$N101,$J$7:$K$7,$J$5:$K$6)+$L$14*N2Density(BG$1,$N101,$J$20:$K$20,$J$18:$K$19)+$L$27*N2Density(BG$1,$N101,$J$33:$K$33,$J$31:$K$32)</f>
        <v>7.8323018312705698E-13</v>
      </c>
      <c r="BH101" s="50" cm="1">
        <f t="array" ref="BH101">$L$1*N2Density(BH$1,$N101,$J$7:$K$7,$J$5:$K$6)+$L$14*N2Density(BH$1,$N101,$J$20:$K$20,$J$18:$K$19)+$L$27*N2Density(BH$1,$N101,$J$33:$K$33,$J$31:$K$32)</f>
        <v>9.6156581240661232E-13</v>
      </c>
      <c r="BI101" s="50" cm="1">
        <f t="array" ref="BI101">$L$1*N2Density(BI$1,$N101,$J$7:$K$7,$J$5:$K$6)+$L$14*N2Density(BI$1,$N101,$J$20:$K$20,$J$18:$K$19)+$L$27*N2Density(BI$1,$N101,$J$33:$K$33,$J$31:$K$32)</f>
        <v>1.1531751816008859E-12</v>
      </c>
      <c r="BJ101" s="50" cm="1">
        <f t="array" ref="BJ101">$L$1*N2Density(BJ$1,$N101,$J$7:$K$7,$J$5:$K$6)+$L$14*N2Density(BJ$1,$N101,$J$20:$K$20,$J$18:$K$19)+$L$27*N2Density(BJ$1,$N101,$J$33:$K$33,$J$31:$K$32)</f>
        <v>1.3509246636884147E-12</v>
      </c>
      <c r="BK101" s="50" cm="1">
        <f t="array" ref="BK101">$L$1*N2Density(BK$1,$N101,$J$7:$K$7,$J$5:$K$6)+$L$14*N2Density(BK$1,$N101,$J$20:$K$20,$J$18:$K$19)+$L$27*N2Density(BK$1,$N101,$J$33:$K$33,$J$31:$K$32)</f>
        <v>1.5459141978803675E-12</v>
      </c>
      <c r="BL101" s="50" cm="1">
        <f t="array" ref="BL101">$L$1*N2Density(BL$1,$N101,$J$7:$K$7,$J$5:$K$6)+$L$14*N2Density(BL$1,$N101,$J$20:$K$20,$J$18:$K$19)+$L$27*N2Density(BL$1,$N101,$J$33:$K$33,$J$31:$K$32)</f>
        <v>1.7280562437460901E-12</v>
      </c>
      <c r="BM101" s="50" cm="1">
        <f t="array" ref="BM101">$L$1*N2Density(BM$1,$N101,$J$7:$K$7,$J$5:$K$6)+$L$14*N2Density(BM$1,$N101,$J$20:$K$20,$J$18:$K$19)+$L$27*N2Density(BM$1,$N101,$J$33:$K$33,$J$31:$K$32)</f>
        <v>1.8868986230678103E-12</v>
      </c>
      <c r="BN101" s="50" cm="1">
        <f t="array" ref="BN101">$L$1*N2Density(BN$1,$N101,$J$7:$K$7,$J$5:$K$6)+$L$14*N2Density(BN$1,$N101,$J$20:$K$20,$J$18:$K$19)+$L$27*N2Density(BN$1,$N101,$J$33:$K$33,$J$31:$K$32)</f>
        <v>2.0125999810813031E-12</v>
      </c>
      <c r="BO101" s="50" cm="1">
        <f t="array" ref="BO101">$L$1*N2Density(BO$1,$N101,$J$7:$K$7,$J$5:$K$6)+$L$14*N2Density(BO$1,$N101,$J$20:$K$20,$J$18:$K$19)+$L$27*N2Density(BO$1,$N101,$J$33:$K$33,$J$31:$K$32)</f>
        <v>2.0969330426269407E-12</v>
      </c>
      <c r="BP101" s="50" cm="1">
        <f t="array" ref="BP101">$L$1*N2Density(BP$1,$N101,$J$7:$K$7,$J$5:$K$6)+$L$14*N2Density(BP$1,$N101,$J$20:$K$20,$J$18:$K$19)+$L$27*N2Density(BP$1,$N101,$J$33:$K$33,$J$31:$K$32)</f>
        <v>2.1341741942368529E-12</v>
      </c>
      <c r="BQ101" s="50" cm="1">
        <f t="array" ref="BQ101">$L$1*N2Density(BQ$1,$N101,$J$7:$K$7,$J$5:$K$6)+$L$14*N2Density(BQ$1,$N101,$J$20:$K$20,$J$18:$K$19)+$L$27*N2Density(BQ$1,$N101,$J$33:$K$33,$J$31:$K$32)</f>
        <v>2.1217458795660693E-12</v>
      </c>
      <c r="BR101" s="50" cm="1">
        <f t="array" ref="BR101">$L$1*N2Density(BR$1,$N101,$J$7:$K$7,$J$5:$K$6)+$L$14*N2Density(BR$1,$N101,$J$20:$K$20,$J$18:$K$19)+$L$27*N2Density(BR$1,$N101,$J$33:$K$33,$J$31:$K$32)</f>
        <v>2.0605116426277898E-12</v>
      </c>
      <c r="BS101" s="50" cm="1">
        <f t="array" ref="BS101">$L$1*N2Density(BS$1,$N101,$J$7:$K$7,$J$5:$K$6)+$L$14*N2Density(BS$1,$N101,$J$20:$K$20,$J$18:$K$19)+$L$27*N2Density(BS$1,$N101,$J$33:$K$33,$J$31:$K$32)</f>
        <v>1.9546768985503447E-12</v>
      </c>
      <c r="BT101" s="50" cm="1">
        <f t="array" ref="BT101">$L$1*N2Density(BT$1,$N101,$J$7:$K$7,$J$5:$K$6)+$L$14*N2Density(BT$1,$N101,$J$20:$K$20,$J$18:$K$19)+$L$27*N2Density(BT$1,$N101,$J$33:$K$33,$J$31:$K$32)</f>
        <v>1.8113112723444748E-12</v>
      </c>
      <c r="BU101" s="50" cm="1">
        <f t="array" ref="BU101">$L$1*N2Density(BU$1,$N101,$J$7:$K$7,$J$5:$K$6)+$L$14*N2Density(BU$1,$N101,$J$20:$K$20,$J$18:$K$19)+$L$27*N2Density(BU$1,$N101,$J$33:$K$33,$J$31:$K$32)</f>
        <v>1.6395678798348889E-12</v>
      </c>
      <c r="BV101" s="50" cm="1">
        <f t="array" ref="BV101">$L$1*N2Density(BV$1,$N101,$J$7:$K$7,$J$5:$K$6)+$L$14*N2Density(BV$1,$N101,$J$20:$K$20,$J$18:$K$19)+$L$27*N2Density(BV$1,$N101,$J$33:$K$33,$J$31:$K$32)</f>
        <v>1.4497192827740768E-12</v>
      </c>
      <c r="BW101" s="50" cm="1">
        <f t="array" ref="BW101">$L$1*N2Density(BW$1,$N101,$J$7:$K$7,$J$5:$K$6)+$L$14*N2Density(BW$1,$N101,$J$20:$K$20,$J$18:$K$19)+$L$27*N2Density(BW$1,$N101,$J$33:$K$33,$J$31:$K$32)</f>
        <v>1.252150789116222E-12</v>
      </c>
      <c r="BX101" s="50" cm="1">
        <f t="array" ref="BX101">$L$1*N2Density(BX$1,$N101,$J$7:$K$7,$J$5:$K$6)+$L$14*N2Density(BX$1,$N101,$J$20:$K$20,$J$18:$K$19)+$L$27*N2Density(BX$1,$N101,$J$33:$K$33,$J$31:$K$32)</f>
        <v>1.0564465999011716E-12</v>
      </c>
      <c r="BY101" s="50" cm="1">
        <f t="array" ref="BY101">$L$1*N2Density(BY$1,$N101,$J$7:$K$7,$J$5:$K$6)+$L$14*N2Density(BY$1,$N101,$J$20:$K$20,$J$18:$K$19)+$L$27*N2Density(BY$1,$N101,$J$33:$K$33,$J$31:$K$32)</f>
        <v>8.7067619369754512E-13</v>
      </c>
      <c r="BZ101" s="50" cm="1">
        <f t="array" ref="BZ101">$L$1*N2Density(BZ$1,$N101,$J$7:$K$7,$J$5:$K$6)+$L$14*N2Density(BZ$1,$N101,$J$20:$K$20,$J$18:$K$19)+$L$27*N2Density(BZ$1,$N101,$J$33:$K$33,$J$31:$K$32)</f>
        <v>7.0094508114260127E-13</v>
      </c>
      <c r="CA101" s="50" cm="1">
        <f t="array" ref="CA101">$L$1*N2Density(CA$1,$N101,$J$7:$K$7,$J$5:$K$6)+$L$14*N2Density(CA$1,$N101,$J$20:$K$20,$J$18:$K$19)+$L$27*N2Density(CA$1,$N101,$J$33:$K$33,$J$31:$K$32)</f>
        <v>5.5122577536392418E-13</v>
      </c>
      <c r="CB101" s="50" cm="1">
        <f t="array" ref="CB101">$L$1*N2Density(CB$1,$N101,$J$7:$K$7,$J$5:$K$6)+$L$14*N2Density(CB$1,$N101,$J$20:$K$20,$J$18:$K$19)+$L$27*N2Density(CB$1,$N101,$J$33:$K$33,$J$31:$K$32)</f>
        <v>4.234413286945276E-13</v>
      </c>
      <c r="CC101" s="50" cm="1">
        <f t="array" ref="CC101">$L$1*N2Density(CC$1,$N101,$J$7:$K$7,$J$5:$K$6)+$L$14*N2Density(CC$1,$N101,$J$20:$K$20,$J$18:$K$19)+$L$27*N2Density(CC$1,$N101,$J$33:$K$33,$J$31:$K$32)</f>
        <v>3.1774240074394419E-13</v>
      </c>
      <c r="CD101" s="50" cm="1">
        <f t="array" ref="CD101">$L$1*N2Density(CD$1,$N101,$J$7:$K$7,$J$5:$K$6)+$L$14*N2Density(CD$1,$N101,$J$20:$K$20,$J$18:$K$19)+$L$27*N2Density(CD$1,$N101,$J$33:$K$33,$J$31:$K$32)</f>
        <v>2.3290311846563857E-13</v>
      </c>
      <c r="CE101" s="50" cm="1">
        <f t="array" ref="CE101">$L$1*N2Density(CE$1,$N101,$J$7:$K$7,$J$5:$K$6)+$L$14*N2Density(CE$1,$N101,$J$20:$K$20,$J$18:$K$19)+$L$27*N2Density(CE$1,$N101,$J$33:$K$33,$J$31:$K$32)</f>
        <v>1.6676067206074849E-13</v>
      </c>
      <c r="CF101" s="50" cm="1">
        <f t="array" ref="CF101">$L$1*N2Density(CF$1,$N101,$J$7:$K$7,$J$5:$K$6)+$L$14*N2Density(CF$1,$N101,$J$20:$K$20,$J$18:$K$19)+$L$27*N2Density(CF$1,$N101,$J$33:$K$33,$J$31:$K$32)</f>
        <v>1.1663534329532848E-13</v>
      </c>
      <c r="CG101" s="50" cm="1">
        <f t="array" ref="CG101">$L$1*N2Density(CG$1,$N101,$J$7:$K$7,$J$5:$K$6)+$L$14*N2Density(CG$1,$N101,$J$20:$K$20,$J$18:$K$19)+$L$27*N2Density(CG$1,$N101,$J$33:$K$33,$J$31:$K$32)</f>
        <v>7.9686528855182189E-14</v>
      </c>
      <c r="CH101" s="50" cm="1">
        <f t="array" ref="CH101">$L$1*N2Density(CH$1,$N101,$J$7:$K$7,$J$5:$K$6)+$L$14*N2Density(CH$1,$N101,$J$20:$K$20,$J$18:$K$19)+$L$27*N2Density(CH$1,$N101,$J$33:$K$33,$J$31:$K$32)</f>
        <v>5.318116525076328E-14</v>
      </c>
      <c r="CI101" s="50" cm="1">
        <f t="array" ref="CI101">$L$1*N2Density(CI$1,$N101,$J$7:$K$7,$J$5:$K$6)+$L$14*N2Density(CI$1,$N101,$J$20:$K$20,$J$18:$K$19)+$L$27*N2Density(CI$1,$N101,$J$33:$K$33,$J$31:$K$32)</f>
        <v>3.466961273848178E-14</v>
      </c>
      <c r="CJ101" s="50" cm="1">
        <f t="array" ref="CJ101">$L$1*N2Density(CJ$1,$N101,$J$7:$K$7,$J$5:$K$6)+$L$14*N2Density(CJ$1,$N101,$J$20:$K$20,$J$18:$K$19)+$L$27*N2Density(CJ$1,$N101,$J$33:$K$33,$J$31:$K$32)</f>
        <v>2.2077929103473408E-14</v>
      </c>
      <c r="CK101" s="50" cm="1">
        <f t="array" ref="CK101">$L$1*N2Density(CK$1,$N101,$J$7:$K$7,$J$5:$K$6)+$L$14*N2Density(CK$1,$N101,$J$20:$K$20,$J$18:$K$19)+$L$27*N2Density(CK$1,$N101,$J$33:$K$33,$J$31:$K$32)</f>
        <v>1.3733646998628108E-14</v>
      </c>
      <c r="CL101" s="50" cm="1">
        <f t="array" ref="CL101">$L$1*N2Density(CL$1,$N101,$J$7:$K$7,$J$5:$K$6)+$L$14*N2Density(CL$1,$N101,$J$20:$K$20,$J$18:$K$19)+$L$27*N2Density(CL$1,$N101,$J$33:$K$33,$J$31:$K$32)</f>
        <v>8.3451015990466367E-15</v>
      </c>
      <c r="CM101" s="50" cm="1">
        <f t="array" ref="CM101">$L$1*N2Density(CM$1,$N101,$J$7:$K$7,$J$5:$K$6)+$L$14*N2Density(CM$1,$N101,$J$20:$K$20,$J$18:$K$19)+$L$27*N2Density(CM$1,$N101,$J$33:$K$33,$J$31:$K$32)</f>
        <v>4.9533107958631383E-15</v>
      </c>
      <c r="CN101" s="50" cm="1">
        <f t="array" ref="CN101">$L$1*N2Density(CN$1,$N101,$J$7:$K$7,$J$5:$K$6)+$L$14*N2Density(CN$1,$N101,$J$20:$K$20,$J$18:$K$19)+$L$27*N2Density(CN$1,$N101,$J$33:$K$33,$J$31:$K$32)</f>
        <v>2.8719556631455507E-15</v>
      </c>
      <c r="CO101" s="50" cm="1">
        <f t="array" ref="CO101">$L$1*N2Density(CO$1,$N101,$J$7:$K$7,$J$5:$K$6)+$L$14*N2Density(CO$1,$N101,$J$20:$K$20,$J$18:$K$19)+$L$27*N2Density(CO$1,$N101,$J$33:$K$33,$J$31:$K$32)</f>
        <v>1.6265899533486886E-15</v>
      </c>
      <c r="CP101" s="50" cm="1">
        <f t="array" ref="CP101">$L$1*N2Density(CP$1,$N101,$J$7:$K$7,$J$5:$K$6)+$L$14*N2Density(CP$1,$N101,$J$20:$K$20,$J$18:$K$19)+$L$27*N2Density(CP$1,$N101,$J$33:$K$33,$J$31:$K$32)</f>
        <v>8.9990495309710044E-16</v>
      </c>
      <c r="CQ101" s="50" cm="1">
        <f t="array" ref="CQ101">$L$1*N2Density(CQ$1,$N101,$J$7:$K$7,$J$5:$K$6)+$L$14*N2Density(CQ$1,$N101,$J$20:$K$20,$J$18:$K$19)+$L$27*N2Density(CQ$1,$N101,$J$33:$K$33,$J$31:$K$32)</f>
        <v>4.863326208955346E-16</v>
      </c>
      <c r="CR101" s="50" cm="1">
        <f t="array" ref="CR101">$L$1*N2Density(CR$1,$N101,$J$7:$K$7,$J$5:$K$6)+$L$14*N2Density(CR$1,$N101,$J$20:$K$20,$J$18:$K$19)+$L$27*N2Density(CR$1,$N101,$J$33:$K$33,$J$31:$K$32)</f>
        <v>2.5673694074594353E-16</v>
      </c>
      <c r="CS101" s="50" cm="1">
        <f t="array" ref="CS101">$L$1*N2Density(CS$1,$N101,$J$7:$K$7,$J$5:$K$6)+$L$14*N2Density(CS$1,$N101,$J$20:$K$20,$J$18:$K$19)+$L$27*N2Density(CS$1,$N101,$J$33:$K$33,$J$31:$K$32)</f>
        <v>1.3239193354002403E-16</v>
      </c>
      <c r="CT101" s="50" cm="1">
        <f t="array" ref="CT101">$L$1*N2Density(CT$1,$N101,$J$7:$K$7,$J$5:$K$6)+$L$14*N2Density(CT$1,$N101,$J$20:$K$20,$J$18:$K$19)+$L$27*N2Density(CT$1,$N101,$J$33:$K$33,$J$31:$K$32)</f>
        <v>6.6688798057271829E-17</v>
      </c>
      <c r="CU101" s="50" cm="1">
        <f t="array" ref="CU101">$L$1*N2Density(CU$1,$N101,$J$7:$K$7,$J$5:$K$6)+$L$14*N2Density(CU$1,$N101,$J$20:$K$20,$J$18:$K$19)+$L$27*N2Density(CU$1,$N101,$J$33:$K$33,$J$31:$K$32)</f>
        <v>3.2814248107746185E-17</v>
      </c>
      <c r="CV101" s="50" cm="1">
        <f t="array" ref="CV101">$L$1*N2Density(CV$1,$N101,$J$7:$K$7,$J$5:$K$6)+$L$14*N2Density(CV$1,$N101,$J$20:$K$20,$J$18:$K$19)+$L$27*N2Density(CV$1,$N101,$J$33:$K$33,$J$31:$K$32)</f>
        <v>1.5772125601655065E-17</v>
      </c>
      <c r="CW101" s="50" cm="1">
        <f t="array" ref="CW101">$L$1*N2Density(CW$1,$N101,$J$7:$K$7,$J$5:$K$6)+$L$14*N2Density(CW$1,$N101,$J$20:$K$20,$J$18:$K$19)+$L$27*N2Density(CW$1,$N101,$J$33:$K$33,$J$31:$K$32)</f>
        <v>7.4051898728655572E-18</v>
      </c>
      <c r="CX101" s="50" cm="1">
        <f t="array" ref="CX101">$L$1*N2Density(CX$1,$N101,$J$7:$K$7,$J$5:$K$6)+$L$14*N2Density(CX$1,$N101,$J$20:$K$20,$J$18:$K$19)+$L$27*N2Density(CX$1,$N101,$J$33:$K$33,$J$31:$K$32)</f>
        <v>3.3962556371622758E-18</v>
      </c>
      <c r="CY101" s="50" cm="1">
        <f t="array" ref="CY101">$L$1*N2Density(CY$1,$N101,$J$7:$K$7,$J$5:$K$6)+$L$14*N2Density(CY$1,$N101,$J$20:$K$20,$J$18:$K$19)+$L$27*N2Density(CY$1,$N101,$J$33:$K$33,$J$31:$K$32)</f>
        <v>1.5215378070963516E-18</v>
      </c>
      <c r="CZ101" s="50" cm="1">
        <f t="array" ref="CZ101">$L$1*N2Density(CZ$1,$N101,$J$7:$K$7,$J$5:$K$6)+$L$14*N2Density(CZ$1,$N101,$J$20:$K$20,$J$18:$K$19)+$L$27*N2Density(CZ$1,$N101,$J$33:$K$33,$J$31:$K$32)</f>
        <v>6.6586061287339743E-19</v>
      </c>
      <c r="DA101" s="50" cm="1">
        <f t="array" ref="DA101">$L$1*N2Density(DA$1,$N101,$J$7:$K$7,$J$5:$K$6)+$L$14*N2Density(DA$1,$N101,$J$20:$K$20,$J$18:$K$19)+$L$27*N2Density(DA$1,$N101,$J$33:$K$33,$J$31:$K$32)</f>
        <v>2.8464404755861467E-19</v>
      </c>
      <c r="DB101" s="50" cm="1">
        <f t="array" ref="DB101">$L$1*N2Density(DB$1,$N101,$J$7:$K$7,$J$5:$K$6)+$L$14*N2Density(DB$1,$N101,$J$20:$K$20,$J$18:$K$19)+$L$27*N2Density(DB$1,$N101,$J$33:$K$33,$J$31:$K$32)</f>
        <v>1.188609203251843E-19</v>
      </c>
      <c r="DC101" s="50" cm="1">
        <f t="array" ref="DC101">$L$1*N2Density(DC$1,$N101,$J$7:$K$7,$J$5:$K$6)+$L$14*N2Density(DC$1,$N101,$J$20:$K$20,$J$18:$K$19)+$L$27*N2Density(DC$1,$N101,$J$33:$K$33,$J$31:$K$32)</f>
        <v>4.8483534524874018E-20</v>
      </c>
      <c r="DD101" s="50" cm="1">
        <f t="array" ref="DD101">$L$1*N2Density(DD$1,$N101,$J$7:$K$7,$J$5:$K$6)+$L$14*N2Density(DD$1,$N101,$J$20:$K$20,$J$18:$K$19)+$L$27*N2Density(DD$1,$N101,$J$33:$K$33,$J$31:$K$32)</f>
        <v>1.9318244555095443E-20</v>
      </c>
      <c r="DE101" s="50" cm="1">
        <f t="array" ref="DE101">$L$1*N2Density(DE$1,$N101,$J$7:$K$7,$J$5:$K$6)+$L$14*N2Density(DE$1,$N101,$J$20:$K$20,$J$18:$K$19)+$L$27*N2Density(DE$1,$N101,$J$33:$K$33,$J$31:$K$32)</f>
        <v>7.5189855176238572E-21</v>
      </c>
      <c r="DF101" s="50" cm="1">
        <f t="array" ref="DF101">$L$1*N2Density(DF$1,$N101,$J$7:$K$7,$J$5:$K$6)+$L$14*N2Density(DF$1,$N101,$J$20:$K$20,$J$18:$K$19)+$L$27*N2Density(DF$1,$N101,$J$33:$K$33,$J$31:$K$32)</f>
        <v>2.8587030114804316E-21</v>
      </c>
      <c r="DG101" s="50" cm="1">
        <f t="array" ref="DG101">$L$1*N2Density(DG$1,$N101,$J$7:$K$7,$J$5:$K$6)+$L$14*N2Density(DG$1,$N101,$J$20:$K$20,$J$18:$K$19)+$L$27*N2Density(DG$1,$N101,$J$33:$K$33,$J$31:$K$32)</f>
        <v>1.0616883018950438E-21</v>
      </c>
      <c r="DH101" s="50" cm="1">
        <f t="array" ref="DH101">$L$1*N2Density(DH$1,$N101,$J$7:$K$7,$J$5:$K$6)+$L$14*N2Density(DH$1,$N101,$J$20:$K$20,$J$18:$K$19)+$L$27*N2Density(DH$1,$N101,$J$33:$K$33,$J$31:$K$32)</f>
        <v>3.8516181740008723E-22</v>
      </c>
      <c r="DI101" s="50" cm="1">
        <f t="array" ref="DI101">$L$1*N2Density(DI$1,$N101,$J$7:$K$7,$J$5:$K$6)+$L$14*N2Density(DI$1,$N101,$J$20:$K$20,$J$18:$K$19)+$L$27*N2Density(DI$1,$N101,$J$33:$K$33,$J$31:$K$32)</f>
        <v>1.3649213421690947E-22</v>
      </c>
      <c r="DJ101" s="50" cm="1">
        <f t="array" ref="DJ101">$L$1*N2Density(DJ$1,$N101,$J$7:$K$7,$J$5:$K$6)+$L$14*N2Density(DJ$1,$N101,$J$20:$K$20,$J$18:$K$19)+$L$27*N2Density(DJ$1,$N101,$J$33:$K$33,$J$31:$K$32)</f>
        <v>4.724873917528493E-23</v>
      </c>
      <c r="DK101" s="50" cm="1">
        <f t="array" ref="DK101">$L$1*N2Density(DK$1,$N101,$J$7:$K$7,$J$5:$K$6)+$L$14*N2Density(DK$1,$N101,$J$20:$K$20,$J$18:$K$19)+$L$27*N2Density(DK$1,$N101,$J$33:$K$33,$J$31:$K$32)</f>
        <v>1.5976845131252772E-23</v>
      </c>
    </row>
    <row r="102" spans="1:115" x14ac:dyDescent="0.25">
      <c r="A102" s="29">
        <v>6.3</v>
      </c>
      <c r="B102" s="29">
        <v>3.3</v>
      </c>
      <c r="C102" s="29">
        <v>6</v>
      </c>
      <c r="D102" s="29">
        <v>2.5</v>
      </c>
      <c r="E102" s="29" t="s">
        <v>7</v>
      </c>
      <c r="N102" s="56">
        <v>1.9984014443252799E-14</v>
      </c>
      <c r="O102" s="50" cm="1">
        <f t="array" ref="O102">$L$1*N2Density(O$1,$N102,$J$7:$K$7,$J$5:$K$6)+$L$14*N2Density(O$1,$N102,$J$20:$K$20,$J$18:$K$19)+$L$27*N2Density(O$1,$N102,$J$33:$K$33,$J$31:$K$32)</f>
        <v>3.3513569868940428E-16</v>
      </c>
      <c r="P102" s="50" cm="1">
        <f t="array" ref="P102">$L$1*N2Density(P$1,$N102,$J$7:$K$7,$J$5:$K$6)+$L$14*N2Density(P$1,$N102,$J$20:$K$20,$J$18:$K$19)+$L$27*N2Density(P$1,$N102,$J$33:$K$33,$J$31:$K$32)</f>
        <v>1.5509298059348216E-14</v>
      </c>
      <c r="Q102" s="50" cm="1">
        <f t="array" ref="Q102">$L$1*N2Density(Q$1,$N102,$J$7:$K$7,$J$5:$K$6)+$L$14*N2Density(Q$1,$N102,$J$20:$K$20,$J$18:$K$19)+$L$27*N2Density(Q$1,$N102,$J$33:$K$33,$J$31:$K$32)</f>
        <v>5.6686379429631234E-13</v>
      </c>
      <c r="R102" s="50" cm="1">
        <f t="array" ref="R102">$L$1*N2Density(R$1,$N102,$J$7:$K$7,$J$5:$K$6)+$L$14*N2Density(R$1,$N102,$J$20:$K$20,$J$18:$K$19)+$L$27*N2Density(R$1,$N102,$J$33:$K$33,$J$31:$K$32)</f>
        <v>1.6327951254735766E-11</v>
      </c>
      <c r="S102" s="50" cm="1">
        <f t="array" ref="S102">$L$1*N2Density(S$1,$N102,$J$7:$K$7,$J$5:$K$6)+$L$14*N2Density(S$1,$N102,$J$20:$K$20,$J$18:$K$19)+$L$27*N2Density(S$1,$N102,$J$33:$K$33,$J$31:$K$32)</f>
        <v>3.7055318707384302E-10</v>
      </c>
      <c r="T102" s="50" cm="1">
        <f t="array" ref="T102">$L$1*N2Density(T$1,$N102,$J$7:$K$7,$J$5:$K$6)+$L$14*N2Density(T$1,$N102,$J$20:$K$20,$J$18:$K$19)+$L$27*N2Density(T$1,$N102,$J$33:$K$33,$J$31:$K$32)</f>
        <v>6.6255653025020423E-9</v>
      </c>
      <c r="U102" s="50" cm="1">
        <f t="array" ref="U102">$L$1*N2Density(U$1,$N102,$J$7:$K$7,$J$5:$K$6)+$L$14*N2Density(U$1,$N102,$J$20:$K$20,$J$18:$K$19)+$L$27*N2Density(U$1,$N102,$J$33:$K$33,$J$31:$K$32)</f>
        <v>9.3335550504438658E-8</v>
      </c>
      <c r="V102" s="50" cm="1">
        <f t="array" ref="V102">$L$1*N2Density(V$1,$N102,$J$7:$K$7,$J$5:$K$6)+$L$14*N2Density(V$1,$N102,$J$20:$K$20,$J$18:$K$19)+$L$27*N2Density(V$1,$N102,$J$33:$K$33,$J$31:$K$32)</f>
        <v>1.0359116732716001E-6</v>
      </c>
      <c r="W102" s="50" cm="1">
        <f t="array" ref="W102">$L$1*N2Density(W$1,$N102,$J$7:$K$7,$J$5:$K$6)+$L$14*N2Density(W$1,$N102,$J$20:$K$20,$J$18:$K$19)+$L$27*N2Density(W$1,$N102,$J$33:$K$33,$J$31:$K$32)</f>
        <v>9.0583643453172529E-6</v>
      </c>
      <c r="X102" s="50" cm="1">
        <f t="array" ref="X102">$L$1*N2Density(X$1,$N102,$J$7:$K$7,$J$5:$K$6)+$L$14*N2Density(X$1,$N102,$J$20:$K$20,$J$18:$K$19)+$L$27*N2Density(X$1,$N102,$J$33:$K$33,$J$31:$K$32)</f>
        <v>6.2406274221611928E-5</v>
      </c>
      <c r="Y102" s="50" cm="1">
        <f t="array" ref="Y102">$L$1*N2Density(Y$1,$N102,$J$7:$K$7,$J$5:$K$6)+$L$14*N2Density(Y$1,$N102,$J$20:$K$20,$J$18:$K$19)+$L$27*N2Density(Y$1,$N102,$J$33:$K$33,$J$31:$K$32)</f>
        <v>3.3873348845172272E-4</v>
      </c>
      <c r="Z102" s="50" cm="1">
        <f t="array" ref="Z102">$L$1*N2Density(Z$1,$N102,$J$7:$K$7,$J$5:$K$6)+$L$14*N2Density(Z$1,$N102,$J$20:$K$20,$J$18:$K$19)+$L$27*N2Density(Z$1,$N102,$J$33:$K$33,$J$31:$K$32)</f>
        <v>1.4485697873105061E-3</v>
      </c>
      <c r="AA102" s="50" cm="1">
        <f t="array" ref="AA102">$L$1*N2Density(AA$1,$N102,$J$7:$K$7,$J$5:$K$6)+$L$14*N2Density(AA$1,$N102,$J$20:$K$20,$J$18:$K$19)+$L$27*N2Density(AA$1,$N102,$J$33:$K$33,$J$31:$K$32)</f>
        <v>4.8805876811833923E-3</v>
      </c>
      <c r="AB102" s="50" cm="1">
        <f t="array" ref="AB102">$L$1*N2Density(AB$1,$N102,$J$7:$K$7,$J$5:$K$6)+$L$14*N2Density(AB$1,$N102,$J$20:$K$20,$J$18:$K$19)+$L$27*N2Density(AB$1,$N102,$J$33:$K$33,$J$31:$K$32)</f>
        <v>1.2955561018369402E-2</v>
      </c>
      <c r="AC102" s="50" cm="1">
        <f t="array" ref="AC102">$L$1*N2Density(AC$1,$N102,$J$7:$K$7,$J$5:$K$6)+$L$14*N2Density(AC$1,$N102,$J$20:$K$20,$J$18:$K$19)+$L$27*N2Density(AC$1,$N102,$J$33:$K$33,$J$31:$K$32)</f>
        <v>2.7095161065360196E-2</v>
      </c>
      <c r="AD102" s="50" cm="1">
        <f t="array" ref="AD102">$L$1*N2Density(AD$1,$N102,$J$7:$K$7,$J$5:$K$6)+$L$14*N2Density(AD$1,$N102,$J$20:$K$20,$J$18:$K$19)+$L$27*N2Density(AD$1,$N102,$J$33:$K$33,$J$31:$K$32)</f>
        <v>4.4645599398453237E-2</v>
      </c>
      <c r="AE102" s="50" cm="1">
        <f t="array" ref="AE102">$L$1*N2Density(AE$1,$N102,$J$7:$K$7,$J$5:$K$6)+$L$14*N2Density(AE$1,$N102,$J$20:$K$20,$J$18:$K$19)+$L$27*N2Density(AE$1,$N102,$J$33:$K$33,$J$31:$K$32)</f>
        <v>5.7958480000548394E-2</v>
      </c>
      <c r="AF102" s="50" cm="1">
        <f t="array" ref="AF102">$L$1*N2Density(AF$1,$N102,$J$7:$K$7,$J$5:$K$6)+$L$14*N2Density(AF$1,$N102,$J$20:$K$20,$J$18:$K$19)+$L$27*N2Density(AF$1,$N102,$J$33:$K$33,$J$31:$K$32)</f>
        <v>5.9279799319186907E-2</v>
      </c>
      <c r="AG102" s="50" cm="1">
        <f t="array" ref="AG102">$L$1*N2Density(AG$1,$N102,$J$7:$K$7,$J$5:$K$6)+$L$14*N2Density(AG$1,$N102,$J$20:$K$20,$J$18:$K$19)+$L$27*N2Density(AG$1,$N102,$J$33:$K$33,$J$31:$K$32)</f>
        <v>4.7769189265016491E-2</v>
      </c>
      <c r="AH102" s="50" cm="1">
        <f t="array" ref="AH102">$L$1*N2Density(AH$1,$N102,$J$7:$K$7,$J$5:$K$6)+$L$14*N2Density(AH$1,$N102,$J$20:$K$20,$J$18:$K$19)+$L$27*N2Density(AH$1,$N102,$J$33:$K$33,$J$31:$K$32)</f>
        <v>3.0327766306722775E-2</v>
      </c>
      <c r="AI102" s="50" cm="1">
        <f t="array" ref="AI102">$L$1*N2Density(AI$1,$N102,$J$7:$K$7,$J$5:$K$6)+$L$14*N2Density(AI$1,$N102,$J$20:$K$20,$J$18:$K$19)+$L$27*N2Density(AI$1,$N102,$J$33:$K$33,$J$31:$K$32)</f>
        <v>1.5169958367865779E-2</v>
      </c>
      <c r="AJ102" s="50" cm="1">
        <f t="array" ref="AJ102">$L$1*N2Density(AJ$1,$N102,$J$7:$K$7,$J$5:$K$6)+$L$14*N2Density(AJ$1,$N102,$J$20:$K$20,$J$18:$K$19)+$L$27*N2Density(AJ$1,$N102,$J$33:$K$33,$J$31:$K$32)</f>
        <v>5.9783283730604504E-3</v>
      </c>
      <c r="AK102" s="50" cm="1">
        <f t="array" ref="AK102">$L$1*N2Density(AK$1,$N102,$J$7:$K$7,$J$5:$K$6)+$L$14*N2Density(AK$1,$N102,$J$20:$K$20,$J$18:$K$19)+$L$27*N2Density(AK$1,$N102,$J$33:$K$33,$J$31:$K$32)</f>
        <v>1.8562077017155638E-3</v>
      </c>
      <c r="AL102" s="50" cm="1">
        <f t="array" ref="AL102">$L$1*N2Density(AL$1,$N102,$J$7:$K$7,$J$5:$K$6)+$L$14*N2Density(AL$1,$N102,$J$20:$K$20,$J$18:$K$19)+$L$27*N2Density(AL$1,$N102,$J$33:$K$33,$J$31:$K$32)</f>
        <v>4.5407215307866587E-4</v>
      </c>
      <c r="AM102" s="50" cm="1">
        <f t="array" ref="AM102">$L$1*N2Density(AM$1,$N102,$J$7:$K$7,$J$5:$K$6)+$L$14*N2Density(AM$1,$N102,$J$20:$K$20,$J$18:$K$19)+$L$27*N2Density(AM$1,$N102,$J$33:$K$33,$J$31:$K$32)</f>
        <v>8.7513493195694219E-5</v>
      </c>
      <c r="AN102" s="50" cm="1">
        <f t="array" ref="AN102">$L$1*N2Density(AN$1,$N102,$J$7:$K$7,$J$5:$K$6)+$L$14*N2Density(AN$1,$N102,$J$20:$K$20,$J$18:$K$19)+$L$27*N2Density(AN$1,$N102,$J$33:$K$33,$J$31:$K$32)</f>
        <v>1.3288600301415116E-5</v>
      </c>
      <c r="AO102" s="50" cm="1">
        <f t="array" ref="AO102">$L$1*N2Density(AO$1,$N102,$J$7:$K$7,$J$5:$K$6)+$L$14*N2Density(AO$1,$N102,$J$20:$K$20,$J$18:$K$19)+$L$27*N2Density(AO$1,$N102,$J$33:$K$33,$J$31:$K$32)</f>
        <v>1.5898398077571565E-6</v>
      </c>
      <c r="AP102" s="50" cm="1">
        <f t="array" ref="AP102">$L$1*N2Density(AP$1,$N102,$J$7:$K$7,$J$5:$K$6)+$L$14*N2Density(AP$1,$N102,$J$20:$K$20,$J$18:$K$19)+$L$27*N2Density(AP$1,$N102,$J$33:$K$33,$J$31:$K$32)</f>
        <v>1.499093274627734E-7</v>
      </c>
      <c r="AQ102" s="50" cm="1">
        <f t="array" ref="AQ102">$L$1*N2Density(AQ$1,$N102,$J$7:$K$7,$J$5:$K$6)+$L$14*N2Density(AQ$1,$N102,$J$20:$K$20,$J$18:$K$19)+$L$27*N2Density(AQ$1,$N102,$J$33:$K$33,$J$31:$K$32)</f>
        <v>1.1172911131361431E-8</v>
      </c>
      <c r="AR102" s="50" cm="1">
        <f t="array" ref="AR102">$L$1*N2Density(AR$1,$N102,$J$7:$K$7,$J$5:$K$6)+$L$14*N2Density(AR$1,$N102,$J$20:$K$20,$J$18:$K$19)+$L$27*N2Density(AR$1,$N102,$J$33:$K$33,$J$31:$K$32)</f>
        <v>6.7945955707984932E-10</v>
      </c>
      <c r="AS102" s="50" cm="1">
        <f t="array" ref="AS102">$L$1*N2Density(AS$1,$N102,$J$7:$K$7,$J$5:$K$6)+$L$14*N2Density(AS$1,$N102,$J$20:$K$20,$J$18:$K$19)+$L$27*N2Density(AS$1,$N102,$J$33:$K$33,$J$31:$K$32)</f>
        <v>4.6417864064027328E-11</v>
      </c>
      <c r="AT102" s="50" cm="1">
        <f t="array" ref="AT102">$L$1*N2Density(AT$1,$N102,$J$7:$K$7,$J$5:$K$6)+$L$14*N2Density(AT$1,$N102,$J$20:$K$20,$J$18:$K$19)+$L$27*N2Density(AT$1,$N102,$J$33:$K$33,$J$31:$K$32)</f>
        <v>9.8652185966051747E-12</v>
      </c>
      <c r="AU102" s="50" cm="1">
        <f t="array" ref="AU102">$L$1*N2Density(AU$1,$N102,$J$7:$K$7,$J$5:$K$6)+$L$14*N2Density(AU$1,$N102,$J$20:$K$20,$J$18:$K$19)+$L$27*N2Density(AU$1,$N102,$J$33:$K$33,$J$31:$K$32)</f>
        <v>4.3832780809685588E-12</v>
      </c>
      <c r="AV102" s="50" cm="1">
        <f t="array" ref="AV102">$L$1*N2Density(AV$1,$N102,$J$7:$K$7,$J$5:$K$6)+$L$14*N2Density(AV$1,$N102,$J$20:$K$20,$J$18:$K$19)+$L$27*N2Density(AV$1,$N102,$J$33:$K$33,$J$31:$K$32)</f>
        <v>2.0056003642858895E-12</v>
      </c>
      <c r="AW102" s="50" cm="1">
        <f t="array" ref="AW102">$L$1*N2Density(AW$1,$N102,$J$7:$K$7,$J$5:$K$6)+$L$14*N2Density(AW$1,$N102,$J$20:$K$20,$J$18:$K$19)+$L$27*N2Density(AW$1,$N102,$J$33:$K$33,$J$31:$K$32)</f>
        <v>8.6345101590616396E-13</v>
      </c>
      <c r="AX102" s="50" cm="1">
        <f t="array" ref="AX102">$L$1*N2Density(AX$1,$N102,$J$7:$K$7,$J$5:$K$6)+$L$14*N2Density(AX$1,$N102,$J$20:$K$20,$J$18:$K$19)+$L$27*N2Density(AX$1,$N102,$J$33:$K$33,$J$31:$K$32)</f>
        <v>3.5653499029456952E-13</v>
      </c>
      <c r="AY102" s="50" cm="1">
        <f t="array" ref="AY102">$L$1*N2Density(AY$1,$N102,$J$7:$K$7,$J$5:$K$6)+$L$14*N2Density(AY$1,$N102,$J$20:$K$20,$J$18:$K$19)+$L$27*N2Density(AY$1,$N102,$J$33:$K$33,$J$31:$K$32)</f>
        <v>1.5481953481571364E-13</v>
      </c>
      <c r="AZ102" s="50" cm="1">
        <f t="array" ref="AZ102">$L$1*N2Density(AZ$1,$N102,$J$7:$K$7,$J$5:$K$6)+$L$14*N2Density(AZ$1,$N102,$J$20:$K$20,$J$18:$K$19)+$L$27*N2Density(AZ$1,$N102,$J$33:$K$33,$J$31:$K$32)</f>
        <v>8.9100378755548119E-14</v>
      </c>
      <c r="BA102" s="50" cm="1">
        <f t="array" ref="BA102">$L$1*N2Density(BA$1,$N102,$J$7:$K$7,$J$5:$K$6)+$L$14*N2Density(BA$1,$N102,$J$20:$K$20,$J$18:$K$19)+$L$27*N2Density(BA$1,$N102,$J$33:$K$33,$J$31:$K$32)</f>
        <v>8.1501759381473379E-14</v>
      </c>
      <c r="BB102" s="50" cm="1">
        <f t="array" ref="BB102">$L$1*N2Density(BB$1,$N102,$J$7:$K$7,$J$5:$K$6)+$L$14*N2Density(BB$1,$N102,$J$20:$K$20,$J$18:$K$19)+$L$27*N2Density(BB$1,$N102,$J$33:$K$33,$J$31:$K$32)</f>
        <v>1.0000352178411095E-13</v>
      </c>
      <c r="BC102" s="50" cm="1">
        <f t="array" ref="BC102">$L$1*N2Density(BC$1,$N102,$J$7:$K$7,$J$5:$K$6)+$L$14*N2Density(BC$1,$N102,$J$20:$K$20,$J$18:$K$19)+$L$27*N2Density(BC$1,$N102,$J$33:$K$33,$J$31:$K$32)</f>
        <v>1.3308083919766989E-13</v>
      </c>
      <c r="BD102" s="50" cm="1">
        <f t="array" ref="BD102">$L$1*N2Density(BD$1,$N102,$J$7:$K$7,$J$5:$K$6)+$L$14*N2Density(BD$1,$N102,$J$20:$K$20,$J$18:$K$19)+$L$27*N2Density(BD$1,$N102,$J$33:$K$33,$J$31:$K$32)</f>
        <v>1.7731584342758373E-13</v>
      </c>
      <c r="BE102" s="50" cm="1">
        <f t="array" ref="BE102">$L$1*N2Density(BE$1,$N102,$J$7:$K$7,$J$5:$K$6)+$L$14*N2Density(BE$1,$N102,$J$20:$K$20,$J$18:$K$19)+$L$27*N2Density(BE$1,$N102,$J$33:$K$33,$J$31:$K$32)</f>
        <v>2.3195604227697373E-13</v>
      </c>
      <c r="BF102" s="50" cm="1">
        <f t="array" ref="BF102">$L$1*N2Density(BF$1,$N102,$J$7:$K$7,$J$5:$K$6)+$L$14*N2Density(BF$1,$N102,$J$20:$K$20,$J$18:$K$19)+$L$27*N2Density(BF$1,$N102,$J$33:$K$33,$J$31:$K$32)</f>
        <v>2.9669167849894555E-13</v>
      </c>
      <c r="BG102" s="50" cm="1">
        <f t="array" ref="BG102">$L$1*N2Density(BG$1,$N102,$J$7:$K$7,$J$5:$K$6)+$L$14*N2Density(BG$1,$N102,$J$20:$K$20,$J$18:$K$19)+$L$27*N2Density(BG$1,$N102,$J$33:$K$33,$J$31:$K$32)</f>
        <v>3.7076596115089693E-13</v>
      </c>
      <c r="BH102" s="50" cm="1">
        <f t="array" ref="BH102">$L$1*N2Density(BH$1,$N102,$J$7:$K$7,$J$5:$K$6)+$L$14*N2Density(BH$1,$N102,$J$20:$K$20,$J$18:$K$19)+$L$27*N2Density(BH$1,$N102,$J$33:$K$33,$J$31:$K$32)</f>
        <v>4.5261159614064238E-13</v>
      </c>
      <c r="BI102" s="50" cm="1">
        <f t="array" ref="BI102">$L$1*N2Density(BI$1,$N102,$J$7:$K$7,$J$5:$K$6)+$L$14*N2Density(BI$1,$N102,$J$20:$K$20,$J$18:$K$19)+$L$27*N2Density(BI$1,$N102,$J$33:$K$33,$J$31:$K$32)</f>
        <v>5.3972412446878546E-13</v>
      </c>
      <c r="BJ102" s="50" cm="1">
        <f t="array" ref="BJ102">$L$1*N2Density(BJ$1,$N102,$J$7:$K$7,$J$5:$K$6)+$L$14*N2Density(BJ$1,$N102,$J$20:$K$20,$J$18:$K$19)+$L$27*N2Density(BJ$1,$N102,$J$33:$K$33,$J$31:$K$32)</f>
        <v>6.2868994487506276E-13</v>
      </c>
      <c r="BK102" s="50" cm="1">
        <f t="array" ref="BK102">$L$1*N2Density(BK$1,$N102,$J$7:$K$7,$J$5:$K$6)+$L$14*N2Density(BK$1,$N102,$J$20:$K$20,$J$18:$K$19)+$L$27*N2Density(BK$1,$N102,$J$33:$K$33,$J$31:$K$32)</f>
        <v>7.1535142767237912E-13</v>
      </c>
      <c r="BL102" s="50" cm="1">
        <f t="array" ref="BL102">$L$1*N2Density(BL$1,$N102,$J$7:$K$7,$J$5:$K$6)+$L$14*N2Density(BL$1,$N102,$J$20:$K$20,$J$18:$K$19)+$L$27*N2Density(BL$1,$N102,$J$33:$K$33,$J$31:$K$32)</f>
        <v>7.9509787147095973E-13</v>
      </c>
      <c r="BM102" s="50" cm="1">
        <f t="array" ref="BM102">$L$1*N2Density(BM$1,$N102,$J$7:$K$7,$J$5:$K$6)+$L$14*N2Density(BM$1,$N102,$J$20:$K$20,$J$18:$K$19)+$L$27*N2Density(BM$1,$N102,$J$33:$K$33,$J$31:$K$32)</f>
        <v>8.6325665763199756E-13</v>
      </c>
      <c r="BN102" s="50" cm="1">
        <f t="array" ref="BN102">$L$1*N2Density(BN$1,$N102,$J$7:$K$7,$J$5:$K$6)+$L$14*N2Density(BN$1,$N102,$J$20:$K$20,$J$18:$K$19)+$L$27*N2Density(BN$1,$N102,$J$33:$K$33,$J$31:$K$32)</f>
        <v>9.1554033906814375E-13</v>
      </c>
      <c r="BO102" s="50" cm="1">
        <f t="array" ref="BO102">$L$1*N2Density(BO$1,$N102,$J$7:$K$7,$J$5:$K$6)+$L$14*N2Density(BO$1,$N102,$J$20:$K$20,$J$18:$K$19)+$L$27*N2Density(BO$1,$N102,$J$33:$K$33,$J$31:$K$32)</f>
        <v>9.4849104345862273E-13</v>
      </c>
      <c r="BP102" s="50" cm="1">
        <f t="array" ref="BP102">$L$1*N2Density(BP$1,$N102,$J$7:$K$7,$J$5:$K$6)+$L$14*N2Density(BP$1,$N102,$J$20:$K$20,$J$18:$K$19)+$L$27*N2Density(BP$1,$N102,$J$33:$K$33,$J$31:$K$32)</f>
        <v>9.5985843640585656E-13</v>
      </c>
      <c r="BQ102" s="50" cm="1">
        <f t="array" ref="BQ102">$L$1*N2Density(BQ$1,$N102,$J$7:$K$7,$J$5:$K$6)+$L$14*N2Density(BQ$1,$N102,$J$20:$K$20,$J$18:$K$19)+$L$27*N2Density(BQ$1,$N102,$J$33:$K$33,$J$31:$K$32)</f>
        <v>9.4885388608224046E-13</v>
      </c>
      <c r="BR102" s="50" cm="1">
        <f t="array" ref="BR102">$L$1*N2Density(BR$1,$N102,$J$7:$K$7,$J$5:$K$6)+$L$14*N2Density(BR$1,$N102,$J$20:$K$20,$J$18:$K$19)+$L$27*N2Density(BR$1,$N102,$J$33:$K$33,$J$31:$K$32)</f>
        <v>9.1624094789325184E-13</v>
      </c>
      <c r="BS102" s="50" cm="1">
        <f t="array" ref="BS102">$L$1*N2Density(BS$1,$N102,$J$7:$K$7,$J$5:$K$6)+$L$14*N2Density(BS$1,$N102,$J$20:$K$20,$J$18:$K$19)+$L$27*N2Density(BS$1,$N102,$J$33:$K$33,$J$31:$K$32)</f>
        <v>8.6424774597837094E-13</v>
      </c>
      <c r="BT102" s="50" cm="1">
        <f t="array" ref="BT102">$L$1*N2Density(BT$1,$N102,$J$7:$K$7,$J$5:$K$6)+$L$14*N2Density(BT$1,$N102,$J$20:$K$20,$J$18:$K$19)+$L$27*N2Density(BT$1,$N102,$J$33:$K$33,$J$31:$K$32)</f>
        <v>7.9631521949795591E-13</v>
      </c>
      <c r="BU102" s="50" cm="1">
        <f t="array" ref="BU102">$L$1*N2Density(BU$1,$N102,$J$7:$K$7,$J$5:$K$6)+$L$14*N2Density(BU$1,$N102,$J$20:$K$20,$J$18:$K$19)+$L$27*N2Density(BU$1,$N102,$J$33:$K$33,$J$31:$K$32)</f>
        <v>7.167207516252403E-13</v>
      </c>
      <c r="BV102" s="50" cm="1">
        <f t="array" ref="BV102">$L$1*N2Density(BV$1,$N102,$J$7:$K$7,$J$5:$K$6)+$L$14*N2Density(BV$1,$N102,$J$20:$K$20,$J$18:$K$19)+$L$27*N2Density(BV$1,$N102,$J$33:$K$33,$J$31:$K$32)</f>
        <v>6.3013433458335898E-13</v>
      </c>
      <c r="BW102" s="50" cm="1">
        <f t="array" ref="BW102">$L$1*N2Density(BW$1,$N102,$J$7:$K$7,$J$5:$K$6)+$L$14*N2Density(BW$1,$N102,$J$20:$K$20,$J$18:$K$19)+$L$27*N2Density(BW$1,$N102,$J$33:$K$33,$J$31:$K$32)</f>
        <v>5.4117099410316318E-13</v>
      </c>
      <c r="BX102" s="50" cm="1">
        <f t="array" ref="BX102">$L$1*N2Density(BX$1,$N102,$J$7:$K$7,$J$5:$K$6)+$L$14*N2Density(BX$1,$N102,$J$20:$K$20,$J$18:$K$19)+$L$27*N2Density(BX$1,$N102,$J$33:$K$33,$J$31:$K$32)</f>
        <v>4.5399814700441168E-13</v>
      </c>
      <c r="BY102" s="50" cm="1">
        <f t="array" ref="BY102">$L$1*N2Density(BY$1,$N102,$J$7:$K$7,$J$5:$K$6)+$L$14*N2Density(BY$1,$N102,$J$20:$K$20,$J$18:$K$19)+$L$27*N2Density(BY$1,$N102,$J$33:$K$33,$J$31:$K$32)</f>
        <v>3.7204189830179824E-13</v>
      </c>
      <c r="BZ102" s="50" cm="1">
        <f t="array" ref="BZ102">$L$1*N2Density(BZ$1,$N102,$J$7:$K$7,$J$5:$K$6)+$L$14*N2Density(BZ$1,$N102,$J$20:$K$20,$J$18:$K$19)+$L$27*N2Density(BZ$1,$N102,$J$33:$K$33,$J$31:$K$32)</f>
        <v>2.9781586207720238E-13</v>
      </c>
      <c r="CA102" s="50" cm="1">
        <f t="array" ref="CA102">$L$1*N2Density(CA$1,$N102,$J$7:$K$7,$J$5:$K$6)+$L$14*N2Density(CA$1,$N102,$J$20:$K$20,$J$18:$K$19)+$L$27*N2Density(CA$1,$N102,$J$33:$K$33,$J$31:$K$32)</f>
        <v>2.3287453503722774E-13</v>
      </c>
      <c r="CB102" s="50" cm="1">
        <f t="array" ref="CB102">$L$1*N2Density(CB$1,$N102,$J$7:$K$7,$J$5:$K$6)+$L$14*N2Density(CB$1,$N102,$J$20:$K$20,$J$18:$K$19)+$L$27*N2Density(CB$1,$N102,$J$33:$K$33,$J$31:$K$32)</f>
        <v>1.7787478106918994E-13</v>
      </c>
      <c r="CC102" s="50" cm="1">
        <f t="array" ref="CC102">$L$1*N2Density(CC$1,$N102,$J$7:$K$7,$J$5:$K$6)+$L$14*N2Density(CC$1,$N102,$J$20:$K$20,$J$18:$K$19)+$L$27*N2Density(CC$1,$N102,$J$33:$K$33,$J$31:$K$32)</f>
        <v>1.3271651177045514E-13</v>
      </c>
      <c r="CD102" s="50" cm="1">
        <f t="array" ref="CD102">$L$1*N2Density(CD$1,$N102,$J$7:$K$7,$J$5:$K$6)+$L$14*N2Density(CD$1,$N102,$J$20:$K$20,$J$18:$K$19)+$L$27*N2Density(CD$1,$N102,$J$33:$K$33,$J$31:$K$32)</f>
        <v>9.6728341294136896E-14</v>
      </c>
      <c r="CE102" s="50" cm="1">
        <f t="array" ref="CE102">$L$1*N2Density(CE$1,$N102,$J$7:$K$7,$J$5:$K$6)+$L$14*N2Density(CE$1,$N102,$J$20:$K$20,$J$18:$K$19)+$L$27*N2Density(CE$1,$N102,$J$33:$K$33,$J$31:$K$32)</f>
        <v>6.8865344549664881E-14</v>
      </c>
      <c r="CF102" s="50" cm="1">
        <f t="array" ref="CF102">$L$1*N2Density(CF$1,$N102,$J$7:$K$7,$J$5:$K$6)+$L$14*N2Density(CF$1,$N102,$J$20:$K$20,$J$18:$K$19)+$L$27*N2Density(CF$1,$N102,$J$33:$K$33,$J$31:$K$32)</f>
        <v>4.7892323901875431E-14</v>
      </c>
      <c r="CG102" s="50" cm="1">
        <f t="array" ref="CG102">$L$1*N2Density(CG$1,$N102,$J$7:$K$7,$J$5:$K$6)+$L$14*N2Density(CG$1,$N102,$J$20:$K$20,$J$18:$K$19)+$L$27*N2Density(CG$1,$N102,$J$33:$K$33,$J$31:$K$32)</f>
        <v>3.2534886761002489E-14</v>
      </c>
      <c r="CH102" s="50" cm="1">
        <f t="array" ref="CH102">$L$1*N2Density(CH$1,$N102,$J$7:$K$7,$J$5:$K$6)+$L$14*N2Density(CH$1,$N102,$J$20:$K$20,$J$18:$K$19)+$L$27*N2Density(CH$1,$N102,$J$33:$K$33,$J$31:$K$32)</f>
        <v>2.1589912891338966E-14</v>
      </c>
      <c r="CI102" s="50" cm="1">
        <f t="array" ref="CI102">$L$1*N2Density(CI$1,$N102,$J$7:$K$7,$J$5:$K$6)+$L$14*N2Density(CI$1,$N102,$J$20:$K$20,$J$18:$K$19)+$L$27*N2Density(CI$1,$N102,$J$33:$K$33,$J$31:$K$32)</f>
        <v>1.3994928462321057E-14</v>
      </c>
      <c r="CJ102" s="50" cm="1">
        <f t="array" ref="CJ102">$L$1*N2Density(CJ$1,$N102,$J$7:$K$7,$J$5:$K$6)+$L$14*N2Density(CJ$1,$N102,$J$20:$K$20,$J$18:$K$19)+$L$27*N2Density(CJ$1,$N102,$J$33:$K$33,$J$31:$K$32)</f>
        <v>8.8615292984361862E-15</v>
      </c>
      <c r="CK102" s="50" cm="1">
        <f t="array" ref="CK102">$L$1*N2Density(CK$1,$N102,$J$7:$K$7,$J$5:$K$6)+$L$14*N2Density(CK$1,$N102,$J$20:$K$20,$J$18:$K$19)+$L$27*N2Density(CK$1,$N102,$J$33:$K$33,$J$31:$K$32)</f>
        <v>5.4810640195605801E-15</v>
      </c>
      <c r="CL102" s="50" cm="1">
        <f t="array" ref="CL102">$L$1*N2Density(CL$1,$N102,$J$7:$K$7,$J$5:$K$6)+$L$14*N2Density(CL$1,$N102,$J$20:$K$20,$J$18:$K$19)+$L$27*N2Density(CL$1,$N102,$J$33:$K$33,$J$31:$K$32)</f>
        <v>3.3116106749679766E-15</v>
      </c>
      <c r="CM102" s="50" cm="1">
        <f t="array" ref="CM102">$L$1*N2Density(CM$1,$N102,$J$7:$K$7,$J$5:$K$6)+$L$14*N2Density(CM$1,$N102,$J$20:$K$20,$J$18:$K$19)+$L$27*N2Density(CM$1,$N102,$J$33:$K$33,$J$31:$K$32)</f>
        <v>1.9544829003018229E-15</v>
      </c>
      <c r="CN102" s="50" cm="1">
        <f t="array" ref="CN102">$L$1*N2Density(CN$1,$N102,$J$7:$K$7,$J$5:$K$6)+$L$14*N2Density(CN$1,$N102,$J$20:$K$20,$J$18:$K$19)+$L$27*N2Density(CN$1,$N102,$J$33:$K$33,$J$31:$K$32)</f>
        <v>1.1267892074147053E-15</v>
      </c>
      <c r="CO102" s="50" cm="1">
        <f t="array" ref="CO102">$L$1*N2Density(CO$1,$N102,$J$7:$K$7,$J$5:$K$6)+$L$14*N2Density(CO$1,$N102,$J$20:$K$20,$J$18:$K$19)+$L$27*N2Density(CO$1,$N102,$J$33:$K$33,$J$31:$K$32)</f>
        <v>6.345585266337385E-16</v>
      </c>
      <c r="CP102" s="50" cm="1">
        <f t="array" ref="CP102">$L$1*N2Density(CP$1,$N102,$J$7:$K$7,$J$5:$K$6)+$L$14*N2Density(CP$1,$N102,$J$20:$K$20,$J$18:$K$19)+$L$27*N2Density(CP$1,$N102,$J$33:$K$33,$J$31:$K$32)</f>
        <v>3.490751166741452E-16</v>
      </c>
      <c r="CQ102" s="50" cm="1">
        <f t="array" ref="CQ102">$L$1*N2Density(CQ$1,$N102,$J$7:$K$7,$J$5:$K$6)+$L$14*N2Density(CQ$1,$N102,$J$20:$K$20,$J$18:$K$19)+$L$27*N2Density(CQ$1,$N102,$J$33:$K$33,$J$31:$K$32)</f>
        <v>1.8757903689470903E-16</v>
      </c>
      <c r="CR102" s="50" cm="1">
        <f t="array" ref="CR102">$L$1*N2Density(CR$1,$N102,$J$7:$K$7,$J$5:$K$6)+$L$14*N2Density(CR$1,$N102,$J$20:$K$20,$J$18:$K$19)+$L$27*N2Density(CR$1,$N102,$J$33:$K$33,$J$31:$K$32)</f>
        <v>9.8461832359561809E-17</v>
      </c>
      <c r="CS102" s="50" cm="1">
        <f t="array" ref="CS102">$L$1*N2Density(CS$1,$N102,$J$7:$K$7,$J$5:$K$6)+$L$14*N2Density(CS$1,$N102,$J$20:$K$20,$J$18:$K$19)+$L$27*N2Density(CS$1,$N102,$J$33:$K$33,$J$31:$K$32)</f>
        <v>5.0485856413005973E-17</v>
      </c>
      <c r="CT102" s="50" cm="1">
        <f t="array" ref="CT102">$L$1*N2Density(CT$1,$N102,$J$7:$K$7,$J$5:$K$6)+$L$14*N2Density(CT$1,$N102,$J$20:$K$20,$J$18:$K$19)+$L$27*N2Density(CT$1,$N102,$J$33:$K$33,$J$31:$K$32)</f>
        <v>2.5286559555839753E-17</v>
      </c>
      <c r="CU102" s="50" cm="1">
        <f t="array" ref="CU102">$L$1*N2Density(CU$1,$N102,$J$7:$K$7,$J$5:$K$6)+$L$14*N2Density(CU$1,$N102,$J$20:$K$20,$J$18:$K$19)+$L$27*N2Density(CU$1,$N102,$J$33:$K$33,$J$31:$K$32)</f>
        <v>1.2371659609127687E-17</v>
      </c>
      <c r="CV102" s="50" cm="1">
        <f t="array" ref="CV102">$L$1*N2Density(CV$1,$N102,$J$7:$K$7,$J$5:$K$6)+$L$14*N2Density(CV$1,$N102,$J$20:$K$20,$J$18:$K$19)+$L$27*N2Density(CV$1,$N102,$J$33:$K$33,$J$31:$K$32)</f>
        <v>5.9126801055648362E-18</v>
      </c>
      <c r="CW102" s="50" cm="1">
        <f t="array" ref="CW102">$L$1*N2Density(CW$1,$N102,$J$7:$K$7,$J$5:$K$6)+$L$14*N2Density(CW$1,$N102,$J$20:$K$20,$J$18:$K$19)+$L$27*N2Density(CW$1,$N102,$J$33:$K$33,$J$31:$K$32)</f>
        <v>2.7603172891189343E-18</v>
      </c>
      <c r="CX102" s="50" cm="1">
        <f t="array" ref="CX102">$L$1*N2Density(CX$1,$N102,$J$7:$K$7,$J$5:$K$6)+$L$14*N2Density(CX$1,$N102,$J$20:$K$20,$J$18:$K$19)+$L$27*N2Density(CX$1,$N102,$J$33:$K$33,$J$31:$K$32)</f>
        <v>1.2587857863723953E-18</v>
      </c>
      <c r="CY102" s="50" cm="1">
        <f t="array" ref="CY102">$L$1*N2Density(CY$1,$N102,$J$7:$K$7,$J$5:$K$6)+$L$14*N2Density(CY$1,$N102,$J$20:$K$20,$J$18:$K$19)+$L$27*N2Density(CY$1,$N102,$J$33:$K$33,$J$31:$K$32)</f>
        <v>5.6074170439557153E-19</v>
      </c>
      <c r="CZ102" s="50" cm="1">
        <f t="array" ref="CZ102">$L$1*N2Density(CZ$1,$N102,$J$7:$K$7,$J$5:$K$6)+$L$14*N2Density(CZ$1,$N102,$J$20:$K$20,$J$18:$K$19)+$L$27*N2Density(CZ$1,$N102,$J$33:$K$33,$J$31:$K$32)</f>
        <v>2.440012697945284E-19</v>
      </c>
      <c r="DA102" s="50" cm="1">
        <f t="array" ref="DA102">$L$1*N2Density(DA$1,$N102,$J$7:$K$7,$J$5:$K$6)+$L$14*N2Density(DA$1,$N102,$J$20:$K$20,$J$18:$K$19)+$L$27*N2Density(DA$1,$N102,$J$33:$K$33,$J$31:$K$32)</f>
        <v>1.0371450947180866E-19</v>
      </c>
      <c r="DB102" s="50" cm="1">
        <f t="array" ref="DB102">$L$1*N2Density(DB$1,$N102,$J$7:$K$7,$J$5:$K$6)+$L$14*N2Density(DB$1,$N102,$J$20:$K$20,$J$18:$K$19)+$L$27*N2Density(DB$1,$N102,$J$33:$K$33,$J$31:$K$32)</f>
        <v>4.3063086184109798E-20</v>
      </c>
      <c r="DC102" s="50" cm="1">
        <f t="array" ref="DC102">$L$1*N2Density(DC$1,$N102,$J$7:$K$7,$J$5:$K$6)+$L$14*N2Density(DC$1,$N102,$J$20:$K$20,$J$18:$K$19)+$L$27*N2Density(DC$1,$N102,$J$33:$K$33,$J$31:$K$32)</f>
        <v>1.7465820258155228E-20</v>
      </c>
      <c r="DD102" s="50" cm="1">
        <f t="array" ref="DD102">$L$1*N2Density(DD$1,$N102,$J$7:$K$7,$J$5:$K$6)+$L$14*N2Density(DD$1,$N102,$J$20:$K$20,$J$18:$K$19)+$L$27*N2Density(DD$1,$N102,$J$33:$K$33,$J$31:$K$32)</f>
        <v>6.9197598751330893E-21</v>
      </c>
      <c r="DE102" s="50" cm="1">
        <f t="array" ref="DE102">$L$1*N2Density(DE$1,$N102,$J$7:$K$7,$J$5:$K$6)+$L$14*N2Density(DE$1,$N102,$J$20:$K$20,$J$18:$K$19)+$L$27*N2Density(DE$1,$N102,$J$33:$K$33,$J$31:$K$32)</f>
        <v>2.678004262242907E-21</v>
      </c>
      <c r="DF102" s="50" cm="1">
        <f t="array" ref="DF102">$L$1*N2Density(DF$1,$N102,$J$7:$K$7,$J$5:$K$6)+$L$14*N2Density(DF$1,$N102,$J$20:$K$20,$J$18:$K$19)+$L$27*N2Density(DF$1,$N102,$J$33:$K$33,$J$31:$K$32)</f>
        <v>1.0123943337349522E-21</v>
      </c>
      <c r="DG102" s="50" cm="1">
        <f t="array" ref="DG102">$L$1*N2Density(DG$1,$N102,$J$7:$K$7,$J$5:$K$6)+$L$14*N2Density(DG$1,$N102,$J$20:$K$20,$J$18:$K$19)+$L$27*N2Density(DG$1,$N102,$J$33:$K$33,$J$31:$K$32)</f>
        <v>3.7385771721559839E-22</v>
      </c>
      <c r="DH102" s="50" cm="1">
        <f t="array" ref="DH102">$L$1*N2Density(DH$1,$N102,$J$7:$K$7,$J$5:$K$6)+$L$14*N2Density(DH$1,$N102,$J$20:$K$20,$J$18:$K$19)+$L$27*N2Density(DH$1,$N102,$J$33:$K$33,$J$31:$K$32)</f>
        <v>1.3485939157792267E-22</v>
      </c>
      <c r="DI102" s="50" cm="1">
        <f t="array" ref="DI102">$L$1*N2Density(DI$1,$N102,$J$7:$K$7,$J$5:$K$6)+$L$14*N2Density(DI$1,$N102,$J$20:$K$20,$J$18:$K$19)+$L$27*N2Density(DI$1,$N102,$J$33:$K$33,$J$31:$K$32)</f>
        <v>4.7519760631173055E-23</v>
      </c>
      <c r="DJ102" s="50" cm="1">
        <f t="array" ref="DJ102">$L$1*N2Density(DJ$1,$N102,$J$7:$K$7,$J$5:$K$6)+$L$14*N2Density(DJ$1,$N102,$J$20:$K$20,$J$18:$K$19)+$L$27*N2Density(DJ$1,$N102,$J$33:$K$33,$J$31:$K$32)</f>
        <v>1.6356316088810204E-23</v>
      </c>
      <c r="DK102" s="50" cm="1">
        <f t="array" ref="DK102">$L$1*N2Density(DK$1,$N102,$J$7:$K$7,$J$5:$K$6)+$L$14*N2Density(DK$1,$N102,$J$20:$K$20,$J$18:$K$19)+$L$27*N2Density(DK$1,$N102,$J$33:$K$33,$J$31:$K$32)</f>
        <v>5.4993954166379334E-24</v>
      </c>
    </row>
    <row r="103" spans="1:115" x14ac:dyDescent="0.25">
      <c r="A103" s="29">
        <v>5.8</v>
      </c>
      <c r="B103" s="29">
        <v>2.7</v>
      </c>
      <c r="C103" s="29">
        <v>5.0999999999999996</v>
      </c>
      <c r="D103" s="29">
        <v>1.9</v>
      </c>
      <c r="E103" s="29" t="s">
        <v>7</v>
      </c>
      <c r="N103" s="56">
        <v>-2.99999999999798E-2</v>
      </c>
      <c r="O103" s="50" cm="1">
        <f t="array" ref="O103">$L$1*N2Density(O$1,$N103,$J$7:$K$7,$J$5:$K$6)+$L$14*N2Density(O$1,$N103,$J$20:$K$20,$J$18:$K$19)+$L$27*N2Density(O$1,$N103,$J$33:$K$33,$J$31:$K$32)</f>
        <v>3.7073264890543802E-16</v>
      </c>
      <c r="P103" s="50" cm="1">
        <f t="array" ref="P103">$L$1*N2Density(P$1,$N103,$J$7:$K$7,$J$5:$K$6)+$L$14*N2Density(P$1,$N103,$J$20:$K$20,$J$18:$K$19)+$L$27*N2Density(P$1,$N103,$J$33:$K$33,$J$31:$K$32)</f>
        <v>1.6336685870219633E-14</v>
      </c>
      <c r="Q103" s="50" cm="1">
        <f t="array" ref="Q103">$L$1*N2Density(Q$1,$N103,$J$7:$K$7,$J$5:$K$6)+$L$14*N2Density(Q$1,$N103,$J$20:$K$20,$J$18:$K$19)+$L$27*N2Density(Q$1,$N103,$J$33:$K$33,$J$31:$K$32)</f>
        <v>5.6862407035877418E-13</v>
      </c>
      <c r="R103" s="50" cm="1">
        <f t="array" ref="R103">$L$1*N2Density(R$1,$N103,$J$7:$K$7,$J$5:$K$6)+$L$14*N2Density(R$1,$N103,$J$20:$K$20,$J$18:$K$19)+$L$27*N2Density(R$1,$N103,$J$33:$K$33,$J$31:$K$32)</f>
        <v>1.5597574730831941E-11</v>
      </c>
      <c r="S103" s="50" cm="1">
        <f t="array" ref="S103">$L$1*N2Density(S$1,$N103,$J$7:$K$7,$J$5:$K$6)+$L$14*N2Density(S$1,$N103,$J$20:$K$20,$J$18:$K$19)+$L$27*N2Density(S$1,$N103,$J$33:$K$33,$J$31:$K$32)</f>
        <v>3.3709728358625203E-10</v>
      </c>
      <c r="T103" s="50" cm="1">
        <f t="array" ref="T103">$L$1*N2Density(T$1,$N103,$J$7:$K$7,$J$5:$K$6)+$L$14*N2Density(T$1,$N103,$J$20:$K$20,$J$18:$K$19)+$L$27*N2Density(T$1,$N103,$J$33:$K$33,$J$31:$K$32)</f>
        <v>5.7399355664799811E-9</v>
      </c>
      <c r="U103" s="50" cm="1">
        <f t="array" ref="U103">$L$1*N2Density(U$1,$N103,$J$7:$K$7,$J$5:$K$6)+$L$14*N2Density(U$1,$N103,$J$20:$K$20,$J$18:$K$19)+$L$27*N2Density(U$1,$N103,$J$33:$K$33,$J$31:$K$32)</f>
        <v>7.7003516553991785E-8</v>
      </c>
      <c r="V103" s="50" cm="1">
        <f t="array" ref="V103">$L$1*N2Density(V$1,$N103,$J$7:$K$7,$J$5:$K$6)+$L$14*N2Density(V$1,$N103,$J$20:$K$20,$J$18:$K$19)+$L$27*N2Density(V$1,$N103,$J$33:$K$33,$J$31:$K$32)</f>
        <v>8.1388975305832398E-7</v>
      </c>
      <c r="W103" s="50" cm="1">
        <f t="array" ref="W103">$L$1*N2Density(W$1,$N103,$J$7:$K$7,$J$5:$K$6)+$L$14*N2Density(W$1,$N103,$J$20:$K$20,$J$18:$K$19)+$L$27*N2Density(W$1,$N103,$J$33:$K$33,$J$31:$K$32)</f>
        <v>6.7775390289333291E-6</v>
      </c>
      <c r="X103" s="50" cm="1">
        <f t="array" ref="X103">$L$1*N2Density(X$1,$N103,$J$7:$K$7,$J$5:$K$6)+$L$14*N2Density(X$1,$N103,$J$20:$K$20,$J$18:$K$19)+$L$27*N2Density(X$1,$N103,$J$33:$K$33,$J$31:$K$32)</f>
        <v>4.4466186587477379E-5</v>
      </c>
      <c r="Y103" s="50" cm="1">
        <f t="array" ref="Y103">$L$1*N2Density(Y$1,$N103,$J$7:$K$7,$J$5:$K$6)+$L$14*N2Density(Y$1,$N103,$J$20:$K$20,$J$18:$K$19)+$L$27*N2Density(Y$1,$N103,$J$33:$K$33,$J$31:$K$32)</f>
        <v>2.2984716651777649E-4</v>
      </c>
      <c r="Z103" s="50" cm="1">
        <f t="array" ref="Z103">$L$1*N2Density(Z$1,$N103,$J$7:$K$7,$J$5:$K$6)+$L$14*N2Density(Z$1,$N103,$J$20:$K$20,$J$18:$K$19)+$L$27*N2Density(Z$1,$N103,$J$33:$K$33,$J$31:$K$32)</f>
        <v>9.3605168866643608E-4</v>
      </c>
      <c r="AA103" s="50" cm="1">
        <f t="array" ref="AA103">$L$1*N2Density(AA$1,$N103,$J$7:$K$7,$J$5:$K$6)+$L$14*N2Density(AA$1,$N103,$J$20:$K$20,$J$18:$K$19)+$L$27*N2Density(AA$1,$N103,$J$33:$K$33,$J$31:$K$32)</f>
        <v>3.0033912848624117E-3</v>
      </c>
      <c r="AB103" s="50" cm="1">
        <f t="array" ref="AB103">$L$1*N2Density(AB$1,$N103,$J$7:$K$7,$J$5:$K$6)+$L$14*N2Density(AB$1,$N103,$J$20:$K$20,$J$18:$K$19)+$L$27*N2Density(AB$1,$N103,$J$33:$K$33,$J$31:$K$32)</f>
        <v>7.5923358239392532E-3</v>
      </c>
      <c r="AC103" s="50" cm="1">
        <f t="array" ref="AC103">$L$1*N2Density(AC$1,$N103,$J$7:$K$7,$J$5:$K$6)+$L$14*N2Density(AC$1,$N103,$J$20:$K$20,$J$18:$K$19)+$L$27*N2Density(AC$1,$N103,$J$33:$K$33,$J$31:$K$32)</f>
        <v>1.5121341132820919E-2</v>
      </c>
      <c r="AD103" s="50" cm="1">
        <f t="array" ref="AD103">$L$1*N2Density(AD$1,$N103,$J$7:$K$7,$J$5:$K$6)+$L$14*N2Density(AD$1,$N103,$J$20:$K$20,$J$18:$K$19)+$L$27*N2Density(AD$1,$N103,$J$33:$K$33,$J$31:$K$32)</f>
        <v>2.3727753433408869E-2</v>
      </c>
      <c r="AE103" s="50" cm="1">
        <f t="array" ref="AE103">$L$1*N2Density(AE$1,$N103,$J$7:$K$7,$J$5:$K$6)+$L$14*N2Density(AE$1,$N103,$J$20:$K$20,$J$18:$K$19)+$L$27*N2Density(AE$1,$N103,$J$33:$K$33,$J$31:$K$32)</f>
        <v>2.9334206075202915E-2</v>
      </c>
      <c r="AF103" s="50" cm="1">
        <f t="array" ref="AF103">$L$1*N2Density(AF$1,$N103,$J$7:$K$7,$J$5:$K$6)+$L$14*N2Density(AF$1,$N103,$J$20:$K$20,$J$18:$K$19)+$L$27*N2Density(AF$1,$N103,$J$33:$K$33,$J$31:$K$32)</f>
        <v>2.8572185740458781E-2</v>
      </c>
      <c r="AG103" s="50" cm="1">
        <f t="array" ref="AG103">$L$1*N2Density(AG$1,$N103,$J$7:$K$7,$J$5:$K$6)+$L$14*N2Density(AG$1,$N103,$J$20:$K$20,$J$18:$K$19)+$L$27*N2Density(AG$1,$N103,$J$33:$K$33,$J$31:$K$32)</f>
        <v>2.1926231700157499E-2</v>
      </c>
      <c r="AH103" s="50" cm="1">
        <f t="array" ref="AH103">$L$1*N2Density(AH$1,$N103,$J$7:$K$7,$J$5:$K$6)+$L$14*N2Density(AH$1,$N103,$J$20:$K$20,$J$18:$K$19)+$L$27*N2Density(AH$1,$N103,$J$33:$K$33,$J$31:$K$32)</f>
        <v>1.3256715684024012E-2</v>
      </c>
      <c r="AI103" s="50" cm="1">
        <f t="array" ref="AI103">$L$1*N2Density(AI$1,$N103,$J$7:$K$7,$J$5:$K$6)+$L$14*N2Density(AI$1,$N103,$J$20:$K$20,$J$18:$K$19)+$L$27*N2Density(AI$1,$N103,$J$33:$K$33,$J$31:$K$32)</f>
        <v>6.3147955549592927E-3</v>
      </c>
      <c r="AJ103" s="50" cm="1">
        <f t="array" ref="AJ103">$L$1*N2Density(AJ$1,$N103,$J$7:$K$7,$J$5:$K$6)+$L$14*N2Density(AJ$1,$N103,$J$20:$K$20,$J$18:$K$19)+$L$27*N2Density(AJ$1,$N103,$J$33:$K$33,$J$31:$K$32)</f>
        <v>2.3699220399650773E-3</v>
      </c>
      <c r="AK103" s="50" cm="1">
        <f t="array" ref="AK103">$L$1*N2Density(AK$1,$N103,$J$7:$K$7,$J$5:$K$6)+$L$14*N2Density(AK$1,$N103,$J$20:$K$20,$J$18:$K$19)+$L$27*N2Density(AK$1,$N103,$J$33:$K$33,$J$31:$K$32)</f>
        <v>7.0074539312788399E-4</v>
      </c>
      <c r="AL103" s="50" cm="1">
        <f t="array" ref="AL103">$L$1*N2Density(AL$1,$N103,$J$7:$K$7,$J$5:$K$6)+$L$14*N2Density(AL$1,$N103,$J$20:$K$20,$J$18:$K$19)+$L$27*N2Density(AL$1,$N103,$J$33:$K$33,$J$31:$K$32)</f>
        <v>1.6324426440305278E-4</v>
      </c>
      <c r="AM103" s="50" cm="1">
        <f t="array" ref="AM103">$L$1*N2Density(AM$1,$N103,$J$7:$K$7,$J$5:$K$6)+$L$14*N2Density(AM$1,$N103,$J$20:$K$20,$J$18:$K$19)+$L$27*N2Density(AM$1,$N103,$J$33:$K$33,$J$31:$K$32)</f>
        <v>2.9961767768178349E-5</v>
      </c>
      <c r="AN103" s="50" cm="1">
        <f t="array" ref="AN103">$L$1*N2Density(AN$1,$N103,$J$7:$K$7,$J$5:$K$6)+$L$14*N2Density(AN$1,$N103,$J$20:$K$20,$J$18:$K$19)+$L$27*N2Density(AN$1,$N103,$J$33:$K$33,$J$31:$K$32)</f>
        <v>4.3326221306666686E-6</v>
      </c>
      <c r="AO103" s="50" cm="1">
        <f t="array" ref="AO103">$L$1*N2Density(AO$1,$N103,$J$7:$K$7,$J$5:$K$6)+$L$14*N2Density(AO$1,$N103,$J$20:$K$20,$J$18:$K$19)+$L$27*N2Density(AO$1,$N103,$J$33:$K$33,$J$31:$K$32)</f>
        <v>4.9363132061898047E-7</v>
      </c>
      <c r="AP103" s="50" cm="1">
        <f t="array" ref="AP103">$L$1*N2Density(AP$1,$N103,$J$7:$K$7,$J$5:$K$6)+$L$14*N2Density(AP$1,$N103,$J$20:$K$20,$J$18:$K$19)+$L$27*N2Density(AP$1,$N103,$J$33:$K$33,$J$31:$K$32)</f>
        <v>4.4324504866624649E-8</v>
      </c>
      <c r="AQ103" s="50" cm="1">
        <f t="array" ref="AQ103">$L$1*N2Density(AQ$1,$N103,$J$7:$K$7,$J$5:$K$6)+$L$14*N2Density(AQ$1,$N103,$J$20:$K$20,$J$18:$K$19)+$L$27*N2Density(AQ$1,$N103,$J$33:$K$33,$J$31:$K$32)</f>
        <v>3.1450706801947662E-9</v>
      </c>
      <c r="AR103" s="50" cm="1">
        <f t="array" ref="AR103">$L$1*N2Density(AR$1,$N103,$J$7:$K$7,$J$5:$K$6)+$L$14*N2Density(AR$1,$N103,$J$20:$K$20,$J$18:$K$19)+$L$27*N2Density(AR$1,$N103,$J$33:$K$33,$J$31:$K$32)</f>
        <v>1.8154445393616968E-10</v>
      </c>
      <c r="AS103" s="50" cm="1">
        <f t="array" ref="AS103">$L$1*N2Density(AS$1,$N103,$J$7:$K$7,$J$5:$K$6)+$L$14*N2Density(AS$1,$N103,$J$20:$K$20,$J$18:$K$19)+$L$27*N2Density(AS$1,$N103,$J$33:$K$33,$J$31:$K$32)</f>
        <v>1.1475848542031564E-11</v>
      </c>
      <c r="AT103" s="50" cm="1">
        <f t="array" ref="AT103">$L$1*N2Density(AT$1,$N103,$J$7:$K$7,$J$5:$K$6)+$L$14*N2Density(AT$1,$N103,$J$20:$K$20,$J$18:$K$19)+$L$27*N2Density(AT$1,$N103,$J$33:$K$33,$J$31:$K$32)</f>
        <v>2.1987525558685968E-12</v>
      </c>
      <c r="AU103" s="50" cm="1">
        <f t="array" ref="AU103">$L$1*N2Density(AU$1,$N103,$J$7:$K$7,$J$5:$K$6)+$L$14*N2Density(AU$1,$N103,$J$20:$K$20,$J$18:$K$19)+$L$27*N2Density(AU$1,$N103,$J$33:$K$33,$J$31:$K$32)</f>
        <v>9.1760100181915497E-13</v>
      </c>
      <c r="AV103" s="50" cm="1">
        <f t="array" ref="AV103">$L$1*N2Density(AV$1,$N103,$J$7:$K$7,$J$5:$K$6)+$L$14*N2Density(AV$1,$N103,$J$20:$K$20,$J$18:$K$19)+$L$27*N2Density(AV$1,$N103,$J$33:$K$33,$J$31:$K$32)</f>
        <v>3.9971362643451904E-13</v>
      </c>
      <c r="AW103" s="50" cm="1">
        <f t="array" ref="AW103">$L$1*N2Density(AW$1,$N103,$J$7:$K$7,$J$5:$K$6)+$L$14*N2Density(AW$1,$N103,$J$20:$K$20,$J$18:$K$19)+$L$27*N2Density(AW$1,$N103,$J$33:$K$33,$J$31:$K$32)</f>
        <v>1.6633365649574903E-13</v>
      </c>
      <c r="AX103" s="50" cm="1">
        <f t="array" ref="AX103">$L$1*N2Density(AX$1,$N103,$J$7:$K$7,$J$5:$K$6)+$L$14*N2Density(AX$1,$N103,$J$20:$K$20,$J$18:$K$19)+$L$27*N2Density(AX$1,$N103,$J$33:$K$33,$J$31:$K$32)</f>
        <v>7.0175011767421161E-14</v>
      </c>
      <c r="AY103" s="50" cm="1">
        <f t="array" ref="AY103">$L$1*N2Density(AY$1,$N103,$J$7:$K$7,$J$5:$K$6)+$L$14*N2Density(AY$1,$N103,$J$20:$K$20,$J$18:$K$19)+$L$27*N2Density(AY$1,$N103,$J$33:$K$33,$J$31:$K$32)</f>
        <v>3.6470316837265614E-14</v>
      </c>
      <c r="AZ103" s="50" cm="1">
        <f t="array" ref="AZ103">$L$1*N2Density(AZ$1,$N103,$J$7:$K$7,$J$5:$K$6)+$L$14*N2Density(AZ$1,$N103,$J$20:$K$20,$J$18:$K$19)+$L$27*N2Density(AZ$1,$N103,$J$33:$K$33,$J$31:$K$32)</f>
        <v>2.9777535693003945E-14</v>
      </c>
      <c r="BA103" s="50" cm="1">
        <f t="array" ref="BA103">$L$1*N2Density(BA$1,$N103,$J$7:$K$7,$J$5:$K$6)+$L$14*N2Density(BA$1,$N103,$J$20:$K$20,$J$18:$K$19)+$L$27*N2Density(BA$1,$N103,$J$33:$K$33,$J$31:$K$32)</f>
        <v>3.5072148885939353E-14</v>
      </c>
      <c r="BB103" s="50" cm="1">
        <f t="array" ref="BB103">$L$1*N2Density(BB$1,$N103,$J$7:$K$7,$J$5:$K$6)+$L$14*N2Density(BB$1,$N103,$J$20:$K$20,$J$18:$K$19)+$L$27*N2Density(BB$1,$N103,$J$33:$K$33,$J$31:$K$32)</f>
        <v>4.6785748571465251E-14</v>
      </c>
      <c r="BC103" s="50" cm="1">
        <f t="array" ref="BC103">$L$1*N2Density(BC$1,$N103,$J$7:$K$7,$J$5:$K$6)+$L$14*N2Density(BC$1,$N103,$J$20:$K$20,$J$18:$K$19)+$L$27*N2Density(BC$1,$N103,$J$33:$K$33,$J$31:$K$32)</f>
        <v>6.3248057876690493E-14</v>
      </c>
      <c r="BD103" s="50" cm="1">
        <f t="array" ref="BD103">$L$1*N2Density(BD$1,$N103,$J$7:$K$7,$J$5:$K$6)+$L$14*N2Density(BD$1,$N103,$J$20:$K$20,$J$18:$K$19)+$L$27*N2Density(BD$1,$N103,$J$33:$K$33,$J$31:$K$32)</f>
        <v>8.4167339169437404E-14</v>
      </c>
      <c r="BE103" s="50" cm="1">
        <f t="array" ref="BE103">$L$1*N2Density(BE$1,$N103,$J$7:$K$7,$J$5:$K$6)+$L$14*N2Density(BE$1,$N103,$J$20:$K$20,$J$18:$K$19)+$L$27*N2Density(BE$1,$N103,$J$33:$K$33,$J$31:$K$32)</f>
        <v>1.0957317638040196E-13</v>
      </c>
      <c r="BF103" s="50" cm="1">
        <f t="array" ref="BF103">$L$1*N2Density(BF$1,$N103,$J$7:$K$7,$J$5:$K$6)+$L$14*N2Density(BF$1,$N103,$J$20:$K$20,$J$18:$K$19)+$L$27*N2Density(BF$1,$N103,$J$33:$K$33,$J$31:$K$32)</f>
        <v>1.3938007047424418E-13</v>
      </c>
      <c r="BG103" s="50" cm="1">
        <f t="array" ref="BG103">$L$1*N2Density(BG$1,$N103,$J$7:$K$7,$J$5:$K$6)+$L$14*N2Density(BG$1,$N103,$J$20:$K$20,$J$18:$K$19)+$L$27*N2Density(BG$1,$N103,$J$33:$K$33,$J$31:$K$32)</f>
        <v>1.7319508424175546E-13</v>
      </c>
      <c r="BH103" s="50" cm="1">
        <f t="array" ref="BH103">$L$1*N2Density(BH$1,$N103,$J$7:$K$7,$J$5:$K$6)+$L$14*N2Density(BH$1,$N103,$J$20:$K$20,$J$18:$K$19)+$L$27*N2Density(BH$1,$N103,$J$33:$K$33,$J$31:$K$32)</f>
        <v>2.1022867332309608E-13</v>
      </c>
      <c r="BI103" s="50" cm="1">
        <f t="array" ref="BI103">$L$1*N2Density(BI$1,$N103,$J$7:$K$7,$J$5:$K$6)+$L$14*N2Density(BI$1,$N103,$J$20:$K$20,$J$18:$K$19)+$L$27*N2Density(BI$1,$N103,$J$33:$K$33,$J$31:$K$32)</f>
        <v>2.4926829953605031E-13</v>
      </c>
      <c r="BJ103" s="50" cm="1">
        <f t="array" ref="BJ103">$L$1*N2Density(BJ$1,$N103,$J$7:$K$7,$J$5:$K$6)+$L$14*N2Density(BJ$1,$N103,$J$20:$K$20,$J$18:$K$19)+$L$27*N2Density(BJ$1,$N103,$J$33:$K$33,$J$31:$K$32)</f>
        <v>2.8870907109637137E-13</v>
      </c>
      <c r="BK103" s="50" cm="1">
        <f t="array" ref="BK103">$L$1*N2Density(BK$1,$N103,$J$7:$K$7,$J$5:$K$6)+$L$14*N2Density(BK$1,$N103,$J$20:$K$20,$J$18:$K$19)+$L$27*N2Density(BK$1,$N103,$J$33:$K$33,$J$31:$K$32)</f>
        <v>3.2664199569405968E-13</v>
      </c>
      <c r="BL103" s="50" cm="1">
        <f t="array" ref="BL103">$L$1*N2Density(BL$1,$N103,$J$7:$K$7,$J$5:$K$6)+$L$14*N2Density(BL$1,$N103,$J$20:$K$20,$J$18:$K$19)+$L$27*N2Density(BL$1,$N103,$J$33:$K$33,$J$31:$K$32)</f>
        <v>3.6099552207231773E-13</v>
      </c>
      <c r="BM103" s="50" cm="1">
        <f t="array" ref="BM103">$L$1*N2Density(BM$1,$N103,$J$7:$K$7,$J$5:$K$6)+$L$14*N2Density(BM$1,$N103,$J$20:$K$20,$J$18:$K$19)+$L$27*N2Density(BM$1,$N103,$J$33:$K$33,$J$31:$K$32)</f>
        <v>3.8971741349456483E-13</v>
      </c>
      <c r="BN103" s="50" cm="1">
        <f t="array" ref="BN103">$L$1*N2Density(BN$1,$N103,$J$7:$K$7,$J$5:$K$6)+$L$14*N2Density(BN$1,$N103,$J$20:$K$20,$J$18:$K$19)+$L$27*N2Density(BN$1,$N103,$J$33:$K$33,$J$31:$K$32)</f>
        <v>4.109755737457824E-13</v>
      </c>
      <c r="BO103" s="50" cm="1">
        <f t="array" ref="BO103">$L$1*N2Density(BO$1,$N103,$J$7:$K$7,$J$5:$K$6)+$L$14*N2Density(BO$1,$N103,$J$20:$K$20,$J$18:$K$19)+$L$27*N2Density(BO$1,$N103,$J$33:$K$33,$J$31:$K$32)</f>
        <v>4.2335082601742037E-13</v>
      </c>
      <c r="BP103" s="50" cm="1">
        <f t="array" ref="BP103">$L$1*N2Density(BP$1,$N103,$J$7:$K$7,$J$5:$K$6)+$L$14*N2Density(BP$1,$N103,$J$20:$K$20,$J$18:$K$19)+$L$27*N2Density(BP$1,$N103,$J$33:$K$33,$J$31:$K$32)</f>
        <v>4.2599354136175995E-13</v>
      </c>
      <c r="BQ103" s="50" cm="1">
        <f t="array" ref="BQ103">$L$1*N2Density(BQ$1,$N103,$J$7:$K$7,$J$5:$K$6)+$L$14*N2Density(BQ$1,$N103,$J$20:$K$20,$J$18:$K$19)+$L$27*N2Density(BQ$1,$N103,$J$33:$K$33,$J$31:$K$32)</f>
        <v>4.1872011057236849E-13</v>
      </c>
      <c r="BR103" s="50" cm="1">
        <f t="array" ref="BR103">$L$1*N2Density(BR$1,$N103,$J$7:$K$7,$J$5:$K$6)+$L$14*N2Density(BR$1,$N103,$J$20:$K$20,$J$18:$K$19)+$L$27*N2Density(BR$1,$N103,$J$33:$K$33,$J$31:$K$32)</f>
        <v>4.0203404122526697E-13</v>
      </c>
      <c r="BS103" s="50" cm="1">
        <f t="array" ref="BS103">$L$1*N2Density(BS$1,$N103,$J$7:$K$7,$J$5:$K$6)+$L$14*N2Density(BS$1,$N103,$J$20:$K$20,$J$18:$K$19)+$L$27*N2Density(BS$1,$N103,$J$33:$K$33,$J$31:$K$32)</f>
        <v>3.7706831222366534E-13</v>
      </c>
      <c r="BT103" s="50" cm="1">
        <f t="array" ref="BT103">$L$1*N2Density(BT$1,$N103,$J$7:$K$7,$J$5:$K$6)+$L$14*N2Density(BT$1,$N103,$J$20:$K$20,$J$18:$K$19)+$L$27*N2Density(BT$1,$N103,$J$33:$K$33,$J$31:$K$32)</f>
        <v>3.4545815462312574E-13</v>
      </c>
      <c r="BU103" s="50" cm="1">
        <f t="array" ref="BU103">$L$1*N2Density(BU$1,$N103,$J$7:$K$7,$J$5:$K$6)+$L$14*N2Density(BU$1,$N103,$J$20:$K$20,$J$18:$K$19)+$L$27*N2Density(BU$1,$N103,$J$33:$K$33,$J$31:$K$32)</f>
        <v>3.0916410323818492E-13</v>
      </c>
      <c r="BV103" s="50" cm="1">
        <f t="array" ref="BV103">$L$1*N2Density(BV$1,$N103,$J$7:$K$7,$J$5:$K$6)+$L$14*N2Density(BV$1,$N103,$J$20:$K$20,$J$18:$K$19)+$L$27*N2Density(BV$1,$N103,$J$33:$K$33,$J$31:$K$32)</f>
        <v>2.7027188999620011E-13</v>
      </c>
      <c r="BW103" s="50" cm="1">
        <f t="array" ref="BW103">$L$1*N2Density(BW$1,$N103,$J$7:$K$7,$J$5:$K$6)+$L$14*N2Density(BW$1,$N103,$J$20:$K$20,$J$18:$K$19)+$L$27*N2Density(BW$1,$N103,$J$33:$K$33,$J$31:$K$32)</f>
        <v>2.3079739188749137E-13</v>
      </c>
      <c r="BX103" s="50" cm="1">
        <f t="array" ref="BX103">$L$1*N2Density(BX$1,$N103,$J$7:$K$7,$J$5:$K$6)+$L$14*N2Density(BX$1,$N103,$J$20:$K$20,$J$18:$K$19)+$L$27*N2Density(BX$1,$N103,$J$33:$K$33,$J$31:$K$32)</f>
        <v>1.9252144694711799E-13</v>
      </c>
      <c r="BY103" s="50" cm="1">
        <f t="array" ref="BY103">$L$1*N2Density(BY$1,$N103,$J$7:$K$7,$J$5:$K$6)+$L$14*N2Density(BY$1,$N103,$J$20:$K$20,$J$18:$K$19)+$L$27*N2Density(BY$1,$N103,$J$33:$K$33,$J$31:$K$32)</f>
        <v>1.5687203828266107E-13</v>
      </c>
      <c r="BZ103" s="50" cm="1">
        <f t="array" ref="BZ103">$L$1*N2Density(BZ$1,$N103,$J$7:$K$7,$J$5:$K$6)+$L$14*N2Density(BZ$1,$N103,$J$20:$K$20,$J$18:$K$19)+$L$27*N2Density(BZ$1,$N103,$J$33:$K$33,$J$31:$K$32)</f>
        <v>1.2486196464060608E-13</v>
      </c>
      <c r="CA103" s="50" cm="1">
        <f t="array" ref="CA103">$L$1*N2Density(CA$1,$N103,$J$7:$K$7,$J$5:$K$6)+$L$14*N2Density(CA$1,$N103,$J$20:$K$20,$J$18:$K$19)+$L$27*N2Density(CA$1,$N103,$J$33:$K$33,$J$31:$K$32)</f>
        <v>9.7080720476483748E-14</v>
      </c>
      <c r="CB103" s="50" cm="1">
        <f t="array" ref="CB103">$L$1*N2Density(CB$1,$N103,$J$7:$K$7,$J$5:$K$6)+$L$14*N2Density(CB$1,$N103,$J$20:$K$20,$J$18:$K$19)+$L$27*N2Density(CB$1,$N103,$J$33:$K$33,$J$31:$K$32)</f>
        <v>7.3731661330245841E-14</v>
      </c>
      <c r="CC103" s="50" cm="1">
        <f t="array" ref="CC103">$L$1*N2Density(CC$1,$N103,$J$7:$K$7,$J$5:$K$6)+$L$14*N2Density(CC$1,$N103,$J$20:$K$20,$J$18:$K$19)+$L$27*N2Density(CC$1,$N103,$J$33:$K$33,$J$31:$K$32)</f>
        <v>5.4700746169527283E-14</v>
      </c>
      <c r="CD103" s="50" cm="1">
        <f t="array" ref="CD103">$L$1*N2Density(CD$1,$N103,$J$7:$K$7,$J$5:$K$6)+$L$14*N2Density(CD$1,$N103,$J$20:$K$20,$J$18:$K$19)+$L$27*N2Density(CD$1,$N103,$J$33:$K$33,$J$31:$K$32)</f>
        <v>3.9641555151699574E-14</v>
      </c>
      <c r="CE103" s="50" cm="1">
        <f t="array" ref="CE103">$L$1*N2Density(CE$1,$N103,$J$7:$K$7,$J$5:$K$6)+$L$14*N2Density(CE$1,$N103,$J$20:$K$20,$J$18:$K$19)+$L$27*N2Density(CE$1,$N103,$J$33:$K$33,$J$31:$K$32)</f>
        <v>2.806249745201983E-14</v>
      </c>
      <c r="CF103" s="50" cm="1">
        <f t="array" ref="CF103">$L$1*N2Density(CF$1,$N103,$J$7:$K$7,$J$5:$K$6)+$L$14*N2Density(CF$1,$N103,$J$20:$K$20,$J$18:$K$19)+$L$27*N2Density(CF$1,$N103,$J$33:$K$33,$J$31:$K$32)</f>
        <v>1.9405290845124291E-14</v>
      </c>
      <c r="CG103" s="50" cm="1">
        <f t="array" ref="CG103">$L$1*N2Density(CG$1,$N103,$J$7:$K$7,$J$5:$K$6)+$L$14*N2Density(CG$1,$N103,$J$20:$K$20,$J$18:$K$19)+$L$27*N2Density(CG$1,$N103,$J$33:$K$33,$J$31:$K$32)</f>
        <v>1.310787212165678E-14</v>
      </c>
      <c r="CH103" s="50" cm="1">
        <f t="array" ref="CH103">$L$1*N2Density(CH$1,$N103,$J$7:$K$7,$J$5:$K$6)+$L$14*N2Density(CH$1,$N103,$J$20:$K$20,$J$18:$K$19)+$L$27*N2Density(CH$1,$N103,$J$33:$K$33,$J$31:$K$32)</f>
        <v>8.6489311016291521E-15</v>
      </c>
      <c r="CI103" s="50" cm="1">
        <f t="array" ref="CI103">$L$1*N2Density(CI$1,$N103,$J$7:$K$7,$J$5:$K$6)+$L$14*N2Density(CI$1,$N103,$J$20:$K$20,$J$18:$K$19)+$L$27*N2Density(CI$1,$N103,$J$33:$K$33,$J$31:$K$32)</f>
        <v>5.5745636847894764E-15</v>
      </c>
      <c r="CJ103" s="50" cm="1">
        <f t="array" ref="CJ103">$L$1*N2Density(CJ$1,$N103,$J$7:$K$7,$J$5:$K$6)+$L$14*N2Density(CJ$1,$N103,$J$20:$K$20,$J$18:$K$19)+$L$27*N2Density(CJ$1,$N103,$J$33:$K$33,$J$31:$K$32)</f>
        <v>3.509760865645197E-15</v>
      </c>
      <c r="CK103" s="50" cm="1">
        <f t="array" ref="CK103">$L$1*N2Density(CK$1,$N103,$J$7:$K$7,$J$5:$K$6)+$L$14*N2Density(CK$1,$N103,$J$20:$K$20,$J$18:$K$19)+$L$27*N2Density(CK$1,$N103,$J$33:$K$33,$J$31:$K$32)</f>
        <v>2.1585513037632831E-15</v>
      </c>
      <c r="CL103" s="50" cm="1">
        <f t="array" ref="CL103">$L$1*N2Density(CL$1,$N103,$J$7:$K$7,$J$5:$K$6)+$L$14*N2Density(CL$1,$N103,$J$20:$K$20,$J$18:$K$19)+$L$27*N2Density(CL$1,$N103,$J$33:$K$33,$J$31:$K$32)</f>
        <v>1.2967773773005367E-15</v>
      </c>
      <c r="CM103" s="50" cm="1">
        <f t="array" ref="CM103">$L$1*N2Density(CM$1,$N103,$J$7:$K$7,$J$5:$K$6)+$L$14*N2Density(CM$1,$N103,$J$20:$K$20,$J$18:$K$19)+$L$27*N2Density(CM$1,$N103,$J$33:$K$33,$J$31:$K$32)</f>
        <v>7.6100354147541927E-16</v>
      </c>
      <c r="CN103" s="50" cm="1">
        <f t="array" ref="CN103">$L$1*N2Density(CN$1,$N103,$J$7:$K$7,$J$5:$K$6)+$L$14*N2Density(CN$1,$N103,$J$20:$K$20,$J$18:$K$19)+$L$27*N2Density(CN$1,$N103,$J$33:$K$33,$J$31:$K$32)</f>
        <v>4.3624065055669933E-16</v>
      </c>
      <c r="CO103" s="50" cm="1">
        <f t="array" ref="CO103">$L$1*N2Density(CO$1,$N103,$J$7:$K$7,$J$5:$K$6)+$L$14*N2Density(CO$1,$N103,$J$20:$K$20,$J$18:$K$19)+$L$27*N2Density(CO$1,$N103,$J$33:$K$33,$J$31:$K$32)</f>
        <v>2.4427768128090779E-16</v>
      </c>
      <c r="CP103" s="50" cm="1">
        <f t="array" ref="CP103">$L$1*N2Density(CP$1,$N103,$J$7:$K$7,$J$5:$K$6)+$L$14*N2Density(CP$1,$N103,$J$20:$K$20,$J$18:$K$19)+$L$27*N2Density(CP$1,$N103,$J$33:$K$33,$J$31:$K$32)</f>
        <v>1.3361636346590274E-16</v>
      </c>
      <c r="CQ103" s="50" cm="1">
        <f t="array" ref="CQ103">$L$1*N2Density(CQ$1,$N103,$J$7:$K$7,$J$5:$K$6)+$L$14*N2Density(CQ$1,$N103,$J$20:$K$20,$J$18:$K$19)+$L$27*N2Density(CQ$1,$N103,$J$33:$K$33,$J$31:$K$32)</f>
        <v>7.1392683851963807E-17</v>
      </c>
      <c r="CR103" s="50" cm="1">
        <f t="array" ref="CR103">$L$1*N2Density(CR$1,$N103,$J$7:$K$7,$J$5:$K$6)+$L$14*N2Density(CR$1,$N103,$J$20:$K$20,$J$18:$K$19)+$L$27*N2Density(CR$1,$N103,$J$33:$K$33,$J$31:$K$32)</f>
        <v>3.7261983711357896E-17</v>
      </c>
      <c r="CS103" s="50" cm="1">
        <f t="array" ref="CS103">$L$1*N2Density(CS$1,$N103,$J$7:$K$7,$J$5:$K$6)+$L$14*N2Density(CS$1,$N103,$J$20:$K$20,$J$18:$K$19)+$L$27*N2Density(CS$1,$N103,$J$33:$K$33,$J$31:$K$32)</f>
        <v>1.8997499284633824E-17</v>
      </c>
      <c r="CT103" s="50" cm="1">
        <f t="array" ref="CT103">$L$1*N2Density(CT$1,$N103,$J$7:$K$7,$J$5:$K$6)+$L$14*N2Density(CT$1,$N103,$J$20:$K$20,$J$18:$K$19)+$L$27*N2Density(CT$1,$N103,$J$33:$K$33,$J$31:$K$32)</f>
        <v>9.4611756228810903E-18</v>
      </c>
      <c r="CU103" s="50" cm="1">
        <f t="array" ref="CU103">$L$1*N2Density(CU$1,$N103,$J$7:$K$7,$J$5:$K$6)+$L$14*N2Density(CU$1,$N103,$J$20:$K$20,$J$18:$K$19)+$L$27*N2Density(CU$1,$N103,$J$33:$K$33,$J$31:$K$32)</f>
        <v>4.6026926312664924E-18</v>
      </c>
      <c r="CV103" s="50" cm="1">
        <f t="array" ref="CV103">$L$1*N2Density(CV$1,$N103,$J$7:$K$7,$J$5:$K$6)+$L$14*N2Density(CV$1,$N103,$J$20:$K$20,$J$18:$K$19)+$L$27*N2Density(CV$1,$N103,$J$33:$K$33,$J$31:$K$32)</f>
        <v>2.1872430497478902E-18</v>
      </c>
      <c r="CW103" s="50" cm="1">
        <f t="array" ref="CW103">$L$1*N2Density(CW$1,$N103,$J$7:$K$7,$J$5:$K$6)+$L$14*N2Density(CW$1,$N103,$J$20:$K$20,$J$18:$K$19)+$L$27*N2Density(CW$1,$N103,$J$33:$K$33,$J$31:$K$32)</f>
        <v>1.0153138696898071E-18</v>
      </c>
      <c r="CX103" s="50" cm="1">
        <f t="array" ref="CX103">$L$1*N2Density(CX$1,$N103,$J$7:$K$7,$J$5:$K$6)+$L$14*N2Density(CX$1,$N103,$J$20:$K$20,$J$18:$K$19)+$L$27*N2Density(CX$1,$N103,$J$33:$K$33,$J$31:$K$32)</f>
        <v>4.6038566732884064E-19</v>
      </c>
      <c r="CY103" s="50" cm="1">
        <f t="array" ref="CY103">$L$1*N2Density(CY$1,$N103,$J$7:$K$7,$J$5:$K$6)+$L$14*N2Density(CY$1,$N103,$J$20:$K$20,$J$18:$K$19)+$L$27*N2Density(CY$1,$N103,$J$33:$K$33,$J$31:$K$32)</f>
        <v>2.0392077489025675E-19</v>
      </c>
      <c r="CZ103" s="50" cm="1">
        <f t="array" ref="CZ103">$L$1*N2Density(CZ$1,$N103,$J$7:$K$7,$J$5:$K$6)+$L$14*N2Density(CZ$1,$N103,$J$20:$K$20,$J$18:$K$19)+$L$27*N2Density(CZ$1,$N103,$J$33:$K$33,$J$31:$K$32)</f>
        <v>8.823062444125472E-20</v>
      </c>
      <c r="DA103" s="50" cm="1">
        <f t="array" ref="DA103">$L$1*N2Density(DA$1,$N103,$J$7:$K$7,$J$5:$K$6)+$L$14*N2Density(DA$1,$N103,$J$20:$K$20,$J$18:$K$19)+$L$27*N2Density(DA$1,$N103,$J$33:$K$33,$J$31:$K$32)</f>
        <v>3.7290262040289353E-20</v>
      </c>
      <c r="DB103" s="50" cm="1">
        <f t="array" ref="DB103">$L$1*N2Density(DB$1,$N103,$J$7:$K$7,$J$5:$K$6)+$L$14*N2Density(DB$1,$N103,$J$20:$K$20,$J$18:$K$19)+$L$27*N2Density(DB$1,$N103,$J$33:$K$33,$J$31:$K$32)</f>
        <v>1.5395355421215441E-20</v>
      </c>
      <c r="DC103" s="50" cm="1">
        <f t="array" ref="DC103">$L$1*N2Density(DC$1,$N103,$J$7:$K$7,$J$5:$K$6)+$L$14*N2Density(DC$1,$N103,$J$20:$K$20,$J$18:$K$19)+$L$27*N2Density(DC$1,$N103,$J$33:$K$33,$J$31:$K$32)</f>
        <v>6.2087218814719845E-21</v>
      </c>
      <c r="DD103" s="50" cm="1">
        <f t="array" ref="DD103">$L$1*N2Density(DD$1,$N103,$J$7:$K$7,$J$5:$K$6)+$L$14*N2Density(DD$1,$N103,$J$20:$K$20,$J$18:$K$19)+$L$27*N2Density(DD$1,$N103,$J$33:$K$33,$J$31:$K$32)</f>
        <v>2.4458673227754565E-21</v>
      </c>
      <c r="DE103" s="50" cm="1">
        <f t="array" ref="DE103">$L$1*N2Density(DE$1,$N103,$J$7:$K$7,$J$5:$K$6)+$L$14*N2Density(DE$1,$N103,$J$20:$K$20,$J$18:$K$19)+$L$27*N2Density(DE$1,$N103,$J$33:$K$33,$J$31:$K$32)</f>
        <v>9.4119971209423343E-22</v>
      </c>
      <c r="DF103" s="50" cm="1">
        <f t="array" ref="DF103">$L$1*N2Density(DF$1,$N103,$J$7:$K$7,$J$5:$K$6)+$L$14*N2Density(DF$1,$N103,$J$20:$K$20,$J$18:$K$19)+$L$27*N2Density(DF$1,$N103,$J$33:$K$33,$J$31:$K$32)</f>
        <v>3.5379270895444275E-22</v>
      </c>
      <c r="DG103" s="50" cm="1">
        <f t="array" ref="DG103">$L$1*N2Density(DG$1,$N103,$J$7:$K$7,$J$5:$K$6)+$L$14*N2Density(DG$1,$N103,$J$20:$K$20,$J$18:$K$19)+$L$27*N2Density(DG$1,$N103,$J$33:$K$33,$J$31:$K$32)</f>
        <v>1.2990748463508337E-22</v>
      </c>
      <c r="DH103" s="50" cm="1">
        <f t="array" ref="DH103">$L$1*N2Density(DH$1,$N103,$J$7:$K$7,$J$5:$K$6)+$L$14*N2Density(DH$1,$N103,$J$20:$K$20,$J$18:$K$19)+$L$27*N2Density(DH$1,$N103,$J$33:$K$33,$J$31:$K$32)</f>
        <v>4.6594823498343887E-23</v>
      </c>
      <c r="DI103" s="50" cm="1">
        <f t="array" ref="DI103">$L$1*N2Density(DI$1,$N103,$J$7:$K$7,$J$5:$K$6)+$L$14*N2Density(DI$1,$N103,$J$20:$K$20,$J$18:$K$19)+$L$27*N2Density(DI$1,$N103,$J$33:$K$33,$J$31:$K$32)</f>
        <v>1.6325232320685003E-23</v>
      </c>
      <c r="DJ103" s="50" cm="1">
        <f t="array" ref="DJ103">$L$1*N2Density(DJ$1,$N103,$J$7:$K$7,$J$5:$K$6)+$L$14*N2Density(DJ$1,$N103,$J$20:$K$20,$J$18:$K$19)+$L$27*N2Density(DJ$1,$N103,$J$33:$K$33,$J$31:$K$32)</f>
        <v>5.5872650221952443E-24</v>
      </c>
      <c r="DK103" s="50" cm="1">
        <f t="array" ref="DK103">$L$1*N2Density(DK$1,$N103,$J$7:$K$7,$J$5:$K$6)+$L$14*N2Density(DK$1,$N103,$J$20:$K$20,$J$18:$K$19)+$L$27*N2Density(DK$1,$N103,$J$33:$K$33,$J$31:$K$32)</f>
        <v>1.8679161434442427E-24</v>
      </c>
    </row>
    <row r="104" spans="1:115" x14ac:dyDescent="0.25">
      <c r="A104" s="29">
        <v>7.1</v>
      </c>
      <c r="B104" s="29">
        <v>3</v>
      </c>
      <c r="C104" s="29">
        <v>5.9</v>
      </c>
      <c r="D104" s="29">
        <v>2.1</v>
      </c>
      <c r="E104" s="29" t="s">
        <v>7</v>
      </c>
      <c r="N104" s="56">
        <v>-5.9999999999980097E-2</v>
      </c>
      <c r="O104" s="50" cm="1">
        <f t="array" ref="O104">$L$1*N2Density(O$1,$N104,$J$7:$K$7,$J$5:$K$6)+$L$14*N2Density(O$1,$N104,$J$20:$K$20,$J$18:$K$19)+$L$27*N2Density(O$1,$N104,$J$33:$K$33,$J$31:$K$32)</f>
        <v>3.7446036238785781E-16</v>
      </c>
      <c r="P104" s="50" cm="1">
        <f t="array" ref="P104">$L$1*N2Density(P$1,$N104,$J$7:$K$7,$J$5:$K$6)+$L$14*N2Density(P$1,$N104,$J$20:$K$20,$J$18:$K$19)+$L$27*N2Density(P$1,$N104,$J$33:$K$33,$J$31:$K$32)</f>
        <v>1.5710809344508207E-14</v>
      </c>
      <c r="Q104" s="50" cm="1">
        <f t="array" ref="Q104">$L$1*N2Density(Q$1,$N104,$J$7:$K$7,$J$5:$K$6)+$L$14*N2Density(Q$1,$N104,$J$20:$K$20,$J$18:$K$19)+$L$27*N2Density(Q$1,$N104,$J$33:$K$33,$J$31:$K$32)</f>
        <v>5.2075082960644771E-13</v>
      </c>
      <c r="R104" s="50" cm="1">
        <f t="array" ref="R104">$L$1*N2Density(R$1,$N104,$J$7:$K$7,$J$5:$K$6)+$L$14*N2Density(R$1,$N104,$J$20:$K$20,$J$18:$K$19)+$L$27*N2Density(R$1,$N104,$J$33:$K$33,$J$31:$K$32)</f>
        <v>1.3603168717068121E-11</v>
      </c>
      <c r="S104" s="50" cm="1">
        <f t="array" ref="S104">$L$1*N2Density(S$1,$N104,$J$7:$K$7,$J$5:$K$6)+$L$14*N2Density(S$1,$N104,$J$20:$K$20,$J$18:$K$19)+$L$27*N2Density(S$1,$N104,$J$33:$K$33,$J$31:$K$32)</f>
        <v>2.7997386717171851E-10</v>
      </c>
      <c r="T104" s="50" cm="1">
        <f t="array" ref="T104">$L$1*N2Density(T$1,$N104,$J$7:$K$7,$J$5:$K$6)+$L$14*N2Density(T$1,$N104,$J$20:$K$20,$J$18:$K$19)+$L$27*N2Density(T$1,$N104,$J$33:$K$33,$J$31:$K$32)</f>
        <v>4.5399244317470268E-9</v>
      </c>
      <c r="U104" s="50" cm="1">
        <f t="array" ref="U104">$L$1*N2Density(U$1,$N104,$J$7:$K$7,$J$5:$K$6)+$L$14*N2Density(U$1,$N104,$J$20:$K$20,$J$18:$K$19)+$L$27*N2Density(U$1,$N104,$J$33:$K$33,$J$31:$K$32)</f>
        <v>5.8000474878241137E-8</v>
      </c>
      <c r="V104" s="50" cm="1">
        <f t="array" ref="V104">$L$1*N2Density(V$1,$N104,$J$7:$K$7,$J$5:$K$6)+$L$14*N2Density(V$1,$N104,$J$20:$K$20,$J$18:$K$19)+$L$27*N2Density(V$1,$N104,$J$33:$K$33,$J$31:$K$32)</f>
        <v>5.83802511433535E-7</v>
      </c>
      <c r="W104" s="50" cm="1">
        <f t="array" ref="W104">$L$1*N2Density(W$1,$N104,$J$7:$K$7,$J$5:$K$6)+$L$14*N2Density(W$1,$N104,$J$20:$K$20,$J$18:$K$19)+$L$27*N2Density(W$1,$N104,$J$33:$K$33,$J$31:$K$32)</f>
        <v>4.6296887394595245E-6</v>
      </c>
      <c r="X104" s="50" cm="1">
        <f t="array" ref="X104">$L$1*N2Density(X$1,$N104,$J$7:$K$7,$J$5:$K$6)+$L$14*N2Density(X$1,$N104,$J$20:$K$20,$J$18:$K$19)+$L$27*N2Density(X$1,$N104,$J$33:$K$33,$J$31:$K$32)</f>
        <v>2.8926043912883292E-5</v>
      </c>
      <c r="Y104" s="50" cm="1">
        <f t="array" ref="Y104">$L$1*N2Density(Y$1,$N104,$J$7:$K$7,$J$5:$K$6)+$L$14*N2Density(Y$1,$N104,$J$20:$K$20,$J$18:$K$19)+$L$27*N2Density(Y$1,$N104,$J$33:$K$33,$J$31:$K$32)</f>
        <v>1.4238941246984919E-4</v>
      </c>
      <c r="Z104" s="50" cm="1">
        <f t="array" ref="Z104">$L$1*N2Density(Z$1,$N104,$J$7:$K$7,$J$5:$K$6)+$L$14*N2Density(Z$1,$N104,$J$20:$K$20,$J$18:$K$19)+$L$27*N2Density(Z$1,$N104,$J$33:$K$33,$J$31:$K$32)</f>
        <v>5.5222716112201641E-4</v>
      </c>
      <c r="AA104" s="50" cm="1">
        <f t="array" ref="AA104">$L$1*N2Density(AA$1,$N104,$J$7:$K$7,$J$5:$K$6)+$L$14*N2Density(AA$1,$N104,$J$20:$K$20,$J$18:$K$19)+$L$27*N2Density(AA$1,$N104,$J$33:$K$33,$J$31:$K$32)</f>
        <v>1.6873657796242709E-3</v>
      </c>
      <c r="AB104" s="50" cm="1">
        <f t="array" ref="AB104">$L$1*N2Density(AB$1,$N104,$J$7:$K$7,$J$5:$K$6)+$L$14*N2Density(AB$1,$N104,$J$20:$K$20,$J$18:$K$19)+$L$27*N2Density(AB$1,$N104,$J$33:$K$33,$J$31:$K$32)</f>
        <v>4.0621141104349731E-3</v>
      </c>
      <c r="AC104" s="50" cm="1">
        <f t="array" ref="AC104">$L$1*N2Density(AC$1,$N104,$J$7:$K$7,$J$5:$K$6)+$L$14*N2Density(AC$1,$N104,$J$20:$K$20,$J$18:$K$19)+$L$27*N2Density(AC$1,$N104,$J$33:$K$33,$J$31:$K$32)</f>
        <v>7.7045345904001644E-3</v>
      </c>
      <c r="AD104" s="50" cm="1">
        <f t="array" ref="AD104">$L$1*N2Density(AD$1,$N104,$J$7:$K$7,$J$5:$K$6)+$L$14*N2Density(AD$1,$N104,$J$20:$K$20,$J$18:$K$19)+$L$27*N2Density(AD$1,$N104,$J$33:$K$33,$J$31:$K$32)</f>
        <v>1.1513095514042474E-2</v>
      </c>
      <c r="AE104" s="50" cm="1">
        <f t="array" ref="AE104">$L$1*N2Density(AE$1,$N104,$J$7:$K$7,$J$5:$K$6)+$L$14*N2Density(AE$1,$N104,$J$20:$K$20,$J$18:$K$19)+$L$27*N2Density(AE$1,$N104,$J$33:$K$33,$J$31:$K$32)</f>
        <v>1.3554678282114973E-2</v>
      </c>
      <c r="AF104" s="50" cm="1">
        <f t="array" ref="AF104">$L$1*N2Density(AF$1,$N104,$J$7:$K$7,$J$5:$K$6)+$L$14*N2Density(AF$1,$N104,$J$20:$K$20,$J$18:$K$19)+$L$27*N2Density(AF$1,$N104,$J$33:$K$33,$J$31:$K$32)</f>
        <v>1.2572965644552755E-2</v>
      </c>
      <c r="AG104" s="50" cm="1">
        <f t="array" ref="AG104">$L$1*N2Density(AG$1,$N104,$J$7:$K$7,$J$5:$K$6)+$L$14*N2Density(AG$1,$N104,$J$20:$K$20,$J$18:$K$19)+$L$27*N2Density(AG$1,$N104,$J$33:$K$33,$J$31:$K$32)</f>
        <v>9.1883525815423615E-3</v>
      </c>
      <c r="AH104" s="50" cm="1">
        <f t="array" ref="AH104">$L$1*N2Density(AH$1,$N104,$J$7:$K$7,$J$5:$K$6)+$L$14*N2Density(AH$1,$N104,$J$20:$K$20,$J$18:$K$19)+$L$27*N2Density(AH$1,$N104,$J$33:$K$33,$J$31:$K$32)</f>
        <v>5.2904057715727967E-3</v>
      </c>
      <c r="AI104" s="50" cm="1">
        <f t="array" ref="AI104">$L$1*N2Density(AI$1,$N104,$J$7:$K$7,$J$5:$K$6)+$L$14*N2Density(AI$1,$N104,$J$20:$K$20,$J$18:$K$19)+$L$27*N2Density(AI$1,$N104,$J$33:$K$33,$J$31:$K$32)</f>
        <v>2.3998921467208766E-3</v>
      </c>
      <c r="AJ104" s="50" cm="1">
        <f t="array" ref="AJ104">$L$1*N2Density(AJ$1,$N104,$J$7:$K$7,$J$5:$K$6)+$L$14*N2Density(AJ$1,$N104,$J$20:$K$20,$J$18:$K$19)+$L$27*N2Density(AJ$1,$N104,$J$33:$K$33,$J$31:$K$32)</f>
        <v>8.5772067422155822E-4</v>
      </c>
      <c r="AK104" s="50" cm="1">
        <f t="array" ref="AK104">$L$1*N2Density(AK$1,$N104,$J$7:$K$7,$J$5:$K$6)+$L$14*N2Density(AK$1,$N104,$J$20:$K$20,$J$18:$K$19)+$L$27*N2Density(AK$1,$N104,$J$33:$K$33,$J$31:$K$32)</f>
        <v>2.4151908662723291E-4</v>
      </c>
      <c r="AL104" s="50" cm="1">
        <f t="array" ref="AL104">$L$1*N2Density(AL$1,$N104,$J$7:$K$7,$J$5:$K$6)+$L$14*N2Density(AL$1,$N104,$J$20:$K$20,$J$18:$K$19)+$L$27*N2Density(AL$1,$N104,$J$33:$K$33,$J$31:$K$32)</f>
        <v>5.3580717216943847E-5</v>
      </c>
      <c r="AM104" s="50" cm="1">
        <f t="array" ref="AM104">$L$1*N2Density(AM$1,$N104,$J$7:$K$7,$J$5:$K$6)+$L$14*N2Density(AM$1,$N104,$J$20:$K$20,$J$18:$K$19)+$L$27*N2Density(AM$1,$N104,$J$33:$K$33,$J$31:$K$32)</f>
        <v>9.365207277151827E-6</v>
      </c>
      <c r="AN104" s="50" cm="1">
        <f t="array" ref="AN104">$L$1*N2Density(AN$1,$N104,$J$7:$K$7,$J$5:$K$6)+$L$14*N2Density(AN$1,$N104,$J$20:$K$20,$J$18:$K$19)+$L$27*N2Density(AN$1,$N104,$J$33:$K$33,$J$31:$K$32)</f>
        <v>1.2896742768162911E-6</v>
      </c>
      <c r="AO104" s="50" cm="1">
        <f t="array" ref="AO104">$L$1*N2Density(AO$1,$N104,$J$7:$K$7,$J$5:$K$6)+$L$14*N2Density(AO$1,$N104,$J$20:$K$20,$J$18:$K$19)+$L$27*N2Density(AO$1,$N104,$J$33:$K$33,$J$31:$K$32)</f>
        <v>1.3992985933767689E-7</v>
      </c>
      <c r="AP104" s="50" cm="1">
        <f t="array" ref="AP104">$L$1*N2Density(AP$1,$N104,$J$7:$K$7,$J$5:$K$6)+$L$14*N2Density(AP$1,$N104,$J$20:$K$20,$J$18:$K$19)+$L$27*N2Density(AP$1,$N104,$J$33:$K$33,$J$31:$K$32)</f>
        <v>1.1965285704918112E-8</v>
      </c>
      <c r="AQ104" s="50" cm="1">
        <f t="array" ref="AQ104">$L$1*N2Density(AQ$1,$N104,$J$7:$K$7,$J$5:$K$6)+$L$14*N2Density(AQ$1,$N104,$J$20:$K$20,$J$18:$K$19)+$L$27*N2Density(AQ$1,$N104,$J$33:$K$33,$J$31:$K$32)</f>
        <v>8.0837075804030795E-10</v>
      </c>
      <c r="AR104" s="50" cm="1">
        <f t="array" ref="AR104">$L$1*N2Density(AR$1,$N104,$J$7:$K$7,$J$5:$K$6)+$L$14*N2Density(AR$1,$N104,$J$20:$K$20,$J$18:$K$19)+$L$27*N2Density(AR$1,$N104,$J$33:$K$33,$J$31:$K$32)</f>
        <v>4.4347269400863623E-11</v>
      </c>
      <c r="AS104" s="50" cm="1">
        <f t="array" ref="AS104">$L$1*N2Density(AS$1,$N104,$J$7:$K$7,$J$5:$K$6)+$L$14*N2Density(AS$1,$N104,$J$20:$K$20,$J$18:$K$19)+$L$27*N2Density(AS$1,$N104,$J$33:$K$33,$J$31:$K$32)</f>
        <v>2.62073305994593E-12</v>
      </c>
      <c r="AT104" s="50" cm="1">
        <f t="array" ref="AT104">$L$1*N2Density(AT$1,$N104,$J$7:$K$7,$J$5:$K$6)+$L$14*N2Density(AT$1,$N104,$J$20:$K$20,$J$18:$K$19)+$L$27*N2Density(AT$1,$N104,$J$33:$K$33,$J$31:$K$32)</f>
        <v>4.6026991716028939E-13</v>
      </c>
      <c r="AU104" s="50" cm="1">
        <f t="array" ref="AU104">$L$1*N2Density(AU$1,$N104,$J$7:$K$7,$J$5:$K$6)+$L$14*N2Density(AU$1,$N104,$J$20:$K$20,$J$18:$K$19)+$L$27*N2Density(AU$1,$N104,$J$33:$K$33,$J$31:$K$32)</f>
        <v>1.8129901860628E-13</v>
      </c>
      <c r="AV104" s="50" cm="1">
        <f t="array" ref="AV104">$L$1*N2Density(AV$1,$N104,$J$7:$K$7,$J$5:$K$6)+$L$14*N2Density(AV$1,$N104,$J$20:$K$20,$J$18:$K$19)+$L$27*N2Density(AV$1,$N104,$J$33:$K$33,$J$31:$K$32)</f>
        <v>7.5831179622379093E-14</v>
      </c>
      <c r="AW104" s="50" cm="1">
        <f t="array" ref="AW104">$L$1*N2Density(AW$1,$N104,$J$7:$K$7,$J$5:$K$6)+$L$14*N2Density(AW$1,$N104,$J$20:$K$20,$J$18:$K$19)+$L$27*N2Density(AW$1,$N104,$J$33:$K$33,$J$31:$K$32)</f>
        <v>3.1530025391715068E-14</v>
      </c>
      <c r="AX104" s="50" cm="1">
        <f t="array" ref="AX104">$L$1*N2Density(AX$1,$N104,$J$7:$K$7,$J$5:$K$6)+$L$14*N2Density(AX$1,$N104,$J$20:$K$20,$J$18:$K$19)+$L$27*N2Density(AX$1,$N104,$J$33:$K$33,$J$31:$K$32)</f>
        <v>1.5105228787393386E-14</v>
      </c>
      <c r="AY104" s="50" cm="1">
        <f t="array" ref="AY104">$L$1*N2Density(AY$1,$N104,$J$7:$K$7,$J$5:$K$6)+$L$14*N2Density(AY$1,$N104,$J$20:$K$20,$J$18:$K$19)+$L$27*N2Density(AY$1,$N104,$J$33:$K$33,$J$31:$K$32)</f>
        <v>1.0906339481431447E-14</v>
      </c>
      <c r="AZ104" s="50" cm="1">
        <f t="array" ref="AZ104">$L$1*N2Density(AZ$1,$N104,$J$7:$K$7,$J$5:$K$6)+$L$14*N2Density(AZ$1,$N104,$J$20:$K$20,$J$18:$K$19)+$L$27*N2Density(AZ$1,$N104,$J$33:$K$33,$J$31:$K$32)</f>
        <v>1.2099138358335771E-14</v>
      </c>
      <c r="BA104" s="50" cm="1">
        <f t="array" ref="BA104">$L$1*N2Density(BA$1,$N104,$J$7:$K$7,$J$5:$K$6)+$L$14*N2Density(BA$1,$N104,$J$20:$K$20,$J$18:$K$19)+$L$27*N2Density(BA$1,$N104,$J$33:$K$33,$J$31:$K$32)</f>
        <v>1.6067695064809508E-14</v>
      </c>
      <c r="BB104" s="50" cm="1">
        <f t="array" ref="BB104">$L$1*N2Density(BB$1,$N104,$J$7:$K$7,$J$5:$K$6)+$L$14*N2Density(BB$1,$N104,$J$20:$K$20,$J$18:$K$19)+$L$27*N2Density(BB$1,$N104,$J$33:$K$33,$J$31:$K$32)</f>
        <v>2.2003675710460644E-14</v>
      </c>
      <c r="BC104" s="50" cm="1">
        <f t="array" ref="BC104">$L$1*N2Density(BC$1,$N104,$J$7:$K$7,$J$5:$K$6)+$L$14*N2Density(BC$1,$N104,$J$20:$K$20,$J$18:$K$19)+$L$27*N2Density(BC$1,$N104,$J$33:$K$33,$J$31:$K$32)</f>
        <v>2.9777744979458746E-14</v>
      </c>
      <c r="BD104" s="50" cm="1">
        <f t="array" ref="BD104">$L$1*N2Density(BD$1,$N104,$J$7:$K$7,$J$5:$K$6)+$L$14*N2Density(BD$1,$N104,$J$20:$K$20,$J$18:$K$19)+$L$27*N2Density(BD$1,$N104,$J$33:$K$33,$J$31:$K$32)</f>
        <v>3.9453713280872997E-14</v>
      </c>
      <c r="BE104" s="50" cm="1">
        <f t="array" ref="BE104">$L$1*N2Density(BE$1,$N104,$J$7:$K$7,$J$5:$K$6)+$L$14*N2Density(BE$1,$N104,$J$20:$K$20,$J$18:$K$19)+$L$27*N2Density(BE$1,$N104,$J$33:$K$33,$J$31:$K$32)</f>
        <v>5.1083634021569771E-14</v>
      </c>
      <c r="BF104" s="50" cm="1">
        <f t="array" ref="BF104">$L$1*N2Density(BF$1,$N104,$J$7:$K$7,$J$5:$K$6)+$L$14*N2Density(BF$1,$N104,$J$20:$K$20,$J$18:$K$19)+$L$27*N2Density(BF$1,$N104,$J$33:$K$33,$J$31:$K$32)</f>
        <v>6.4613756154910466E-14</v>
      </c>
      <c r="BG104" s="50" cm="1">
        <f t="array" ref="BG104">$L$1*N2Density(BG$1,$N104,$J$7:$K$7,$J$5:$K$6)+$L$14*N2Density(BG$1,$N104,$J$20:$K$20,$J$18:$K$19)+$L$27*N2Density(BG$1,$N104,$J$33:$K$33,$J$31:$K$32)</f>
        <v>7.9834662757804037E-14</v>
      </c>
      <c r="BH104" s="50" cm="1">
        <f t="array" ref="BH104">$L$1*N2Density(BH$1,$N104,$J$7:$K$7,$J$5:$K$6)+$L$14*N2Density(BH$1,$N104,$J$20:$K$20,$J$18:$K$19)+$L$27*N2Density(BH$1,$N104,$J$33:$K$33,$J$31:$K$32)</f>
        <v>9.63556081189874E-14</v>
      </c>
      <c r="BI104" s="50" cm="1">
        <f t="array" ref="BI104">$L$1*N2Density(BI$1,$N104,$J$7:$K$7,$J$5:$K$6)+$L$14*N2Density(BI$1,$N104,$J$20:$K$20,$J$18:$K$19)+$L$27*N2Density(BI$1,$N104,$J$33:$K$33,$J$31:$K$32)</f>
        <v>1.1360065022413175E-13</v>
      </c>
      <c r="BJ104" s="50" cm="1">
        <f t="array" ref="BJ104">$L$1*N2Density(BJ$1,$N104,$J$7:$K$7,$J$5:$K$6)+$L$14*N2Density(BJ$1,$N104,$J$20:$K$20,$J$18:$K$19)+$L$27*N2Density(BJ$1,$N104,$J$33:$K$33,$J$31:$K$32)</f>
        <v>1.3082864883620718E-13</v>
      </c>
      <c r="BK104" s="50" cm="1">
        <f t="array" ref="BK104">$L$1*N2Density(BK$1,$N104,$J$7:$K$7,$J$5:$K$6)+$L$14*N2Density(BK$1,$N104,$J$20:$K$20,$J$18:$K$19)+$L$27*N2Density(BK$1,$N104,$J$33:$K$33,$J$31:$K$32)</f>
        <v>1.4717806858348447E-13</v>
      </c>
      <c r="BL104" s="50" cm="1">
        <f t="array" ref="BL104">$L$1*N2Density(BL$1,$N104,$J$7:$K$7,$J$5:$K$6)+$L$14*N2Density(BL$1,$N104,$J$20:$K$20,$J$18:$K$19)+$L$27*N2Density(BL$1,$N104,$J$33:$K$33,$J$31:$K$32)</f>
        <v>1.6173408096196239E-13</v>
      </c>
      <c r="BM104" s="50" cm="1">
        <f t="array" ref="BM104">$L$1*N2Density(BM$1,$N104,$J$7:$K$7,$J$5:$K$6)+$L$14*N2Density(BM$1,$N104,$J$20:$K$20,$J$18:$K$19)+$L$27*N2Density(BM$1,$N104,$J$33:$K$33,$J$31:$K$32)</f>
        <v>1.7361138146070737E-13</v>
      </c>
      <c r="BN104" s="50" cm="1">
        <f t="array" ref="BN104">$L$1*N2Density(BN$1,$N104,$J$7:$K$7,$J$5:$K$6)+$L$14*N2Density(BN$1,$N104,$J$20:$K$20,$J$18:$K$19)+$L$27*N2Density(BN$1,$N104,$J$33:$K$33,$J$31:$K$32)</f>
        <v>1.8204260553239516E-13</v>
      </c>
      <c r="BO104" s="50" cm="1">
        <f t="array" ref="BO104">$L$1*N2Density(BO$1,$N104,$J$7:$K$7,$J$5:$K$6)+$L$14*N2Density(BO$1,$N104,$J$20:$K$20,$J$18:$K$19)+$L$27*N2Density(BO$1,$N104,$J$33:$K$33,$J$31:$K$32)</f>
        <v>1.8646017819851855E-13</v>
      </c>
      <c r="BP104" s="50" cm="1">
        <f t="array" ref="BP104">$L$1*N2Density(BP$1,$N104,$J$7:$K$7,$J$5:$K$6)+$L$14*N2Density(BP$1,$N104,$J$20:$K$20,$J$18:$K$19)+$L$27*N2Density(BP$1,$N104,$J$33:$K$33,$J$31:$K$32)</f>
        <v>1.8655949143255009E-13</v>
      </c>
      <c r="BQ104" s="50" cm="1">
        <f t="array" ref="BQ104">$L$1*N2Density(BQ$1,$N104,$J$7:$K$7,$J$5:$K$6)+$L$14*N2Density(BQ$1,$N104,$J$20:$K$20,$J$18:$K$19)+$L$27*N2Density(BQ$1,$N104,$J$33:$K$33,$J$31:$K$32)</f>
        <v>1.8233364147177087E-13</v>
      </c>
      <c r="BR104" s="50" cm="1">
        <f t="array" ref="BR104">$L$1*N2Density(BR$1,$N104,$J$7:$K$7,$J$5:$K$6)+$L$14*N2Density(BR$1,$N104,$J$20:$K$20,$J$18:$K$19)+$L$27*N2Density(BR$1,$N104,$J$33:$K$33,$J$31:$K$32)</f>
        <v>1.7407422249794972E-13</v>
      </c>
      <c r="BS104" s="50" cm="1">
        <f t="array" ref="BS104">$L$1*N2Density(BS$1,$N104,$J$7:$K$7,$J$5:$K$6)+$L$14*N2Density(BS$1,$N104,$J$20:$K$20,$J$18:$K$19)+$L$27*N2Density(BS$1,$N104,$J$33:$K$33,$J$31:$K$32)</f>
        <v>1.6233804992619135E-13</v>
      </c>
      <c r="BT104" s="50" cm="1">
        <f t="array" ref="BT104">$L$1*N2Density(BT$1,$N104,$J$7:$K$7,$J$5:$K$6)+$L$14*N2Density(BT$1,$N104,$J$20:$K$20,$J$18:$K$19)+$L$27*N2Density(BT$1,$N104,$J$33:$K$33,$J$31:$K$32)</f>
        <v>1.4788508916644499E-13</v>
      </c>
      <c r="BU104" s="50" cm="1">
        <f t="array" ref="BU104">$L$1*N2Density(BU$1,$N104,$J$7:$K$7,$J$5:$K$6)+$L$14*N2Density(BU$1,$N104,$J$20:$K$20,$J$18:$K$19)+$L$27*N2Density(BU$1,$N104,$J$33:$K$33,$J$31:$K$32)</f>
        <v>1.3159720108604482E-13</v>
      </c>
      <c r="BV104" s="50" cm="1">
        <f t="array" ref="BV104">$L$1*N2Density(BV$1,$N104,$J$7:$K$7,$J$5:$K$6)+$L$14*N2Density(BV$1,$N104,$J$20:$K$20,$J$18:$K$19)+$L$27*N2Density(BV$1,$N104,$J$33:$K$33,$J$31:$K$32)</f>
        <v>1.1438975228747745E-13</v>
      </c>
      <c r="BW104" s="50" cm="1">
        <f t="array" ref="BW104">$L$1*N2Density(BW$1,$N104,$J$7:$K$7,$J$5:$K$6)+$L$14*N2Density(BW$1,$N104,$J$20:$K$20,$J$18:$K$19)+$L$27*N2Density(BW$1,$N104,$J$33:$K$33,$J$31:$K$32)</f>
        <v>9.712830027284817E-14</v>
      </c>
      <c r="BX104" s="50" cm="1">
        <f t="array" ref="BX104">$L$1*N2Density(BX$1,$N104,$J$7:$K$7,$J$5:$K$6)+$L$14*N2Density(BX$1,$N104,$J$20:$K$20,$J$18:$K$19)+$L$27*N2Density(BX$1,$N104,$J$33:$K$33,$J$31:$K$32)</f>
        <v>8.0560594059103245E-14</v>
      </c>
      <c r="BY104" s="50" cm="1">
        <f t="array" ref="BY104">$L$1*N2Density(BY$1,$N104,$J$7:$K$7,$J$5:$K$6)+$L$14*N2Density(BY$1,$N104,$J$20:$K$20,$J$18:$K$19)+$L$27*N2Density(BY$1,$N104,$J$33:$K$33,$J$31:$K$32)</f>
        <v>6.5270619325658258E-14</v>
      </c>
      <c r="BZ104" s="50" cm="1">
        <f t="array" ref="BZ104">$L$1*N2Density(BZ$1,$N104,$J$7:$K$7,$J$5:$K$6)+$L$14*N2Density(BZ$1,$N104,$J$20:$K$20,$J$18:$K$19)+$L$27*N2Density(BZ$1,$N104,$J$33:$K$33,$J$31:$K$32)</f>
        <v>5.1657217481407391E-14</v>
      </c>
      <c r="CA104" s="50" cm="1">
        <f t="array" ref="CA104">$L$1*N2Density(CA$1,$N104,$J$7:$K$7,$J$5:$K$6)+$L$14*N2Density(CA$1,$N104,$J$20:$K$20,$J$18:$K$19)+$L$27*N2Density(CA$1,$N104,$J$33:$K$33,$J$31:$K$32)</f>
        <v>3.9935809032005837E-14</v>
      </c>
      <c r="CB104" s="50" cm="1">
        <f t="array" ref="CB104">$L$1*N2Density(CB$1,$N104,$J$7:$K$7,$J$5:$K$6)+$L$14*N2Density(CB$1,$N104,$J$20:$K$20,$J$18:$K$19)+$L$27*N2Density(CB$1,$N104,$J$33:$K$33,$J$31:$K$32)</f>
        <v>3.0158668724257534E-14</v>
      </c>
      <c r="CC104" s="50" cm="1">
        <f t="array" ref="CC104">$L$1*N2Density(CC$1,$N104,$J$7:$K$7,$J$5:$K$6)+$L$14*N2Density(CC$1,$N104,$J$20:$K$20,$J$18:$K$19)+$L$27*N2Density(CC$1,$N104,$J$33:$K$33,$J$31:$K$32)</f>
        <v>2.2247440239623988E-14</v>
      </c>
      <c r="CD104" s="50" cm="1">
        <f t="array" ref="CD104">$L$1*N2Density(CD$1,$N104,$J$7:$K$7,$J$5:$K$6)+$L$14*N2Density(CD$1,$N104,$J$20:$K$20,$J$18:$K$19)+$L$27*N2Density(CD$1,$N104,$J$33:$K$33,$J$31:$K$32)</f>
        <v>1.6031203719384001E-14</v>
      </c>
      <c r="CE104" s="50" cm="1">
        <f t="array" ref="CE104">$L$1*N2Density(CE$1,$N104,$J$7:$K$7,$J$5:$K$6)+$L$14*N2Density(CE$1,$N104,$J$20:$K$20,$J$18:$K$19)+$L$27*N2Density(CE$1,$N104,$J$33:$K$33,$J$31:$K$32)</f>
        <v>1.1284190760254486E-14</v>
      </c>
      <c r="CF104" s="50" cm="1">
        <f t="array" ref="CF104">$L$1*N2Density(CF$1,$N104,$J$7:$K$7,$J$5:$K$6)+$L$14*N2Density(CF$1,$N104,$J$20:$K$20,$J$18:$K$19)+$L$27*N2Density(CF$1,$N104,$J$33:$K$33,$J$31:$K$32)</f>
        <v>7.7587705339775648E-15</v>
      </c>
      <c r="CG104" s="50" cm="1">
        <f t="array" ref="CG104">$L$1*N2Density(CG$1,$N104,$J$7:$K$7,$J$5:$K$6)+$L$14*N2Density(CG$1,$N104,$J$20:$K$20,$J$18:$K$19)+$L$27*N2Density(CG$1,$N104,$J$33:$K$33,$J$31:$K$32)</f>
        <v>5.2111502890872669E-15</v>
      </c>
      <c r="CH104" s="50" cm="1">
        <f t="array" ref="CH104">$L$1*N2Density(CH$1,$N104,$J$7:$K$7,$J$5:$K$6)+$L$14*N2Density(CH$1,$N104,$J$20:$K$20,$J$18:$K$19)+$L$27*N2Density(CH$1,$N104,$J$33:$K$33,$J$31:$K$32)</f>
        <v>3.418947965145731E-15</v>
      </c>
      <c r="CI104" s="50" cm="1">
        <f t="array" ref="CI104">$L$1*N2Density(CI$1,$N104,$J$7:$K$7,$J$5:$K$6)+$L$14*N2Density(CI$1,$N104,$J$20:$K$20,$J$18:$K$19)+$L$27*N2Density(CI$1,$N104,$J$33:$K$33,$J$31:$K$32)</f>
        <v>2.1911372695792595E-15</v>
      </c>
      <c r="CJ104" s="50" cm="1">
        <f t="array" ref="CJ104">$L$1*N2Density(CJ$1,$N104,$J$7:$K$7,$J$5:$K$6)+$L$14*N2Density(CJ$1,$N104,$J$20:$K$20,$J$18:$K$19)+$L$27*N2Density(CJ$1,$N104,$J$33:$K$33,$J$31:$K$32)</f>
        <v>1.371718143226055E-15</v>
      </c>
      <c r="CK104" s="50" cm="1">
        <f t="array" ref="CK104">$L$1*N2Density(CK$1,$N104,$J$7:$K$7,$J$5:$K$6)+$L$14*N2Density(CK$1,$N104,$J$20:$K$20,$J$18:$K$19)+$L$27*N2Density(CK$1,$N104,$J$33:$K$33,$J$31:$K$32)</f>
        <v>8.3883855232342453E-16</v>
      </c>
      <c r="CL104" s="50" cm="1">
        <f t="array" ref="CL104">$L$1*N2Density(CL$1,$N104,$J$7:$K$7,$J$5:$K$6)+$L$14*N2Density(CL$1,$N104,$J$20:$K$20,$J$18:$K$19)+$L$27*N2Density(CL$1,$N104,$J$33:$K$33,$J$31:$K$32)</f>
        <v>5.0108347817816352E-16</v>
      </c>
      <c r="CM104" s="50" cm="1">
        <f t="array" ref="CM104">$L$1*N2Density(CM$1,$N104,$J$7:$K$7,$J$5:$K$6)+$L$14*N2Density(CM$1,$N104,$J$20:$K$20,$J$18:$K$19)+$L$27*N2Density(CM$1,$N104,$J$33:$K$33,$J$31:$K$32)</f>
        <v>2.9238829766182955E-16</v>
      </c>
      <c r="CN104" s="50" cm="1">
        <f t="array" ref="CN104">$L$1*N2Density(CN$1,$N104,$J$7:$K$7,$J$5:$K$6)+$L$14*N2Density(CN$1,$N104,$J$20:$K$20,$J$18:$K$19)+$L$27*N2Density(CN$1,$N104,$J$33:$K$33,$J$31:$K$32)</f>
        <v>1.6665873931354161E-16</v>
      </c>
      <c r="CO104" s="50" cm="1">
        <f t="array" ref="CO104">$L$1*N2Density(CO$1,$N104,$J$7:$K$7,$J$5:$K$6)+$L$14*N2Density(CO$1,$N104,$J$20:$K$20,$J$18:$K$19)+$L$27*N2Density(CO$1,$N104,$J$33:$K$33,$J$31:$K$32)</f>
        <v>9.2792825708886344E-17</v>
      </c>
      <c r="CP104" s="50" cm="1">
        <f t="array" ref="CP104">$L$1*N2Density(CP$1,$N104,$J$7:$K$7,$J$5:$K$6)+$L$14*N2Density(CP$1,$N104,$J$20:$K$20,$J$18:$K$19)+$L$27*N2Density(CP$1,$N104,$J$33:$K$33,$J$31:$K$32)</f>
        <v>5.0468327170821252E-17</v>
      </c>
      <c r="CQ104" s="50" cm="1">
        <f t="array" ref="CQ104">$L$1*N2Density(CQ$1,$N104,$J$7:$K$7,$J$5:$K$6)+$L$14*N2Density(CQ$1,$N104,$J$20:$K$20,$J$18:$K$19)+$L$27*N2Density(CQ$1,$N104,$J$33:$K$33,$J$31:$K$32)</f>
        <v>2.6812766229788745E-17</v>
      </c>
      <c r="CR104" s="50" cm="1">
        <f t="array" ref="CR104">$L$1*N2Density(CR$1,$N104,$J$7:$K$7,$J$5:$K$6)+$L$14*N2Density(CR$1,$N104,$J$20:$K$20,$J$18:$K$19)+$L$27*N2Density(CR$1,$N104,$J$33:$K$33,$J$31:$K$32)</f>
        <v>1.3914978378501242E-17</v>
      </c>
      <c r="CS104" s="50" cm="1">
        <f t="array" ref="CS104">$L$1*N2Density(CS$1,$N104,$J$7:$K$7,$J$5:$K$6)+$L$14*N2Density(CS$1,$N104,$J$20:$K$20,$J$18:$K$19)+$L$27*N2Density(CS$1,$N104,$J$33:$K$33,$J$31:$K$32)</f>
        <v>7.0541006510925343E-18</v>
      </c>
      <c r="CT104" s="50" cm="1">
        <f t="array" ref="CT104">$L$1*N2Density(CT$1,$N104,$J$7:$K$7,$J$5:$K$6)+$L$14*N2Density(CT$1,$N104,$J$20:$K$20,$J$18:$K$19)+$L$27*N2Density(CT$1,$N104,$J$33:$K$33,$J$31:$K$32)</f>
        <v>3.4931639575197592E-18</v>
      </c>
      <c r="CU104" s="50" cm="1">
        <f t="array" ref="CU104">$L$1*N2Density(CU$1,$N104,$J$7:$K$7,$J$5:$K$6)+$L$14*N2Density(CU$1,$N104,$J$20:$K$20,$J$18:$K$19)+$L$27*N2Density(CU$1,$N104,$J$33:$K$33,$J$31:$K$32)</f>
        <v>1.6897190134287471E-18</v>
      </c>
      <c r="CV104" s="50" cm="1">
        <f t="array" ref="CV104">$L$1*N2Density(CV$1,$N104,$J$7:$K$7,$J$5:$K$6)+$L$14*N2Density(CV$1,$N104,$J$20:$K$20,$J$18:$K$19)+$L$27*N2Density(CV$1,$N104,$J$33:$K$33,$J$31:$K$32)</f>
        <v>7.9841412872084394E-19</v>
      </c>
      <c r="CW104" s="50" cm="1">
        <f t="array" ref="CW104">$L$1*N2Density(CW$1,$N104,$J$7:$K$7,$J$5:$K$6)+$L$14*N2Density(CW$1,$N104,$J$20:$K$20,$J$18:$K$19)+$L$27*N2Density(CW$1,$N104,$J$33:$K$33,$J$31:$K$32)</f>
        <v>3.6851921586391893E-19</v>
      </c>
      <c r="CX104" s="50" cm="1">
        <f t="array" ref="CX104">$L$1*N2Density(CX$1,$N104,$J$7:$K$7,$J$5:$K$6)+$L$14*N2Density(CX$1,$N104,$J$20:$K$20,$J$18:$K$19)+$L$27*N2Density(CX$1,$N104,$J$33:$K$33,$J$31:$K$32)</f>
        <v>1.661537950702579E-19</v>
      </c>
      <c r="CY104" s="50" cm="1">
        <f t="array" ref="CY104">$L$1*N2Density(CY$1,$N104,$J$7:$K$7,$J$5:$K$6)+$L$14*N2Density(CY$1,$N104,$J$20:$K$20,$J$18:$K$19)+$L$27*N2Density(CY$1,$N104,$J$33:$K$33,$J$31:$K$32)</f>
        <v>7.3177672878522956E-20</v>
      </c>
      <c r="CZ104" s="50" cm="1">
        <f t="array" ref="CZ104">$L$1*N2Density(CZ$1,$N104,$J$7:$K$7,$J$5:$K$6)+$L$14*N2Density(CZ$1,$N104,$J$20:$K$20,$J$18:$K$19)+$L$27*N2Density(CZ$1,$N104,$J$33:$K$33,$J$31:$K$32)</f>
        <v>3.1482203769804796E-20</v>
      </c>
      <c r="DA104" s="50" cm="1">
        <f t="array" ref="DA104">$L$1*N2Density(DA$1,$N104,$J$7:$K$7,$J$5:$K$6)+$L$14*N2Density(DA$1,$N104,$J$20:$K$20,$J$18:$K$19)+$L$27*N2Density(DA$1,$N104,$J$33:$K$33,$J$31:$K$32)</f>
        <v>1.3230305084162069E-20</v>
      </c>
      <c r="DB104" s="50" cm="1">
        <f t="array" ref="DB104">$L$1*N2Density(DB$1,$N104,$J$7:$K$7,$J$5:$K$6)+$L$14*N2Density(DB$1,$N104,$J$20:$K$20,$J$18:$K$19)+$L$27*N2Density(DB$1,$N104,$J$33:$K$33,$J$31:$K$32)</f>
        <v>5.4311624667395937E-21</v>
      </c>
      <c r="DC104" s="50" cm="1">
        <f t="array" ref="DC104">$L$1*N2Density(DC$1,$N104,$J$7:$K$7,$J$5:$K$6)+$L$14*N2Density(DC$1,$N104,$J$20:$K$20,$J$18:$K$19)+$L$27*N2Density(DC$1,$N104,$J$33:$K$33,$J$31:$K$32)</f>
        <v>2.1778799263261164E-21</v>
      </c>
      <c r="DD104" s="50" cm="1">
        <f t="array" ref="DD104">$L$1*N2Density(DD$1,$N104,$J$7:$K$7,$J$5:$K$6)+$L$14*N2Density(DD$1,$N104,$J$20:$K$20,$J$18:$K$19)+$L$27*N2Density(DD$1,$N104,$J$33:$K$33,$J$31:$K$32)</f>
        <v>8.5308689757282501E-22</v>
      </c>
      <c r="DE104" s="50" cm="1">
        <f t="array" ref="DE104">$L$1*N2Density(DE$1,$N104,$J$7:$K$7,$J$5:$K$6)+$L$14*N2Density(DE$1,$N104,$J$20:$K$20,$J$18:$K$19)+$L$27*N2Density(DE$1,$N104,$J$33:$K$33,$J$31:$K$32)</f>
        <v>3.2641553034592569E-22</v>
      </c>
      <c r="DF104" s="50" cm="1">
        <f t="array" ref="DF104">$L$1*N2Density(DF$1,$N104,$J$7:$K$7,$J$5:$K$6)+$L$14*N2Density(DF$1,$N104,$J$20:$K$20,$J$18:$K$19)+$L$27*N2Density(DF$1,$N104,$J$33:$K$33,$J$31:$K$32)</f>
        <v>1.2200188972731734E-22</v>
      </c>
      <c r="DG104" s="50" cm="1">
        <f t="array" ref="DG104">$L$1*N2Density(DG$1,$N104,$J$7:$K$7,$J$5:$K$6)+$L$14*N2Density(DG$1,$N104,$J$20:$K$20,$J$18:$K$19)+$L$27*N2Density(DG$1,$N104,$J$33:$K$33,$J$31:$K$32)</f>
        <v>4.4543106678972585E-23</v>
      </c>
      <c r="DH104" s="50" cm="1">
        <f t="array" ref="DH104">$L$1*N2Density(DH$1,$N104,$J$7:$K$7,$J$5:$K$6)+$L$14*N2Density(DH$1,$N104,$J$20:$K$20,$J$18:$K$19)+$L$27*N2Density(DH$1,$N104,$J$33:$K$33,$J$31:$K$32)</f>
        <v>1.5885930277306749E-23</v>
      </c>
      <c r="DI104" s="50" cm="1">
        <f t="array" ref="DI104">$L$1*N2Density(DI$1,$N104,$J$7:$K$7,$J$5:$K$6)+$L$14*N2Density(DI$1,$N104,$J$20:$K$20,$J$18:$K$19)+$L$27*N2Density(DI$1,$N104,$J$33:$K$33,$J$31:$K$32)</f>
        <v>5.5343038884218399E-24</v>
      </c>
      <c r="DJ104" s="50" cm="1">
        <f t="array" ref="DJ104">$L$1*N2Density(DJ$1,$N104,$J$7:$K$7,$J$5:$K$6)+$L$14*N2Density(DJ$1,$N104,$J$20:$K$20,$J$18:$K$19)+$L$27*N2Density(DJ$1,$N104,$J$33:$K$33,$J$31:$K$32)</f>
        <v>1.8833522495171759E-24</v>
      </c>
      <c r="DK104" s="50" cm="1">
        <f t="array" ref="DK104">$L$1*N2Density(DK$1,$N104,$J$7:$K$7,$J$5:$K$6)+$L$14*N2Density(DK$1,$N104,$J$20:$K$20,$J$18:$K$19)+$L$27*N2Density(DK$1,$N104,$J$33:$K$33,$J$31:$K$32)</f>
        <v>6.2606339192652191E-25</v>
      </c>
    </row>
    <row r="105" spans="1:115" ht="15.75" thickBot="1" x14ac:dyDescent="0.3">
      <c r="A105" s="29">
        <v>6.3</v>
      </c>
      <c r="B105" s="29">
        <v>2.9</v>
      </c>
      <c r="C105" s="29">
        <v>5.6</v>
      </c>
      <c r="D105" s="29">
        <v>1.8</v>
      </c>
      <c r="E105" s="29" t="s">
        <v>7</v>
      </c>
      <c r="N105" s="57">
        <v>-8.9999999999979902E-2</v>
      </c>
      <c r="O105" s="50" cm="1">
        <f t="array" ref="O105">$L$1*N2Density(O$1,$N105,$J$7:$K$7,$J$5:$K$6)+$L$14*N2Density(O$1,$N105,$J$20:$K$20,$J$18:$K$19)+$L$27*N2Density(O$1,$N105,$J$33:$K$33,$J$31:$K$32)</f>
        <v>3.4535487058796677E-16</v>
      </c>
      <c r="P105" s="50" cm="1">
        <f t="array" ref="P105">$L$1*N2Density(P$1,$N105,$J$7:$K$7,$J$5:$K$6)+$L$14*N2Density(P$1,$N105,$J$20:$K$20,$J$18:$K$19)+$L$27*N2Density(P$1,$N105,$J$33:$K$33,$J$31:$K$32)</f>
        <v>1.3794214468669356E-14</v>
      </c>
      <c r="Q105" s="50" cm="1">
        <f t="array" ref="Q105">$L$1*N2Density(Q$1,$N105,$J$7:$K$7,$J$5:$K$6)+$L$14*N2Density(Q$1,$N105,$J$20:$K$20,$J$18:$K$19)+$L$27*N2Density(Q$1,$N105,$J$33:$K$33,$J$31:$K$32)</f>
        <v>4.3540462446749121E-13</v>
      </c>
      <c r="R105" s="50" cm="1">
        <f t="array" ref="R105">$L$1*N2Density(R$1,$N105,$J$7:$K$7,$J$5:$K$6)+$L$14*N2Density(R$1,$N105,$J$20:$K$20,$J$18:$K$19)+$L$27*N2Density(R$1,$N105,$J$33:$K$33,$J$31:$K$32)</f>
        <v>1.0831303907231865E-11</v>
      </c>
      <c r="S105" s="50" cm="1">
        <f t="array" ref="S105">$L$1*N2Density(S$1,$N105,$J$7:$K$7,$J$5:$K$6)+$L$14*N2Density(S$1,$N105,$J$20:$K$20,$J$18:$K$19)+$L$27*N2Density(S$1,$N105,$J$33:$K$33,$J$31:$K$32)</f>
        <v>2.1229378761536578E-10</v>
      </c>
      <c r="T105" s="50" cm="1">
        <f t="array" ref="T105">$L$1*N2Density(T$1,$N105,$J$7:$K$7,$J$5:$K$6)+$L$14*N2Density(T$1,$N105,$J$20:$K$20,$J$18:$K$19)+$L$27*N2Density(T$1,$N105,$J$33:$K$33,$J$31:$K$32)</f>
        <v>3.2782929481682916E-9</v>
      </c>
      <c r="U105" s="50" cm="1">
        <f t="array" ref="U105">$L$1*N2Density(U$1,$N105,$J$7:$K$7,$J$5:$K$6)+$L$14*N2Density(U$1,$N105,$J$20:$K$20,$J$18:$K$19)+$L$27*N2Density(U$1,$N105,$J$33:$K$33,$J$31:$K$32)</f>
        <v>3.9885043065631091E-8</v>
      </c>
      <c r="V105" s="50" cm="1">
        <f t="array" ref="V105">$L$1*N2Density(V$1,$N105,$J$7:$K$7,$J$5:$K$6)+$L$14*N2Density(V$1,$N105,$J$20:$K$20,$J$18:$K$19)+$L$27*N2Density(V$1,$N105,$J$33:$K$33,$J$31:$K$32)</f>
        <v>3.8231722184672471E-7</v>
      </c>
      <c r="W105" s="50" cm="1">
        <f t="array" ref="W105">$L$1*N2Density(W$1,$N105,$J$7:$K$7,$J$5:$K$6)+$L$14*N2Density(W$1,$N105,$J$20:$K$20,$J$18:$K$19)+$L$27*N2Density(W$1,$N105,$J$33:$K$33,$J$31:$K$32)</f>
        <v>2.8872812108173098E-6</v>
      </c>
      <c r="X105" s="50" cm="1">
        <f t="array" ref="X105">$L$1*N2Density(X$1,$N105,$J$7:$K$7,$J$5:$K$6)+$L$14*N2Density(X$1,$N105,$J$20:$K$20,$J$18:$K$19)+$L$27*N2Density(X$1,$N105,$J$33:$K$33,$J$31:$K$32)</f>
        <v>1.7179310157250827E-5</v>
      </c>
      <c r="Y105" s="50" cm="1">
        <f t="array" ref="Y105">$L$1*N2Density(Y$1,$N105,$J$7:$K$7,$J$5:$K$6)+$L$14*N2Density(Y$1,$N105,$J$20:$K$20,$J$18:$K$19)+$L$27*N2Density(Y$1,$N105,$J$33:$K$33,$J$31:$K$32)</f>
        <v>8.0532979296303711E-5</v>
      </c>
      <c r="Z105" s="50" cm="1">
        <f t="array" ref="Z105">$L$1*N2Density(Z$1,$N105,$J$7:$K$7,$J$5:$K$6)+$L$14*N2Density(Z$1,$N105,$J$20:$K$20,$J$18:$K$19)+$L$27*N2Density(Z$1,$N105,$J$33:$K$33,$J$31:$K$32)</f>
        <v>2.9743578638318044E-4</v>
      </c>
      <c r="AA105" s="50" cm="1">
        <f t="array" ref="AA105">$L$1*N2Density(AA$1,$N105,$J$7:$K$7,$J$5:$K$6)+$L$14*N2Density(AA$1,$N105,$J$20:$K$20,$J$18:$K$19)+$L$27*N2Density(AA$1,$N105,$J$33:$K$33,$J$31:$K$32)</f>
        <v>8.6549404170012259E-4</v>
      </c>
      <c r="AB105" s="50" cm="1">
        <f t="array" ref="AB105">$L$1*N2Density(AB$1,$N105,$J$7:$K$7,$J$5:$K$6)+$L$14*N2Density(AB$1,$N105,$J$20:$K$20,$J$18:$K$19)+$L$27*N2Density(AB$1,$N105,$J$33:$K$33,$J$31:$K$32)</f>
        <v>1.9842041471416702E-3</v>
      </c>
      <c r="AC105" s="50" cm="1">
        <f t="array" ref="AC105">$L$1*N2Density(AC$1,$N105,$J$7:$K$7,$J$5:$K$6)+$L$14*N2Density(AC$1,$N105,$J$20:$K$20,$J$18:$K$19)+$L$27*N2Density(AC$1,$N105,$J$33:$K$33,$J$31:$K$32)</f>
        <v>3.5839342349829107E-3</v>
      </c>
      <c r="AD105" s="50" cm="1">
        <f t="array" ref="AD105">$L$1*N2Density(AD$1,$N105,$J$7:$K$7,$J$5:$K$6)+$L$14*N2Density(AD$1,$N105,$J$20:$K$20,$J$18:$K$19)+$L$27*N2Density(AD$1,$N105,$J$33:$K$33,$J$31:$K$32)</f>
        <v>5.1001754770813755E-3</v>
      </c>
      <c r="AE105" s="50" cm="1">
        <f t="array" ref="AE105">$L$1*N2Density(AE$1,$N105,$J$7:$K$7,$J$5:$K$6)+$L$14*N2Density(AE$1,$N105,$J$20:$K$20,$J$18:$K$19)+$L$27*N2Density(AE$1,$N105,$J$33:$K$33,$J$31:$K$32)</f>
        <v>5.7182299235177527E-3</v>
      </c>
      <c r="AF105" s="50" cm="1">
        <f t="array" ref="AF105">$L$1*N2Density(AF$1,$N105,$J$7:$K$7,$J$5:$K$6)+$L$14*N2Density(AF$1,$N105,$J$20:$K$20,$J$18:$K$19)+$L$27*N2Density(AF$1,$N105,$J$33:$K$33,$J$31:$K$32)</f>
        <v>5.0511412956526069E-3</v>
      </c>
      <c r="AG105" s="50" cm="1">
        <f t="array" ref="AG105">$L$1*N2Density(AG$1,$N105,$J$7:$K$7,$J$5:$K$6)+$L$14*N2Density(AG$1,$N105,$J$20:$K$20,$J$18:$K$19)+$L$27*N2Density(AG$1,$N105,$J$33:$K$33,$J$31:$K$32)</f>
        <v>3.5153520847165465E-3</v>
      </c>
      <c r="AH105" s="50" cm="1">
        <f t="array" ref="AH105">$L$1*N2Density(AH$1,$N105,$J$7:$K$7,$J$5:$K$6)+$L$14*N2Density(AH$1,$N105,$J$20:$K$20,$J$18:$K$19)+$L$27*N2Density(AH$1,$N105,$J$33:$K$33,$J$31:$K$32)</f>
        <v>1.9275229120637783E-3</v>
      </c>
      <c r="AI105" s="50" cm="1">
        <f t="array" ref="AI105">$L$1*N2Density(AI$1,$N105,$J$7:$K$7,$J$5:$K$6)+$L$14*N2Density(AI$1,$N105,$J$20:$K$20,$J$18:$K$19)+$L$27*N2Density(AI$1,$N105,$J$33:$K$33,$J$31:$K$32)</f>
        <v>8.3268679751499297E-4</v>
      </c>
      <c r="AJ105" s="50" cm="1">
        <f t="array" ref="AJ105">$L$1*N2Density(AJ$1,$N105,$J$7:$K$7,$J$5:$K$6)+$L$14*N2Density(AJ$1,$N105,$J$20:$K$20,$J$18:$K$19)+$L$27*N2Density(AJ$1,$N105,$J$33:$K$33,$J$31:$K$32)</f>
        <v>2.8341003338609369E-4</v>
      </c>
      <c r="AK105" s="50" cm="1">
        <f t="array" ref="AK105">$L$1*N2Density(AK$1,$N105,$J$7:$K$7,$J$5:$K$6)+$L$14*N2Density(AK$1,$N105,$J$20:$K$20,$J$18:$K$19)+$L$27*N2Density(AK$1,$N105,$J$33:$K$33,$J$31:$K$32)</f>
        <v>7.5997654542570898E-5</v>
      </c>
      <c r="AL105" s="50" cm="1">
        <f t="array" ref="AL105">$L$1*N2Density(AL$1,$N105,$J$7:$K$7,$J$5:$K$6)+$L$14*N2Density(AL$1,$N105,$J$20:$K$20,$J$18:$K$19)+$L$27*N2Density(AL$1,$N105,$J$33:$K$33,$J$31:$K$32)</f>
        <v>1.6055973492849881E-5</v>
      </c>
      <c r="AM105" s="50" cm="1">
        <f t="array" ref="AM105">$L$1*N2Density(AM$1,$N105,$J$7:$K$7,$J$5:$K$6)+$L$14*N2Density(AM$1,$N105,$J$20:$K$20,$J$18:$K$19)+$L$27*N2Density(AM$1,$N105,$J$33:$K$33,$J$31:$K$32)</f>
        <v>2.6725442119068422E-6</v>
      </c>
      <c r="AN105" s="50" cm="1">
        <f t="array" ref="AN105">$L$1*N2Density(AN$1,$N105,$J$7:$K$7,$J$5:$K$6)+$L$14*N2Density(AN$1,$N105,$J$20:$K$20,$J$18:$K$19)+$L$27*N2Density(AN$1,$N105,$J$33:$K$33,$J$31:$K$32)</f>
        <v>3.5048295072357705E-7</v>
      </c>
      <c r="AO105" s="50" cm="1">
        <f t="array" ref="AO105">$L$1*N2Density(AO$1,$N105,$J$7:$K$7,$J$5:$K$6)+$L$14*N2Density(AO$1,$N105,$J$20:$K$20,$J$18:$K$19)+$L$27*N2Density(AO$1,$N105,$J$33:$K$33,$J$31:$K$32)</f>
        <v>3.6213986416117407E-8</v>
      </c>
      <c r="AP105" s="50" cm="1">
        <f t="array" ref="AP105">$L$1*N2Density(AP$1,$N105,$J$7:$K$7,$J$5:$K$6)+$L$14*N2Density(AP$1,$N105,$J$20:$K$20,$J$18:$K$19)+$L$27*N2Density(AP$1,$N105,$J$33:$K$33,$J$31:$K$32)</f>
        <v>2.9489359208518339E-9</v>
      </c>
      <c r="AQ105" s="50" cm="1">
        <f t="array" ref="AQ105">$L$1*N2Density(AQ$1,$N105,$J$7:$K$7,$J$5:$K$6)+$L$14*N2Density(AQ$1,$N105,$J$20:$K$20,$J$18:$K$19)+$L$27*N2Density(AQ$1,$N105,$J$33:$K$33,$J$31:$K$32)</f>
        <v>1.8971362672532117E-10</v>
      </c>
      <c r="AR105" s="50" cm="1">
        <f t="array" ref="AR105">$L$1*N2Density(AR$1,$N105,$J$7:$K$7,$J$5:$K$6)+$L$14*N2Density(AR$1,$N105,$J$20:$K$20,$J$18:$K$19)+$L$27*N2Density(AR$1,$N105,$J$33:$K$33,$J$31:$K$32)</f>
        <v>9.902086420997951E-12</v>
      </c>
      <c r="AS105" s="50" cm="1">
        <f t="array" ref="AS105">$L$1*N2Density(AS$1,$N105,$J$7:$K$7,$J$5:$K$6)+$L$14*N2Density(AS$1,$N105,$J$20:$K$20,$J$18:$K$19)+$L$27*N2Density(AS$1,$N105,$J$33:$K$33,$J$31:$K$32)</f>
        <v>5.5216174636056529E-13</v>
      </c>
      <c r="AT105" s="50" cm="1">
        <f t="array" ref="AT105">$L$1*N2Density(AT$1,$N105,$J$7:$K$7,$J$5:$K$6)+$L$14*N2Density(AT$1,$N105,$J$20:$K$20,$J$18:$K$19)+$L$27*N2Density(AT$1,$N105,$J$33:$K$33,$J$31:$K$32)</f>
        <v>9.052631885125353E-14</v>
      </c>
      <c r="AU105" s="50" cm="1">
        <f t="array" ref="AU105">$L$1*N2Density(AU$1,$N105,$J$7:$K$7,$J$5:$K$6)+$L$14*N2Density(AU$1,$N105,$J$20:$K$20,$J$18:$K$19)+$L$27*N2Density(AU$1,$N105,$J$33:$K$33,$J$31:$K$32)</f>
        <v>3.396930553711219E-14</v>
      </c>
      <c r="AV105" s="50" cm="1">
        <f t="array" ref="AV105">$L$1*N2Density(AV$1,$N105,$J$7:$K$7,$J$5:$K$6)+$L$14*N2Density(AV$1,$N105,$J$20:$K$20,$J$18:$K$19)+$L$27*N2Density(AV$1,$N105,$J$33:$K$33,$J$31:$K$32)</f>
        <v>1.3968081829664359E-14</v>
      </c>
      <c r="AW105" s="50" cm="1">
        <f t="array" ref="AW105">$L$1*N2Density(AW$1,$N105,$J$7:$K$7,$J$5:$K$6)+$L$14*N2Density(AW$1,$N105,$J$20:$K$20,$J$18:$K$19)+$L$27*N2Density(AW$1,$N105,$J$33:$K$33,$J$31:$K$32)</f>
        <v>6.3014452176256919E-15</v>
      </c>
      <c r="AX105" s="50" cm="1">
        <f t="array" ref="AX105">$L$1*N2Density(AX$1,$N105,$J$7:$K$7,$J$5:$K$6)+$L$14*N2Density(AX$1,$N105,$J$20:$K$20,$J$18:$K$19)+$L$27*N2Density(AX$1,$N105,$J$33:$K$33,$J$31:$K$32)</f>
        <v>4.0244358046735082E-15</v>
      </c>
      <c r="AY105" s="50" cm="1">
        <f t="array" ref="AY105">$L$1*N2Density(AY$1,$N105,$J$7:$K$7,$J$5:$K$6)+$L$14*N2Density(AY$1,$N105,$J$20:$K$20,$J$18:$K$19)+$L$27*N2Density(AY$1,$N105,$J$33:$K$33,$J$31:$K$32)</f>
        <v>4.1200269641473287E-15</v>
      </c>
      <c r="AZ105" s="50" cm="1">
        <f t="array" ref="AZ105">$L$1*N2Density(AZ$1,$N105,$J$7:$K$7,$J$5:$K$6)+$L$14*N2Density(AZ$1,$N105,$J$20:$K$20,$J$18:$K$19)+$L$27*N2Density(AZ$1,$N105,$J$33:$K$33,$J$31:$K$32)</f>
        <v>5.3955508714325396E-15</v>
      </c>
      <c r="BA105" s="50" cm="1">
        <f t="array" ref="BA105">$L$1*N2Density(BA$1,$N105,$J$7:$K$7,$J$5:$K$6)+$L$14*N2Density(BA$1,$N105,$J$20:$K$20,$J$18:$K$19)+$L$27*N2Density(BA$1,$N105,$J$33:$K$33,$J$31:$K$32)</f>
        <v>7.4674776511730346E-15</v>
      </c>
      <c r="BB105" s="50" cm="1">
        <f t="array" ref="BB105">$L$1*N2Density(BB$1,$N105,$J$7:$K$7,$J$5:$K$6)+$L$14*N2Density(BB$1,$N105,$J$20:$K$20,$J$18:$K$19)+$L$27*N2Density(BB$1,$N105,$J$33:$K$33,$J$31:$K$32)</f>
        <v>1.0272252573732246E-14</v>
      </c>
      <c r="BC105" s="50" cm="1">
        <f t="array" ref="BC105">$L$1*N2Density(BC$1,$N105,$J$7:$K$7,$J$5:$K$6)+$L$14*N2Density(BC$1,$N105,$J$20:$K$20,$J$18:$K$19)+$L$27*N2Density(BC$1,$N105,$J$33:$K$33,$J$31:$K$32)</f>
        <v>1.3850293167222253E-14</v>
      </c>
      <c r="BD105" s="50" cm="1">
        <f t="array" ref="BD105">$L$1*N2Density(BD$1,$N105,$J$7:$K$7,$J$5:$K$6)+$L$14*N2Density(BD$1,$N105,$J$20:$K$20,$J$18:$K$19)+$L$27*N2Density(BD$1,$N105,$J$33:$K$33,$J$31:$K$32)</f>
        <v>1.8253393703081211E-14</v>
      </c>
      <c r="BE105" s="50" cm="1">
        <f t="array" ref="BE105">$L$1*N2Density(BE$1,$N105,$J$7:$K$7,$J$5:$K$6)+$L$14*N2Density(BE$1,$N105,$J$20:$K$20,$J$18:$K$19)+$L$27*N2Density(BE$1,$N105,$J$33:$K$33,$J$31:$K$32)</f>
        <v>2.3501415922198421E-14</v>
      </c>
      <c r="BF105" s="50" cm="1">
        <f t="array" ref="BF105">$L$1*N2Density(BF$1,$N105,$J$7:$K$7,$J$5:$K$6)+$L$14*N2Density(BF$1,$N105,$J$20:$K$20,$J$18:$K$19)+$L$27*N2Density(BF$1,$N105,$J$33:$K$33,$J$31:$K$32)</f>
        <v>2.955768914378679E-14</v>
      </c>
      <c r="BG105" s="50" cm="1">
        <f t="array" ref="BG105">$L$1*N2Density(BG$1,$N105,$J$7:$K$7,$J$5:$K$6)+$L$14*N2Density(BG$1,$N105,$J$20:$K$20,$J$18:$K$19)+$L$27*N2Density(BG$1,$N105,$J$33:$K$33,$J$31:$K$32)</f>
        <v>3.6313353119810479E-14</v>
      </c>
      <c r="BH105" s="50" cm="1">
        <f t="array" ref="BH105">$L$1*N2Density(BH$1,$N105,$J$7:$K$7,$J$5:$K$6)+$L$14*N2Density(BH$1,$N105,$J$20:$K$20,$J$18:$K$19)+$L$27*N2Density(BH$1,$N105,$J$33:$K$33,$J$31:$K$32)</f>
        <v>4.3579336296802524E-14</v>
      </c>
      <c r="BI105" s="50" cm="1">
        <f t="array" ref="BI105">$L$1*N2Density(BI$1,$N105,$J$7:$K$7,$J$5:$K$6)+$L$14*N2Density(BI$1,$N105,$J$20:$K$20,$J$18:$K$19)+$L$27*N2Density(BI$1,$N105,$J$33:$K$33,$J$31:$K$32)</f>
        <v>5.1087317375659782E-14</v>
      </c>
      <c r="BJ105" s="50" cm="1">
        <f t="array" ref="BJ105">$L$1*N2Density(BJ$1,$N105,$J$7:$K$7,$J$5:$K$6)+$L$14*N2Density(BJ$1,$N105,$J$20:$K$20,$J$18:$K$19)+$L$27*N2Density(BJ$1,$N105,$J$33:$K$33,$J$31:$K$32)</f>
        <v>5.8501067400995057E-14</v>
      </c>
      <c r="BK105" s="50" cm="1">
        <f t="array" ref="BK105">$L$1*N2Density(BK$1,$N105,$J$7:$K$7,$J$5:$K$6)+$L$14*N2Density(BK$1,$N105,$J$20:$K$20,$J$18:$K$19)+$L$27*N2Density(BK$1,$N105,$J$33:$K$33,$J$31:$K$32)</f>
        <v>6.5438401912303009E-14</v>
      </c>
      <c r="BL105" s="50" cm="1">
        <f t="array" ref="BL105">$L$1*N2Density(BL$1,$N105,$J$7:$K$7,$J$5:$K$6)+$L$14*N2Density(BL$1,$N105,$J$20:$K$20,$J$18:$K$19)+$L$27*N2Density(BL$1,$N105,$J$33:$K$33,$J$31:$K$32)</f>
        <v>7.1502262072631693E-14</v>
      </c>
      <c r="BM105" s="50" cm="1">
        <f t="array" ref="BM105">$L$1*N2Density(BM$1,$N105,$J$7:$K$7,$J$5:$K$6)+$L$14*N2Density(BM$1,$N105,$J$20:$K$20,$J$18:$K$19)+$L$27*N2Density(BM$1,$N105,$J$33:$K$33,$J$31:$K$32)</f>
        <v>7.6317666071840124E-14</v>
      </c>
      <c r="BN105" s="50" cm="1">
        <f t="array" ref="BN105">$L$1*N2Density(BN$1,$N105,$J$7:$K$7,$J$5:$K$6)+$L$14*N2Density(BN$1,$N105,$J$20:$K$20,$J$18:$K$19)+$L$27*N2Density(BN$1,$N105,$J$33:$K$33,$J$31:$K$32)</f>
        <v>7.9569857709928621E-14</v>
      </c>
      <c r="BO105" s="50" cm="1">
        <f t="array" ref="BO105">$L$1*N2Density(BO$1,$N105,$J$7:$K$7,$J$5:$K$6)+$L$14*N2Density(BO$1,$N105,$J$20:$K$20,$J$18:$K$19)+$L$27*N2Density(BO$1,$N105,$J$33:$K$33,$J$31:$K$32)</f>
        <v>8.1038293034338546E-14</v>
      </c>
      <c r="BP105" s="50" cm="1">
        <f t="array" ref="BP105">$L$1*N2Density(BP$1,$N105,$J$7:$K$7,$J$5:$K$6)+$L$14*N2Density(BP$1,$N105,$J$20:$K$20,$J$18:$K$19)+$L$27*N2Density(BP$1,$N105,$J$33:$K$33,$J$31:$K$32)</f>
        <v>8.0621372980223611E-14</v>
      </c>
      <c r="BQ105" s="50" cm="1">
        <f t="array" ref="BQ105">$L$1*N2Density(BQ$1,$N105,$J$7:$K$7,$J$5:$K$6)+$L$14*N2Density(BQ$1,$N105,$J$20:$K$20,$J$18:$K$19)+$L$27*N2Density(BQ$1,$N105,$J$33:$K$33,$J$31:$K$32)</f>
        <v>7.8348069039048453E-14</v>
      </c>
      <c r="BR105" s="50" cm="1">
        <f t="array" ref="BR105">$L$1*N2Density(BR$1,$N105,$J$7:$K$7,$J$5:$K$6)+$L$14*N2Density(BR$1,$N105,$J$20:$K$20,$J$18:$K$19)+$L$27*N2Density(BR$1,$N105,$J$33:$K$33,$J$31:$K$32)</f>
        <v>7.4374593816743367E-14</v>
      </c>
      <c r="BS105" s="50" cm="1">
        <f t="array" ref="BS105">$L$1*N2Density(BS$1,$N105,$J$7:$K$7,$J$5:$K$6)+$L$14*N2Density(BS$1,$N105,$J$20:$K$20,$J$18:$K$19)+$L$27*N2Density(BS$1,$N105,$J$33:$K$33,$J$31:$K$32)</f>
        <v>6.8966648038014291E-14</v>
      </c>
      <c r="BT105" s="50" cm="1">
        <f t="array" ref="BT105">$L$1*N2Density(BT$1,$N105,$J$7:$K$7,$J$5:$K$6)+$L$14*N2Density(BT$1,$N105,$J$20:$K$20,$J$18:$K$19)+$L$27*N2Density(BT$1,$N105,$J$33:$K$33,$J$31:$K$32)</f>
        <v>6.2470046971098076E-14</v>
      </c>
      <c r="BU105" s="50" cm="1">
        <f t="array" ref="BU105">$L$1*N2Density(BU$1,$N105,$J$7:$K$7,$J$5:$K$6)+$L$14*N2Density(BU$1,$N105,$J$20:$K$20,$J$18:$K$19)+$L$27*N2Density(BU$1,$N105,$J$33:$K$33,$J$31:$K$32)</f>
        <v>5.5274236000515917E-14</v>
      </c>
      <c r="BV105" s="50" cm="1">
        <f t="array" ref="BV105">$L$1*N2Density(BV$1,$N105,$J$7:$K$7,$J$5:$K$6)+$L$14*N2Density(BV$1,$N105,$J$20:$K$20,$J$18:$K$19)+$L$27*N2Density(BV$1,$N105,$J$33:$K$33,$J$31:$K$32)</f>
        <v>4.7774028753998928E-14</v>
      </c>
      <c r="BW105" s="50" cm="1">
        <f t="array" ref="BW105">$L$1*N2Density(BW$1,$N105,$J$7:$K$7,$J$5:$K$6)+$L$14*N2Density(BW$1,$N105,$J$20:$K$20,$J$18:$K$19)+$L$27*N2Density(BW$1,$N105,$J$33:$K$33,$J$31:$K$32)</f>
        <v>4.0334733041356068E-14</v>
      </c>
      <c r="BX105" s="50" cm="1">
        <f t="array" ref="BX105">$L$1*N2Density(BX$1,$N105,$J$7:$K$7,$J$5:$K$6)+$L$14*N2Density(BX$1,$N105,$J$20:$K$20,$J$18:$K$19)+$L$27*N2Density(BX$1,$N105,$J$33:$K$33,$J$31:$K$32)</f>
        <v>3.3264784116096715E-14</v>
      </c>
      <c r="BY105" s="50" cm="1">
        <f t="array" ref="BY105">$L$1*N2Density(BY$1,$N105,$J$7:$K$7,$J$5:$K$6)+$L$14*N2Density(BY$1,$N105,$J$20:$K$20,$J$18:$K$19)+$L$27*N2Density(BY$1,$N105,$J$33:$K$33,$J$31:$K$32)</f>
        <v>2.6798373379880238E-14</v>
      </c>
      <c r="BZ105" s="50" cm="1">
        <f t="array" ref="BZ105">$L$1*N2Density(BZ$1,$N105,$J$7:$K$7,$J$5:$K$6)+$L$14*N2Density(BZ$1,$N105,$J$20:$K$20,$J$18:$K$19)+$L$27*N2Density(BZ$1,$N105,$J$33:$K$33,$J$31:$K$32)</f>
        <v>2.1088726792288702E-14</v>
      </c>
      <c r="CA105" s="50" cm="1">
        <f t="array" ref="CA105">$L$1*N2Density(CA$1,$N105,$J$7:$K$7,$J$5:$K$6)+$L$14*N2Density(CA$1,$N105,$J$20:$K$20,$J$18:$K$19)+$L$27*N2Density(CA$1,$N105,$J$33:$K$33,$J$31:$K$32)</f>
        <v>1.6211025514301357E-14</v>
      </c>
      <c r="CB105" s="50" cm="1">
        <f t="array" ref="CB105">$L$1*N2Density(CB$1,$N105,$J$7:$K$7,$J$5:$K$6)+$L$14*N2Density(CB$1,$N105,$J$20:$K$20,$J$18:$K$19)+$L$27*N2Density(CB$1,$N105,$J$33:$K$33,$J$31:$K$32)</f>
        <v>1.2172753295089393E-14</v>
      </c>
      <c r="CC105" s="50" cm="1">
        <f t="array" ref="CC105">$L$1*N2Density(CC$1,$N105,$J$7:$K$7,$J$5:$K$6)+$L$14*N2Density(CC$1,$N105,$J$20:$K$20,$J$18:$K$19)+$L$27*N2Density(CC$1,$N105,$J$33:$K$33,$J$31:$K$32)</f>
        <v>8.9286408359894119E-15</v>
      </c>
      <c r="CD105" s="50" cm="1">
        <f t="array" ref="CD105">$L$1*N2Density(CD$1,$N105,$J$7:$K$7,$J$5:$K$6)+$L$14*N2Density(CD$1,$N105,$J$20:$K$20,$J$18:$K$19)+$L$27*N2Density(CD$1,$N105,$J$33:$K$33,$J$31:$K$32)</f>
        <v>6.3973496598120671E-15</v>
      </c>
      <c r="CE105" s="50" cm="1">
        <f t="array" ref="CE105">$L$1*N2Density(CE$1,$N105,$J$7:$K$7,$J$5:$K$6)+$L$14*N2Density(CE$1,$N105,$J$20:$K$20,$J$18:$K$19)+$L$27*N2Density(CE$1,$N105,$J$33:$K$33,$J$31:$K$32)</f>
        <v>4.4774735186446399E-15</v>
      </c>
      <c r="CF105" s="50" cm="1">
        <f t="array" ref="CF105">$L$1*N2Density(CF$1,$N105,$J$7:$K$7,$J$5:$K$6)+$L$14*N2Density(CF$1,$N105,$J$20:$K$20,$J$18:$K$19)+$L$27*N2Density(CF$1,$N105,$J$33:$K$33,$J$31:$K$32)</f>
        <v>3.061146859140459E-15</v>
      </c>
      <c r="CG105" s="50" cm="1">
        <f t="array" ref="CG105">$L$1*N2Density(CG$1,$N105,$J$7:$K$7,$J$5:$K$6)+$L$14*N2Density(CG$1,$N105,$J$20:$K$20,$J$18:$K$19)+$L$27*N2Density(CG$1,$N105,$J$33:$K$33,$J$31:$K$32)</f>
        <v>2.0443417929284352E-15</v>
      </c>
      <c r="CH105" s="50" cm="1">
        <f t="array" ref="CH105">$L$1*N2Density(CH$1,$N105,$J$7:$K$7,$J$5:$K$6)+$L$14*N2Density(CH$1,$N105,$J$20:$K$20,$J$18:$K$19)+$L$27*N2Density(CH$1,$N105,$J$33:$K$33,$J$31:$K$32)</f>
        <v>1.333647486775669E-15</v>
      </c>
      <c r="CI105" s="50" cm="1">
        <f t="array" ref="CI105">$L$1*N2Density(CI$1,$N105,$J$7:$K$7,$J$5:$K$6)+$L$14*N2Density(CI$1,$N105,$J$20:$K$20,$J$18:$K$19)+$L$27*N2Density(CI$1,$N105,$J$33:$K$33,$J$31:$K$32)</f>
        <v>8.498588412096458E-16</v>
      </c>
      <c r="CJ105" s="50" cm="1">
        <f t="array" ref="CJ105">$L$1*N2Density(CJ$1,$N105,$J$7:$K$7,$J$5:$K$6)+$L$14*N2Density(CJ$1,$N105,$J$20:$K$20,$J$18:$K$19)+$L$27*N2Density(CJ$1,$N105,$J$33:$K$33,$J$31:$K$32)</f>
        <v>5.290183600346986E-16</v>
      </c>
      <c r="CK105" s="50" cm="1">
        <f t="array" ref="CK105">$L$1*N2Density(CK$1,$N105,$J$7:$K$7,$J$5:$K$6)+$L$14*N2Density(CK$1,$N105,$J$20:$K$20,$J$18:$K$19)+$L$27*N2Density(CK$1,$N105,$J$33:$K$33,$J$31:$K$32)</f>
        <v>3.2167173020789571E-16</v>
      </c>
      <c r="CL105" s="50" cm="1">
        <f t="array" ref="CL105">$L$1*N2Density(CL$1,$N105,$J$7:$K$7,$J$5:$K$6)+$L$14*N2Density(CL$1,$N105,$J$20:$K$20,$J$18:$K$19)+$L$27*N2Density(CL$1,$N105,$J$33:$K$33,$J$31:$K$32)</f>
        <v>1.9106152831727801E-16</v>
      </c>
      <c r="CM105" s="50" cm="1">
        <f t="array" ref="CM105">$L$1*N2Density(CM$1,$N105,$J$7:$K$7,$J$5:$K$6)+$L$14*N2Density(CM$1,$N105,$J$20:$K$20,$J$18:$K$19)+$L$27*N2Density(CM$1,$N105,$J$33:$K$33,$J$31:$K$32)</f>
        <v>1.1085411058824653E-16</v>
      </c>
      <c r="CN105" s="50" cm="1">
        <f t="array" ref="CN105">$L$1*N2Density(CN$1,$N105,$J$7:$K$7,$J$5:$K$6)+$L$14*N2Density(CN$1,$N105,$J$20:$K$20,$J$18:$K$19)+$L$27*N2Density(CN$1,$N105,$J$33:$K$33,$J$31:$K$32)</f>
        <v>6.2827323453440849E-17</v>
      </c>
      <c r="CO105" s="50" cm="1">
        <f t="array" ref="CO105">$L$1*N2Density(CO$1,$N105,$J$7:$K$7,$J$5:$K$6)+$L$14*N2Density(CO$1,$N105,$J$20:$K$20,$J$18:$K$19)+$L$27*N2Density(CO$1,$N105,$J$33:$K$33,$J$31:$K$32)</f>
        <v>3.4782718116689429E-17</v>
      </c>
      <c r="CP105" s="50" cm="1">
        <f t="array" ref="CP105">$L$1*N2Density(CP$1,$N105,$J$7:$K$7,$J$5:$K$6)+$L$14*N2Density(CP$1,$N105,$J$20:$K$20,$J$18:$K$19)+$L$27*N2Density(CP$1,$N105,$J$33:$K$33,$J$31:$K$32)</f>
        <v>1.881034140830539E-17</v>
      </c>
      <c r="CQ105" s="50" cm="1">
        <f t="array" ref="CQ105">$L$1*N2Density(CQ$1,$N105,$J$7:$K$7,$J$5:$K$6)+$L$14*N2Density(CQ$1,$N105,$J$20:$K$20,$J$18:$K$19)+$L$27*N2Density(CQ$1,$N105,$J$33:$K$33,$J$31:$K$32)</f>
        <v>9.9368341449486305E-18</v>
      </c>
      <c r="CR105" s="50" cm="1">
        <f t="array" ref="CR105">$L$1*N2Density(CR$1,$N105,$J$7:$K$7,$J$5:$K$6)+$L$14*N2Density(CR$1,$N105,$J$20:$K$20,$J$18:$K$19)+$L$27*N2Density(CR$1,$N105,$J$33:$K$33,$J$31:$K$32)</f>
        <v>5.1276409387359816E-18</v>
      </c>
      <c r="CS105" s="50" cm="1">
        <f t="array" ref="CS105">$L$1*N2Density(CS$1,$N105,$J$7:$K$7,$J$5:$K$6)+$L$14*N2Density(CS$1,$N105,$J$20:$K$20,$J$18:$K$19)+$L$27*N2Density(CS$1,$N105,$J$33:$K$33,$J$31:$K$32)</f>
        <v>2.5846716158613911E-18</v>
      </c>
      <c r="CT105" s="50" cm="1">
        <f t="array" ref="CT105">$L$1*N2Density(CT$1,$N105,$J$7:$K$7,$J$5:$K$6)+$L$14*N2Density(CT$1,$N105,$J$20:$K$20,$J$18:$K$19)+$L$27*N2Density(CT$1,$N105,$J$33:$K$33,$J$31:$K$32)</f>
        <v>1.2726569190736243E-18</v>
      </c>
      <c r="CU105" s="50" cm="1">
        <f t="array" ref="CU105">$L$1*N2Density(CU$1,$N105,$J$7:$K$7,$J$5:$K$6)+$L$14*N2Density(CU$1,$N105,$J$20:$K$20,$J$18:$K$19)+$L$27*N2Density(CU$1,$N105,$J$33:$K$33,$J$31:$K$32)</f>
        <v>6.1211851298502049E-19</v>
      </c>
      <c r="CV105" s="50" cm="1">
        <f t="array" ref="CV105">$L$1*N2Density(CV$1,$N105,$J$7:$K$7,$J$5:$K$6)+$L$14*N2Density(CV$1,$N105,$J$20:$K$20,$J$18:$K$19)+$L$27*N2Density(CV$1,$N105,$J$33:$K$33,$J$31:$K$32)</f>
        <v>2.8759271997018361E-19</v>
      </c>
      <c r="CW105" s="50" cm="1">
        <f t="array" ref="CW105">$L$1*N2Density(CW$1,$N105,$J$7:$K$7,$J$5:$K$6)+$L$14*N2Density(CW$1,$N105,$J$20:$K$20,$J$18:$K$19)+$L$27*N2Density(CW$1,$N105,$J$33:$K$33,$J$31:$K$32)</f>
        <v>1.3198922052541187E-19</v>
      </c>
      <c r="CX105" s="50" cm="1">
        <f t="array" ref="CX105">$L$1*N2Density(CX$1,$N105,$J$7:$K$7,$J$5:$K$6)+$L$14*N2Density(CX$1,$N105,$J$20:$K$20,$J$18:$K$19)+$L$27*N2Density(CX$1,$N105,$J$33:$K$33,$J$31:$K$32)</f>
        <v>5.9172135364100781E-20</v>
      </c>
      <c r="CY105" s="50" cm="1">
        <f t="array" ref="CY105">$L$1*N2Density(CY$1,$N105,$J$7:$K$7,$J$5:$K$6)+$L$14*N2Density(CY$1,$N105,$J$20:$K$20,$J$18:$K$19)+$L$27*N2Density(CY$1,$N105,$J$33:$K$33,$J$31:$K$32)</f>
        <v>2.5912792787641432E-20</v>
      </c>
      <c r="CZ105" s="50" cm="1">
        <f t="array" ref="CZ105">$L$1*N2Density(CZ$1,$N105,$J$7:$K$7,$J$5:$K$6)+$L$14*N2Density(CZ$1,$N105,$J$20:$K$20,$J$18:$K$19)+$L$27*N2Density(CZ$1,$N105,$J$33:$K$33,$J$31:$K$32)</f>
        <v>1.1084839377993372E-20</v>
      </c>
      <c r="DA105" s="50" cm="1">
        <f t="array" ref="DA105">$L$1*N2Density(DA$1,$N105,$J$7:$K$7,$J$5:$K$6)+$L$14*N2Density(DA$1,$N105,$J$20:$K$20,$J$18:$K$19)+$L$27*N2Density(DA$1,$N105,$J$33:$K$33,$J$31:$K$32)</f>
        <v>4.6319385468616164E-21</v>
      </c>
      <c r="DB105" s="50" cm="1">
        <f t="array" ref="DB105">$L$1*N2Density(DB$1,$N105,$J$7:$K$7,$J$5:$K$6)+$L$14*N2Density(DB$1,$N105,$J$20:$K$20,$J$18:$K$19)+$L$27*N2Density(DB$1,$N105,$J$33:$K$33,$J$31:$K$32)</f>
        <v>1.8906640891688933E-21</v>
      </c>
      <c r="DC105" s="50" cm="1">
        <f t="array" ref="DC105">$L$1*N2Density(DC$1,$N105,$J$7:$K$7,$J$5:$K$6)+$L$14*N2Density(DC$1,$N105,$J$20:$K$20,$J$18:$K$19)+$L$27*N2Density(DC$1,$N105,$J$33:$K$33,$J$31:$K$32)</f>
        <v>7.5384865457074548E-22</v>
      </c>
      <c r="DD105" s="50" cm="1">
        <f t="array" ref="DD105">$L$1*N2Density(DD$1,$N105,$J$7:$K$7,$J$5:$K$6)+$L$14*N2Density(DD$1,$N105,$J$20:$K$20,$J$18:$K$19)+$L$27*N2Density(DD$1,$N105,$J$33:$K$33,$J$31:$K$32)</f>
        <v>2.9361088688168957E-22</v>
      </c>
      <c r="DE105" s="50" cm="1">
        <f t="array" ref="DE105">$L$1*N2Density(DE$1,$N105,$J$7:$K$7,$J$5:$K$6)+$L$14*N2Density(DE$1,$N105,$J$20:$K$20,$J$18:$K$19)+$L$27*N2Density(DE$1,$N105,$J$33:$K$33,$J$31:$K$32)</f>
        <v>1.1170647508961421E-22</v>
      </c>
      <c r="DF105" s="50" cm="1">
        <f t="array" ref="DF105">$L$1*N2Density(DF$1,$N105,$J$7:$K$7,$J$5:$K$6)+$L$14*N2Density(DF$1,$N105,$J$20:$K$20,$J$18:$K$19)+$L$27*N2Density(DF$1,$N105,$J$33:$K$33,$J$31:$K$32)</f>
        <v>4.1514780200740541E-23</v>
      </c>
      <c r="DG105" s="50" cm="1">
        <f t="array" ref="DG105">$L$1*N2Density(DG$1,$N105,$J$7:$K$7,$J$5:$K$6)+$L$14*N2Density(DG$1,$N105,$J$20:$K$20,$J$18:$K$19)+$L$27*N2Density(DG$1,$N105,$J$33:$K$33,$J$31:$K$32)</f>
        <v>1.507111348669219E-23</v>
      </c>
      <c r="DH105" s="50" cm="1">
        <f t="array" ref="DH105">$L$1*N2Density(DH$1,$N105,$J$7:$K$7,$J$5:$K$6)+$L$14*N2Density(DH$1,$N105,$J$20:$K$20,$J$18:$K$19)+$L$27*N2Density(DH$1,$N105,$J$33:$K$33,$J$31:$K$32)</f>
        <v>5.3444884085216645E-24</v>
      </c>
      <c r="DI105" s="50" cm="1">
        <f t="array" ref="DI105">$L$1*N2Density(DI$1,$N105,$J$7:$K$7,$J$5:$K$6)+$L$14*N2Density(DI$1,$N105,$J$20:$K$20,$J$18:$K$19)+$L$27*N2Density(DI$1,$N105,$J$33:$K$33,$J$31:$K$32)</f>
        <v>1.851335551225535E-24</v>
      </c>
      <c r="DJ105" s="50" cm="1">
        <f t="array" ref="DJ105">$L$1*N2Density(DJ$1,$N105,$J$7:$K$7,$J$5:$K$6)+$L$14*N2Density(DJ$1,$N105,$J$20:$K$20,$J$18:$K$19)+$L$27*N2Density(DJ$1,$N105,$J$33:$K$33,$J$31:$K$32)</f>
        <v>6.2644413073631888E-25</v>
      </c>
      <c r="DK105" s="50" cm="1">
        <f t="array" ref="DK105">$L$1*N2Density(DK$1,$N105,$J$7:$K$7,$J$5:$K$6)+$L$14*N2Density(DK$1,$N105,$J$20:$K$20,$J$18:$K$19)+$L$27*N2Density(DK$1,$N105,$J$33:$K$33,$J$31:$K$32)</f>
        <v>2.0706073457010803E-25</v>
      </c>
    </row>
    <row r="106" spans="1:115" x14ac:dyDescent="0.25">
      <c r="A106" s="29">
        <v>6.5</v>
      </c>
      <c r="B106" s="29">
        <v>3</v>
      </c>
      <c r="C106" s="29">
        <v>5.8</v>
      </c>
      <c r="D106" s="29">
        <v>2.2000000000000002</v>
      </c>
      <c r="E106" s="29" t="s">
        <v>7</v>
      </c>
    </row>
    <row r="107" spans="1:115" x14ac:dyDescent="0.25">
      <c r="A107" s="29">
        <v>7.6</v>
      </c>
      <c r="B107" s="29">
        <v>3</v>
      </c>
      <c r="C107" s="29">
        <v>6.6</v>
      </c>
      <c r="D107" s="29">
        <v>2.1</v>
      </c>
      <c r="E107" s="29" t="s">
        <v>7</v>
      </c>
    </row>
    <row r="108" spans="1:115" x14ac:dyDescent="0.25">
      <c r="A108" s="29">
        <v>4.9000000000000004</v>
      </c>
      <c r="B108" s="29">
        <v>2.5</v>
      </c>
      <c r="C108" s="29">
        <v>4.5</v>
      </c>
      <c r="D108" s="29">
        <v>1.7</v>
      </c>
      <c r="E108" s="29" t="s">
        <v>7</v>
      </c>
    </row>
    <row r="109" spans="1:115" x14ac:dyDescent="0.25">
      <c r="A109" s="29">
        <v>7.3</v>
      </c>
      <c r="B109" s="29">
        <v>2.9</v>
      </c>
      <c r="C109" s="29">
        <v>6.3</v>
      </c>
      <c r="D109" s="29">
        <v>1.8</v>
      </c>
      <c r="E109" s="29" t="s">
        <v>7</v>
      </c>
    </row>
    <row r="110" spans="1:115" x14ac:dyDescent="0.25">
      <c r="A110" s="29">
        <v>6.7</v>
      </c>
      <c r="B110" s="29">
        <v>2.5</v>
      </c>
      <c r="C110" s="29">
        <v>5.8</v>
      </c>
      <c r="D110" s="29">
        <v>1.8</v>
      </c>
      <c r="E110" s="29" t="s">
        <v>7</v>
      </c>
    </row>
    <row r="111" spans="1:115" x14ac:dyDescent="0.25">
      <c r="A111" s="29">
        <v>7.2</v>
      </c>
      <c r="B111" s="29">
        <v>3.6</v>
      </c>
      <c r="C111" s="29">
        <v>6.1</v>
      </c>
      <c r="D111" s="29">
        <v>2.5</v>
      </c>
      <c r="E111" s="29" t="s">
        <v>7</v>
      </c>
    </row>
    <row r="112" spans="1:115" x14ac:dyDescent="0.25">
      <c r="A112" s="29">
        <v>6.5</v>
      </c>
      <c r="B112" s="29">
        <v>3.2</v>
      </c>
      <c r="C112" s="29">
        <v>5.0999999999999996</v>
      </c>
      <c r="D112" s="29">
        <v>2</v>
      </c>
      <c r="E112" s="29" t="s">
        <v>7</v>
      </c>
    </row>
    <row r="113" spans="1:5" x14ac:dyDescent="0.25">
      <c r="A113" s="29">
        <v>6.4</v>
      </c>
      <c r="B113" s="29">
        <v>2.7</v>
      </c>
      <c r="C113" s="29">
        <v>5.3</v>
      </c>
      <c r="D113" s="29">
        <v>1.9</v>
      </c>
      <c r="E113" s="29" t="s">
        <v>7</v>
      </c>
    </row>
    <row r="114" spans="1:5" x14ac:dyDescent="0.25">
      <c r="A114" s="29">
        <v>6.8</v>
      </c>
      <c r="B114" s="29">
        <v>3</v>
      </c>
      <c r="C114" s="29">
        <v>5.5</v>
      </c>
      <c r="D114" s="29">
        <v>2.1</v>
      </c>
      <c r="E114" s="29" t="s">
        <v>7</v>
      </c>
    </row>
    <row r="115" spans="1:5" x14ac:dyDescent="0.25">
      <c r="A115" s="29">
        <v>5.7</v>
      </c>
      <c r="B115" s="29">
        <v>2.5</v>
      </c>
      <c r="C115" s="29">
        <v>5</v>
      </c>
      <c r="D115" s="29">
        <v>2</v>
      </c>
      <c r="E115" s="29" t="s">
        <v>7</v>
      </c>
    </row>
    <row r="116" spans="1:5" x14ac:dyDescent="0.25">
      <c r="A116" s="29">
        <v>5.8</v>
      </c>
      <c r="B116" s="29">
        <v>2.8</v>
      </c>
      <c r="C116" s="29">
        <v>5.0999999999999996</v>
      </c>
      <c r="D116" s="29">
        <v>2.4</v>
      </c>
      <c r="E116" s="29" t="s">
        <v>7</v>
      </c>
    </row>
    <row r="117" spans="1:5" x14ac:dyDescent="0.25">
      <c r="A117" s="29">
        <v>6.4</v>
      </c>
      <c r="B117" s="29">
        <v>3.2</v>
      </c>
      <c r="C117" s="29">
        <v>5.3</v>
      </c>
      <c r="D117" s="29">
        <v>2.2999999999999998</v>
      </c>
      <c r="E117" s="29" t="s">
        <v>7</v>
      </c>
    </row>
    <row r="118" spans="1:5" x14ac:dyDescent="0.25">
      <c r="A118" s="29">
        <v>6.5</v>
      </c>
      <c r="B118" s="29">
        <v>3</v>
      </c>
      <c r="C118" s="29">
        <v>5.5</v>
      </c>
      <c r="D118" s="29">
        <v>1.8</v>
      </c>
      <c r="E118" s="29" t="s">
        <v>7</v>
      </c>
    </row>
    <row r="119" spans="1:5" x14ac:dyDescent="0.25">
      <c r="A119" s="29">
        <v>7.7</v>
      </c>
      <c r="B119" s="29">
        <v>3.8</v>
      </c>
      <c r="C119" s="29">
        <v>6.7</v>
      </c>
      <c r="D119" s="29">
        <v>2.2000000000000002</v>
      </c>
      <c r="E119" s="29" t="s">
        <v>7</v>
      </c>
    </row>
    <row r="120" spans="1:5" x14ac:dyDescent="0.25">
      <c r="A120" s="29">
        <v>7.7</v>
      </c>
      <c r="B120" s="29">
        <v>2.6</v>
      </c>
      <c r="C120" s="29">
        <v>6.9</v>
      </c>
      <c r="D120" s="29">
        <v>2.2999999999999998</v>
      </c>
      <c r="E120" s="29" t="s">
        <v>7</v>
      </c>
    </row>
    <row r="121" spans="1:5" x14ac:dyDescent="0.25">
      <c r="A121" s="29">
        <v>6</v>
      </c>
      <c r="B121" s="29">
        <v>2.2000000000000002</v>
      </c>
      <c r="C121" s="29">
        <v>5</v>
      </c>
      <c r="D121" s="29">
        <v>1.5</v>
      </c>
      <c r="E121" s="29" t="s">
        <v>7</v>
      </c>
    </row>
    <row r="122" spans="1:5" x14ac:dyDescent="0.25">
      <c r="A122" s="29">
        <v>6.9</v>
      </c>
      <c r="B122" s="29">
        <v>3.2</v>
      </c>
      <c r="C122" s="29">
        <v>5.7</v>
      </c>
      <c r="D122" s="29">
        <v>2.2999999999999998</v>
      </c>
      <c r="E122" s="29" t="s">
        <v>7</v>
      </c>
    </row>
    <row r="123" spans="1:5" x14ac:dyDescent="0.25">
      <c r="A123" s="29">
        <v>5.6</v>
      </c>
      <c r="B123" s="29">
        <v>2.8</v>
      </c>
      <c r="C123" s="29">
        <v>4.9000000000000004</v>
      </c>
      <c r="D123" s="29">
        <v>2</v>
      </c>
      <c r="E123" s="29" t="s">
        <v>7</v>
      </c>
    </row>
    <row r="124" spans="1:5" x14ac:dyDescent="0.25">
      <c r="A124" s="29">
        <v>7.7</v>
      </c>
      <c r="B124" s="29">
        <v>2.8</v>
      </c>
      <c r="C124" s="29">
        <v>6.7</v>
      </c>
      <c r="D124" s="29">
        <v>2</v>
      </c>
      <c r="E124" s="29" t="s">
        <v>7</v>
      </c>
    </row>
    <row r="125" spans="1:5" x14ac:dyDescent="0.25">
      <c r="A125" s="29">
        <v>6.3</v>
      </c>
      <c r="B125" s="29">
        <v>2.7</v>
      </c>
      <c r="C125" s="29">
        <v>4.9000000000000004</v>
      </c>
      <c r="D125" s="29">
        <v>1.8</v>
      </c>
      <c r="E125" s="29" t="s">
        <v>7</v>
      </c>
    </row>
    <row r="126" spans="1:5" x14ac:dyDescent="0.25">
      <c r="A126" s="29">
        <v>6.7</v>
      </c>
      <c r="B126" s="29">
        <v>3.3</v>
      </c>
      <c r="C126" s="29">
        <v>5.7</v>
      </c>
      <c r="D126" s="29">
        <v>2.1</v>
      </c>
      <c r="E126" s="29" t="s">
        <v>7</v>
      </c>
    </row>
    <row r="127" spans="1:5" x14ac:dyDescent="0.25">
      <c r="A127" s="29">
        <v>7.2</v>
      </c>
      <c r="B127" s="29">
        <v>3.2</v>
      </c>
      <c r="C127" s="29">
        <v>6</v>
      </c>
      <c r="D127" s="29">
        <v>1.8</v>
      </c>
      <c r="E127" s="29" t="s">
        <v>7</v>
      </c>
    </row>
    <row r="128" spans="1:5" x14ac:dyDescent="0.25">
      <c r="A128" s="29">
        <v>6.2</v>
      </c>
      <c r="B128" s="29">
        <v>2.8</v>
      </c>
      <c r="C128" s="29">
        <v>4.8</v>
      </c>
      <c r="D128" s="29">
        <v>1.8</v>
      </c>
      <c r="E128" s="29" t="s">
        <v>7</v>
      </c>
    </row>
    <row r="129" spans="1:5" x14ac:dyDescent="0.25">
      <c r="A129" s="29">
        <v>6.1</v>
      </c>
      <c r="B129" s="29">
        <v>3</v>
      </c>
      <c r="C129" s="29">
        <v>4.9000000000000004</v>
      </c>
      <c r="D129" s="29">
        <v>1.8</v>
      </c>
      <c r="E129" s="29" t="s">
        <v>7</v>
      </c>
    </row>
    <row r="130" spans="1:5" x14ac:dyDescent="0.25">
      <c r="A130" s="29">
        <v>6.4</v>
      </c>
      <c r="B130" s="29">
        <v>2.8</v>
      </c>
      <c r="C130" s="29">
        <v>5.6</v>
      </c>
      <c r="D130" s="29">
        <v>2.1</v>
      </c>
      <c r="E130" s="29" t="s">
        <v>7</v>
      </c>
    </row>
    <row r="131" spans="1:5" x14ac:dyDescent="0.25">
      <c r="A131" s="29">
        <v>7.2</v>
      </c>
      <c r="B131" s="29">
        <v>3</v>
      </c>
      <c r="C131" s="29">
        <v>5.8</v>
      </c>
      <c r="D131" s="29">
        <v>1.6</v>
      </c>
      <c r="E131" s="29" t="s">
        <v>7</v>
      </c>
    </row>
    <row r="132" spans="1:5" x14ac:dyDescent="0.25">
      <c r="A132" s="29">
        <v>7.4</v>
      </c>
      <c r="B132" s="29">
        <v>2.8</v>
      </c>
      <c r="C132" s="29">
        <v>6.1</v>
      </c>
      <c r="D132" s="29">
        <v>1.9</v>
      </c>
      <c r="E132" s="29" t="s">
        <v>7</v>
      </c>
    </row>
    <row r="133" spans="1:5" x14ac:dyDescent="0.25">
      <c r="A133" s="29">
        <v>7.9</v>
      </c>
      <c r="B133" s="29">
        <v>3.8</v>
      </c>
      <c r="C133" s="29">
        <v>6.4</v>
      </c>
      <c r="D133" s="29">
        <v>2</v>
      </c>
      <c r="E133" s="29" t="s">
        <v>7</v>
      </c>
    </row>
    <row r="134" spans="1:5" x14ac:dyDescent="0.25">
      <c r="A134" s="29">
        <v>6.4</v>
      </c>
      <c r="B134" s="29">
        <v>2.8</v>
      </c>
      <c r="C134" s="29">
        <v>5.6</v>
      </c>
      <c r="D134" s="29">
        <v>2.2000000000000002</v>
      </c>
      <c r="E134" s="29" t="s">
        <v>7</v>
      </c>
    </row>
    <row r="135" spans="1:5" x14ac:dyDescent="0.25">
      <c r="A135" s="29">
        <v>6.3</v>
      </c>
      <c r="B135" s="29">
        <v>2.8</v>
      </c>
      <c r="C135" s="29">
        <v>5.0999999999999996</v>
      </c>
      <c r="D135" s="29">
        <v>1.5</v>
      </c>
      <c r="E135" s="29" t="s">
        <v>7</v>
      </c>
    </row>
    <row r="136" spans="1:5" x14ac:dyDescent="0.25">
      <c r="A136" s="29">
        <v>6.1</v>
      </c>
      <c r="B136" s="29">
        <v>2.6</v>
      </c>
      <c r="C136" s="29">
        <v>5.6</v>
      </c>
      <c r="D136" s="29">
        <v>1.4</v>
      </c>
      <c r="E136" s="29" t="s">
        <v>7</v>
      </c>
    </row>
    <row r="137" spans="1:5" x14ac:dyDescent="0.25">
      <c r="A137" s="29">
        <v>7.7</v>
      </c>
      <c r="B137" s="29">
        <v>3</v>
      </c>
      <c r="C137" s="29">
        <v>6.1</v>
      </c>
      <c r="D137" s="29">
        <v>2.2999999999999998</v>
      </c>
      <c r="E137" s="29" t="s">
        <v>7</v>
      </c>
    </row>
    <row r="138" spans="1:5" x14ac:dyDescent="0.25">
      <c r="A138" s="29">
        <v>6.3</v>
      </c>
      <c r="B138" s="29">
        <v>3.4</v>
      </c>
      <c r="C138" s="29">
        <v>5.6</v>
      </c>
      <c r="D138" s="29">
        <v>2.4</v>
      </c>
      <c r="E138" s="29" t="s">
        <v>7</v>
      </c>
    </row>
    <row r="139" spans="1:5" x14ac:dyDescent="0.25">
      <c r="A139" s="29">
        <v>6.4</v>
      </c>
      <c r="B139" s="29">
        <v>3.1</v>
      </c>
      <c r="C139" s="29">
        <v>5.5</v>
      </c>
      <c r="D139" s="29">
        <v>1.8</v>
      </c>
      <c r="E139" s="29" t="s">
        <v>7</v>
      </c>
    </row>
    <row r="140" spans="1:5" x14ac:dyDescent="0.25">
      <c r="A140" s="29">
        <v>6</v>
      </c>
      <c r="B140" s="29">
        <v>3</v>
      </c>
      <c r="C140" s="29">
        <v>4.8</v>
      </c>
      <c r="D140" s="29">
        <v>1.8</v>
      </c>
      <c r="E140" s="29" t="s">
        <v>7</v>
      </c>
    </row>
    <row r="141" spans="1:5" x14ac:dyDescent="0.25">
      <c r="A141" s="29">
        <v>6.9</v>
      </c>
      <c r="B141" s="29">
        <v>3.1</v>
      </c>
      <c r="C141" s="29">
        <v>5.4</v>
      </c>
      <c r="D141" s="29">
        <v>2.1</v>
      </c>
      <c r="E141" s="29" t="s">
        <v>7</v>
      </c>
    </row>
    <row r="142" spans="1:5" x14ac:dyDescent="0.25">
      <c r="A142" s="29">
        <v>6.7</v>
      </c>
      <c r="B142" s="29">
        <v>3.1</v>
      </c>
      <c r="C142" s="29">
        <v>5.6</v>
      </c>
      <c r="D142" s="29">
        <v>2.4</v>
      </c>
      <c r="E142" s="29" t="s">
        <v>7</v>
      </c>
    </row>
    <row r="143" spans="1:5" x14ac:dyDescent="0.25">
      <c r="A143" s="29">
        <v>6.9</v>
      </c>
      <c r="B143" s="29">
        <v>3.1</v>
      </c>
      <c r="C143" s="29">
        <v>5.0999999999999996</v>
      </c>
      <c r="D143" s="29">
        <v>2.2999999999999998</v>
      </c>
      <c r="E143" s="29" t="s">
        <v>7</v>
      </c>
    </row>
    <row r="144" spans="1:5" x14ac:dyDescent="0.25">
      <c r="A144" s="29">
        <v>5.8</v>
      </c>
      <c r="B144" s="29">
        <v>2.7</v>
      </c>
      <c r="C144" s="29">
        <v>5.0999999999999996</v>
      </c>
      <c r="D144" s="29">
        <v>1.9</v>
      </c>
      <c r="E144" s="29" t="s">
        <v>7</v>
      </c>
    </row>
    <row r="145" spans="1:5" x14ac:dyDescent="0.25">
      <c r="A145" s="29">
        <v>6.8</v>
      </c>
      <c r="B145" s="29">
        <v>3.2</v>
      </c>
      <c r="C145" s="29">
        <v>5.9</v>
      </c>
      <c r="D145" s="29">
        <v>2.2999999999999998</v>
      </c>
      <c r="E145" s="29" t="s">
        <v>7</v>
      </c>
    </row>
    <row r="146" spans="1:5" x14ac:dyDescent="0.25">
      <c r="A146" s="29">
        <v>6.7</v>
      </c>
      <c r="B146" s="29">
        <v>3.3</v>
      </c>
      <c r="C146" s="29">
        <v>5.7</v>
      </c>
      <c r="D146" s="29">
        <v>2.5</v>
      </c>
      <c r="E146" s="29" t="s">
        <v>7</v>
      </c>
    </row>
    <row r="147" spans="1:5" x14ac:dyDescent="0.25">
      <c r="A147" s="29">
        <v>6.7</v>
      </c>
      <c r="B147" s="29">
        <v>3</v>
      </c>
      <c r="C147" s="29">
        <v>5.2</v>
      </c>
      <c r="D147" s="29">
        <v>2.2999999999999998</v>
      </c>
      <c r="E147" s="29" t="s">
        <v>7</v>
      </c>
    </row>
    <row r="148" spans="1:5" x14ac:dyDescent="0.25">
      <c r="A148" s="29">
        <v>6.3</v>
      </c>
      <c r="B148" s="29">
        <v>2.5</v>
      </c>
      <c r="C148" s="29">
        <v>5</v>
      </c>
      <c r="D148" s="29">
        <v>1.9</v>
      </c>
      <c r="E148" s="29" t="s">
        <v>7</v>
      </c>
    </row>
    <row r="149" spans="1:5" x14ac:dyDescent="0.25">
      <c r="A149" s="29">
        <v>6.5</v>
      </c>
      <c r="B149" s="29">
        <v>3</v>
      </c>
      <c r="C149" s="29">
        <v>5.2</v>
      </c>
      <c r="D149" s="29">
        <v>2</v>
      </c>
      <c r="E149" s="29" t="s">
        <v>7</v>
      </c>
    </row>
    <row r="150" spans="1:5" x14ac:dyDescent="0.25">
      <c r="A150" s="29">
        <v>6.2</v>
      </c>
      <c r="B150" s="29">
        <v>3.4</v>
      </c>
      <c r="C150" s="29">
        <v>5.4</v>
      </c>
      <c r="D150" s="29">
        <v>2.2999999999999998</v>
      </c>
      <c r="E150" s="29" t="s">
        <v>7</v>
      </c>
    </row>
    <row r="151" spans="1:5" x14ac:dyDescent="0.25">
      <c r="A151" s="30">
        <v>5.9</v>
      </c>
      <c r="B151" s="30">
        <v>3</v>
      </c>
      <c r="C151" s="30">
        <v>5.0999999999999996</v>
      </c>
      <c r="D151" s="30">
        <v>1.8</v>
      </c>
      <c r="E151" s="30" t="s">
        <v>7</v>
      </c>
    </row>
  </sheetData>
  <mergeCells count="6">
    <mergeCell ref="J1:K1"/>
    <mergeCell ref="G1:I1"/>
    <mergeCell ref="J14:K14"/>
    <mergeCell ref="G14:I14"/>
    <mergeCell ref="G27:I27"/>
    <mergeCell ref="J27:K27"/>
  </mergeCells>
  <conditionalFormatting sqref="O2:DK105">
    <cfRule type="expression" dxfId="0" priority="2">
      <formula>$L$1*N2Density(O$1,$N2,$J$7:$K$7,$J$5:$K$6)&gt;=MAX($L$14*N2Density(O$1,$N2,$J$20:$K$20,$J$18:$K$19)+$L$27*N2Density(O$1,$N2,$J$33:$K$33,$J$31:$K$32))</formula>
    </cfRule>
    <cfRule type="expression" dxfId="1" priority="1">
      <formula>$L$14*N2Density(O$1,$N2,$J$20:$K$20,$J$18:$K$19)&gt;=MAX($L$1*N2Density(O$1,$N2,$J$7:$K$7,$J$5:$K$6)+$L$27*N2Density(O$1,$N2,$J$33:$K$33,$J$31:$K$32))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74C9C-1636-4FFE-8119-CB2FEFE721BF}">
  <sheetPr codeName="Arkusz3"/>
  <dimension ref="A1:DK151"/>
  <sheetViews>
    <sheetView topLeftCell="E1" zoomScale="25" zoomScaleNormal="25" workbookViewId="0">
      <selection activeCell="O2" sqref="O2"/>
    </sheetView>
  </sheetViews>
  <sheetFormatPr defaultRowHeight="15" x14ac:dyDescent="0.25"/>
  <cols>
    <col min="1" max="1" width="12.5703125" bestFit="1" customWidth="1"/>
    <col min="2" max="2" width="12" bestFit="1" customWidth="1"/>
    <col min="3" max="3" width="12.28515625" bestFit="1" customWidth="1"/>
    <col min="4" max="4" width="11.7109375" bestFit="1" customWidth="1"/>
    <col min="5" max="5" width="11.5703125" bestFit="1" customWidth="1"/>
    <col min="7" max="7" width="9.85546875" bestFit="1" customWidth="1"/>
    <col min="8" max="8" width="9.85546875" customWidth="1"/>
    <col min="9" max="9" width="12" bestFit="1" customWidth="1"/>
    <col min="12" max="12" width="9.28515625" bestFit="1" customWidth="1"/>
    <col min="14" max="14" width="9.42578125" style="54" bestFit="1" customWidth="1"/>
    <col min="15" max="115" width="6.28515625" style="50" customWidth="1"/>
  </cols>
  <sheetData>
    <row r="1" spans="1:115" ht="15.75" thickBot="1" x14ac:dyDescent="0.3">
      <c r="A1" s="27" t="s">
        <v>0</v>
      </c>
      <c r="B1" s="27" t="s">
        <v>1</v>
      </c>
      <c r="C1" s="27" t="s">
        <v>2</v>
      </c>
      <c r="D1" s="27" t="s">
        <v>3</v>
      </c>
      <c r="E1" s="27" t="s">
        <v>4</v>
      </c>
      <c r="G1" s="48" t="s">
        <v>8</v>
      </c>
      <c r="H1" s="48"/>
      <c r="I1" s="48"/>
      <c r="J1" s="48" t="s">
        <v>17</v>
      </c>
      <c r="K1" s="48"/>
      <c r="L1" s="26">
        <f>1/3</f>
        <v>0.33333333333333331</v>
      </c>
      <c r="O1" s="51">
        <v>0</v>
      </c>
      <c r="P1" s="52">
        <v>0.08</v>
      </c>
      <c r="Q1" s="52">
        <v>0.16</v>
      </c>
      <c r="R1" s="52">
        <v>0.24</v>
      </c>
      <c r="S1" s="52">
        <v>0.32</v>
      </c>
      <c r="T1" s="52">
        <v>0.4</v>
      </c>
      <c r="U1" s="52">
        <v>0.48</v>
      </c>
      <c r="V1" s="52">
        <v>0.56000000000000005</v>
      </c>
      <c r="W1" s="52">
        <v>0.64</v>
      </c>
      <c r="X1" s="52">
        <v>0.72</v>
      </c>
      <c r="Y1" s="52">
        <v>0.8</v>
      </c>
      <c r="Z1" s="52">
        <v>0.88</v>
      </c>
      <c r="AA1" s="52">
        <v>0.96</v>
      </c>
      <c r="AB1" s="52">
        <v>1.04</v>
      </c>
      <c r="AC1" s="52">
        <v>1.1200000000000001</v>
      </c>
      <c r="AD1" s="52">
        <v>1.2</v>
      </c>
      <c r="AE1" s="52">
        <v>1.28</v>
      </c>
      <c r="AF1" s="52">
        <v>1.36</v>
      </c>
      <c r="AG1" s="52">
        <v>1.44</v>
      </c>
      <c r="AH1" s="52">
        <v>1.52</v>
      </c>
      <c r="AI1" s="52">
        <v>1.6</v>
      </c>
      <c r="AJ1" s="52">
        <v>1.68</v>
      </c>
      <c r="AK1" s="52">
        <v>1.76</v>
      </c>
      <c r="AL1" s="52">
        <v>1.84</v>
      </c>
      <c r="AM1" s="52">
        <v>1.92</v>
      </c>
      <c r="AN1" s="52">
        <v>2</v>
      </c>
      <c r="AO1" s="52">
        <v>2.08</v>
      </c>
      <c r="AP1" s="52">
        <v>2.16</v>
      </c>
      <c r="AQ1" s="52">
        <v>2.2400000000000002</v>
      </c>
      <c r="AR1" s="52">
        <v>2.3199999999999998</v>
      </c>
      <c r="AS1" s="52">
        <v>2.4</v>
      </c>
      <c r="AT1" s="52">
        <v>2.48</v>
      </c>
      <c r="AU1" s="52">
        <v>2.56</v>
      </c>
      <c r="AV1" s="52">
        <v>2.64</v>
      </c>
      <c r="AW1" s="52">
        <v>2.72</v>
      </c>
      <c r="AX1" s="52">
        <v>2.8</v>
      </c>
      <c r="AY1" s="52">
        <v>2.88</v>
      </c>
      <c r="AZ1" s="52">
        <v>2.96</v>
      </c>
      <c r="BA1" s="52">
        <v>3.04</v>
      </c>
      <c r="BB1" s="52">
        <v>3.12</v>
      </c>
      <c r="BC1" s="52">
        <v>3.2</v>
      </c>
      <c r="BD1" s="52">
        <v>3.28</v>
      </c>
      <c r="BE1" s="52">
        <v>3.36</v>
      </c>
      <c r="BF1" s="52">
        <v>3.44</v>
      </c>
      <c r="BG1" s="52">
        <v>3.52</v>
      </c>
      <c r="BH1" s="52">
        <v>3.6</v>
      </c>
      <c r="BI1" s="52">
        <v>3.68</v>
      </c>
      <c r="BJ1" s="52">
        <v>3.76</v>
      </c>
      <c r="BK1" s="52">
        <v>3.84</v>
      </c>
      <c r="BL1" s="52">
        <v>3.92</v>
      </c>
      <c r="BM1" s="52">
        <v>4</v>
      </c>
      <c r="BN1" s="52">
        <v>4.08</v>
      </c>
      <c r="BO1" s="52">
        <v>4.16</v>
      </c>
      <c r="BP1" s="52">
        <v>4.24</v>
      </c>
      <c r="BQ1" s="52">
        <v>4.32</v>
      </c>
      <c r="BR1" s="52">
        <v>4.4000000000000004</v>
      </c>
      <c r="BS1" s="52">
        <v>4.4800000000000004</v>
      </c>
      <c r="BT1" s="52">
        <v>4.5599999999999996</v>
      </c>
      <c r="BU1" s="52">
        <v>4.6399999999999997</v>
      </c>
      <c r="BV1" s="52">
        <v>4.72</v>
      </c>
      <c r="BW1" s="52">
        <v>4.8</v>
      </c>
      <c r="BX1" s="52">
        <v>4.88</v>
      </c>
      <c r="BY1" s="52">
        <v>4.96</v>
      </c>
      <c r="BZ1" s="52">
        <v>5.04</v>
      </c>
      <c r="CA1" s="52">
        <v>5.12</v>
      </c>
      <c r="CB1" s="52">
        <v>5.2</v>
      </c>
      <c r="CC1" s="52">
        <v>5.28</v>
      </c>
      <c r="CD1" s="52">
        <v>5.36</v>
      </c>
      <c r="CE1" s="52">
        <v>5.44</v>
      </c>
      <c r="CF1" s="52">
        <v>5.52</v>
      </c>
      <c r="CG1" s="52">
        <v>5.6</v>
      </c>
      <c r="CH1" s="52">
        <v>5.68</v>
      </c>
      <c r="CI1" s="52">
        <v>5.76</v>
      </c>
      <c r="CJ1" s="52">
        <v>5.84</v>
      </c>
      <c r="CK1" s="52">
        <v>5.92</v>
      </c>
      <c r="CL1" s="52">
        <v>6</v>
      </c>
      <c r="CM1" s="52">
        <v>6.08</v>
      </c>
      <c r="CN1" s="52">
        <v>6.16</v>
      </c>
      <c r="CO1" s="52">
        <v>6.24</v>
      </c>
      <c r="CP1" s="52">
        <v>6.32</v>
      </c>
      <c r="CQ1" s="52">
        <v>6.4</v>
      </c>
      <c r="CR1" s="52">
        <v>6.48</v>
      </c>
      <c r="CS1" s="52">
        <v>6.56</v>
      </c>
      <c r="CT1" s="52">
        <v>6.64</v>
      </c>
      <c r="CU1" s="52">
        <v>6.72</v>
      </c>
      <c r="CV1" s="52">
        <v>6.8</v>
      </c>
      <c r="CW1" s="52">
        <v>6.88</v>
      </c>
      <c r="CX1" s="52">
        <v>6.96</v>
      </c>
      <c r="CY1" s="52">
        <v>7.04</v>
      </c>
      <c r="CZ1" s="52">
        <v>7.12</v>
      </c>
      <c r="DA1" s="52">
        <v>7.2</v>
      </c>
      <c r="DB1" s="52">
        <v>7.28</v>
      </c>
      <c r="DC1" s="52">
        <v>7.36</v>
      </c>
      <c r="DD1" s="52">
        <v>7.44</v>
      </c>
      <c r="DE1" s="52">
        <v>7.52</v>
      </c>
      <c r="DF1" s="52">
        <v>7.6</v>
      </c>
      <c r="DG1" s="52">
        <v>7.68</v>
      </c>
      <c r="DH1" s="52">
        <v>7.76</v>
      </c>
      <c r="DI1" s="52">
        <v>7.84</v>
      </c>
      <c r="DJ1" s="52">
        <v>7.92</v>
      </c>
      <c r="DK1" s="53">
        <v>8</v>
      </c>
    </row>
    <row r="2" spans="1:115" ht="15.75" thickBot="1" x14ac:dyDescent="0.3">
      <c r="A2" s="28">
        <v>5.0999999999999996</v>
      </c>
      <c r="B2" s="28">
        <v>3.5</v>
      </c>
      <c r="C2" s="28">
        <v>1.4</v>
      </c>
      <c r="D2" s="28">
        <v>0.2</v>
      </c>
      <c r="E2" s="28" t="s">
        <v>5</v>
      </c>
      <c r="H2" s="24" t="s">
        <v>15</v>
      </c>
      <c r="I2" s="25" t="s">
        <v>16</v>
      </c>
      <c r="J2" s="25" t="s">
        <v>9</v>
      </c>
      <c r="K2" s="47" t="s">
        <v>10</v>
      </c>
      <c r="L2" s="46" t="s">
        <v>11</v>
      </c>
      <c r="N2" s="55">
        <v>3</v>
      </c>
      <c r="O2" s="50" cm="1">
        <f t="array" ref="O2">$L$1*N2Density(O$1,$N2,$J$7:$K$7,$J$44:$K$45)+$L$14*N2Density(O$1,$N2,$J$20:$K$20,$J$44:$K$45)+$L$27*N2Density(O$1,$N2,$J$33:$K$33,$J$44:$K$45)</f>
        <v>4.1372153999509181E-68</v>
      </c>
      <c r="P2" s="50" cm="1">
        <f t="array" ref="P2">$L$1*N2Density(P$1,$N2,$J$7:$K$7,$J$5:$K$6)+$L$14*N2Density(P$1,$N2,$J$20:$K$20,$J$18:$K$19)+$L$27*N2Density(P$1,$N2,$J$33:$K$33,$J$31:$K$32)</f>
        <v>1.6387315719224107E-33</v>
      </c>
      <c r="Q2" s="50" cm="1">
        <f t="array" ref="Q2">$L$1*N2Density(Q$1,$N2,$J$7:$K$7,$J$5:$K$6)+$L$14*N2Density(Q$1,$N2,$J$20:$K$20,$J$18:$K$19)+$L$27*N2Density(Q$1,$N2,$J$33:$K$33,$J$31:$K$32)</f>
        <v>9.6847487429498092E-33</v>
      </c>
      <c r="R2" s="50" cm="1">
        <f t="array" ref="R2">$L$1*N2Density(R$1,$N2,$J$7:$K$7,$J$5:$K$6)+$L$14*N2Density(R$1,$N2,$J$20:$K$20,$J$18:$K$19)+$L$27*N2Density(R$1,$N2,$J$33:$K$33,$J$31:$K$32)</f>
        <v>5.5909691678815645E-32</v>
      </c>
      <c r="S2" s="50" cm="1">
        <f t="array" ref="S2">$L$1*N2Density(S$1,$N2,$J$7:$K$7,$J$5:$K$6)+$L$14*N2Density(S$1,$N2,$J$20:$K$20,$J$18:$K$19)+$L$27*N2Density(S$1,$N2,$J$33:$K$33,$J$31:$K$32)</f>
        <v>3.152855295457832E-31</v>
      </c>
      <c r="T2" s="50" cm="1">
        <f t="array" ref="T2">$L$1*N2Density(T$1,$N2,$J$7:$K$7,$J$5:$K$6)+$L$14*N2Density(T$1,$N2,$J$20:$K$20,$J$18:$K$19)+$L$27*N2Density(T$1,$N2,$J$33:$K$33,$J$31:$K$32)</f>
        <v>1.7367574967628845E-30</v>
      </c>
      <c r="U2" s="50" cm="1">
        <f t="array" ref="U2">$L$1*N2Density(U$1,$N2,$J$7:$K$7,$J$5:$K$6)+$L$14*N2Density(U$1,$N2,$J$20:$K$20,$J$18:$K$19)+$L$27*N2Density(U$1,$N2,$J$33:$K$33,$J$31:$K$32)</f>
        <v>9.3452845137633125E-30</v>
      </c>
      <c r="V2" s="50" cm="1">
        <f t="array" ref="V2">$L$1*N2Density(V$1,$N2,$J$7:$K$7,$J$5:$K$6)+$L$14*N2Density(V$1,$N2,$J$20:$K$20,$J$18:$K$19)+$L$27*N2Density(V$1,$N2,$J$33:$K$33,$J$31:$K$32)</f>
        <v>4.9120646672207886E-29</v>
      </c>
      <c r="W2" s="50" cm="1">
        <f t="array" ref="W2">$L$1*N2Density(W$1,$N2,$J$7:$K$7,$J$5:$K$6)+$L$14*N2Density(W$1,$N2,$J$20:$K$20,$J$18:$K$19)+$L$27*N2Density(W$1,$N2,$J$33:$K$33,$J$31:$K$32)</f>
        <v>2.522050774153767E-28</v>
      </c>
      <c r="X2" s="50" cm="1">
        <f t="array" ref="X2">$L$1*N2Density(X$1,$N2,$J$7:$K$7,$J$5:$K$6)+$L$14*N2Density(X$1,$N2,$J$20:$K$20,$J$18:$K$19)+$L$27*N2Density(X$1,$N2,$J$33:$K$33,$J$31:$K$32)</f>
        <v>1.2649162668617579E-27</v>
      </c>
      <c r="Y2" s="50" cm="1">
        <f t="array" ref="Y2">$L$1*N2Density(Y$1,$N2,$J$7:$K$7,$J$5:$K$6)+$L$14*N2Density(Y$1,$N2,$J$20:$K$20,$J$18:$K$19)+$L$27*N2Density(Y$1,$N2,$J$33:$K$33,$J$31:$K$32)</f>
        <v>6.1970918325969379E-27</v>
      </c>
      <c r="Z2" s="50" cm="1">
        <f t="array" ref="Z2">$L$1*N2Density(Z$1,$N2,$J$7:$K$7,$J$5:$K$6)+$L$14*N2Density(Z$1,$N2,$J$20:$K$20,$J$18:$K$19)+$L$27*N2Density(Z$1,$N2,$J$33:$K$33,$J$31:$K$32)</f>
        <v>2.9657346291038281E-26</v>
      </c>
      <c r="AA2" s="50" cm="1">
        <f t="array" ref="AA2">$L$1*N2Density(AA$1,$N2,$J$7:$K$7,$J$5:$K$6)+$L$14*N2Density(AA$1,$N2,$J$20:$K$20,$J$18:$K$19)+$L$27*N2Density(AA$1,$N2,$J$33:$K$33,$J$31:$K$32)</f>
        <v>1.3864201020303803E-25</v>
      </c>
      <c r="AB2" s="50" cm="1">
        <f t="array" ref="AB2">$L$1*N2Density(AB$1,$N2,$J$7:$K$7,$J$5:$K$6)+$L$14*N2Density(AB$1,$N2,$J$20:$K$20,$J$18:$K$19)+$L$27*N2Density(AB$1,$N2,$J$33:$K$33,$J$31:$K$32)</f>
        <v>6.3310480159365685E-25</v>
      </c>
      <c r="AC2" s="50" cm="1">
        <f t="array" ref="AC2">$L$1*N2Density(AC$1,$N2,$J$7:$K$7,$J$5:$K$6)+$L$14*N2Density(AC$1,$N2,$J$20:$K$20,$J$18:$K$19)+$L$27*N2Density(AC$1,$N2,$J$33:$K$33,$J$31:$K$32)</f>
        <v>2.8240642304088654E-24</v>
      </c>
      <c r="AD2" s="50" cm="1">
        <f t="array" ref="AD2">$L$1*N2Density(AD$1,$N2,$J$7:$K$7,$J$5:$K$6)+$L$14*N2Density(AD$1,$N2,$J$20:$K$20,$J$18:$K$19)+$L$27*N2Density(AD$1,$N2,$J$33:$K$33,$J$31:$K$32)</f>
        <v>1.2305286649359903E-23</v>
      </c>
      <c r="AE2" s="50" cm="1">
        <f t="array" ref="AE2">$L$1*N2Density(AE$1,$N2,$J$7:$K$7,$J$5:$K$6)+$L$14*N2Density(AE$1,$N2,$J$20:$K$20,$J$18:$K$19)+$L$27*N2Density(AE$1,$N2,$J$33:$K$33,$J$31:$K$32)</f>
        <v>5.2375369757526388E-23</v>
      </c>
      <c r="AF2" s="50" cm="1">
        <f t="array" ref="AF2">$L$1*N2Density(AF$1,$N2,$J$7:$K$7,$J$5:$K$6)+$L$14*N2Density(AF$1,$N2,$J$20:$K$20,$J$18:$K$19)+$L$27*N2Density(AF$1,$N2,$J$33:$K$33,$J$31:$K$32)</f>
        <v>2.1776128527665909E-22</v>
      </c>
      <c r="AG2" s="50" cm="1">
        <f t="array" ref="AG2">$L$1*N2Density(AG$1,$N2,$J$7:$K$7,$J$5:$K$6)+$L$14*N2Density(AG$1,$N2,$J$20:$K$20,$J$18:$K$19)+$L$27*N2Density(AG$1,$N2,$J$33:$K$33,$J$31:$K$32)</f>
        <v>8.8440755219649487E-22</v>
      </c>
      <c r="AH2" s="50" cm="1">
        <f t="array" ref="AH2">$L$1*N2Density(AH$1,$N2,$J$7:$K$7,$J$5:$K$6)+$L$14*N2Density(AH$1,$N2,$J$20:$K$20,$J$18:$K$19)+$L$27*N2Density(AH$1,$N2,$J$33:$K$33,$J$31:$K$32)</f>
        <v>3.508669130494343E-21</v>
      </c>
      <c r="AI2" s="50" cm="1">
        <f t="array" ref="AI2">$L$1*N2Density(AI$1,$N2,$J$7:$K$7,$J$5:$K$6)+$L$14*N2Density(AI$1,$N2,$J$20:$K$20,$J$18:$K$19)+$L$27*N2Density(AI$1,$N2,$J$33:$K$33,$J$31:$K$32)</f>
        <v>1.3597234624917212E-20</v>
      </c>
      <c r="AJ2" s="50" cm="1">
        <f t="array" ref="AJ2">$L$1*N2Density(AJ$1,$N2,$J$7:$K$7,$J$5:$K$6)+$L$14*N2Density(AJ$1,$N2,$J$20:$K$20,$J$18:$K$19)+$L$27*N2Density(AJ$1,$N2,$J$33:$K$33,$J$31:$K$32)</f>
        <v>5.1472702308154967E-20</v>
      </c>
      <c r="AK2" s="50" cm="1">
        <f t="array" ref="AK2">$L$1*N2Density(AK$1,$N2,$J$7:$K$7,$J$5:$K$6)+$L$14*N2Density(AK$1,$N2,$J$20:$K$20,$J$18:$K$19)+$L$27*N2Density(AK$1,$N2,$J$33:$K$33,$J$31:$K$32)</f>
        <v>1.9033626774744319E-19</v>
      </c>
      <c r="AL2" s="50" cm="1">
        <f t="array" ref="AL2">$L$1*N2Density(AL$1,$N2,$J$7:$K$7,$J$5:$K$6)+$L$14*N2Density(AL$1,$N2,$J$20:$K$20,$J$18:$K$19)+$L$27*N2Density(AL$1,$N2,$J$33:$K$33,$J$31:$K$32)</f>
        <v>6.8751840862283016E-19</v>
      </c>
      <c r="AM2" s="50" cm="1">
        <f t="array" ref="AM2">$L$1*N2Density(AM$1,$N2,$J$7:$K$7,$J$5:$K$6)+$L$14*N2Density(AM$1,$N2,$J$20:$K$20,$J$18:$K$19)+$L$27*N2Density(AM$1,$N2,$J$33:$K$33,$J$31:$K$32)</f>
        <v>2.4258576638028712E-18</v>
      </c>
      <c r="AN2" s="50" cm="1">
        <f t="array" ref="AN2">$L$1*N2Density(AN$1,$N2,$J$7:$K$7,$J$5:$K$6)+$L$14*N2Density(AN$1,$N2,$J$20:$K$20,$J$18:$K$19)+$L$27*N2Density(AN$1,$N2,$J$33:$K$33,$J$31:$K$32)</f>
        <v>8.3611208657118798E-18</v>
      </c>
      <c r="AO2" s="50" cm="1">
        <f t="array" ref="AO2">$L$1*N2Density(AO$1,$N2,$J$7:$K$7,$J$5:$K$6)+$L$14*N2Density(AO$1,$N2,$J$20:$K$20,$J$18:$K$19)+$L$27*N2Density(AO$1,$N2,$J$33:$K$33,$J$31:$K$32)</f>
        <v>2.8150226261918833E-17</v>
      </c>
      <c r="AP2" s="50" cm="1">
        <f t="array" ref="AP2">$L$1*N2Density(AP$1,$N2,$J$7:$K$7,$J$5:$K$6)+$L$14*N2Density(AP$1,$N2,$J$20:$K$20,$J$18:$K$19)+$L$27*N2Density(AP$1,$N2,$J$33:$K$33,$J$31:$K$32)</f>
        <v>9.2580064807672081E-17</v>
      </c>
      <c r="AQ2" s="50" cm="1">
        <f t="array" ref="AQ2">$L$1*N2Density(AQ$1,$N2,$J$7:$K$7,$J$5:$K$6)+$L$14*N2Density(AQ$1,$N2,$J$20:$K$20,$J$18:$K$19)+$L$27*N2Density(AQ$1,$N2,$J$33:$K$33,$J$31:$K$32)</f>
        <v>2.9742075596129586E-16</v>
      </c>
      <c r="AR2" s="50" cm="1">
        <f t="array" ref="AR2">$L$1*N2Density(AR$1,$N2,$J$7:$K$7,$J$5:$K$6)+$L$14*N2Density(AR$1,$N2,$J$20:$K$20,$J$18:$K$19)+$L$27*N2Density(AR$1,$N2,$J$33:$K$33,$J$31:$K$32)</f>
        <v>9.3334728385938224E-16</v>
      </c>
      <c r="AS2" s="50" cm="1">
        <f t="array" ref="AS2">$L$1*N2Density(AS$1,$N2,$J$7:$K$7,$J$5:$K$6)+$L$14*N2Density(AS$1,$N2,$J$20:$K$20,$J$18:$K$19)+$L$27*N2Density(AS$1,$N2,$J$33:$K$33,$J$31:$K$32)</f>
        <v>2.8611028168501476E-15</v>
      </c>
      <c r="AT2" s="50" cm="1">
        <f t="array" ref="AT2">$L$1*N2Density(AT$1,$N2,$J$7:$K$7,$J$5:$K$6)+$L$14*N2Density(AT$1,$N2,$J$20:$K$20,$J$18:$K$19)+$L$27*N2Density(AT$1,$N2,$J$33:$K$33,$J$31:$K$32)</f>
        <v>8.5672583611033764E-15</v>
      </c>
      <c r="AU2" s="50" cm="1">
        <f t="array" ref="AU2">$L$1*N2Density(AU$1,$N2,$J$7:$K$7,$J$5:$K$6)+$L$14*N2Density(AU$1,$N2,$J$20:$K$20,$J$18:$K$19)+$L$27*N2Density(AU$1,$N2,$J$33:$K$33,$J$31:$K$32)</f>
        <v>2.5059272875222763E-14</v>
      </c>
      <c r="AV2" s="50" cm="1">
        <f t="array" ref="AV2">$L$1*N2Density(AV$1,$N2,$J$7:$K$7,$J$5:$K$6)+$L$14*N2Density(AV$1,$N2,$J$20:$K$20,$J$18:$K$19)+$L$27*N2Density(AV$1,$N2,$J$33:$K$33,$J$31:$K$32)</f>
        <v>7.1600040611800101E-14</v>
      </c>
      <c r="AW2" s="50" cm="1">
        <f t="array" ref="AW2">$L$1*N2Density(AW$1,$N2,$J$7:$K$7,$J$5:$K$6)+$L$14*N2Density(AW$1,$N2,$J$20:$K$20,$J$18:$K$19)+$L$27*N2Density(AW$1,$N2,$J$33:$K$33,$J$31:$K$32)</f>
        <v>1.9983717154320446E-13</v>
      </c>
      <c r="AX2" s="50" cm="1">
        <f t="array" ref="AX2">$L$1*N2Density(AX$1,$N2,$J$7:$K$7,$J$5:$K$6)+$L$14*N2Density(AX$1,$N2,$J$20:$K$20,$J$18:$K$19)+$L$27*N2Density(AX$1,$N2,$J$33:$K$33,$J$31:$K$32)</f>
        <v>5.4482556989298607E-13</v>
      </c>
      <c r="AY2" s="50" cm="1">
        <f t="array" ref="AY2">$L$1*N2Density(AY$1,$N2,$J$7:$K$7,$J$5:$K$6)+$L$14*N2Density(AY$1,$N2,$J$20:$K$20,$J$18:$K$19)+$L$27*N2Density(AY$1,$N2,$J$33:$K$33,$J$31:$K$32)</f>
        <v>1.4509648497369821E-12</v>
      </c>
      <c r="AZ2" s="50" cm="1">
        <f t="array" ref="AZ2">$L$1*N2Density(AZ$1,$N2,$J$7:$K$7,$J$5:$K$6)+$L$14*N2Density(AZ$1,$N2,$J$20:$K$20,$J$18:$K$19)+$L$27*N2Density(AZ$1,$N2,$J$33:$K$33,$J$31:$K$32)</f>
        <v>3.7746310103519455E-12</v>
      </c>
      <c r="BA2" s="50" cm="1">
        <f t="array" ref="BA2">$L$1*N2Density(BA$1,$N2,$J$7:$K$7,$J$5:$K$6)+$L$14*N2Density(BA$1,$N2,$J$20:$K$20,$J$18:$K$19)+$L$27*N2Density(BA$1,$N2,$J$33:$K$33,$J$31:$K$32)</f>
        <v>9.5920253438742562E-12</v>
      </c>
      <c r="BB2" s="50" cm="1">
        <f t="array" ref="BB2">$L$1*N2Density(BB$1,$N2,$J$7:$K$7,$J$5:$K$6)+$L$14*N2Density(BB$1,$N2,$J$20:$K$20,$J$18:$K$19)+$L$27*N2Density(BB$1,$N2,$J$33:$K$33,$J$31:$K$32)</f>
        <v>2.3810270745595967E-11</v>
      </c>
      <c r="BC2" s="50" cm="1">
        <f t="array" ref="BC2">$L$1*N2Density(BC$1,$N2,$J$7:$K$7,$J$5:$K$6)+$L$14*N2Density(BC$1,$N2,$J$20:$K$20,$J$18:$K$19)+$L$27*N2Density(BC$1,$N2,$J$33:$K$33,$J$31:$K$32)</f>
        <v>5.7734651960120047E-11</v>
      </c>
      <c r="BD2" s="50" cm="1">
        <f t="array" ref="BD2">$L$1*N2Density(BD$1,$N2,$J$7:$K$7,$J$5:$K$6)+$L$14*N2Density(BD$1,$N2,$J$20:$K$20,$J$18:$K$19)+$L$27*N2Density(BD$1,$N2,$J$33:$K$33,$J$31:$K$32)</f>
        <v>1.3674988588340643E-10</v>
      </c>
      <c r="BE2" s="50" cm="1">
        <f t="array" ref="BE2">$L$1*N2Density(BE$1,$N2,$J$7:$K$7,$J$5:$K$6)+$L$14*N2Density(BE$1,$N2,$J$20:$K$20,$J$18:$K$19)+$L$27*N2Density(BE$1,$N2,$J$33:$K$33,$J$31:$K$32)</f>
        <v>3.1639935916273792E-10</v>
      </c>
      <c r="BF2" s="50" cm="1">
        <f t="array" ref="BF2">$L$1*N2Density(BF$1,$N2,$J$7:$K$7,$J$5:$K$6)+$L$14*N2Density(BF$1,$N2,$J$20:$K$20,$J$18:$K$19)+$L$27*N2Density(BF$1,$N2,$J$33:$K$33,$J$31:$K$32)</f>
        <v>7.1509282410423064E-10</v>
      </c>
      <c r="BG2" s="50" cm="1">
        <f t="array" ref="BG2">$L$1*N2Density(BG$1,$N2,$J$7:$K$7,$J$5:$K$6)+$L$14*N2Density(BG$1,$N2,$J$20:$K$20,$J$18:$K$19)+$L$27*N2Density(BG$1,$N2,$J$33:$K$33,$J$31:$K$32)</f>
        <v>1.5787284916473764E-9</v>
      </c>
      <c r="BH2" s="50" cm="1">
        <f t="array" ref="BH2">$L$1*N2Density(BH$1,$N2,$J$7:$K$7,$J$5:$K$6)+$L$14*N2Density(BH$1,$N2,$J$20:$K$20,$J$18:$K$19)+$L$27*N2Density(BH$1,$N2,$J$33:$K$33,$J$31:$K$32)</f>
        <v>3.4046359128524349E-9</v>
      </c>
      <c r="BI2" s="50" cm="1">
        <f t="array" ref="BI2">$L$1*N2Density(BI$1,$N2,$J$7:$K$7,$J$5:$K$6)+$L$14*N2Density(BI$1,$N2,$J$20:$K$20,$J$18:$K$19)+$L$27*N2Density(BI$1,$N2,$J$33:$K$33,$J$31:$K$32)</f>
        <v>7.172195301235313E-9</v>
      </c>
      <c r="BJ2" s="50" cm="1">
        <f t="array" ref="BJ2">$L$1*N2Density(BJ$1,$N2,$J$7:$K$7,$J$5:$K$6)+$L$14*N2Density(BJ$1,$N2,$J$20:$K$20,$J$18:$K$19)+$L$27*N2Density(BJ$1,$N2,$J$33:$K$33,$J$31:$K$32)</f>
        <v>1.4758823542925448E-8</v>
      </c>
      <c r="BK2" s="50" cm="1">
        <f t="array" ref="BK2">$L$1*N2Density(BK$1,$N2,$J$7:$K$7,$J$5:$K$6)+$L$14*N2Density(BK$1,$N2,$J$20:$K$20,$J$18:$K$19)+$L$27*N2Density(BK$1,$N2,$J$33:$K$33,$J$31:$K$32)</f>
        <v>2.9666722943779735E-8</v>
      </c>
      <c r="BL2" s="50" cm="1">
        <f t="array" ref="BL2">$L$1*N2Density(BL$1,$N2,$J$7:$K$7,$J$5:$K$6)+$L$14*N2Density(BL$1,$N2,$J$20:$K$20,$J$18:$K$19)+$L$27*N2Density(BL$1,$N2,$J$33:$K$33,$J$31:$K$32)</f>
        <v>5.8251298839883055E-8</v>
      </c>
      <c r="BM2" s="50" cm="1">
        <f t="array" ref="BM2">$L$1*N2Density(BM$1,$N2,$J$7:$K$7,$J$5:$K$6)+$L$14*N2Density(BM$1,$N2,$J$20:$K$20,$J$18:$K$19)+$L$27*N2Density(BM$1,$N2,$J$33:$K$33,$J$31:$K$32)</f>
        <v>1.1172744132008708E-7</v>
      </c>
      <c r="BN2" s="50" cm="1">
        <f t="array" ref="BN2">$L$1*N2Density(BN$1,$N2,$J$7:$K$7,$J$5:$K$6)+$L$14*N2Density(BN$1,$N2,$J$20:$K$20,$J$18:$K$19)+$L$27*N2Density(BN$1,$N2,$J$33:$K$33,$J$31:$K$32)</f>
        <v>2.0933039594935094E-7</v>
      </c>
      <c r="BO2" s="50" cm="1">
        <f t="array" ref="BO2">$L$1*N2Density(BO$1,$N2,$J$7:$K$7,$J$5:$K$6)+$L$14*N2Density(BO$1,$N2,$J$20:$K$20,$J$18:$K$19)+$L$27*N2Density(BO$1,$N2,$J$33:$K$33,$J$31:$K$32)</f>
        <v>3.8310951548196596E-7</v>
      </c>
      <c r="BP2" s="50" cm="1">
        <f t="array" ref="BP2">$L$1*N2Density(BP$1,$N2,$J$7:$K$7,$J$5:$K$6)+$L$14*N2Density(BP$1,$N2,$J$20:$K$20,$J$18:$K$19)+$L$27*N2Density(BP$1,$N2,$J$33:$K$33,$J$31:$K$32)</f>
        <v>6.8490728410963016E-7</v>
      </c>
      <c r="BQ2" s="50" cm="1">
        <f t="array" ref="BQ2">$L$1*N2Density(BQ$1,$N2,$J$7:$K$7,$J$5:$K$6)+$L$14*N2Density(BQ$1,$N2,$J$20:$K$20,$J$18:$K$19)+$L$27*N2Density(BQ$1,$N2,$J$33:$K$33,$J$31:$K$32)</f>
        <v>1.196076157570885E-6</v>
      </c>
      <c r="BR2" s="50" cm="1">
        <f t="array" ref="BR2">$L$1*N2Density(BR$1,$N2,$J$7:$K$7,$J$5:$K$6)+$L$14*N2Density(BR$1,$N2,$J$20:$K$20,$J$18:$K$19)+$L$27*N2Density(BR$1,$N2,$J$33:$K$33,$J$31:$K$32)</f>
        <v>2.0403472345119664E-6</v>
      </c>
      <c r="BS2" s="50" cm="1">
        <f t="array" ref="BS2">$L$1*N2Density(BS$1,$N2,$J$7:$K$7,$J$5:$K$6)+$L$14*N2Density(BS$1,$N2,$J$20:$K$20,$J$18:$K$19)+$L$27*N2Density(BS$1,$N2,$J$33:$K$33,$J$31:$K$32)</f>
        <v>3.3999109032680111E-6</v>
      </c>
      <c r="BT2" s="50" cm="1">
        <f t="array" ref="BT2">$L$1*N2Density(BT$1,$N2,$J$7:$K$7,$J$5:$K$6)+$L$14*N2Density(BT$1,$N2,$J$20:$K$20,$J$18:$K$19)+$L$27*N2Density(BT$1,$N2,$J$33:$K$33,$J$31:$K$32)</f>
        <v>5.5341278867119623E-6</v>
      </c>
      <c r="BU2" s="50" cm="1">
        <f t="array" ref="BU2">$L$1*N2Density(BU$1,$N2,$J$7:$K$7,$J$5:$K$6)+$L$14*N2Density(BU$1,$N2,$J$20:$K$20,$J$18:$K$19)+$L$27*N2Density(BU$1,$N2,$J$33:$K$33,$J$31:$K$32)</f>
        <v>8.7993187032723977E-6</v>
      </c>
      <c r="BV2" s="50" cm="1">
        <f t="array" ref="BV2">$L$1*N2Density(BV$1,$N2,$J$7:$K$7,$J$5:$K$6)+$L$14*N2Density(BV$1,$N2,$J$20:$K$20,$J$18:$K$19)+$L$27*N2Density(BV$1,$N2,$J$33:$K$33,$J$31:$K$32)</f>
        <v>1.3666808423877013E-5</v>
      </c>
      <c r="BW2" s="50" cm="1">
        <f t="array" ref="BW2">$L$1*N2Density(BW$1,$N2,$J$7:$K$7,$J$5:$K$6)+$L$14*N2Density(BW$1,$N2,$J$20:$K$20,$J$18:$K$19)+$L$27*N2Density(BW$1,$N2,$J$33:$K$33,$J$31:$K$32)</f>
        <v>2.073496791970296E-5</v>
      </c>
      <c r="BX2" s="50" cm="1">
        <f t="array" ref="BX2">$L$1*N2Density(BX$1,$N2,$J$7:$K$7,$J$5:$K$6)+$L$14*N2Density(BX$1,$N2,$J$20:$K$20,$J$18:$K$19)+$L$27*N2Density(BX$1,$N2,$J$33:$K$33,$J$31:$K$32)</f>
        <v>3.0729665367465108E-5</v>
      </c>
      <c r="BY2" s="50" cm="1">
        <f t="array" ref="BY2">$L$1*N2Density(BY$1,$N2,$J$7:$K$7,$J$5:$K$6)+$L$14*N2Density(BY$1,$N2,$J$20:$K$20,$J$18:$K$19)+$L$27*N2Density(BY$1,$N2,$J$33:$K$33,$J$31:$K$32)</f>
        <v>4.4486731259484356E-5</v>
      </c>
      <c r="BZ2" s="50" cm="1">
        <f t="array" ref="BZ2">$L$1*N2Density(BZ$1,$N2,$J$7:$K$7,$J$5:$K$6)+$L$14*N2Density(BZ$1,$N2,$J$20:$K$20,$J$18:$K$19)+$L$27*N2Density(BZ$1,$N2,$J$33:$K$33,$J$31:$K$32)</f>
        <v>6.2910243168337685E-5</v>
      </c>
      <c r="CA2" s="50" cm="1">
        <f t="array" ref="CA2">$L$1*N2Density(CA$1,$N2,$J$7:$K$7,$J$5:$K$6)+$L$14*N2Density(CA$1,$N2,$J$20:$K$20,$J$18:$K$19)+$L$27*N2Density(CA$1,$N2,$J$33:$K$33,$J$31:$K$32)</f>
        <v>8.6902132448589425E-5</v>
      </c>
      <c r="CB2" s="50" cm="1">
        <f t="array" ref="CB2">$L$1*N2Density(CB$1,$N2,$J$7:$K$7,$J$5:$K$6)+$L$14*N2Density(CB$1,$N2,$J$20:$K$20,$J$18:$K$19)+$L$27*N2Density(CB$1,$N2,$J$33:$K$33,$J$31:$K$32)</f>
        <v>1.1726211019874201E-4</v>
      </c>
      <c r="CC2" s="50" cm="1">
        <f t="array" ref="CC2">$L$1*N2Density(CC$1,$N2,$J$7:$K$7,$J$5:$K$6)+$L$14*N2Density(CC$1,$N2,$J$20:$K$20,$J$18:$K$19)+$L$27*N2Density(CC$1,$N2,$J$33:$K$33,$J$31:$K$32)</f>
        <v>1.5456216030307655E-4</v>
      </c>
      <c r="CD2" s="50" cm="1">
        <f t="array" ref="CD2">$L$1*N2Density(CD$1,$N2,$J$7:$K$7,$J$5:$K$6)+$L$14*N2Density(CD$1,$N2,$J$20:$K$20,$J$18:$K$19)+$L$27*N2Density(CD$1,$N2,$J$33:$K$33,$J$31:$K$32)</f>
        <v>1.9900631377181493E-4</v>
      </c>
      <c r="CE2" s="50" cm="1">
        <f t="array" ref="CE2">$L$1*N2Density(CE$1,$N2,$J$7:$K$7,$J$5:$K$6)+$L$14*N2Density(CE$1,$N2,$J$20:$K$20,$J$18:$K$19)+$L$27*N2Density(CE$1,$N2,$J$33:$K$33,$J$31:$K$32)</f>
        <v>2.5029301711219947E-4</v>
      </c>
      <c r="CF2" s="50" cm="1">
        <f t="array" ref="CF2">$L$1*N2Density(CF$1,$N2,$J$7:$K$7,$J$5:$K$6)+$L$14*N2Density(CF$1,$N2,$J$20:$K$20,$J$18:$K$19)+$L$27*N2Density(CF$1,$N2,$J$33:$K$33,$J$31:$K$32)</f>
        <v>3.0750261530110382E-4</v>
      </c>
      <c r="CG2" s="50" cm="1">
        <f t="array" ref="CG2">$L$1*N2Density(CG$1,$N2,$J$7:$K$7,$J$5:$K$6)+$L$14*N2Density(CG$1,$N2,$J$20:$K$20,$J$18:$K$19)+$L$27*N2Density(CG$1,$N2,$J$33:$K$33,$J$31:$K$32)</f>
        <v>3.690346081092251E-4</v>
      </c>
      <c r="CH2" s="50" cm="1">
        <f t="array" ref="CH2">$L$1*N2Density(CH$1,$N2,$J$7:$K$7,$J$5:$K$6)+$L$14*N2Density(CH$1,$N2,$J$20:$K$20,$J$18:$K$19)+$L$27*N2Density(CH$1,$N2,$J$33:$K$33,$J$31:$K$32)</f>
        <v>4.3261699950746901E-4</v>
      </c>
      <c r="CI2" s="50" cm="1">
        <f t="array" ref="CI2">$L$1*N2Density(CI$1,$N2,$J$7:$K$7,$J$5:$K$6)+$L$14*N2Density(CI$1,$N2,$J$20:$K$20,$J$18:$K$19)+$L$27*N2Density(CI$1,$N2,$J$33:$K$33,$J$31:$K$32)</f>
        <v>4.9540258409825743E-4</v>
      </c>
      <c r="CJ2" s="50" cm="1">
        <f t="array" ref="CJ2">$L$1*N2Density(CJ$1,$N2,$J$7:$K$7,$J$5:$K$6)+$L$14*N2Density(CJ$1,$N2,$J$20:$K$20,$J$18:$K$19)+$L$27*N2Density(CJ$1,$N2,$J$33:$K$33,$J$31:$K$32)</f>
        <v>5.5415487286968946E-4</v>
      </c>
      <c r="CK2" s="50" cm="1">
        <f t="array" ref="CK2">$L$1*N2Density(CK$1,$N2,$J$7:$K$7,$J$5:$K$6)+$L$14*N2Density(CK$1,$N2,$J$20:$K$20,$J$18:$K$19)+$L$27*N2Density(CK$1,$N2,$J$33:$K$33,$J$31:$K$32)</f>
        <v>6.055112932819419E-4</v>
      </c>
      <c r="CL2" s="50" cm="1">
        <f t="array" ref="CL2">$L$1*N2Density(CL$1,$N2,$J$7:$K$7,$J$5:$K$6)+$L$14*N2Density(CL$1,$N2,$J$20:$K$20,$J$18:$K$19)+$L$27*N2Density(CL$1,$N2,$J$33:$K$33,$J$31:$K$32)</f>
        <v>6.4629610807788202E-4</v>
      </c>
      <c r="CM2" s="50" cm="1">
        <f t="array" ref="CM2">$L$1*N2Density(CM$1,$N2,$J$7:$K$7,$J$5:$K$6)+$L$14*N2Density(CM$1,$N2,$J$20:$K$20,$J$18:$K$19)+$L$27*N2Density(CM$1,$N2,$J$33:$K$33,$J$31:$K$32)</f>
        <v>6.738434883630937E-4</v>
      </c>
      <c r="CN2" s="50" cm="1">
        <f t="array" ref="CN2">$L$1*N2Density(CN$1,$N2,$J$7:$K$7,$J$5:$K$6)+$L$14*N2Density(CN$1,$N2,$J$20:$K$20,$J$18:$K$19)+$L$27*N2Density(CN$1,$N2,$J$33:$K$33,$J$31:$K$32)</f>
        <v>6.862853582056236E-4</v>
      </c>
      <c r="CO2" s="50" cm="1">
        <f t="array" ref="CO2">$L$1*N2Density(CO$1,$N2,$J$7:$K$7,$J$5:$K$6)+$L$14*N2Density(CO$1,$N2,$J$20:$K$20,$J$18:$K$19)+$L$27*N2Density(CO$1,$N2,$J$33:$K$33,$J$31:$K$32)</f>
        <v>6.8276088545651207E-4</v>
      </c>
      <c r="CP2" s="50" cm="1">
        <f t="array" ref="CP2">$L$1*N2Density(CP$1,$N2,$J$7:$K$7,$J$5:$K$6)+$L$14*N2Density(CP$1,$N2,$J$20:$K$20,$J$18:$K$19)+$L$27*N2Density(CP$1,$N2,$J$33:$K$33,$J$31:$K$32)</f>
        <v>6.6351498366026818E-4</v>
      </c>
      <c r="CQ2" s="50" cm="1">
        <f t="array" ref="CQ2">$L$1*N2Density(CQ$1,$N2,$J$7:$K$7,$J$5:$K$6)+$L$14*N2Density(CQ$1,$N2,$J$20:$K$20,$J$18:$K$19)+$L$27*N2Density(CQ$1,$N2,$J$33:$K$33,$J$31:$K$32)</f>
        <v>6.2987016623160654E-4</v>
      </c>
      <c r="CR2" s="50" cm="1">
        <f t="array" ref="CR2">$L$1*N2Density(CR$1,$N2,$J$7:$K$7,$J$5:$K$6)+$L$14*N2Density(CR$1,$N2,$J$20:$K$20,$J$18:$K$19)+$L$27*N2Density(CR$1,$N2,$J$33:$K$33,$J$31:$K$32)</f>
        <v>5.840762464800588E-4</v>
      </c>
      <c r="CS2" s="50" cm="1">
        <f t="array" ref="CS2">$L$1*N2Density(CS$1,$N2,$J$7:$K$7,$J$5:$K$6)+$L$14*N2Density(CS$1,$N2,$J$20:$K$20,$J$18:$K$19)+$L$27*N2Density(CS$1,$N2,$J$33:$K$33,$J$31:$K$32)</f>
        <v>5.2906161413271272E-4</v>
      </c>
      <c r="CT2" s="50" cm="1">
        <f t="array" ref="CT2">$L$1*N2Density(CT$1,$N2,$J$7:$K$7,$J$5:$K$6)+$L$14*N2Density(CT$1,$N2,$J$20:$K$20,$J$18:$K$19)+$L$27*N2Density(CT$1,$N2,$J$33:$K$33,$J$31:$K$32)</f>
        <v>4.6812427545378461E-4</v>
      </c>
      <c r="CU2" s="50" cm="1">
        <f t="array" ref="CU2">$L$1*N2Density(CU$1,$N2,$J$7:$K$7,$J$5:$K$6)+$L$14*N2Density(CU$1,$N2,$J$20:$K$20,$J$18:$K$19)+$L$27*N2Density(CU$1,$N2,$J$33:$K$33,$J$31:$K$32)</f>
        <v>4.046078227690639E-4</v>
      </c>
      <c r="CV2" s="50" cm="1">
        <f t="array" ref="CV2">$L$1*N2Density(CV$1,$N2,$J$7:$K$7,$J$5:$K$6)+$L$14*N2Density(CV$1,$N2,$J$20:$K$20,$J$18:$K$19)+$L$27*N2Density(CV$1,$N2,$J$33:$K$33,$J$31:$K$32)</f>
        <v>3.416060784309978E-4</v>
      </c>
      <c r="CW2" s="50" cm="1">
        <f t="array" ref="CW2">$L$1*N2Density(CW$1,$N2,$J$7:$K$7,$J$5:$K$6)+$L$14*N2Density(CW$1,$N2,$J$20:$K$20,$J$18:$K$19)+$L$27*N2Density(CW$1,$N2,$J$33:$K$33,$J$31:$K$32)</f>
        <v>2.8173130467538639E-4</v>
      </c>
      <c r="CX2" s="50" cm="1">
        <f t="array" ref="CX2">$L$1*N2Density(CX$1,$N2,$J$7:$K$7,$J$5:$K$6)+$L$14*N2Density(CX$1,$N2,$J$20:$K$20,$J$18:$K$19)+$L$27*N2Density(CX$1,$N2,$J$33:$K$33,$J$31:$K$32)</f>
        <v>2.2696705643145585E-4</v>
      </c>
      <c r="CY2" s="50" cm="1">
        <f t="array" ref="CY2">$L$1*N2Density(CY$1,$N2,$J$7:$K$7,$J$5:$K$6)+$L$14*N2Density(CY$1,$N2,$J$20:$K$20,$J$18:$K$19)+$L$27*N2Density(CY$1,$N2,$J$33:$K$33,$J$31:$K$32)</f>
        <v>1.7861122381915569E-4</v>
      </c>
      <c r="CZ2" s="50" cm="1">
        <f t="array" ref="CZ2">$L$1*N2Density(CZ$1,$N2,$J$7:$K$7,$J$5:$K$6)+$L$14*N2Density(CZ$1,$N2,$J$20:$K$20,$J$18:$K$19)+$L$27*N2Density(CZ$1,$N2,$J$33:$K$33,$J$31:$K$32)</f>
        <v>1.37300737268915E-4</v>
      </c>
      <c r="DA2" s="50" cm="1">
        <f t="array" ref="DA2">$L$1*N2Density(DA$1,$N2,$J$7:$K$7,$J$5:$K$6)+$L$14*N2Density(DA$1,$N2,$J$20:$K$20,$J$18:$K$19)+$L$27*N2Density(DA$1,$N2,$J$33:$K$33,$J$31:$K$32)</f>
        <v>1.0309917605398145E-4</v>
      </c>
      <c r="DB2" s="50" cm="1">
        <f t="array" ref="DB2">$L$1*N2Density(DB$1,$N2,$J$7:$K$7,$J$5:$K$6)+$L$14*N2Density(DB$1,$N2,$J$20:$K$20,$J$18:$K$19)+$L$27*N2Density(DB$1,$N2,$J$33:$K$33,$J$31:$K$32)</f>
        <v>7.5623316885576499E-5</v>
      </c>
      <c r="DC2" s="50" cm="1">
        <f t="array" ref="DC2">$L$1*N2Density(DC$1,$N2,$J$7:$K$7,$J$5:$K$6)+$L$14*N2Density(DC$1,$N2,$J$20:$K$20,$J$18:$K$19)+$L$27*N2Density(DC$1,$N2,$J$33:$K$33,$J$31:$K$32)</f>
        <v>5.4184422795377859E-5</v>
      </c>
      <c r="DD2" s="50" cm="1">
        <f t="array" ref="DD2">$L$1*N2Density(DD$1,$N2,$J$7:$K$7,$J$5:$K$6)+$L$14*N2Density(DD$1,$N2,$J$20:$K$20,$J$18:$K$19)+$L$27*N2Density(DD$1,$N2,$J$33:$K$33,$J$31:$K$32)</f>
        <v>3.7923759433616046E-5</v>
      </c>
      <c r="DE2" s="50" cm="1">
        <f t="array" ref="DE2">$L$1*N2Density(DE$1,$N2,$J$7:$K$7,$J$5:$K$6)+$L$14*N2Density(DE$1,$N2,$J$20:$K$20,$J$18:$K$19)+$L$27*N2Density(DE$1,$N2,$J$33:$K$33,$J$31:$K$32)</f>
        <v>2.5927850672108154E-5</v>
      </c>
      <c r="DF2" s="50" cm="1">
        <f t="array" ref="DF2">$L$1*N2Density(DF$1,$N2,$J$7:$K$7,$J$5:$K$6)+$L$14*N2Density(DF$1,$N2,$J$20:$K$20,$J$18:$K$19)+$L$27*N2Density(DF$1,$N2,$J$33:$K$33,$J$31:$K$32)</f>
        <v>1.7315692016462935E-5</v>
      </c>
      <c r="DG2" s="50" cm="1">
        <f t="array" ref="DG2">$L$1*N2Density(DG$1,$N2,$J$7:$K$7,$J$5:$K$6)+$L$14*N2Density(DG$1,$N2,$J$20:$K$20,$J$18:$K$19)+$L$27*N2Density(DG$1,$N2,$J$33:$K$33,$J$31:$K$32)</f>
        <v>1.1296174450976615E-5</v>
      </c>
      <c r="DH2" s="50" cm="1">
        <f t="array" ref="DH2">$L$1*N2Density(DH$1,$N2,$J$7:$K$7,$J$5:$K$6)+$L$14*N2Density(DH$1,$N2,$J$20:$K$20,$J$18:$K$19)+$L$27*N2Density(DH$1,$N2,$J$33:$K$33,$J$31:$K$32)</f>
        <v>7.1984854457921675E-6</v>
      </c>
      <c r="DI2" s="50" cm="1">
        <f t="array" ref="DI2">$L$1*N2Density(DI$1,$N2,$J$7:$K$7,$J$5:$K$6)+$L$14*N2Density(DI$1,$N2,$J$20:$K$20,$J$18:$K$19)+$L$27*N2Density(DI$1,$N2,$J$33:$K$33,$J$31:$K$32)</f>
        <v>4.4809394274444091E-6</v>
      </c>
      <c r="DJ2" s="50" cm="1">
        <f t="array" ref="DJ2">$L$1*N2Density(DJ$1,$N2,$J$7:$K$7,$J$5:$K$6)+$L$14*N2Density(DJ$1,$N2,$J$20:$K$20,$J$18:$K$19)+$L$27*N2Density(DJ$1,$N2,$J$33:$K$33,$J$31:$K$32)</f>
        <v>2.7246782044138972E-6</v>
      </c>
      <c r="DK2" s="50" cm="1">
        <f t="array" ref="DK2">$L$1*N2Density(DK$1,$N2,$J$7:$K$7,$J$5:$K$6)+$L$14*N2Density(DK$1,$N2,$J$20:$K$20,$J$18:$K$19)+$L$27*N2Density(DK$1,$N2,$J$33:$K$33,$J$31:$K$32)</f>
        <v>1.6183765028104646E-6</v>
      </c>
    </row>
    <row r="3" spans="1:115" x14ac:dyDescent="0.25">
      <c r="A3" s="29">
        <v>4.9000000000000004</v>
      </c>
      <c r="B3" s="29">
        <v>3</v>
      </c>
      <c r="C3" s="29">
        <v>1.4</v>
      </c>
      <c r="D3" s="29">
        <v>0.2</v>
      </c>
      <c r="E3" s="29" t="s">
        <v>5</v>
      </c>
      <c r="G3" s="34" t="s">
        <v>15</v>
      </c>
      <c r="H3" s="4">
        <f>_xlfn.COVARIANCE.S($A$2:$A$51,A2:A51)</f>
        <v>0.12424897959183666</v>
      </c>
      <c r="I3" s="5">
        <f t="shared" ref="I3:K3" si="0">_xlfn.COVARIANCE.S($A$2:$A$51,B2:B51)</f>
        <v>9.9216326530612187E-2</v>
      </c>
      <c r="J3" s="5">
        <f t="shared" si="0"/>
        <v>1.6355102040816319E-2</v>
      </c>
      <c r="K3" s="5">
        <f t="shared" si="0"/>
        <v>1.033061224489795E-2</v>
      </c>
      <c r="L3" s="9">
        <f>AVERAGE($A$2:$A$51)</f>
        <v>5.0059999999999993</v>
      </c>
      <c r="N3" s="56">
        <v>2.97</v>
      </c>
      <c r="O3" s="50" cm="1">
        <f t="array" ref="O3">$L$1*N2Density(O$1,$N3,$J$7:$K$7,$J$5:$K$6)+$L$14*N2Density(O$1,$N3,$J$20:$K$20,$J$18:$K$19)+$L$27*N2Density(O$1,$N3,$J$33:$K$33,$J$31:$K$32)</f>
        <v>6.1527913429617661E-34</v>
      </c>
      <c r="P3" s="50" cm="1">
        <f t="array" ref="P3">$L$1*N2Density(P$1,$N3,$J$7:$K$7,$J$5:$K$6)+$L$14*N2Density(P$1,$N3,$J$20:$K$20,$J$18:$K$19)+$L$27*N2Density(P$1,$N3,$J$33:$K$33,$J$31:$K$32)</f>
        <v>3.7013757330795018E-33</v>
      </c>
      <c r="Q3" s="50" cm="1">
        <f t="array" ref="Q3">$L$1*N2Density(Q$1,$N3,$J$7:$K$7,$J$5:$K$6)+$L$14*N2Density(Q$1,$N3,$J$20:$K$20,$J$18:$K$19)+$L$27*N2Density(Q$1,$N3,$J$33:$K$33,$J$31:$K$32)</f>
        <v>2.1750656083788833E-32</v>
      </c>
      <c r="R3" s="50" cm="1">
        <f t="array" ref="R3">$L$1*N2Density(R$1,$N3,$J$7:$K$7,$J$5:$K$6)+$L$14*N2Density(R$1,$N3,$J$20:$K$20,$J$18:$K$19)+$L$27*N2Density(R$1,$N3,$J$33:$K$33,$J$31:$K$32)</f>
        <v>1.2485322125973075E-31</v>
      </c>
      <c r="S3" s="50" cm="1">
        <f t="array" ref="S3">$L$1*N2Density(S$1,$N3,$J$7:$K$7,$J$5:$K$6)+$L$14*N2Density(S$1,$N3,$J$20:$K$20,$J$18:$K$19)+$L$27*N2Density(S$1,$N3,$J$33:$K$33,$J$31:$K$32)</f>
        <v>7.0007624954642614E-31</v>
      </c>
      <c r="T3" s="50" cm="1">
        <f t="array" ref="T3">$L$1*N2Density(T$1,$N3,$J$7:$K$7,$J$5:$K$6)+$L$14*N2Density(T$1,$N3,$J$20:$K$20,$J$18:$K$19)+$L$27*N2Density(T$1,$N3,$J$33:$K$33,$J$31:$K$32)</f>
        <v>3.8345035026434629E-30</v>
      </c>
      <c r="U3" s="50" cm="1">
        <f t="array" ref="U3">$L$1*N2Density(U$1,$N3,$J$7:$K$7,$J$5:$K$6)+$L$14*N2Density(U$1,$N3,$J$20:$K$20,$J$18:$K$19)+$L$27*N2Density(U$1,$N3,$J$33:$K$33,$J$31:$K$32)</f>
        <v>2.0515926548699489E-29</v>
      </c>
      <c r="V3" s="50" cm="1">
        <f t="array" ref="V3">$L$1*N2Density(V$1,$N3,$J$7:$K$7,$J$5:$K$6)+$L$14*N2Density(V$1,$N3,$J$20:$K$20,$J$18:$K$19)+$L$27*N2Density(V$1,$N3,$J$33:$K$33,$J$31:$K$32)</f>
        <v>1.07223834533972E-28</v>
      </c>
      <c r="W3" s="50" cm="1">
        <f t="array" ref="W3">$L$1*N2Density(W$1,$N3,$J$7:$K$7,$J$5:$K$6)+$L$14*N2Density(W$1,$N3,$J$20:$K$20,$J$18:$K$19)+$L$27*N2Density(W$1,$N3,$J$33:$K$33,$J$31:$K$32)</f>
        <v>5.4740622949083899E-28</v>
      </c>
      <c r="X3" s="50" cm="1">
        <f t="array" ref="X3">$L$1*N2Density(X$1,$N3,$J$7:$K$7,$J$5:$K$6)+$L$14*N2Density(X$1,$N3,$J$20:$K$20,$J$18:$K$19)+$L$27*N2Density(X$1,$N3,$J$33:$K$33,$J$31:$K$32)</f>
        <v>2.7298974855677713E-27</v>
      </c>
      <c r="Y3" s="50" cm="1">
        <f t="array" ref="Y3">$L$1*N2Density(Y$1,$N3,$J$7:$K$7,$J$5:$K$6)+$L$14*N2Density(Y$1,$N3,$J$20:$K$20,$J$18:$K$19)+$L$27*N2Density(Y$1,$N3,$J$33:$K$33,$J$31:$K$32)</f>
        <v>1.3298453644722593E-26</v>
      </c>
      <c r="Z3" s="50" cm="1">
        <f t="array" ref="Z3">$L$1*N2Density(Z$1,$N3,$J$7:$K$7,$J$5:$K$6)+$L$14*N2Density(Z$1,$N3,$J$20:$K$20,$J$18:$K$19)+$L$27*N2Density(Z$1,$N3,$J$33:$K$33,$J$31:$K$32)</f>
        <v>6.32811191453766E-26</v>
      </c>
      <c r="AA3" s="50" cm="1">
        <f t="array" ref="AA3">$L$1*N2Density(AA$1,$N3,$J$7:$K$7,$J$5:$K$6)+$L$14*N2Density(AA$1,$N3,$J$20:$K$20,$J$18:$K$19)+$L$27*N2Density(AA$1,$N3,$J$33:$K$33,$J$31:$K$32)</f>
        <v>2.9414763486202695E-25</v>
      </c>
      <c r="AB3" s="50" cm="1">
        <f t="array" ref="AB3">$L$1*N2Density(AB$1,$N3,$J$7:$K$7,$J$5:$K$6)+$L$14*N2Density(AB$1,$N3,$J$20:$K$20,$J$18:$K$19)+$L$27*N2Density(AB$1,$N3,$J$33:$K$33,$J$31:$K$32)</f>
        <v>1.3355949626967671E-24</v>
      </c>
      <c r="AC3" s="50" cm="1">
        <f t="array" ref="AC3">$L$1*N2Density(AC$1,$N3,$J$7:$K$7,$J$5:$K$6)+$L$14*N2Density(AC$1,$N3,$J$20:$K$20,$J$18:$K$19)+$L$27*N2Density(AC$1,$N3,$J$33:$K$33,$J$31:$K$32)</f>
        <v>5.923827264213447E-24</v>
      </c>
      <c r="AD3" s="50" cm="1">
        <f t="array" ref="AD3">$L$1*N2Density(AD$1,$N3,$J$7:$K$7,$J$5:$K$6)+$L$14*N2Density(AD$1,$N3,$J$20:$K$20,$J$18:$K$19)+$L$27*N2Density(AD$1,$N3,$J$33:$K$33,$J$31:$K$32)</f>
        <v>2.5665409749495614E-23</v>
      </c>
      <c r="AE3" s="50" cm="1">
        <f t="array" ref="AE3">$L$1*N2Density(AE$1,$N3,$J$7:$K$7,$J$5:$K$6)+$L$14*N2Density(AE$1,$N3,$J$20:$K$20,$J$18:$K$19)+$L$27*N2Density(AE$1,$N3,$J$33:$K$33,$J$31:$K$32)</f>
        <v>1.0862060571578015E-22</v>
      </c>
      <c r="AF3" s="50" cm="1">
        <f t="array" ref="AF3">$L$1*N2Density(AF$1,$N3,$J$7:$K$7,$J$5:$K$6)+$L$14*N2Density(AF$1,$N3,$J$20:$K$20,$J$18:$K$19)+$L$27*N2Density(AF$1,$N3,$J$33:$K$33,$J$31:$K$32)</f>
        <v>4.4904973094406868E-22</v>
      </c>
      <c r="AG3" s="50" cm="1">
        <f t="array" ref="AG3">$L$1*N2Density(AG$1,$N3,$J$7:$K$7,$J$5:$K$6)+$L$14*N2Density(AG$1,$N3,$J$20:$K$20,$J$18:$K$19)+$L$27*N2Density(AG$1,$N3,$J$33:$K$33,$J$31:$K$32)</f>
        <v>1.813405225595905E-21</v>
      </c>
      <c r="AH3" s="50" cm="1">
        <f t="array" ref="AH3">$L$1*N2Density(AH$1,$N3,$J$7:$K$7,$J$5:$K$6)+$L$14*N2Density(AH$1,$N3,$J$20:$K$20,$J$18:$K$19)+$L$27*N2Density(AH$1,$N3,$J$33:$K$33,$J$31:$K$32)</f>
        <v>7.1534160927607503E-21</v>
      </c>
      <c r="AI3" s="50" cm="1">
        <f t="array" ref="AI3">$L$1*N2Density(AI$1,$N3,$J$7:$K$7,$J$5:$K$6)+$L$14*N2Density(AI$1,$N3,$J$20:$K$20,$J$18:$K$19)+$L$27*N2Density(AI$1,$N3,$J$33:$K$33,$J$31:$K$32)</f>
        <v>2.7564512372197193E-20</v>
      </c>
      <c r="AJ3" s="50" cm="1">
        <f t="array" ref="AJ3">$L$1*N2Density(AJ$1,$N3,$J$7:$K$7,$J$5:$K$6)+$L$14*N2Density(AJ$1,$N3,$J$20:$K$20,$J$18:$K$19)+$L$27*N2Density(AJ$1,$N3,$J$33:$K$33,$J$31:$K$32)</f>
        <v>1.0375411798651305E-19</v>
      </c>
      <c r="AK3" s="50" cm="1">
        <f t="array" ref="AK3">$L$1*N2Density(AK$1,$N3,$J$7:$K$7,$J$5:$K$6)+$L$14*N2Density(AK$1,$N3,$J$20:$K$20,$J$18:$K$19)+$L$27*N2Density(AK$1,$N3,$J$33:$K$33,$J$31:$K$32)</f>
        <v>3.814859728990749E-19</v>
      </c>
      <c r="AL3" s="50" cm="1">
        <f t="array" ref="AL3">$L$1*N2Density(AL$1,$N3,$J$7:$K$7,$J$5:$K$6)+$L$14*N2Density(AL$1,$N3,$J$20:$K$20,$J$18:$K$19)+$L$27*N2Density(AL$1,$N3,$J$33:$K$33,$J$31:$K$32)</f>
        <v>1.3701559682619334E-18</v>
      </c>
      <c r="AM3" s="50" cm="1">
        <f t="array" ref="AM3">$L$1*N2Density(AM$1,$N3,$J$7:$K$7,$J$5:$K$6)+$L$14*N2Density(AM$1,$N3,$J$20:$K$20,$J$18:$K$19)+$L$27*N2Density(AM$1,$N3,$J$33:$K$33,$J$31:$K$32)</f>
        <v>4.807061097085024E-18</v>
      </c>
      <c r="AN3" s="50" cm="1">
        <f t="array" ref="AN3">$L$1*N2Density(AN$1,$N3,$J$7:$K$7,$J$5:$K$6)+$L$14*N2Density(AN$1,$N3,$J$20:$K$20,$J$18:$K$19)+$L$27*N2Density(AN$1,$N3,$J$33:$K$33,$J$31:$K$32)</f>
        <v>1.6474319308857179E-17</v>
      </c>
      <c r="AO3" s="50" cm="1">
        <f t="array" ref="AO3">$L$1*N2Density(AO$1,$N3,$J$7:$K$7,$J$5:$K$6)+$L$14*N2Density(AO$1,$N3,$J$20:$K$20,$J$18:$K$19)+$L$27*N2Density(AO$1,$N3,$J$33:$K$33,$J$31:$K$32)</f>
        <v>5.5151016165685914E-17</v>
      </c>
      <c r="AP3" s="50" cm="1">
        <f t="array" ref="AP3">$L$1*N2Density(AP$1,$N3,$J$7:$K$7,$J$5:$K$6)+$L$14*N2Density(AP$1,$N3,$J$20:$K$20,$J$18:$K$19)+$L$27*N2Density(AP$1,$N3,$J$33:$K$33,$J$31:$K$32)</f>
        <v>1.8035067014282503E-16</v>
      </c>
      <c r="AQ3" s="50" cm="1">
        <f t="array" ref="AQ3">$L$1*N2Density(AQ$1,$N3,$J$7:$K$7,$J$5:$K$6)+$L$14*N2Density(AQ$1,$N3,$J$20:$K$20,$J$18:$K$19)+$L$27*N2Density(AQ$1,$N3,$J$33:$K$33,$J$31:$K$32)</f>
        <v>5.7610308936305129E-16</v>
      </c>
      <c r="AR3" s="50" cm="1">
        <f t="array" ref="AR3">$L$1*N2Density(AR$1,$N3,$J$7:$K$7,$J$5:$K$6)+$L$14*N2Density(AR$1,$N3,$J$20:$K$20,$J$18:$K$19)+$L$27*N2Density(AR$1,$N3,$J$33:$K$33,$J$31:$K$32)</f>
        <v>1.7976322466427429E-15</v>
      </c>
      <c r="AS3" s="50" cm="1">
        <f t="array" ref="AS3">$L$1*N2Density(AS$1,$N3,$J$7:$K$7,$J$5:$K$6)+$L$14*N2Density(AS$1,$N3,$J$20:$K$20,$J$18:$K$19)+$L$27*N2Density(AS$1,$N3,$J$33:$K$33,$J$31:$K$32)</f>
        <v>5.4792321067168005E-15</v>
      </c>
      <c r="AT3" s="50" cm="1">
        <f t="array" ref="AT3">$L$1*N2Density(AT$1,$N3,$J$7:$K$7,$J$5:$K$6)+$L$14*N2Density(AT$1,$N3,$J$20:$K$20,$J$18:$K$19)+$L$27*N2Density(AT$1,$N3,$J$33:$K$33,$J$31:$K$32)</f>
        <v>1.6313860645680983E-14</v>
      </c>
      <c r="AU3" s="50" cm="1">
        <f t="array" ref="AU3">$L$1*N2Density(AU$1,$N3,$J$7:$K$7,$J$5:$K$6)+$L$14*N2Density(AU$1,$N3,$J$20:$K$20,$J$18:$K$19)+$L$27*N2Density(AU$1,$N3,$J$33:$K$33,$J$31:$K$32)</f>
        <v>4.7447354261969655E-14</v>
      </c>
      <c r="AV3" s="50" cm="1">
        <f t="array" ref="AV3">$L$1*N2Density(AV$1,$N3,$J$7:$K$7,$J$5:$K$6)+$L$14*N2Density(AV$1,$N3,$J$20:$K$20,$J$18:$K$19)+$L$27*N2Density(AV$1,$N3,$J$33:$K$33,$J$31:$K$32)</f>
        <v>1.3479862273261997E-13</v>
      </c>
      <c r="AW3" s="50" cm="1">
        <f t="array" ref="AW3">$L$1*N2Density(AW$1,$N3,$J$7:$K$7,$J$5:$K$6)+$L$14*N2Density(AW$1,$N3,$J$20:$K$20,$J$18:$K$19)+$L$27*N2Density(AW$1,$N3,$J$33:$K$33,$J$31:$K$32)</f>
        <v>3.7409087215583309E-13</v>
      </c>
      <c r="AX3" s="50" cm="1">
        <f t="array" ref="AX3">$L$1*N2Density(AX$1,$N3,$J$7:$K$7,$J$5:$K$6)+$L$14*N2Density(AX$1,$N3,$J$20:$K$20,$J$18:$K$19)+$L$27*N2Density(AX$1,$N3,$J$33:$K$33,$J$31:$K$32)</f>
        <v>1.0141144482443961E-12</v>
      </c>
      <c r="AY3" s="50" cm="1">
        <f t="array" ref="AY3">$L$1*N2Density(AY$1,$N3,$J$7:$K$7,$J$5:$K$6)+$L$14*N2Density(AY$1,$N3,$J$20:$K$20,$J$18:$K$19)+$L$27*N2Density(AY$1,$N3,$J$33:$K$33,$J$31:$K$32)</f>
        <v>2.6854373878761067E-12</v>
      </c>
      <c r="AZ3" s="50" cm="1">
        <f t="array" ref="AZ3">$L$1*N2Density(AZ$1,$N3,$J$7:$K$7,$J$5:$K$6)+$L$14*N2Density(AZ$1,$N3,$J$20:$K$20,$J$18:$K$19)+$L$27*N2Density(AZ$1,$N3,$J$33:$K$33,$J$31:$K$32)</f>
        <v>6.9464240886286356E-12</v>
      </c>
      <c r="BA3" s="50" cm="1">
        <f t="array" ref="BA3">$L$1*N2Density(BA$1,$N3,$J$7:$K$7,$J$5:$K$6)+$L$14*N2Density(BA$1,$N3,$J$20:$K$20,$J$18:$K$19)+$L$27*N2Density(BA$1,$N3,$J$33:$K$33,$J$31:$K$32)</f>
        <v>1.7551965604633731E-11</v>
      </c>
      <c r="BB3" s="50" cm="1">
        <f t="array" ref="BB3">$L$1*N2Density(BB$1,$N3,$J$7:$K$7,$J$5:$K$6)+$L$14*N2Density(BB$1,$N3,$J$20:$K$20,$J$18:$K$19)+$L$27*N2Density(BB$1,$N3,$J$33:$K$33,$J$31:$K$32)</f>
        <v>4.3321992859144175E-11</v>
      </c>
      <c r="BC3" s="50" cm="1">
        <f t="array" ref="BC3">$L$1*N2Density(BC$1,$N3,$J$7:$K$7,$J$5:$K$6)+$L$14*N2Density(BC$1,$N3,$J$20:$K$20,$J$18:$K$19)+$L$27*N2Density(BC$1,$N3,$J$33:$K$33,$J$31:$K$32)</f>
        <v>1.0445020479413811E-10</v>
      </c>
      <c r="BD3" s="50" cm="1">
        <f t="array" ref="BD3">$L$1*N2Density(BD$1,$N3,$J$7:$K$7,$J$5:$K$6)+$L$14*N2Density(BD$1,$N3,$J$20:$K$20,$J$18:$K$19)+$L$27*N2Density(BD$1,$N3,$J$33:$K$33,$J$31:$K$32)</f>
        <v>2.4599618240133486E-10</v>
      </c>
      <c r="BE3" s="50" cm="1">
        <f t="array" ref="BE3">$L$1*N2Density(BE$1,$N3,$J$7:$K$7,$J$5:$K$6)+$L$14*N2Density(BE$1,$N3,$J$20:$K$20,$J$18:$K$19)+$L$27*N2Density(BE$1,$N3,$J$33:$K$33,$J$31:$K$32)</f>
        <v>5.6593381094255674E-10</v>
      </c>
      <c r="BF3" s="50" cm="1">
        <f t="array" ref="BF3">$L$1*N2Density(BF$1,$N3,$J$7:$K$7,$J$5:$K$6)+$L$14*N2Density(BF$1,$N3,$J$20:$K$20,$J$18:$K$19)+$L$27*N2Density(BF$1,$N3,$J$33:$K$33,$J$31:$K$32)</f>
        <v>1.2718067242857202E-9</v>
      </c>
      <c r="BG3" s="50" cm="1">
        <f t="array" ref="BG3">$L$1*N2Density(BG$1,$N3,$J$7:$K$7,$J$5:$K$6)+$L$14*N2Density(BG$1,$N3,$J$20:$K$20,$J$18:$K$19)+$L$27*N2Density(BG$1,$N3,$J$33:$K$33,$J$31:$K$32)</f>
        <v>2.7918674463862053E-9</v>
      </c>
      <c r="BH3" s="50" cm="1">
        <f t="array" ref="BH3">$L$1*N2Density(BH$1,$N3,$J$7:$K$7,$J$5:$K$6)+$L$14*N2Density(BH$1,$N3,$J$20:$K$20,$J$18:$K$19)+$L$27*N2Density(BH$1,$N3,$J$33:$K$33,$J$31:$K$32)</f>
        <v>5.9866886848316782E-9</v>
      </c>
      <c r="BI3" s="50" cm="1">
        <f t="array" ref="BI3">$L$1*N2Density(BI$1,$N3,$J$7:$K$7,$J$5:$K$6)+$L$14*N2Density(BI$1,$N3,$J$20:$K$20,$J$18:$K$19)+$L$27*N2Density(BI$1,$N3,$J$33:$K$33,$J$31:$K$32)</f>
        <v>1.2539977495734778E-8</v>
      </c>
      <c r="BJ3" s="50" cm="1">
        <f t="array" ref="BJ3">$L$1*N2Density(BJ$1,$N3,$J$7:$K$7,$J$5:$K$6)+$L$14*N2Density(BJ$1,$N3,$J$20:$K$20,$J$18:$K$19)+$L$27*N2Density(BJ$1,$N3,$J$33:$K$33,$J$31:$K$32)</f>
        <v>2.5658132378637607E-8</v>
      </c>
      <c r="BK3" s="50" cm="1">
        <f t="array" ref="BK3">$L$1*N2Density(BK$1,$N3,$J$7:$K$7,$J$5:$K$6)+$L$14*N2Density(BK$1,$N3,$J$20:$K$20,$J$18:$K$19)+$L$27*N2Density(BK$1,$N3,$J$33:$K$33,$J$31:$K$32)</f>
        <v>5.1282776227463073E-8</v>
      </c>
      <c r="BL3" s="50" cm="1">
        <f t="array" ref="BL3">$L$1*N2Density(BL$1,$N3,$J$7:$K$7,$J$5:$K$6)+$L$14*N2Density(BL$1,$N3,$J$20:$K$20,$J$18:$K$19)+$L$27*N2Density(BL$1,$N3,$J$33:$K$33,$J$31:$K$32)</f>
        <v>1.0012354469016012E-7</v>
      </c>
      <c r="BM3" s="50" cm="1">
        <f t="array" ref="BM3">$L$1*N2Density(BM$1,$N3,$J$7:$K$7,$J$5:$K$6)+$L$14*N2Density(BM$1,$N3,$J$20:$K$20,$J$18:$K$19)+$L$27*N2Density(BM$1,$N3,$J$33:$K$33,$J$31:$K$32)</f>
        <v>1.9094975583411226E-7</v>
      </c>
      <c r="BN3" s="50" cm="1">
        <f t="array" ref="BN3">$L$1*N2Density(BN$1,$N3,$J$7:$K$7,$J$5:$K$6)+$L$14*N2Density(BN$1,$N3,$J$20:$K$20,$J$18:$K$19)+$L$27*N2Density(BN$1,$N3,$J$33:$K$33,$J$31:$K$32)</f>
        <v>3.5572976077012442E-7</v>
      </c>
      <c r="BO3" s="50" cm="1">
        <f t="array" ref="BO3">$L$1*N2Density(BO$1,$N3,$J$7:$K$7,$J$5:$K$6)+$L$14*N2Density(BO$1,$N3,$J$20:$K$20,$J$18:$K$19)+$L$27*N2Density(BO$1,$N3,$J$33:$K$33,$J$31:$K$32)</f>
        <v>6.4735051127560375E-7</v>
      </c>
      <c r="BP3" s="50" cm="1">
        <f t="array" ref="BP3">$L$1*N2Density(BP$1,$N3,$J$7:$K$7,$J$5:$K$6)+$L$14*N2Density(BP$1,$N3,$J$20:$K$20,$J$18:$K$19)+$L$27*N2Density(BP$1,$N3,$J$33:$K$33,$J$31:$K$32)</f>
        <v>1.1507394250001754E-6</v>
      </c>
      <c r="BQ3" s="50" cm="1">
        <f t="array" ref="BQ3">$L$1*N2Density(BQ$1,$N3,$J$7:$K$7,$J$5:$K$6)+$L$14*N2Density(BQ$1,$N3,$J$20:$K$20,$J$18:$K$19)+$L$27*N2Density(BQ$1,$N3,$J$33:$K$33,$J$31:$K$32)</f>
        <v>1.9981711849926852E-6</v>
      </c>
      <c r="BR3" s="50" cm="1">
        <f t="array" ref="BR3">$L$1*N2Density(BR$1,$N3,$J$7:$K$7,$J$5:$K$6)+$L$14*N2Density(BR$1,$N3,$J$20:$K$20,$J$18:$K$19)+$L$27*N2Density(BR$1,$N3,$J$33:$K$33,$J$31:$K$32)</f>
        <v>3.3892733231774231E-6</v>
      </c>
      <c r="BS3" s="50" cm="1">
        <f t="array" ref="BS3">$L$1*N2Density(BS$1,$N3,$J$7:$K$7,$J$5:$K$6)+$L$14*N2Density(BS$1,$N3,$J$20:$K$20,$J$18:$K$19)+$L$27*N2Density(BS$1,$N3,$J$33:$K$33,$J$31:$K$32)</f>
        <v>5.6156327340728885E-6</v>
      </c>
      <c r="BT3" s="50" cm="1">
        <f t="array" ref="BT3">$L$1*N2Density(BT$1,$N3,$J$7:$K$7,$J$5:$K$6)+$L$14*N2Density(BT$1,$N3,$J$20:$K$20,$J$18:$K$19)+$L$27*N2Density(BT$1,$N3,$J$33:$K$33,$J$31:$K$32)</f>
        <v>9.0888513949488963E-6</v>
      </c>
      <c r="BU3" s="50" cm="1">
        <f t="array" ref="BU3">$L$1*N2Density(BU$1,$N3,$J$7:$K$7,$J$5:$K$6)+$L$14*N2Density(BU$1,$N3,$J$20:$K$20,$J$18:$K$19)+$L$27*N2Density(BU$1,$N3,$J$33:$K$33,$J$31:$K$32)</f>
        <v>1.4369362815686011E-5</v>
      </c>
      <c r="BV3" s="50" cm="1">
        <f t="array" ref="BV3">$L$1*N2Density(BV$1,$N3,$J$7:$K$7,$J$5:$K$6)+$L$14*N2Density(BV$1,$N3,$J$20:$K$20,$J$18:$K$19)+$L$27*N2Density(BV$1,$N3,$J$33:$K$33,$J$31:$K$32)</f>
        <v>2.2191375416610652E-5</v>
      </c>
      <c r="BW3" s="50" cm="1">
        <f t="array" ref="BW3">$L$1*N2Density(BW$1,$N3,$J$7:$K$7,$J$5:$K$6)+$L$14*N2Density(BW$1,$N3,$J$20:$K$20,$J$18:$K$19)+$L$27*N2Density(BW$1,$N3,$J$33:$K$33,$J$31:$K$32)</f>
        <v>3.3477200448349452E-5</v>
      </c>
      <c r="BX3" s="50" cm="1">
        <f t="array" ref="BX3">$L$1*N2Density(BX$1,$N3,$J$7:$K$7,$J$5:$K$6)+$L$14*N2Density(BX$1,$N3,$J$20:$K$20,$J$18:$K$19)+$L$27*N2Density(BX$1,$N3,$J$33:$K$33,$J$31:$K$32)</f>
        <v>4.9332400314336057E-5</v>
      </c>
      <c r="BY3" s="50" cm="1">
        <f t="array" ref="BY3">$L$1*N2Density(BY$1,$N3,$J$7:$K$7,$J$5:$K$6)+$L$14*N2Density(BY$1,$N3,$J$20:$K$20,$J$18:$K$19)+$L$27*N2Density(BY$1,$N3,$J$33:$K$33,$J$31:$K$32)</f>
        <v>7.1012297428709378E-5</v>
      </c>
      <c r="BZ3" s="50" cm="1">
        <f t="array" ref="BZ3">$L$1*N2Density(BZ$1,$N3,$J$7:$K$7,$J$5:$K$6)+$L$14*N2Density(BZ$1,$N3,$J$20:$K$20,$J$18:$K$19)+$L$27*N2Density(BZ$1,$N3,$J$33:$K$33,$J$31:$K$32)</f>
        <v>9.9851152507282346E-5</v>
      </c>
      <c r="CA3" s="50" cm="1">
        <f t="array" ref="CA3">$L$1*N2Density(CA$1,$N3,$J$7:$K$7,$J$5:$K$6)+$L$14*N2Density(CA$1,$N3,$J$20:$K$20,$J$18:$K$19)+$L$27*N2Density(CA$1,$N3,$J$33:$K$33,$J$31:$K$32)</f>
        <v>1.3714841808498915E-4</v>
      </c>
      <c r="CB3" s="50" cm="1">
        <f t="array" ref="CB3">$L$1*N2Density(CB$1,$N3,$J$7:$K$7,$J$5:$K$6)+$L$14*N2Density(CB$1,$N3,$J$20:$K$20,$J$18:$K$19)+$L$27*N2Density(CB$1,$N3,$J$33:$K$33,$J$31:$K$32)</f>
        <v>1.8401224569458563E-4</v>
      </c>
      <c r="CC3" s="50" cm="1">
        <f t="array" ref="CC3">$L$1*N2Density(CC$1,$N3,$J$7:$K$7,$J$5:$K$6)+$L$14*N2Density(CC$1,$N3,$J$20:$K$20,$J$18:$K$19)+$L$27*N2Density(CC$1,$N3,$J$33:$K$33,$J$31:$K$32)</f>
        <v>2.4116864898349389E-4</v>
      </c>
      <c r="CD3" s="50" cm="1">
        <f t="array" ref="CD3">$L$1*N2Density(CD$1,$N3,$J$7:$K$7,$J$5:$K$6)+$L$14*N2Density(CD$1,$N3,$J$20:$K$20,$J$18:$K$19)+$L$27*N2Density(CD$1,$N3,$J$33:$K$33,$J$31:$K$32)</f>
        <v>3.0875441581425949E-4</v>
      </c>
      <c r="CE3" s="50" cm="1">
        <f t="array" ref="CE3">$L$1*N2Density(CE$1,$N3,$J$7:$K$7,$J$5:$K$6)+$L$14*N2Density(CE$1,$N3,$J$20:$K$20,$J$18:$K$19)+$L$27*N2Density(CE$1,$N3,$J$33:$K$33,$J$31:$K$32)</f>
        <v>3.8612125300787833E-4</v>
      </c>
      <c r="CF3" s="50" cm="1">
        <f t="array" ref="CF3">$L$1*N2Density(CF$1,$N3,$J$7:$K$7,$J$5:$K$6)+$L$14*N2Density(CF$1,$N3,$J$20:$K$20,$J$18:$K$19)+$L$27*N2Density(CF$1,$N3,$J$33:$K$33,$J$31:$K$32)</f>
        <v>4.716854048189002E-4</v>
      </c>
      <c r="CG3" s="50" cm="1">
        <f t="array" ref="CG3">$L$1*N2Density(CG$1,$N3,$J$7:$K$7,$J$5:$K$6)+$L$14*N2Density(CG$1,$N3,$J$20:$K$20,$J$18:$K$19)+$L$27*N2Density(CG$1,$N3,$J$33:$K$33,$J$31:$K$32)</f>
        <v>5.6285868508085192E-4</v>
      </c>
      <c r="CH3" s="50" cm="1">
        <f t="array" ref="CH3">$L$1*N2Density(CH$1,$N3,$J$7:$K$7,$J$5:$K$6)+$L$14*N2Density(CH$1,$N3,$J$20:$K$20,$J$18:$K$19)+$L$27*N2Density(CH$1,$N3,$J$33:$K$33,$J$31:$K$32)</f>
        <v>6.5609164525522222E-4</v>
      </c>
      <c r="CI3" s="50" cm="1">
        <f t="array" ref="CI3">$L$1*N2Density(CI$1,$N3,$J$7:$K$7,$J$5:$K$6)+$L$14*N2Density(CI$1,$N3,$J$20:$K$20,$J$18:$K$19)+$L$27*N2Density(CI$1,$N3,$J$33:$K$33,$J$31:$K$32)</f>
        <v>7.4704686100697819E-4</v>
      </c>
      <c r="CJ3" s="50" cm="1">
        <f t="array" ref="CJ3">$L$1*N2Density(CJ$1,$N3,$J$7:$K$7,$J$5:$K$6)+$L$14*N2Density(CJ$1,$N3,$J$20:$K$20,$J$18:$K$19)+$L$27*N2Density(CJ$1,$N3,$J$33:$K$33,$J$31:$K$32)</f>
        <v>8.3090119808037382E-4</v>
      </c>
      <c r="CK3" s="50" cm="1">
        <f t="array" ref="CK3">$L$1*N2Density(CK$1,$N3,$J$7:$K$7,$J$5:$K$6)+$L$14*N2Density(CK$1,$N3,$J$20:$K$20,$J$18:$K$19)+$L$27*N2Density(CK$1,$N3,$J$33:$K$33,$J$31:$K$32)</f>
        <v>9.0275338855176862E-4</v>
      </c>
      <c r="CL3" s="50" cm="1">
        <f t="array" ref="CL3">$L$1*N2Density(CL$1,$N3,$J$7:$K$7,$J$5:$K$6)+$L$14*N2Density(CL$1,$N3,$J$20:$K$20,$J$18:$K$19)+$L$27*N2Density(CL$1,$N3,$J$33:$K$33,$J$31:$K$32)</f>
        <v>9.5809168589934817E-4</v>
      </c>
      <c r="CM3" s="50" cm="1">
        <f t="array" ref="CM3">$L$1*N2Density(CM$1,$N3,$J$7:$K$7,$J$5:$K$6)+$L$14*N2Density(CM$1,$N3,$J$20:$K$20,$J$18:$K$19)+$L$27*N2Density(CM$1,$N3,$J$33:$K$33,$J$31:$K$32)</f>
        <v>9.9326062131103857E-4</v>
      </c>
      <c r="CN3" s="50" cm="1">
        <f t="array" ref="CN3">$L$1*N2Density(CN$1,$N3,$J$7:$K$7,$J$5:$K$6)+$L$14*N2Density(CN$1,$N3,$J$20:$K$20,$J$18:$K$19)+$L$27*N2Density(CN$1,$N3,$J$33:$K$33,$J$31:$K$32)</f>
        <v>1.005860065776317E-3</v>
      </c>
      <c r="CO3" s="50" cm="1">
        <f t="array" ref="CO3">$L$1*N2Density(CO$1,$N3,$J$7:$K$7,$J$5:$K$6)+$L$14*N2Density(CO$1,$N3,$J$20:$K$20,$J$18:$K$19)+$L$27*N2Density(CO$1,$N3,$J$33:$K$33,$J$31:$K$32)</f>
        <v>9.9501612057439036E-4</v>
      </c>
      <c r="CP3" s="50" cm="1">
        <f t="array" ref="CP3">$L$1*N2Density(CP$1,$N3,$J$7:$K$7,$J$5:$K$6)+$L$14*N2Density(CP$1,$N3,$J$20:$K$20,$J$18:$K$19)+$L$27*N2Density(CP$1,$N3,$J$33:$K$33,$J$31:$K$32)</f>
        <v>9.6148136136300422E-4</v>
      </c>
      <c r="CQ3" s="50" cm="1">
        <f t="array" ref="CQ3">$L$1*N2Density(CQ$1,$N3,$J$7:$K$7,$J$5:$K$6)+$L$14*N2Density(CQ$1,$N3,$J$20:$K$20,$J$18:$K$19)+$L$27*N2Density(CQ$1,$N3,$J$33:$K$33,$J$31:$K$32)</f>
        <v>9.0754846092245709E-4</v>
      </c>
      <c r="CR3" s="50" cm="1">
        <f t="array" ref="CR3">$L$1*N2Density(CR$1,$N3,$J$7:$K$7,$J$5:$K$6)+$L$14*N2Density(CR$1,$N3,$J$20:$K$20,$J$18:$K$19)+$L$27*N2Density(CR$1,$N3,$J$33:$K$33,$J$31:$K$32)</f>
        <v>8.3679096360131204E-4</v>
      </c>
      <c r="CS3" s="50" cm="1">
        <f t="array" ref="CS3">$L$1*N2Density(CS$1,$N3,$J$7:$K$7,$J$5:$K$6)+$L$14*N2Density(CS$1,$N3,$J$20:$K$20,$J$18:$K$19)+$L$27*N2Density(CS$1,$N3,$J$33:$K$33,$J$31:$K$32)</f>
        <v>7.5367193046425179E-4</v>
      </c>
      <c r="CT3" s="50" cm="1">
        <f t="array" ref="CT3">$L$1*N2Density(CT$1,$N3,$J$7:$K$7,$J$5:$K$6)+$L$14*N2Density(CT$1,$N3,$J$20:$K$20,$J$18:$K$19)+$L$27*N2Density(CT$1,$N3,$J$33:$K$33,$J$31:$K$32)</f>
        <v>6.6307995931535254E-4</v>
      </c>
      <c r="CU3" s="50" cm="1">
        <f t="array" ref="CU3">$L$1*N2Density(CU$1,$N3,$J$7:$K$7,$J$5:$K$6)+$L$14*N2Density(CU$1,$N3,$J$20:$K$20,$J$18:$K$19)+$L$27*N2Density(CU$1,$N3,$J$33:$K$33,$J$31:$K$32)</f>
        <v>5.6985933324085259E-4</v>
      </c>
      <c r="CV3" s="50" cm="1">
        <f t="array" ref="CV3">$L$1*N2Density(CV$1,$N3,$J$7:$K$7,$J$5:$K$6)+$L$14*N2Density(CV$1,$N3,$J$20:$K$20,$J$18:$K$19)+$L$27*N2Density(CV$1,$N3,$J$33:$K$33,$J$31:$K$32)</f>
        <v>4.7839610074747858E-4</v>
      </c>
      <c r="CW3" s="50" cm="1">
        <f t="array" ref="CW3">$L$1*N2Density(CW$1,$N3,$J$7:$K$7,$J$5:$K$6)+$L$14*N2Density(CW$1,$N3,$J$20:$K$20,$J$18:$K$19)+$L$27*N2Density(CW$1,$N3,$J$33:$K$33,$J$31:$K$32)</f>
        <v>3.9230676652954202E-4</v>
      </c>
      <c r="CX3" s="50" cm="1">
        <f t="array" ref="CX3">$L$1*N2Density(CX$1,$N3,$J$7:$K$7,$J$5:$K$6)+$L$14*N2Density(CX$1,$N3,$J$20:$K$20,$J$18:$K$19)+$L$27*N2Density(CX$1,$N3,$J$33:$K$33,$J$31:$K$32)</f>
        <v>3.1425498008594678E-4</v>
      </c>
      <c r="CY3" s="50" cm="1">
        <f t="array" ref="CY3">$L$1*N2Density(CY$1,$N3,$J$7:$K$7,$J$5:$K$6)+$L$14*N2Density(CY$1,$N3,$J$20:$K$20,$J$18:$K$19)+$L$27*N2Density(CY$1,$N3,$J$33:$K$33,$J$31:$K$32)</f>
        <v>2.4589898766285849E-4</v>
      </c>
      <c r="CZ3" s="50" cm="1">
        <f t="array" ref="CZ3">$L$1*N2Density(CZ$1,$N3,$J$7:$K$7,$J$5:$K$6)+$L$14*N2Density(CZ$1,$N3,$J$20:$K$20,$J$18:$K$19)+$L$27*N2Density(CZ$1,$N3,$J$33:$K$33,$J$31:$K$32)</f>
        <v>1.8795310943969578E-4</v>
      </c>
      <c r="DA3" s="50" cm="1">
        <f t="array" ref="DA3">$L$1*N2Density(DA$1,$N3,$J$7:$K$7,$J$5:$K$6)+$L$14*N2Density(DA$1,$N3,$J$20:$K$20,$J$18:$K$19)+$L$27*N2Density(DA$1,$N3,$J$33:$K$33,$J$31:$K$32)</f>
        <v>1.4033322027418103E-4</v>
      </c>
      <c r="DB3" s="50" cm="1">
        <f t="array" ref="DB3">$L$1*N2Density(DB$1,$N3,$J$7:$K$7,$J$5:$K$6)+$L$14*N2Density(DB$1,$N3,$J$20:$K$20,$J$18:$K$19)+$L$27*N2Density(DB$1,$N3,$J$33:$K$33,$J$31:$K$32)</f>
        <v>1.0235042954370136E-4</v>
      </c>
      <c r="DC3" s="50" cm="1">
        <f t="array" ref="DC3">$L$1*N2Density(DC$1,$N3,$J$7:$K$7,$J$5:$K$6)+$L$14*N2Density(DC$1,$N3,$J$20:$K$20,$J$18:$K$19)+$L$27*N2Density(DC$1,$N3,$J$33:$K$33,$J$31:$K$32)</f>
        <v>7.2918386492704291E-5</v>
      </c>
      <c r="DD3" s="50" cm="1">
        <f t="array" ref="DD3">$L$1*N2Density(DD$1,$N3,$J$7:$K$7,$J$5:$K$6)+$L$14*N2Density(DD$1,$N3,$J$20:$K$20,$J$18:$K$19)+$L$27*N2Density(DD$1,$N3,$J$33:$K$33,$J$31:$K$32)</f>
        <v>5.0746095554052726E-5</v>
      </c>
      <c r="DE3" s="50" cm="1">
        <f t="array" ref="DE3">$L$1*N2Density(DE$1,$N3,$J$7:$K$7,$J$5:$K$6)+$L$14*N2Density(DE$1,$N3,$J$20:$K$20,$J$18:$K$19)+$L$27*N2Density(DE$1,$N3,$J$33:$K$33,$J$31:$K$32)</f>
        <v>3.4497404236294888E-5</v>
      </c>
      <c r="DF3" s="50" cm="1">
        <f t="array" ref="DF3">$L$1*N2Density(DF$1,$N3,$J$7:$K$7,$J$5:$K$6)+$L$14*N2Density(DF$1,$N3,$J$20:$K$20,$J$18:$K$19)+$L$27*N2Density(DF$1,$N3,$J$33:$K$33,$J$31:$K$32)</f>
        <v>2.2908064893457691E-5</v>
      </c>
      <c r="DG3" s="50" cm="1">
        <f t="array" ref="DG3">$L$1*N2Density(DG$1,$N3,$J$7:$K$7,$J$5:$K$6)+$L$14*N2Density(DG$1,$N3,$J$20:$K$20,$J$18:$K$19)+$L$27*N2Density(DG$1,$N3,$J$33:$K$33,$J$31:$K$32)</f>
        <v>1.4859650462433957E-5</v>
      </c>
      <c r="DH3" s="50" cm="1">
        <f t="array" ref="DH3">$L$1*N2Density(DH$1,$N3,$J$7:$K$7,$J$5:$K$6)+$L$14*N2Density(DH$1,$N3,$J$20:$K$20,$J$18:$K$19)+$L$27*N2Density(DH$1,$N3,$J$33:$K$33,$J$31:$K$32)</f>
        <v>9.4155779908218745E-6</v>
      </c>
      <c r="DI3" s="50" cm="1">
        <f t="array" ref="DI3">$L$1*N2Density(DI$1,$N3,$J$7:$K$7,$J$5:$K$6)+$L$14*N2Density(DI$1,$N3,$J$20:$K$20,$J$18:$K$19)+$L$27*N2Density(DI$1,$N3,$J$33:$K$33,$J$31:$K$32)</f>
        <v>5.8277857667251777E-6</v>
      </c>
      <c r="DJ3" s="50" cm="1">
        <f t="array" ref="DJ3">$L$1*N2Density(DJ$1,$N3,$J$7:$K$7,$J$5:$K$6)+$L$14*N2Density(DJ$1,$N3,$J$20:$K$20,$J$18:$K$19)+$L$27*N2Density(DJ$1,$N3,$J$33:$K$33,$J$31:$K$32)</f>
        <v>3.5235332488824302E-6</v>
      </c>
      <c r="DK3" s="50" cm="1">
        <f t="array" ref="DK3">$L$1*N2Density(DK$1,$N3,$J$7:$K$7,$J$5:$K$6)+$L$14*N2Density(DK$1,$N3,$J$20:$K$20,$J$18:$K$19)+$L$27*N2Density(DK$1,$N3,$J$33:$K$33,$J$31:$K$32)</f>
        <v>2.0809966046233138E-6</v>
      </c>
    </row>
    <row r="4" spans="1:115" x14ac:dyDescent="0.25">
      <c r="A4" s="29">
        <v>4.7</v>
      </c>
      <c r="B4" s="29">
        <v>3.2</v>
      </c>
      <c r="C4" s="29">
        <v>1.3</v>
      </c>
      <c r="D4" s="29">
        <v>0.2</v>
      </c>
      <c r="E4" s="29" t="s">
        <v>5</v>
      </c>
      <c r="G4" s="35" t="s">
        <v>16</v>
      </c>
      <c r="H4" s="6">
        <f>_xlfn.COVARIANCE.S($B$2:$B$51,A2:A51)</f>
        <v>9.9216326530612187E-2</v>
      </c>
      <c r="I4" s="7">
        <f>_xlfn.COVARIANCE.S($B$2:$B$51,B2:B51)</f>
        <v>0.14368979591836734</v>
      </c>
      <c r="J4" s="7">
        <f t="shared" ref="J4:K4" si="1">_xlfn.COVARIANCE.S($B$2:$B$51,C2:C51)</f>
        <v>1.1697959183673459E-2</v>
      </c>
      <c r="K4" s="7">
        <f t="shared" si="1"/>
        <v>9.2979591836734737E-3</v>
      </c>
      <c r="L4" s="10">
        <f>AVERAGE($B$2:$B$51)</f>
        <v>3.4280000000000008</v>
      </c>
      <c r="N4" s="56">
        <v>2.94</v>
      </c>
      <c r="O4" s="50" cm="1">
        <f t="array" ref="O4">$L$1*N2Density(O$1,$N4,$J$7:$K$7,$J$5:$K$6)+$L$14*N2Density(O$1,$N4,$J$20:$K$20,$J$18:$K$19)+$L$27*N2Density(O$1,$N4,$J$33:$K$33,$J$31:$K$32)</f>
        <v>1.3791687078293051E-33</v>
      </c>
      <c r="P4" s="50" cm="1">
        <f t="array" ref="P4">$L$1*N2Density(P$1,$N4,$J$7:$K$7,$J$5:$K$6)+$L$14*N2Density(P$1,$N4,$J$20:$K$20,$J$18:$K$19)+$L$27*N2Density(P$1,$N4,$J$33:$K$33,$J$31:$K$32)</f>
        <v>8.2496786521870651E-33</v>
      </c>
      <c r="Q4" s="50" cm="1">
        <f t="array" ref="Q4">$L$1*N2Density(Q$1,$N4,$J$7:$K$7,$J$5:$K$6)+$L$14*N2Density(Q$1,$N4,$J$20:$K$20,$J$18:$K$19)+$L$27*N2Density(Q$1,$N4,$J$33:$K$33,$J$31:$K$32)</f>
        <v>4.8203089121812273E-32</v>
      </c>
      <c r="R4" s="50" cm="1">
        <f t="array" ref="R4">$L$1*N2Density(R$1,$N4,$J$7:$K$7,$J$5:$K$6)+$L$14*N2Density(R$1,$N4,$J$20:$K$20,$J$18:$K$19)+$L$27*N2Density(R$1,$N4,$J$33:$K$33,$J$31:$K$32)</f>
        <v>2.7512554286944647E-31</v>
      </c>
      <c r="S4" s="50" cm="1">
        <f t="array" ref="S4">$L$1*N2Density(S$1,$N4,$J$7:$K$7,$J$5:$K$6)+$L$14*N2Density(S$1,$N4,$J$20:$K$20,$J$18:$K$19)+$L$27*N2Density(S$1,$N4,$J$33:$K$33,$J$31:$K$32)</f>
        <v>1.5339286391591908E-30</v>
      </c>
      <c r="T4" s="50" cm="1">
        <f t="array" ref="T4">$L$1*N2Density(T$1,$N4,$J$7:$K$7,$J$5:$K$6)+$L$14*N2Density(T$1,$N4,$J$20:$K$20,$J$18:$K$19)+$L$27*N2Density(T$1,$N4,$J$33:$K$33,$J$31:$K$32)</f>
        <v>8.3540602219561877E-30</v>
      </c>
      <c r="U4" s="50" cm="1">
        <f t="array" ref="U4">$L$1*N2Density(U$1,$N4,$J$7:$K$7,$J$5:$K$6)+$L$14*N2Density(U$1,$N4,$J$20:$K$20,$J$18:$K$19)+$L$27*N2Density(U$1,$N4,$J$33:$K$33,$J$31:$K$32)</f>
        <v>4.4443499630155207E-29</v>
      </c>
      <c r="V4" s="50" cm="1">
        <f t="array" ref="V4">$L$1*N2Density(V$1,$N4,$J$7:$K$7,$J$5:$K$6)+$L$14*N2Density(V$1,$N4,$J$20:$K$20,$J$18:$K$19)+$L$27*N2Density(V$1,$N4,$J$33:$K$33,$J$31:$K$32)</f>
        <v>2.3096017467745506E-28</v>
      </c>
      <c r="W4" s="50" cm="1">
        <f t="array" ref="W4">$L$1*N2Density(W$1,$N4,$J$7:$K$7,$J$5:$K$6)+$L$14*N2Density(W$1,$N4,$J$20:$K$20,$J$18:$K$19)+$L$27*N2Density(W$1,$N4,$J$33:$K$33,$J$31:$K$32)</f>
        <v>1.172422518844085E-27</v>
      </c>
      <c r="X4" s="50" cm="1">
        <f t="array" ref="X4">$L$1*N2Density(X$1,$N4,$J$7:$K$7,$J$5:$K$6)+$L$14*N2Density(X$1,$N4,$J$20:$K$20,$J$18:$K$19)+$L$27*N2Density(X$1,$N4,$J$33:$K$33,$J$31:$K$32)</f>
        <v>5.8136570044312423E-27</v>
      </c>
      <c r="Y4" s="50" cm="1">
        <f t="array" ref="Y4">$L$1*N2Density(Y$1,$N4,$J$7:$K$7,$J$5:$K$6)+$L$14*N2Density(Y$1,$N4,$J$20:$K$20,$J$18:$K$19)+$L$27*N2Density(Y$1,$N4,$J$33:$K$33,$J$31:$K$32)</f>
        <v>2.8160013709645605E-26</v>
      </c>
      <c r="Z4" s="50" cm="1">
        <f t="array" ref="Z4">$L$1*N2Density(Z$1,$N4,$J$7:$K$7,$J$5:$K$6)+$L$14*N2Density(Z$1,$N4,$J$20:$K$20,$J$18:$K$19)+$L$27*N2Density(Z$1,$N4,$J$33:$K$33,$J$31:$K$32)</f>
        <v>1.3323996820122237E-25</v>
      </c>
      <c r="AA4" s="50" cm="1">
        <f t="array" ref="AA4">$L$1*N2Density(AA$1,$N4,$J$7:$K$7,$J$5:$K$6)+$L$14*N2Density(AA$1,$N4,$J$20:$K$20,$J$18:$K$19)+$L$27*N2Density(AA$1,$N4,$J$33:$K$33,$J$31:$K$32)</f>
        <v>6.1582083885776404E-25</v>
      </c>
      <c r="AB4" s="50" cm="1">
        <f t="array" ref="AB4">$L$1*N2Density(AB$1,$N4,$J$7:$K$7,$J$5:$K$6)+$L$14*N2Density(AB$1,$N4,$J$20:$K$20,$J$18:$K$19)+$L$27*N2Density(AB$1,$N4,$J$33:$K$33,$J$31:$K$32)</f>
        <v>2.780305019175013E-24</v>
      </c>
      <c r="AC4" s="50" cm="1">
        <f t="array" ref="AC4">$L$1*N2Density(AC$1,$N4,$J$7:$K$7,$J$5:$K$6)+$L$14*N2Density(AC$1,$N4,$J$20:$K$20,$J$18:$K$19)+$L$27*N2Density(AC$1,$N4,$J$33:$K$33,$J$31:$K$32)</f>
        <v>1.2261644162751064E-23</v>
      </c>
      <c r="AD4" s="50" cm="1">
        <f t="array" ref="AD4">$L$1*N2Density(AD$1,$N4,$J$7:$K$7,$J$5:$K$6)+$L$14*N2Density(AD$1,$N4,$J$20:$K$20,$J$18:$K$19)+$L$27*N2Density(AD$1,$N4,$J$33:$K$33,$J$31:$K$32)</f>
        <v>5.2823013739408103E-23</v>
      </c>
      <c r="AE4" s="50" cm="1">
        <f t="array" ref="AE4">$L$1*N2Density(AE$1,$N4,$J$7:$K$7,$J$5:$K$6)+$L$14*N2Density(AE$1,$N4,$J$20:$K$20,$J$18:$K$19)+$L$27*N2Density(AE$1,$N4,$J$33:$K$33,$J$31:$K$32)</f>
        <v>2.2228791114289596E-22</v>
      </c>
      <c r="AF4" s="50" cm="1">
        <f t="array" ref="AF4">$L$1*N2Density(AF$1,$N4,$J$7:$K$7,$J$5:$K$6)+$L$14*N2Density(AF$1,$N4,$J$20:$K$20,$J$18:$K$19)+$L$27*N2Density(AF$1,$N4,$J$33:$K$33,$J$31:$K$32)</f>
        <v>9.1374858210516077E-22</v>
      </c>
      <c r="AG4" s="50" cm="1">
        <f t="array" ref="AG4">$L$1*N2Density(AG$1,$N4,$J$7:$K$7,$J$5:$K$6)+$L$14*N2Density(AG$1,$N4,$J$20:$K$20,$J$18:$K$19)+$L$27*N2Density(AG$1,$N4,$J$33:$K$33,$J$31:$K$32)</f>
        <v>3.6690682427922142E-21</v>
      </c>
      <c r="AH4" s="50" cm="1">
        <f t="array" ref="AH4">$L$1*N2Density(AH$1,$N4,$J$7:$K$7,$J$5:$K$6)+$L$14*N2Density(AH$1,$N4,$J$20:$K$20,$J$18:$K$19)+$L$27*N2Density(AH$1,$N4,$J$33:$K$33,$J$31:$K$32)</f>
        <v>1.439140068777751E-20</v>
      </c>
      <c r="AI4" s="50" cm="1">
        <f t="array" ref="AI4">$L$1*N2Density(AI$1,$N4,$J$7:$K$7,$J$5:$K$6)+$L$14*N2Density(AI$1,$N4,$J$20:$K$20,$J$18:$K$19)+$L$27*N2Density(AI$1,$N4,$J$33:$K$33,$J$31:$K$32)</f>
        <v>5.5140226122813787E-20</v>
      </c>
      <c r="AJ4" s="50" cm="1">
        <f t="array" ref="AJ4">$L$1*N2Density(AJ$1,$N4,$J$7:$K$7,$J$5:$K$6)+$L$14*N2Density(AJ$1,$N4,$J$20:$K$20,$J$18:$K$19)+$L$27*N2Density(AJ$1,$N4,$J$33:$K$33,$J$31:$K$32)</f>
        <v>2.0637268881614402E-19</v>
      </c>
      <c r="AK4" s="50" cm="1">
        <f t="array" ref="AK4">$L$1*N2Density(AK$1,$N4,$J$7:$K$7,$J$5:$K$6)+$L$14*N2Density(AK$1,$N4,$J$20:$K$20,$J$18:$K$19)+$L$27*N2Density(AK$1,$N4,$J$33:$K$33,$J$31:$K$32)</f>
        <v>7.5449107114267547E-19</v>
      </c>
      <c r="AL4" s="50" cm="1">
        <f t="array" ref="AL4">$L$1*N2Density(AL$1,$N4,$J$7:$K$7,$J$5:$K$6)+$L$14*N2Density(AL$1,$N4,$J$20:$K$20,$J$18:$K$19)+$L$27*N2Density(AL$1,$N4,$J$33:$K$33,$J$31:$K$32)</f>
        <v>2.6944751876035633E-18</v>
      </c>
      <c r="AM4" s="50" cm="1">
        <f t="array" ref="AM4">$L$1*N2Density(AM$1,$N4,$J$7:$K$7,$J$5:$K$6)+$L$14*N2Density(AM$1,$N4,$J$20:$K$20,$J$18:$K$19)+$L$27*N2Density(AM$1,$N4,$J$33:$K$33,$J$31:$K$32)</f>
        <v>9.3996671458558409E-18</v>
      </c>
      <c r="AN4" s="50" cm="1">
        <f t="array" ref="AN4">$L$1*N2Density(AN$1,$N4,$J$7:$K$7,$J$5:$K$6)+$L$14*N2Density(AN$1,$N4,$J$20:$K$20,$J$18:$K$19)+$L$27*N2Density(AN$1,$N4,$J$33:$K$33,$J$31:$K$32)</f>
        <v>3.2030886854245039E-17</v>
      </c>
      <c r="AO4" s="50" cm="1">
        <f t="array" ref="AO4">$L$1*N2Density(AO$1,$N4,$J$7:$K$7,$J$5:$K$6)+$L$14*N2Density(AO$1,$N4,$J$20:$K$20,$J$18:$K$19)+$L$27*N2Density(AO$1,$N4,$J$33:$K$33,$J$31:$K$32)</f>
        <v>1.0662122154640677E-16</v>
      </c>
      <c r="AP4" s="50" cm="1">
        <f t="array" ref="AP4">$L$1*N2Density(AP$1,$N4,$J$7:$K$7,$J$5:$K$6)+$L$14*N2Density(AP$1,$N4,$J$20:$K$20,$J$18:$K$19)+$L$27*N2Density(AP$1,$N4,$J$33:$K$33,$J$31:$K$32)</f>
        <v>3.4668619347928134E-16</v>
      </c>
      <c r="AQ4" s="50" cm="1">
        <f t="array" ref="AQ4">$L$1*N2Density(AQ$1,$N4,$J$7:$K$7,$J$5:$K$6)+$L$14*N2Density(AQ$1,$N4,$J$20:$K$20,$J$18:$K$19)+$L$27*N2Density(AQ$1,$N4,$J$33:$K$33,$J$31:$K$32)</f>
        <v>1.1011529366702268E-15</v>
      </c>
      <c r="AR4" s="50" cm="1">
        <f t="array" ref="AR4">$L$1*N2Density(AR$1,$N4,$J$7:$K$7,$J$5:$K$6)+$L$14*N2Density(AR$1,$N4,$J$20:$K$20,$J$18:$K$19)+$L$27*N2Density(AR$1,$N4,$J$33:$K$33,$J$31:$K$32)</f>
        <v>3.4164647037851205E-15</v>
      </c>
      <c r="AS4" s="50" cm="1">
        <f t="array" ref="AS4">$L$1*N2Density(AS$1,$N4,$J$7:$K$7,$J$5:$K$6)+$L$14*N2Density(AS$1,$N4,$J$20:$K$20,$J$18:$K$19)+$L$27*N2Density(AS$1,$N4,$J$33:$K$33,$J$31:$K$32)</f>
        <v>1.0354388060231307E-14</v>
      </c>
      <c r="AT4" s="50" cm="1">
        <f t="array" ref="AT4">$L$1*N2Density(AT$1,$N4,$J$7:$K$7,$J$5:$K$6)+$L$14*N2Density(AT$1,$N4,$J$20:$K$20,$J$18:$K$19)+$L$27*N2Density(AT$1,$N4,$J$33:$K$33,$J$31:$K$32)</f>
        <v>3.0654210729601554E-14</v>
      </c>
      <c r="AU4" s="50" cm="1">
        <f t="array" ref="AU4">$L$1*N2Density(AU$1,$N4,$J$7:$K$7,$J$5:$K$6)+$L$14*N2Density(AU$1,$N4,$J$20:$K$20,$J$18:$K$19)+$L$27*N2Density(AU$1,$N4,$J$33:$K$33,$J$31:$K$32)</f>
        <v>8.8649041032678981E-14</v>
      </c>
      <c r="AV4" s="50" cm="1">
        <f t="array" ref="AV4">$L$1*N2Density(AV$1,$N4,$J$7:$K$7,$J$5:$K$6)+$L$14*N2Density(AV$1,$N4,$J$20:$K$20,$J$18:$K$19)+$L$27*N2Density(AV$1,$N4,$J$33:$K$33,$J$31:$K$32)</f>
        <v>2.504241148817496E-13</v>
      </c>
      <c r="AW4" s="50" cm="1">
        <f t="array" ref="AW4">$L$1*N2Density(AW$1,$N4,$J$7:$K$7,$J$5:$K$6)+$L$14*N2Density(AW$1,$N4,$J$20:$K$20,$J$18:$K$19)+$L$27*N2Density(AW$1,$N4,$J$33:$K$33,$J$31:$K$32)</f>
        <v>6.9102928886404812E-13</v>
      </c>
      <c r="AX4" s="50" cm="1">
        <f t="array" ref="AX4">$L$1*N2Density(AX$1,$N4,$J$7:$K$7,$J$5:$K$6)+$L$14*N2Density(AX$1,$N4,$J$20:$K$20,$J$18:$K$19)+$L$27*N2Density(AX$1,$N4,$J$33:$K$33,$J$31:$K$32)</f>
        <v>1.8626659037646018E-12</v>
      </c>
      <c r="AY4" s="50" cm="1">
        <f t="array" ref="AY4">$L$1*N2Density(AY$1,$N4,$J$7:$K$7,$J$5:$K$6)+$L$14*N2Density(AY$1,$N4,$J$20:$K$20,$J$18:$K$19)+$L$27*N2Density(AY$1,$N4,$J$33:$K$33,$J$31:$K$32)</f>
        <v>4.9044654195501211E-12</v>
      </c>
      <c r="AZ4" s="50" cm="1">
        <f t="array" ref="AZ4">$L$1*N2Density(AZ$1,$N4,$J$7:$K$7,$J$5:$K$6)+$L$14*N2Density(AZ$1,$N4,$J$20:$K$20,$J$18:$K$19)+$L$27*N2Density(AZ$1,$N4,$J$33:$K$33,$J$31:$K$32)</f>
        <v>1.2614399783165101E-11</v>
      </c>
      <c r="BA4" s="50" cm="1">
        <f t="array" ref="BA4">$L$1*N2Density(BA$1,$N4,$J$7:$K$7,$J$5:$K$6)+$L$14*N2Density(BA$1,$N4,$J$20:$K$20,$J$18:$K$19)+$L$27*N2Density(BA$1,$N4,$J$33:$K$33,$J$31:$K$32)</f>
        <v>3.1692734102178161E-11</v>
      </c>
      <c r="BB4" s="50" cm="1">
        <f t="array" ref="BB4">$L$1*N2Density(BB$1,$N4,$J$7:$K$7,$J$5:$K$6)+$L$14*N2Density(BB$1,$N4,$J$20:$K$20,$J$18:$K$19)+$L$27*N2Density(BB$1,$N4,$J$33:$K$33,$J$31:$K$32)</f>
        <v>7.7780552776930111E-11</v>
      </c>
      <c r="BC4" s="50" cm="1">
        <f t="array" ref="BC4">$L$1*N2Density(BC$1,$N4,$J$7:$K$7,$J$5:$K$6)+$L$14*N2Density(BC$1,$N4,$J$20:$K$20,$J$18:$K$19)+$L$27*N2Density(BC$1,$N4,$J$33:$K$33,$J$31:$K$32)</f>
        <v>1.8646638262354761E-10</v>
      </c>
      <c r="BD4" s="50" cm="1">
        <f t="array" ref="BD4">$L$1*N2Density(BD$1,$N4,$J$7:$K$7,$J$5:$K$6)+$L$14*N2Density(BD$1,$N4,$J$20:$K$20,$J$18:$K$19)+$L$27*N2Density(BD$1,$N4,$J$33:$K$33,$J$31:$K$32)</f>
        <v>4.3666488440560271E-10</v>
      </c>
      <c r="BE4" s="50" cm="1">
        <f t="array" ref="BE4">$L$1*N2Density(BE$1,$N4,$J$7:$K$7,$J$5:$K$6)+$L$14*N2Density(BE$1,$N4,$J$20:$K$20,$J$18:$K$19)+$L$27*N2Density(BE$1,$N4,$J$33:$K$33,$J$31:$K$32)</f>
        <v>9.9888201365587488E-10</v>
      </c>
      <c r="BF4" s="50" cm="1">
        <f t="array" ref="BF4">$L$1*N2Density(BF$1,$N4,$J$7:$K$7,$J$5:$K$6)+$L$14*N2Density(BF$1,$N4,$J$20:$K$20,$J$18:$K$19)+$L$27*N2Density(BF$1,$N4,$J$33:$K$33,$J$31:$K$32)</f>
        <v>2.2320212241139133E-9</v>
      </c>
      <c r="BG4" s="50" cm="1">
        <f t="array" ref="BG4">$L$1*N2Density(BG$1,$N4,$J$7:$K$7,$J$5:$K$6)+$L$14*N2Density(BG$1,$N4,$J$20:$K$20,$J$18:$K$19)+$L$27*N2Density(BG$1,$N4,$J$33:$K$33,$J$31:$K$32)</f>
        <v>4.8719256165412482E-9</v>
      </c>
      <c r="BH4" s="50" cm="1">
        <f t="array" ref="BH4">$L$1*N2Density(BH$1,$N4,$J$7:$K$7,$J$5:$K$6)+$L$14*N2Density(BH$1,$N4,$J$20:$K$20,$J$18:$K$19)+$L$27*N2Density(BH$1,$N4,$J$33:$K$33,$J$31:$K$32)</f>
        <v>1.0387742611784694E-8</v>
      </c>
      <c r="BI4" s="50" cm="1">
        <f t="array" ref="BI4">$L$1*N2Density(BI$1,$N4,$J$7:$K$7,$J$5:$K$6)+$L$14*N2Density(BI$1,$N4,$J$20:$K$20,$J$18:$K$19)+$L$27*N2Density(BI$1,$N4,$J$33:$K$33,$J$31:$K$32)</f>
        <v>2.1635150140276934E-8</v>
      </c>
      <c r="BJ4" s="50" cm="1">
        <f t="array" ref="BJ4">$L$1*N2Density(BJ$1,$N4,$J$7:$K$7,$J$5:$K$6)+$L$14*N2Density(BJ$1,$N4,$J$20:$K$20,$J$18:$K$19)+$L$27*N2Density(BJ$1,$N4,$J$33:$K$33,$J$31:$K$32)</f>
        <v>4.4016636057629031E-8</v>
      </c>
      <c r="BK4" s="50" cm="1">
        <f t="array" ref="BK4">$L$1*N2Density(BK$1,$N4,$J$7:$K$7,$J$5:$K$6)+$L$14*N2Density(BK$1,$N4,$J$20:$K$20,$J$18:$K$19)+$L$27*N2Density(BK$1,$N4,$J$33:$K$33,$J$31:$K$32)</f>
        <v>8.7476618458036693E-8</v>
      </c>
      <c r="BL4" s="50" cm="1">
        <f t="array" ref="BL4">$L$1*N2Density(BL$1,$N4,$J$7:$K$7,$J$5:$K$6)+$L$14*N2Density(BL$1,$N4,$J$20:$K$20,$J$18:$K$19)+$L$27*N2Density(BL$1,$N4,$J$33:$K$33,$J$31:$K$32)</f>
        <v>1.6981862732282262E-7</v>
      </c>
      <c r="BM4" s="50" cm="1">
        <f t="array" ref="BM4">$L$1*N2Density(BM$1,$N4,$J$7:$K$7,$J$5:$K$6)+$L$14*N2Density(BM$1,$N4,$J$20:$K$20,$J$18:$K$19)+$L$27*N2Density(BM$1,$N4,$J$33:$K$33,$J$31:$K$32)</f>
        <v>3.2203039735316572E-7</v>
      </c>
      <c r="BN4" s="50" cm="1">
        <f t="array" ref="BN4">$L$1*N2Density(BN$1,$N4,$J$7:$K$7,$J$5:$K$6)+$L$14*N2Density(BN$1,$N4,$J$20:$K$20,$J$18:$K$19)+$L$27*N2Density(BN$1,$N4,$J$33:$K$33,$J$31:$K$32)</f>
        <v>5.9652220136143752E-7</v>
      </c>
      <c r="BO4" s="50" cm="1">
        <f t="array" ref="BO4">$L$1*N2Density(BO$1,$N4,$J$7:$K$7,$J$5:$K$6)+$L$14*N2Density(BO$1,$N4,$J$20:$K$20,$J$18:$K$19)+$L$27*N2Density(BO$1,$N4,$J$33:$K$33,$J$31:$K$32)</f>
        <v>1.0793804754344957E-6</v>
      </c>
      <c r="BP4" s="50" cm="1">
        <f t="array" ref="BP4">$L$1*N2Density(BP$1,$N4,$J$7:$K$7,$J$5:$K$6)+$L$14*N2Density(BP$1,$N4,$J$20:$K$20,$J$18:$K$19)+$L$27*N2Density(BP$1,$N4,$J$33:$K$33,$J$31:$K$32)</f>
        <v>1.9078345361183137E-6</v>
      </c>
      <c r="BQ4" s="50" cm="1">
        <f t="array" ref="BQ4">$L$1*N2Density(BQ$1,$N4,$J$7:$K$7,$J$5:$K$6)+$L$14*N2Density(BQ$1,$N4,$J$20:$K$20,$J$18:$K$19)+$L$27*N2Density(BQ$1,$N4,$J$33:$K$33,$J$31:$K$32)</f>
        <v>3.2940110872461912E-6</v>
      </c>
      <c r="BR4" s="50" cm="1">
        <f t="array" ref="BR4">$L$1*N2Density(BR$1,$N4,$J$7:$K$7,$J$5:$K$6)+$L$14*N2Density(BR$1,$N4,$J$20:$K$20,$J$18:$K$19)+$L$27*N2Density(BR$1,$N4,$J$33:$K$33,$J$31:$K$32)</f>
        <v>5.5555570169949873E-6</v>
      </c>
      <c r="BS4" s="50" cm="1">
        <f t="array" ref="BS4">$L$1*N2Density(BS$1,$N4,$J$7:$K$7,$J$5:$K$6)+$L$14*N2Density(BS$1,$N4,$J$20:$K$20,$J$18:$K$19)+$L$27*N2Density(BS$1,$N4,$J$33:$K$33,$J$31:$K$32)</f>
        <v>9.1526817949003167E-6</v>
      </c>
      <c r="BT4" s="50" cm="1">
        <f t="array" ref="BT4">$L$1*N2Density(BT$1,$N4,$J$7:$K$7,$J$5:$K$6)+$L$14*N2Density(BT$1,$N4,$J$20:$K$20,$J$18:$K$19)+$L$27*N2Density(BT$1,$N4,$J$33:$K$33,$J$31:$K$32)</f>
        <v>1.4729476796200209E-5</v>
      </c>
      <c r="BU4" s="50" cm="1">
        <f t="array" ref="BU4">$L$1*N2Density(BU$1,$N4,$J$7:$K$7,$J$5:$K$6)+$L$14*N2Density(BU$1,$N4,$J$20:$K$20,$J$18:$K$19)+$L$27*N2Density(BU$1,$N4,$J$33:$K$33,$J$31:$K$32)</f>
        <v>2.3154983696139934E-5</v>
      </c>
      <c r="BV4" s="50" cm="1">
        <f t="array" ref="BV4">$L$1*N2Density(BV$1,$N4,$J$7:$K$7,$J$5:$K$6)+$L$14*N2Density(BV$1,$N4,$J$20:$K$20,$J$18:$K$19)+$L$27*N2Density(BV$1,$N4,$J$33:$K$33,$J$31:$K$32)</f>
        <v>3.5556568439511881E-5</v>
      </c>
      <c r="BW4" s="50" cm="1">
        <f t="array" ref="BW4">$L$1*N2Density(BW$1,$N4,$J$7:$K$7,$J$5:$K$6)+$L$14*N2Density(BW$1,$N4,$J$20:$K$20,$J$18:$K$19)+$L$27*N2Density(BW$1,$N4,$J$33:$K$33,$J$31:$K$32)</f>
        <v>5.3335135628775291E-5</v>
      </c>
      <c r="BX4" s="50" cm="1">
        <f t="array" ref="BX4">$L$1*N2Density(BX$1,$N4,$J$7:$K$7,$J$5:$K$6)+$L$14*N2Density(BX$1,$N4,$J$20:$K$20,$J$18:$K$19)+$L$27*N2Density(BX$1,$N4,$J$33:$K$33,$J$31:$K$32)</f>
        <v>7.8149313831186272E-5</v>
      </c>
      <c r="BY4" s="50" cm="1">
        <f t="array" ref="BY4">$L$1*N2Density(BY$1,$N4,$J$7:$K$7,$J$5:$K$6)+$L$14*N2Density(BY$1,$N4,$J$20:$K$20,$J$18:$K$19)+$L$27*N2Density(BY$1,$N4,$J$33:$K$33,$J$31:$K$32)</f>
        <v>1.1185493162078566E-4</v>
      </c>
      <c r="BZ4" s="50" cm="1">
        <f t="array" ref="BZ4">$L$1*N2Density(BZ$1,$N4,$J$7:$K$7,$J$5:$K$6)+$L$14*N2Density(BZ$1,$N4,$J$20:$K$20,$J$18:$K$19)+$L$27*N2Density(BZ$1,$N4,$J$33:$K$33,$J$31:$K$32)</f>
        <v>1.5638795702563156E-4</v>
      </c>
      <c r="CA4" s="50" cm="1">
        <f t="array" ref="CA4">$L$1*N2Density(CA$1,$N4,$J$7:$K$7,$J$5:$K$6)+$L$14*N2Density(CA$1,$N4,$J$20:$K$20,$J$18:$K$19)+$L$27*N2Density(CA$1,$N4,$J$33:$K$33,$J$31:$K$32)</f>
        <v>2.1358447326604507E-4</v>
      </c>
      <c r="CB4" s="50" cm="1">
        <f t="array" ref="CB4">$L$1*N2Density(CB$1,$N4,$J$7:$K$7,$J$5:$K$6)+$L$14*N2Density(CB$1,$N4,$J$20:$K$20,$J$18:$K$19)+$L$27*N2Density(CB$1,$N4,$J$33:$K$33,$J$31:$K$32)</f>
        <v>2.8494054585592629E-4</v>
      </c>
      <c r="CC4" s="50" cm="1">
        <f t="array" ref="CC4">$L$1*N2Density(CC$1,$N4,$J$7:$K$7,$J$5:$K$6)+$L$14*N2Density(CC$1,$N4,$J$20:$K$20,$J$18:$K$19)+$L$27*N2Density(CC$1,$N4,$J$33:$K$33,$J$31:$K$32)</f>
        <v>3.7132742673332074E-4</v>
      </c>
      <c r="CD4" s="50" cm="1">
        <f t="array" ref="CD4">$L$1*N2Density(CD$1,$N4,$J$7:$K$7,$J$5:$K$6)+$L$14*N2Density(CD$1,$N4,$J$20:$K$20,$J$18:$K$19)+$L$27*N2Density(CD$1,$N4,$J$33:$K$33,$J$31:$K$32)</f>
        <v>4.7269173217461642E-4</v>
      </c>
      <c r="CE4" s="50" cm="1">
        <f t="array" ref="CE4">$L$1*N2Density(CE$1,$N4,$J$7:$K$7,$J$5:$K$6)+$L$14*N2Density(CE$1,$N4,$J$20:$K$20,$J$18:$K$19)+$L$27*N2Density(CE$1,$N4,$J$33:$K$33,$J$31:$K$32)</f>
        <v>5.8778322373447781E-4</v>
      </c>
      <c r="CF4" s="50" cm="1">
        <f t="array" ref="CF4">$L$1*N2Density(CF$1,$N4,$J$7:$K$7,$J$5:$K$6)+$L$14*N2Density(CF$1,$N4,$J$20:$K$20,$J$18:$K$19)+$L$27*N2Density(CF$1,$N4,$J$33:$K$33,$J$31:$K$32)</f>
        <v>7.1396113110370704E-4</v>
      </c>
      <c r="CG4" s="50" cm="1">
        <f t="array" ref="CG4">$L$1*N2Density(CG$1,$N4,$J$7:$K$7,$J$5:$K$6)+$L$14*N2Density(CG$1,$N4,$J$20:$K$20,$J$18:$K$19)+$L$27*N2Density(CG$1,$N4,$J$33:$K$33,$J$31:$K$32)</f>
        <v>8.4713017850397698E-4</v>
      </c>
      <c r="CH4" s="50" cm="1">
        <f t="array" ref="CH4">$L$1*N2Density(CH$1,$N4,$J$7:$K$7,$J$5:$K$6)+$L$14*N2Density(CH$1,$N4,$J$20:$K$20,$J$18:$K$19)+$L$27*N2Density(CH$1,$N4,$J$33:$K$33,$J$31:$K$32)</f>
        <v>9.8184727747282563E-4</v>
      </c>
      <c r="CI4" s="50" cm="1">
        <f t="array" ref="CI4">$L$1*N2Density(CI$1,$N4,$J$7:$K$7,$J$5:$K$6)+$L$14*N2Density(CI$1,$N4,$J$20:$K$20,$J$18:$K$19)+$L$27*N2Density(CI$1,$N4,$J$33:$K$33,$J$31:$K$32)</f>
        <v>1.1116189177678391E-3</v>
      </c>
      <c r="CJ4" s="50" cm="1">
        <f t="array" ref="CJ4">$L$1*N2Density(CJ$1,$N4,$J$7:$K$7,$J$5:$K$6)+$L$14*N2Density(CJ$1,$N4,$J$20:$K$20,$J$18:$K$19)+$L$27*N2Density(CJ$1,$N4,$J$33:$K$33,$J$31:$K$32)</f>
        <v>1.2293799334843266E-3</v>
      </c>
      <c r="CK4" s="50" cm="1">
        <f t="array" ref="CK4">$L$1*N2Density(CK$1,$N4,$J$7:$K$7,$J$5:$K$6)+$L$14*N2Density(CK$1,$N4,$J$20:$K$20,$J$18:$K$19)+$L$27*N2Density(CK$1,$N4,$J$33:$K$33,$J$31:$K$32)</f>
        <v>1.3281114265755144E-3</v>
      </c>
      <c r="CL4" s="50" cm="1">
        <f t="array" ref="CL4">$L$1*N2Density(CL$1,$N4,$J$7:$K$7,$J$5:$K$6)+$L$14*N2Density(CL$1,$N4,$J$20:$K$20,$J$18:$K$19)+$L$27*N2Density(CL$1,$N4,$J$33:$K$33,$J$31:$K$32)</f>
        <v>1.4015258374805294E-3</v>
      </c>
      <c r="CM4" s="50" cm="1">
        <f t="array" ref="CM4">$L$1*N2Density(CM$1,$N4,$J$7:$K$7,$J$5:$K$6)+$L$14*N2Density(CM$1,$N4,$J$20:$K$20,$J$18:$K$19)+$L$27*N2Density(CM$1,$N4,$J$33:$K$33,$J$31:$K$32)</f>
        <v>1.4447273881136751E-3</v>
      </c>
      <c r="CN4" s="50" cm="1">
        <f t="array" ref="CN4">$L$1*N2Density(CN$1,$N4,$J$7:$K$7,$J$5:$K$6)+$L$14*N2Density(CN$1,$N4,$J$20:$K$20,$J$18:$K$19)+$L$27*N2Density(CN$1,$N4,$J$33:$K$33,$J$31:$K$32)</f>
        <v>1.4547518074792853E-3</v>
      </c>
      <c r="CO4" s="50" cm="1">
        <f t="array" ref="CO4">$L$1*N2Density(CO$1,$N4,$J$7:$K$7,$J$5:$K$6)+$L$14*N2Density(CO$1,$N4,$J$20:$K$20,$J$18:$K$19)+$L$27*N2Density(CO$1,$N4,$J$33:$K$33,$J$31:$K$32)</f>
        <v>1.4309027131503905E-3</v>
      </c>
      <c r="CP4" s="50" cm="1">
        <f t="array" ref="CP4">$L$1*N2Density(CP$1,$N4,$J$7:$K$7,$J$5:$K$6)+$L$14*N2Density(CP$1,$N4,$J$20:$K$20,$J$18:$K$19)+$L$27*N2Density(CP$1,$N4,$J$33:$K$33,$J$31:$K$32)</f>
        <v>1.3748316167687916E-3</v>
      </c>
      <c r="CQ4" s="50" cm="1">
        <f t="array" ref="CQ4">$L$1*N2Density(CQ$1,$N4,$J$7:$K$7,$J$5:$K$6)+$L$14*N2Density(CQ$1,$N4,$J$20:$K$20,$J$18:$K$19)+$L$27*N2Density(CQ$1,$N4,$J$33:$K$33,$J$31:$K$32)</f>
        <v>1.2903487841703493E-3</v>
      </c>
      <c r="CR4" s="50" cm="1">
        <f t="array" ref="CR4">$L$1*N2Density(CR$1,$N4,$J$7:$K$7,$J$5:$K$6)+$L$14*N2Density(CR$1,$N4,$J$20:$K$20,$J$18:$K$19)+$L$27*N2Density(CR$1,$N4,$J$33:$K$33,$J$31:$K$32)</f>
        <v>1.1829950435330925E-3</v>
      </c>
      <c r="CS4" s="50" cm="1">
        <f t="array" ref="CS4">$L$1*N2Density(CS$1,$N4,$J$7:$K$7,$J$5:$K$6)+$L$14*N2Density(CS$1,$N4,$J$20:$K$20,$J$18:$K$19)+$L$27*N2Density(CS$1,$N4,$J$33:$K$33,$J$31:$K$32)</f>
        <v>1.0594413886285126E-3</v>
      </c>
      <c r="CT4" s="50" cm="1">
        <f t="array" ref="CT4">$L$1*N2Density(CT$1,$N4,$J$7:$K$7,$J$5:$K$6)+$L$14*N2Density(CT$1,$N4,$J$20:$K$20,$J$18:$K$19)+$L$27*N2Density(CT$1,$N4,$J$33:$K$33,$J$31:$K$32)</f>
        <v>9.2680666363507741E-4</v>
      </c>
      <c r="CU4" s="50" cm="1">
        <f t="array" ref="CU4">$L$1*N2Density(CU$1,$N4,$J$7:$K$7,$J$5:$K$6)+$L$14*N2Density(CU$1,$N4,$J$20:$K$20,$J$18:$K$19)+$L$27*N2Density(CU$1,$N4,$J$33:$K$33,$J$31:$K$32)</f>
        <v>7.9198975222997199E-4</v>
      </c>
      <c r="CV4" s="50" cm="1">
        <f t="array" ref="CV4">$L$1*N2Density(CV$1,$N4,$J$7:$K$7,$J$5:$K$6)+$L$14*N2Density(CV$1,$N4,$J$20:$K$20,$J$18:$K$19)+$L$27*N2Density(CV$1,$N4,$J$33:$K$33,$J$31:$K$32)</f>
        <v>6.6110155521733791E-4</v>
      </c>
      <c r="CW4" s="50" cm="1">
        <f t="array" ref="CW4">$L$1*N2Density(CW$1,$N4,$J$7:$K$7,$J$5:$K$6)+$L$14*N2Density(CW$1,$N4,$J$20:$K$20,$J$18:$K$19)+$L$27*N2Density(CW$1,$N4,$J$33:$K$33,$J$31:$K$32)</f>
        <v>5.3905738181323349E-4</v>
      </c>
      <c r="CX4" s="50" cm="1">
        <f t="array" ref="CX4">$L$1*N2Density(CX$1,$N4,$J$7:$K$7,$J$5:$K$6)+$L$14*N2Density(CX$1,$N4,$J$20:$K$20,$J$18:$K$19)+$L$27*N2Density(CX$1,$N4,$J$33:$K$33,$J$31:$K$32)</f>
        <v>4.2935845403338697E-4</v>
      </c>
      <c r="CY4" s="50" cm="1">
        <f t="array" ref="CY4">$L$1*N2Density(CY$1,$N4,$J$7:$K$7,$J$5:$K$6)+$L$14*N2Density(CY$1,$N4,$J$20:$K$20,$J$18:$K$19)+$L$27*N2Density(CY$1,$N4,$J$33:$K$33,$J$31:$K$32)</f>
        <v>3.3405904990722505E-4</v>
      </c>
      <c r="CZ4" s="50" cm="1">
        <f t="array" ref="CZ4">$L$1*N2Density(CZ$1,$N4,$J$7:$K$7,$J$5:$K$6)+$L$14*N2Density(CZ$1,$N4,$J$20:$K$20,$J$18:$K$19)+$L$27*N2Density(CZ$1,$N4,$J$33:$K$33,$J$31:$K$32)</f>
        <v>2.5388945703158752E-4</v>
      </c>
      <c r="DA4" s="50" cm="1">
        <f t="array" ref="DA4">$L$1*N2Density(DA$1,$N4,$J$7:$K$7,$J$5:$K$6)+$L$14*N2Density(DA$1,$N4,$J$20:$K$20,$J$18:$K$19)+$L$27*N2Density(DA$1,$N4,$J$33:$K$33,$J$31:$K$32)</f>
        <v>1.8848825514912828E-4</v>
      </c>
      <c r="DB4" s="50" cm="1">
        <f t="array" ref="DB4">$L$1*N2Density(DB$1,$N4,$J$7:$K$7,$J$5:$K$6)+$L$14*N2Density(DB$1,$N4,$J$20:$K$20,$J$18:$K$19)+$L$27*N2Density(DB$1,$N4,$J$33:$K$33,$J$31:$K$32)</f>
        <v>1.3669169335353698E-4</v>
      </c>
      <c r="DC4" s="50" cm="1">
        <f t="array" ref="DC4">$L$1*N2Density(DC$1,$N4,$J$7:$K$7,$J$5:$K$6)+$L$14*N2Density(DC$1,$N4,$J$20:$K$20,$J$18:$K$19)+$L$27*N2Density(DC$1,$N4,$J$33:$K$33,$J$31:$K$32)</f>
        <v>9.6831833501480951E-5</v>
      </c>
      <c r="DD4" s="50" cm="1">
        <f t="array" ref="DD4">$L$1*N2Density(DD$1,$N4,$J$7:$K$7,$J$5:$K$6)+$L$14*N2Density(DD$1,$N4,$J$20:$K$20,$J$18:$K$19)+$L$27*N2Density(DD$1,$N4,$J$33:$K$33,$J$31:$K$32)</f>
        <v>6.7005798811566169E-5</v>
      </c>
      <c r="DE4" s="50" cm="1">
        <f t="array" ref="DE4">$L$1*N2Density(DE$1,$N4,$J$7:$K$7,$J$5:$K$6)+$L$14*N2Density(DE$1,$N4,$J$20:$K$20,$J$18:$K$19)+$L$27*N2Density(DE$1,$N4,$J$33:$K$33,$J$31:$K$32)</f>
        <v>4.529234689311288E-5</v>
      </c>
      <c r="DF4" s="50" cm="1">
        <f t="array" ref="DF4">$L$1*N2Density(DF$1,$N4,$J$7:$K$7,$J$5:$K$6)+$L$14*N2Density(DF$1,$N4,$J$20:$K$20,$J$18:$K$19)+$L$27*N2Density(DF$1,$N4,$J$33:$K$33,$J$31:$K$32)</f>
        <v>2.9905802642185174E-5</v>
      </c>
      <c r="DG4" s="50" cm="1">
        <f t="array" ref="DG4">$L$1*N2Density(DG$1,$N4,$J$7:$K$7,$J$5:$K$6)+$L$14*N2Density(DG$1,$N4,$J$20:$K$20,$J$18:$K$19)+$L$27*N2Density(DG$1,$N4,$J$33:$K$33,$J$31:$K$32)</f>
        <v>1.9288759719484709E-5</v>
      </c>
      <c r="DH4" s="50" cm="1">
        <f t="array" ref="DH4">$L$1*N2Density(DH$1,$N4,$J$7:$K$7,$J$5:$K$6)+$L$14*N2Density(DH$1,$N4,$J$20:$K$20,$J$18:$K$19)+$L$27*N2Density(DH$1,$N4,$J$33:$K$33,$J$31:$K$32)</f>
        <v>1.2152659937768327E-5</v>
      </c>
      <c r="DI4" s="50" cm="1">
        <f t="array" ref="DI4">$L$1*N2Density(DI$1,$N4,$J$7:$K$7,$J$5:$K$6)+$L$14*N2Density(DI$1,$N4,$J$20:$K$20,$J$18:$K$19)+$L$27*N2Density(DI$1,$N4,$J$33:$K$33,$J$31:$K$32)</f>
        <v>7.4792248520558028E-6</v>
      </c>
      <c r="DJ4" s="50" cm="1">
        <f t="array" ref="DJ4">$L$1*N2Density(DJ$1,$N4,$J$7:$K$7,$J$5:$K$6)+$L$14*N2Density(DJ$1,$N4,$J$20:$K$20,$J$18:$K$19)+$L$27*N2Density(DJ$1,$N4,$J$33:$K$33,$J$31:$K$32)</f>
        <v>4.4963492408436545E-6</v>
      </c>
      <c r="DK4" s="50" cm="1">
        <f t="array" ref="DK4">$L$1*N2Density(DK$1,$N4,$J$7:$K$7,$J$5:$K$6)+$L$14*N2Density(DK$1,$N4,$J$20:$K$20,$J$18:$K$19)+$L$27*N2Density(DK$1,$N4,$J$33:$K$33,$J$31:$K$32)</f>
        <v>2.6404727212382877E-6</v>
      </c>
    </row>
    <row r="5" spans="1:115" x14ac:dyDescent="0.25">
      <c r="A5" s="29">
        <v>4.5999999999999996</v>
      </c>
      <c r="B5" s="29">
        <v>3.1</v>
      </c>
      <c r="C5" s="29">
        <v>1.5</v>
      </c>
      <c r="D5" s="29">
        <v>0.2</v>
      </c>
      <c r="E5" s="29" t="s">
        <v>5</v>
      </c>
      <c r="G5" s="35" t="s">
        <v>9</v>
      </c>
      <c r="H5" s="6">
        <f t="shared" ref="H5:I5" si="2">_xlfn.COVARIANCE.S($C$2:$C$51,A2:A51)</f>
        <v>1.6355102040816319E-2</v>
      </c>
      <c r="I5" s="7">
        <f t="shared" si="2"/>
        <v>1.1697959183673459E-2</v>
      </c>
      <c r="J5" s="8">
        <f>_xlfn.COVARIANCE.S($C$2:$C$51,C2:C51)</f>
        <v>3.0159183673469397E-2</v>
      </c>
      <c r="K5" s="8">
        <f>_xlfn.COVARIANCE.S($C$2:$C$51,D2:D51)</f>
        <v>6.0693877551020407E-3</v>
      </c>
      <c r="L5" s="10">
        <f>AVERAGE($C$2:$C$51)</f>
        <v>1.4620000000000002</v>
      </c>
      <c r="N5" s="56">
        <v>2.91</v>
      </c>
      <c r="O5" s="50" cm="1">
        <f t="array" ref="O5">$L$1*N2Density(O$1,$N5,$J$7:$K$7,$J$5:$K$6)+$L$14*N2Density(O$1,$N5,$J$20:$K$20,$J$18:$K$19)+$L$27*N2Density(O$1,$N5,$J$33:$K$33,$J$31:$K$32)</f>
        <v>3.0505707976618929E-33</v>
      </c>
      <c r="P5" s="50" cm="1">
        <f t="array" ref="P5">$L$1*N2Density(P$1,$N5,$J$7:$K$7,$J$5:$K$6)+$L$14*N2Density(P$1,$N5,$J$20:$K$20,$J$18:$K$19)+$L$27*N2Density(P$1,$N5,$J$33:$K$33,$J$31:$K$32)</f>
        <v>1.8143847907042918E-32</v>
      </c>
      <c r="Q5" s="50" cm="1">
        <f t="array" ref="Q5">$L$1*N2Density(Q$1,$N5,$J$7:$K$7,$J$5:$K$6)+$L$14*N2Density(Q$1,$N5,$J$20:$K$20,$J$18:$K$19)+$L$27*N2Density(Q$1,$N5,$J$33:$K$33,$J$31:$K$32)</f>
        <v>1.0541341595019627E-31</v>
      </c>
      <c r="R5" s="50" cm="1">
        <f t="array" ref="R5">$L$1*N2Density(R$1,$N5,$J$7:$K$7,$J$5:$K$6)+$L$14*N2Density(R$1,$N5,$J$20:$K$20,$J$18:$K$19)+$L$27*N2Density(R$1,$N5,$J$33:$K$33,$J$31:$K$32)</f>
        <v>5.9824706881913822E-31</v>
      </c>
      <c r="S5" s="50" cm="1">
        <f t="array" ref="S5">$L$1*N2Density(S$1,$N5,$J$7:$K$7,$J$5:$K$6)+$L$14*N2Density(S$1,$N5,$J$20:$K$20,$J$18:$K$19)+$L$27*N2Density(S$1,$N5,$J$33:$K$33,$J$31:$K$32)</f>
        <v>3.3165265167297565E-30</v>
      </c>
      <c r="T5" s="50" cm="1">
        <f t="array" ref="T5">$L$1*N2Density(T$1,$N5,$J$7:$K$7,$J$5:$K$6)+$L$14*N2Density(T$1,$N5,$J$20:$K$20,$J$18:$K$19)+$L$27*N2Density(T$1,$N5,$J$33:$K$33,$J$31:$K$32)</f>
        <v>1.7959927147925096E-29</v>
      </c>
      <c r="U5" s="50" cm="1">
        <f t="array" ref="U5">$L$1*N2Density(U$1,$N5,$J$7:$K$7,$J$5:$K$6)+$L$14*N2Density(U$1,$N5,$J$20:$K$20,$J$18:$K$19)+$L$27*N2Density(U$1,$N5,$J$33:$K$33,$J$31:$K$32)</f>
        <v>9.5004432813201712E-29</v>
      </c>
      <c r="V5" s="50" cm="1">
        <f t="array" ref="V5">$L$1*N2Density(V$1,$N5,$J$7:$K$7,$J$5:$K$6)+$L$14*N2Density(V$1,$N5,$J$20:$K$20,$J$18:$K$19)+$L$27*N2Density(V$1,$N5,$J$33:$K$33,$J$31:$K$32)</f>
        <v>4.909094252973971E-28</v>
      </c>
      <c r="W5" s="50" cm="1">
        <f t="array" ref="W5">$L$1*N2Density(W$1,$N5,$J$7:$K$7,$J$5:$K$6)+$L$14*N2Density(W$1,$N5,$J$20:$K$20,$J$18:$K$19)+$L$27*N2Density(W$1,$N5,$J$33:$K$33,$J$31:$K$32)</f>
        <v>2.4778617610926842E-27</v>
      </c>
      <c r="X5" s="50" cm="1">
        <f t="array" ref="X5">$L$1*N2Density(X$1,$N5,$J$7:$K$7,$J$5:$K$6)+$L$14*N2Density(X$1,$N5,$J$20:$K$20,$J$18:$K$19)+$L$27*N2Density(X$1,$N5,$J$33:$K$33,$J$31:$K$32)</f>
        <v>1.2217180177657477E-26</v>
      </c>
      <c r="Y5" s="50" cm="1">
        <f t="array" ref="Y5">$L$1*N2Density(Y$1,$N5,$J$7:$K$7,$J$5:$K$6)+$L$14*N2Density(Y$1,$N5,$J$20:$K$20,$J$18:$K$19)+$L$27*N2Density(Y$1,$N5,$J$33:$K$33,$J$31:$K$32)</f>
        <v>5.8841412057390199E-26</v>
      </c>
      <c r="Z5" s="50" cm="1">
        <f t="array" ref="Z5">$L$1*N2Density(Z$1,$N5,$J$7:$K$7,$J$5:$K$6)+$L$14*N2Density(Z$1,$N5,$J$20:$K$20,$J$18:$K$19)+$L$27*N2Density(Z$1,$N5,$J$33:$K$33,$J$31:$K$32)</f>
        <v>2.7683015492201481E-25</v>
      </c>
      <c r="AA5" s="50" cm="1">
        <f t="array" ref="AA5">$L$1*N2Density(AA$1,$N5,$J$7:$K$7,$J$5:$K$6)+$L$14*N2Density(AA$1,$N5,$J$20:$K$20,$J$18:$K$19)+$L$27*N2Density(AA$1,$N5,$J$33:$K$33,$J$31:$K$32)</f>
        <v>1.2722190883342529E-24</v>
      </c>
      <c r="AB5" s="50" cm="1">
        <f t="array" ref="AB5">$L$1*N2Density(AB$1,$N5,$J$7:$K$7,$J$5:$K$6)+$L$14*N2Density(AB$1,$N5,$J$20:$K$20,$J$18:$K$19)+$L$27*N2Density(AB$1,$N5,$J$33:$K$33,$J$31:$K$32)</f>
        <v>5.7112164681665383E-24</v>
      </c>
      <c r="AC5" s="50" cm="1">
        <f t="array" ref="AC5">$L$1*N2Density(AC$1,$N5,$J$7:$K$7,$J$5:$K$6)+$L$14*N2Density(AC$1,$N5,$J$20:$K$20,$J$18:$K$19)+$L$27*N2Density(AC$1,$N5,$J$33:$K$33,$J$31:$K$32)</f>
        <v>2.5044567557883086E-23</v>
      </c>
      <c r="AD5" s="50" cm="1">
        <f t="array" ref="AD5">$L$1*N2Density(AD$1,$N5,$J$7:$K$7,$J$5:$K$6)+$L$14*N2Density(AD$1,$N5,$J$20:$K$20,$J$18:$K$19)+$L$27*N2Density(AD$1,$N5,$J$33:$K$33,$J$31:$K$32)</f>
        <v>1.0727947888567335E-22</v>
      </c>
      <c r="AE5" s="50" cm="1">
        <f t="array" ref="AE5">$L$1*N2Density(AE$1,$N5,$J$7:$K$7,$J$5:$K$6)+$L$14*N2Density(AE$1,$N5,$J$20:$K$20,$J$18:$K$19)+$L$27*N2Density(AE$1,$N5,$J$33:$K$33,$J$31:$K$32)</f>
        <v>4.4888797909915471E-22</v>
      </c>
      <c r="AF5" s="50" cm="1">
        <f t="array" ref="AF5">$L$1*N2Density(AF$1,$N5,$J$7:$K$7,$J$5:$K$6)+$L$14*N2Density(AF$1,$N5,$J$20:$K$20,$J$18:$K$19)+$L$27*N2Density(AF$1,$N5,$J$33:$K$33,$J$31:$K$32)</f>
        <v>1.8347525408861341E-21</v>
      </c>
      <c r="AG5" s="50" cm="1">
        <f t="array" ref="AG5">$L$1*N2Density(AG$1,$N5,$J$7:$K$7,$J$5:$K$6)+$L$14*N2Density(AG$1,$N5,$J$20:$K$20,$J$18:$K$19)+$L$27*N2Density(AG$1,$N5,$J$33:$K$33,$J$31:$K$32)</f>
        <v>7.3254654149840712E-21</v>
      </c>
      <c r="AH5" s="50" cm="1">
        <f t="array" ref="AH5">$L$1*N2Density(AH$1,$N5,$J$7:$K$7,$J$5:$K$6)+$L$14*N2Density(AH$1,$N5,$J$20:$K$20,$J$18:$K$19)+$L$27*N2Density(AH$1,$N5,$J$33:$K$33,$J$31:$K$32)</f>
        <v>2.857005976857939E-20</v>
      </c>
      <c r="AI5" s="50" cm="1">
        <f t="array" ref="AI5">$L$1*N2Density(AI$1,$N5,$J$7:$K$7,$J$5:$K$6)+$L$14*N2Density(AI$1,$N5,$J$20:$K$20,$J$18:$K$19)+$L$27*N2Density(AI$1,$N5,$J$33:$K$33,$J$31:$K$32)</f>
        <v>1.0884419649760407E-19</v>
      </c>
      <c r="AJ5" s="50" cm="1">
        <f t="array" ref="AJ5">$L$1*N2Density(AJ$1,$N5,$J$7:$K$7,$J$5:$K$6)+$L$14*N2Density(AJ$1,$N5,$J$20:$K$20,$J$18:$K$19)+$L$27*N2Density(AJ$1,$N5,$J$33:$K$33,$J$31:$K$32)</f>
        <v>4.0505836801177034E-19</v>
      </c>
      <c r="AK5" s="50" cm="1">
        <f t="array" ref="AK5">$L$1*N2Density(AK$1,$N5,$J$7:$K$7,$J$5:$K$6)+$L$14*N2Density(AK$1,$N5,$J$20:$K$20,$J$18:$K$19)+$L$27*N2Density(AK$1,$N5,$J$33:$K$33,$J$31:$K$32)</f>
        <v>1.4724757176298036E-18</v>
      </c>
      <c r="AL5" s="50" cm="1">
        <f t="array" ref="AL5">$L$1*N2Density(AL$1,$N5,$J$7:$K$7,$J$5:$K$6)+$L$14*N2Density(AL$1,$N5,$J$20:$K$20,$J$18:$K$19)+$L$27*N2Density(AL$1,$N5,$J$33:$K$33,$J$31:$K$32)</f>
        <v>5.2287379510256581E-18</v>
      </c>
      <c r="AM5" s="50" cm="1">
        <f t="array" ref="AM5">$L$1*N2Density(AM$1,$N5,$J$7:$K$7,$J$5:$K$6)+$L$14*N2Density(AM$1,$N5,$J$20:$K$20,$J$18:$K$19)+$L$27*N2Density(AM$1,$N5,$J$33:$K$33,$J$31:$K$32)</f>
        <v>1.8136931557560259E-17</v>
      </c>
      <c r="AN5" s="50" cm="1">
        <f t="array" ref="AN5">$L$1*N2Density(AN$1,$N5,$J$7:$K$7,$J$5:$K$6)+$L$14*N2Density(AN$1,$N5,$J$20:$K$20,$J$18:$K$19)+$L$27*N2Density(AN$1,$N5,$J$33:$K$33,$J$31:$K$32)</f>
        <v>6.1453829842650753E-17</v>
      </c>
      <c r="AO5" s="50" cm="1">
        <f t="array" ref="AO5">$L$1*N2Density(AO$1,$N5,$J$7:$K$7,$J$5:$K$6)+$L$14*N2Density(AO$1,$N5,$J$20:$K$20,$J$18:$K$19)+$L$27*N2Density(AO$1,$N5,$J$33:$K$33,$J$31:$K$32)</f>
        <v>2.0340063066809138E-16</v>
      </c>
      <c r="AP5" s="50" cm="1">
        <f t="array" ref="AP5">$L$1*N2Density(AP$1,$N5,$J$7:$K$7,$J$5:$K$6)+$L$14*N2Density(AP$1,$N5,$J$20:$K$20,$J$18:$K$19)+$L$27*N2Density(AP$1,$N5,$J$33:$K$33,$J$31:$K$32)</f>
        <v>6.5761822245011209E-16</v>
      </c>
      <c r="AQ5" s="50" cm="1">
        <f t="array" ref="AQ5">$L$1*N2Density(AQ$1,$N5,$J$7:$K$7,$J$5:$K$6)+$L$14*N2Density(AQ$1,$N5,$J$20:$K$20,$J$18:$K$19)+$L$27*N2Density(AQ$1,$N5,$J$33:$K$33,$J$31:$K$32)</f>
        <v>2.0768904280548781E-15</v>
      </c>
      <c r="AR5" s="50" cm="1">
        <f t="array" ref="AR5">$L$1*N2Density(AR$1,$N5,$J$7:$K$7,$J$5:$K$6)+$L$14*N2Density(AR$1,$N5,$J$20:$K$20,$J$18:$K$19)+$L$27*N2Density(AR$1,$N5,$J$33:$K$33,$J$31:$K$32)</f>
        <v>6.4072479790112809E-15</v>
      </c>
      <c r="AS5" s="50" cm="1">
        <f t="array" ref="AS5">$L$1*N2Density(AS$1,$N5,$J$7:$K$7,$J$5:$K$6)+$L$14*N2Density(AS$1,$N5,$J$20:$K$20,$J$18:$K$19)+$L$27*N2Density(AS$1,$N5,$J$33:$K$33,$J$31:$K$32)</f>
        <v>1.930846205023939E-14</v>
      </c>
      <c r="AT5" s="50" cm="1">
        <f t="array" ref="AT5">$L$1*N2Density(AT$1,$N5,$J$7:$K$7,$J$5:$K$6)+$L$14*N2Density(AT$1,$N5,$J$20:$K$20,$J$18:$K$19)+$L$27*N2Density(AT$1,$N5,$J$33:$K$33,$J$31:$K$32)</f>
        <v>5.6838425015931475E-14</v>
      </c>
      <c r="AU5" s="50" cm="1">
        <f t="array" ref="AU5">$L$1*N2Density(AU$1,$N5,$J$7:$K$7,$J$5:$K$6)+$L$14*N2Density(AU$1,$N5,$J$20:$K$20,$J$18:$K$19)+$L$27*N2Density(AU$1,$N5,$J$33:$K$33,$J$31:$K$32)</f>
        <v>1.6343858347571669E-13</v>
      </c>
      <c r="AV5" s="50" cm="1">
        <f t="array" ref="AV5">$L$1*N2Density(AV$1,$N5,$J$7:$K$7,$J$5:$K$6)+$L$14*N2Density(AV$1,$N5,$J$20:$K$20,$J$18:$K$19)+$L$27*N2Density(AV$1,$N5,$J$33:$K$33,$J$31:$K$32)</f>
        <v>4.5907680045883762E-13</v>
      </c>
      <c r="AW5" s="50" cm="1">
        <f t="array" ref="AW5">$L$1*N2Density(AW$1,$N5,$J$7:$K$7,$J$5:$K$6)+$L$14*N2Density(AW$1,$N5,$J$20:$K$20,$J$18:$K$19)+$L$27*N2Density(AW$1,$N5,$J$33:$K$33,$J$31:$K$32)</f>
        <v>1.2596047939348617E-12</v>
      </c>
      <c r="AX5" s="50" cm="1">
        <f t="array" ref="AX5">$L$1*N2Density(AX$1,$N5,$J$7:$K$7,$J$5:$K$6)+$L$14*N2Density(AX$1,$N5,$J$20:$K$20,$J$18:$K$19)+$L$27*N2Density(AX$1,$N5,$J$33:$K$33,$J$31:$K$32)</f>
        <v>3.3759924420139648E-12</v>
      </c>
      <c r="AY5" s="50" cm="1">
        <f t="array" ref="AY5">$L$1*N2Density(AY$1,$N5,$J$7:$K$7,$J$5:$K$6)+$L$14*N2Density(AY$1,$N5,$J$20:$K$20,$J$18:$K$19)+$L$27*N2Density(AY$1,$N5,$J$33:$K$33,$J$31:$K$32)</f>
        <v>8.8386681527812176E-12</v>
      </c>
      <c r="AZ5" s="50" cm="1">
        <f t="array" ref="AZ5">$L$1*N2Density(AZ$1,$N5,$J$7:$K$7,$J$5:$K$6)+$L$14*N2Density(AZ$1,$N5,$J$20:$K$20,$J$18:$K$19)+$L$27*N2Density(AZ$1,$N5,$J$33:$K$33,$J$31:$K$32)</f>
        <v>2.2604265190806451E-11</v>
      </c>
      <c r="BA5" s="50" cm="1">
        <f t="array" ref="BA5">$L$1*N2Density(BA$1,$N5,$J$7:$K$7,$J$5:$K$6)+$L$14*N2Density(BA$1,$N5,$J$20:$K$20,$J$18:$K$19)+$L$27*N2Density(BA$1,$N5,$J$33:$K$33,$J$31:$K$32)</f>
        <v>5.6469268376382705E-11</v>
      </c>
      <c r="BB5" s="50" cm="1">
        <f t="array" ref="BB5">$L$1*N2Density(BB$1,$N5,$J$7:$K$7,$J$5:$K$6)+$L$14*N2Density(BB$1,$N5,$J$20:$K$20,$J$18:$K$19)+$L$27*N2Density(BB$1,$N5,$J$33:$K$33,$J$31:$K$32)</f>
        <v>1.378009242243732E-10</v>
      </c>
      <c r="BC5" s="50" cm="1">
        <f t="array" ref="BC5">$L$1*N2Density(BC$1,$N5,$J$7:$K$7,$J$5:$K$6)+$L$14*N2Density(BC$1,$N5,$J$20:$K$20,$J$18:$K$19)+$L$27*N2Density(BC$1,$N5,$J$33:$K$33,$J$31:$K$32)</f>
        <v>3.2848103610360757E-10</v>
      </c>
      <c r="BD5" s="50" cm="1">
        <f t="array" ref="BD5">$L$1*N2Density(BD$1,$N5,$J$7:$K$7,$J$5:$K$6)+$L$14*N2Density(BD$1,$N5,$J$20:$K$20,$J$18:$K$19)+$L$27*N2Density(BD$1,$N5,$J$33:$K$33,$J$31:$K$32)</f>
        <v>7.6486832396184382E-10</v>
      </c>
      <c r="BE5" s="50" cm="1">
        <f t="array" ref="BE5">$L$1*N2Density(BE$1,$N5,$J$7:$K$7,$J$5:$K$6)+$L$14*N2Density(BE$1,$N5,$J$20:$K$20,$J$18:$K$19)+$L$27*N2Density(BE$1,$N5,$J$33:$K$33,$J$31:$K$32)</f>
        <v>1.7397275917076072E-9</v>
      </c>
      <c r="BF5" s="50" cm="1">
        <f t="array" ref="BF5">$L$1*N2Density(BF$1,$N5,$J$7:$K$7,$J$5:$K$6)+$L$14*N2Density(BF$1,$N5,$J$20:$K$20,$J$18:$K$19)+$L$27*N2Density(BF$1,$N5,$J$33:$K$33,$J$31:$K$32)</f>
        <v>3.8653963237150696E-9</v>
      </c>
      <c r="BG5" s="50" cm="1">
        <f t="array" ref="BG5">$L$1*N2Density(BG$1,$N5,$J$7:$K$7,$J$5:$K$6)+$L$14*N2Density(BG$1,$N5,$J$20:$K$20,$J$18:$K$19)+$L$27*N2Density(BG$1,$N5,$J$33:$K$33,$J$31:$K$32)</f>
        <v>8.3892861760324204E-9</v>
      </c>
      <c r="BH5" s="50" cm="1">
        <f t="array" ref="BH5">$L$1*N2Density(BH$1,$N5,$J$7:$K$7,$J$5:$K$6)+$L$14*N2Density(BH$1,$N5,$J$20:$K$20,$J$18:$K$19)+$L$27*N2Density(BH$1,$N5,$J$33:$K$33,$J$31:$K$32)</f>
        <v>1.7785832236309474E-8</v>
      </c>
      <c r="BI5" s="50" cm="1">
        <f t="array" ref="BI5">$L$1*N2Density(BI$1,$N5,$J$7:$K$7,$J$5:$K$6)+$L$14*N2Density(BI$1,$N5,$J$20:$K$20,$J$18:$K$19)+$L$27*N2Density(BI$1,$N5,$J$33:$K$33,$J$31:$K$32)</f>
        <v>3.6833380199305474E-8</v>
      </c>
      <c r="BJ5" s="50" cm="1">
        <f t="array" ref="BJ5">$L$1*N2Density(BJ$1,$N5,$J$7:$K$7,$J$5:$K$6)+$L$14*N2Density(BJ$1,$N5,$J$20:$K$20,$J$18:$K$19)+$L$27*N2Density(BJ$1,$N5,$J$33:$K$33,$J$31:$K$32)</f>
        <v>7.4512161581747351E-8</v>
      </c>
      <c r="BK5" s="50" cm="1">
        <f t="array" ref="BK5">$L$1*N2Density(BK$1,$N5,$J$7:$K$7,$J$5:$K$6)+$L$14*N2Density(BK$1,$N5,$J$20:$K$20,$J$18:$K$19)+$L$27*N2Density(BK$1,$N5,$J$33:$K$33,$J$31:$K$32)</f>
        <v>1.4724174338861126E-7</v>
      </c>
      <c r="BL5" s="50" cm="1">
        <f t="array" ref="BL5">$L$1*N2Density(BL$1,$N5,$J$7:$K$7,$J$5:$K$6)+$L$14*N2Density(BL$1,$N5,$J$20:$K$20,$J$18:$K$19)+$L$27*N2Density(BL$1,$N5,$J$33:$K$33,$J$31:$K$32)</f>
        <v>2.8421889179408888E-7</v>
      </c>
      <c r="BM5" s="50" cm="1">
        <f t="array" ref="BM5">$L$1*N2Density(BM$1,$N5,$J$7:$K$7,$J$5:$K$6)+$L$14*N2Density(BM$1,$N5,$J$20:$K$20,$J$18:$K$19)+$L$27*N2Density(BM$1,$N5,$J$33:$K$33,$J$31:$K$32)</f>
        <v>5.3591157165916418E-7</v>
      </c>
      <c r="BN5" s="50" cm="1">
        <f t="array" ref="BN5">$L$1*N2Density(BN$1,$N5,$J$7:$K$7,$J$5:$K$6)+$L$14*N2Density(BN$1,$N5,$J$20:$K$20,$J$18:$K$19)+$L$27*N2Density(BN$1,$N5,$J$33:$K$33,$J$31:$K$32)</f>
        <v>9.8707813003543299E-7</v>
      </c>
      <c r="BO5" s="50" cm="1">
        <f t="array" ref="BO5">$L$1*N2Density(BO$1,$N5,$J$7:$K$7,$J$5:$K$6)+$L$14*N2Density(BO$1,$N5,$J$20:$K$20,$J$18:$K$19)+$L$27*N2Density(BO$1,$N5,$J$33:$K$33,$J$31:$K$32)</f>
        <v>1.7759393365457941E-6</v>
      </c>
      <c r="BP5" s="50" cm="1">
        <f t="array" ref="BP5">$L$1*N2Density(BP$1,$N5,$J$7:$K$7,$J$5:$K$6)+$L$14*N2Density(BP$1,$N5,$J$20:$K$20,$J$18:$K$19)+$L$27*N2Density(BP$1,$N5,$J$33:$K$33,$J$31:$K$32)</f>
        <v>3.1212095434335643E-6</v>
      </c>
      <c r="BQ5" s="50" cm="1">
        <f t="array" ref="BQ5">$L$1*N2Density(BQ$1,$N5,$J$7:$K$7,$J$5:$K$6)+$L$14*N2Density(BQ$1,$N5,$J$20:$K$20,$J$18:$K$19)+$L$27*N2Density(BQ$1,$N5,$J$33:$K$33,$J$31:$K$32)</f>
        <v>5.3584098384247689E-6</v>
      </c>
      <c r="BR5" s="50" cm="1">
        <f t="array" ref="BR5">$L$1*N2Density(BR$1,$N5,$J$7:$K$7,$J$5:$K$6)+$L$14*N2Density(BR$1,$N5,$J$20:$K$20,$J$18:$K$19)+$L$27*N2Density(BR$1,$N5,$J$33:$K$33,$J$31:$K$32)</f>
        <v>8.9860148337786756E-6</v>
      </c>
      <c r="BS5" s="50" cm="1">
        <f t="array" ref="BS5">$L$1*N2Density(BS$1,$N5,$J$7:$K$7,$J$5:$K$6)+$L$14*N2Density(BS$1,$N5,$J$20:$K$20,$J$18:$K$19)+$L$27*N2Density(BS$1,$N5,$J$33:$K$33,$J$31:$K$32)</f>
        <v>1.4720295792753731E-5</v>
      </c>
      <c r="BT5" s="50" cm="1">
        <f t="array" ref="BT5">$L$1*N2Density(BT$1,$N5,$J$7:$K$7,$J$5:$K$6)+$L$14*N2Density(BT$1,$N5,$J$20:$K$20,$J$18:$K$19)+$L$27*N2Density(BT$1,$N5,$J$33:$K$33,$J$31:$K$32)</f>
        <v>2.3555056199675133E-5</v>
      </c>
      <c r="BU5" s="50" cm="1">
        <f t="array" ref="BU5">$L$1*N2Density(BU$1,$N5,$J$7:$K$7,$J$5:$K$6)+$L$14*N2Density(BU$1,$N5,$J$20:$K$20,$J$18:$K$19)+$L$27*N2Density(BU$1,$N5,$J$33:$K$33,$J$31:$K$32)</f>
        <v>3.6818827544071313E-5</v>
      </c>
      <c r="BV5" s="50" cm="1">
        <f t="array" ref="BV5">$L$1*N2Density(BV$1,$N5,$J$7:$K$7,$J$5:$K$6)+$L$14*N2Density(BV$1,$N5,$J$20:$K$20,$J$18:$K$19)+$L$27*N2Density(BV$1,$N5,$J$33:$K$33,$J$31:$K$32)</f>
        <v>5.6217815630079624E-5</v>
      </c>
      <c r="BW5" s="50" cm="1">
        <f t="array" ref="BW5">$L$1*N2Density(BW$1,$N5,$J$7:$K$7,$J$5:$K$6)+$L$14*N2Density(BW$1,$N5,$J$20:$K$20,$J$18:$K$19)+$L$27*N2Density(BW$1,$N5,$J$33:$K$33,$J$31:$K$32)</f>
        <v>8.3848670558849903E-5</v>
      </c>
      <c r="BX5" s="50" cm="1">
        <f t="array" ref="BX5">$L$1*N2Density(BX$1,$N5,$J$7:$K$7,$J$5:$K$6)+$L$14*N2Density(BX$1,$N5,$J$20:$K$20,$J$18:$K$19)+$L$27*N2Density(BX$1,$N5,$J$33:$K$33,$J$31:$K$32)</f>
        <v>1.221621303246515E-4</v>
      </c>
      <c r="BY5" s="50" cm="1">
        <f t="array" ref="BY5">$L$1*N2Density(BY$1,$N5,$J$7:$K$7,$J$5:$K$6)+$L$14*N2Density(BY$1,$N5,$J$20:$K$20,$J$18:$K$19)+$L$27*N2Density(BY$1,$N5,$J$33:$K$33,$J$31:$K$32)</f>
        <v>1.7385821487573297E-4</v>
      </c>
      <c r="BZ5" s="50" cm="1">
        <f t="array" ref="BZ5">$L$1*N2Density(BZ$1,$N5,$J$7:$K$7,$J$5:$K$6)+$L$14*N2Density(BZ$1,$N5,$J$20:$K$20,$J$18:$K$19)+$L$27*N2Density(BZ$1,$N5,$J$33:$K$33,$J$31:$K$32)</f>
        <v>2.41697432374529E-4</v>
      </c>
      <c r="CA5" s="50" cm="1">
        <f t="array" ref="CA5">$L$1*N2Density(CA$1,$N5,$J$7:$K$7,$J$5:$K$6)+$L$14*N2Density(CA$1,$N5,$J$20:$K$20,$J$18:$K$19)+$L$27*N2Density(CA$1,$N5,$J$33:$K$33,$J$31:$K$32)</f>
        <v>3.2822152546870334E-4</v>
      </c>
      <c r="CB5" s="50" cm="1">
        <f t="array" ref="CB5">$L$1*N2Density(CB$1,$N5,$J$7:$K$7,$J$5:$K$6)+$L$14*N2Density(CB$1,$N5,$J$20:$K$20,$J$18:$K$19)+$L$27*N2Density(CB$1,$N5,$J$33:$K$33,$J$31:$K$32)</f>
        <v>4.3539183922003909E-4</v>
      </c>
      <c r="CC5" s="50" cm="1">
        <f t="array" ref="CC5">$L$1*N2Density(CC$1,$N5,$J$7:$K$7,$J$5:$K$6)+$L$14*N2Density(CC$1,$N5,$J$20:$K$20,$J$18:$K$19)+$L$27*N2Density(CC$1,$N5,$J$33:$K$33,$J$31:$K$32)</f>
        <v>5.6417223832170248E-4</v>
      </c>
      <c r="CD5" s="50" cm="1">
        <f t="array" ref="CD5">$L$1*N2Density(CD$1,$N5,$J$7:$K$7,$J$5:$K$6)+$L$14*N2Density(CD$1,$N5,$J$20:$K$20,$J$18:$K$19)+$L$27*N2Density(CD$1,$N5,$J$33:$K$33,$J$31:$K$32)</f>
        <v>7.1410379471268542E-4</v>
      </c>
      <c r="CE5" s="50" cm="1">
        <f t="array" ref="CE5">$L$1*N2Density(CE$1,$N5,$J$7:$K$7,$J$5:$K$6)+$L$14*N2Density(CE$1,$N5,$J$20:$K$20,$J$18:$K$19)+$L$27*N2Density(CE$1,$N5,$J$33:$K$33,$J$31:$K$32)</f>
        <v>8.8293589342511411E-4</v>
      </c>
      <c r="CF5" s="50" cm="1">
        <f t="array" ref="CF5">$L$1*N2Density(CF$1,$N5,$J$7:$K$7,$J$5:$K$6)+$L$14*N2Density(CF$1,$N5,$J$20:$K$20,$J$18:$K$19)+$L$27*N2Density(CF$1,$N5,$J$33:$K$33,$J$31:$K$32)</f>
        <v>1.0663878930366063E-3</v>
      </c>
      <c r="CG5" s="50" cm="1">
        <f t="array" ref="CG5">$L$1*N2Density(CG$1,$N5,$J$7:$K$7,$J$5:$K$6)+$L$14*N2Density(CG$1,$N5,$J$20:$K$20,$J$18:$K$19)+$L$27*N2Density(CG$1,$N5,$J$33:$K$33,$J$31:$K$32)</f>
        <v>1.2581123960468297E-3</v>
      </c>
      <c r="CH5" s="50" cm="1">
        <f t="array" ref="CH5">$L$1*N2Density(CH$1,$N5,$J$7:$K$7,$J$5:$K$6)+$L$14*N2Density(CH$1,$N5,$J$20:$K$20,$J$18:$K$19)+$L$27*N2Density(CH$1,$N5,$J$33:$K$33,$J$31:$K$32)</f>
        <v>1.4499127844289879E-3</v>
      </c>
      <c r="CI5" s="50" cm="1">
        <f t="array" ref="CI5">$L$1*N2Density(CI$1,$N5,$J$7:$K$7,$J$5:$K$6)+$L$14*N2Density(CI$1,$N5,$J$20:$K$20,$J$18:$K$19)+$L$27*N2Density(CI$1,$N5,$J$33:$K$33,$J$31:$K$32)</f>
        <v>1.6322343721442069E-3</v>
      </c>
      <c r="CJ5" s="50" cm="1">
        <f t="array" ref="CJ5">$L$1*N2Density(CJ$1,$N5,$J$7:$K$7,$J$5:$K$6)+$L$14*N2Density(CJ$1,$N5,$J$20:$K$20,$J$18:$K$19)+$L$27*N2Density(CJ$1,$N5,$J$33:$K$33,$J$31:$K$32)</f>
        <v>1.7949045612295946E-3</v>
      </c>
      <c r="CK5" s="50" cm="1">
        <f t="array" ref="CK5">$L$1*N2Density(CK$1,$N5,$J$7:$K$7,$J$5:$K$6)+$L$14*N2Density(CK$1,$N5,$J$20:$K$20,$J$18:$K$19)+$L$27*N2Density(CK$1,$N5,$J$33:$K$33,$J$31:$K$32)</f>
        <v>1.9280505023291858E-3</v>
      </c>
      <c r="CL5" s="50" cm="1">
        <f t="array" ref="CL5">$L$1*N2Density(CL$1,$N5,$J$7:$K$7,$J$5:$K$6)+$L$14*N2Density(CL$1,$N5,$J$20:$K$20,$J$18:$K$19)+$L$27*N2Density(CL$1,$N5,$J$33:$K$33,$J$31:$K$32)</f>
        <v>2.0230827718082088E-3</v>
      </c>
      <c r="CM5" s="50" cm="1">
        <f t="array" ref="CM5">$L$1*N2Density(CM$1,$N5,$J$7:$K$7,$J$5:$K$6)+$L$14*N2Density(CM$1,$N5,$J$20:$K$20,$J$18:$K$19)+$L$27*N2Density(CM$1,$N5,$J$33:$K$33,$J$31:$K$32)</f>
        <v>2.0736101032233006E-3</v>
      </c>
      <c r="CN5" s="50" cm="1">
        <f t="array" ref="CN5">$L$1*N2Density(CN$1,$N5,$J$7:$K$7,$J$5:$K$6)+$L$14*N2Density(CN$1,$N5,$J$20:$K$20,$J$18:$K$19)+$L$27*N2Density(CN$1,$N5,$J$33:$K$33,$J$31:$K$32)</f>
        <v>2.0761501104862076E-3</v>
      </c>
      <c r="CO5" s="50" cm="1">
        <f t="array" ref="CO5">$L$1*N2Density(CO$1,$N5,$J$7:$K$7,$J$5:$K$6)+$L$14*N2Density(CO$1,$N5,$J$20:$K$20,$J$18:$K$19)+$L$27*N2Density(CO$1,$N5,$J$33:$K$33,$J$31:$K$32)</f>
        <v>2.0305262279238915E-3</v>
      </c>
      <c r="CP5" s="50" cm="1">
        <f t="array" ref="CP5">$L$1*N2Density(CP$1,$N5,$J$7:$K$7,$J$5:$K$6)+$L$14*N2Density(CP$1,$N5,$J$20:$K$20,$J$18:$K$19)+$L$27*N2Density(CP$1,$N5,$J$33:$K$33,$J$31:$K$32)</f>
        <v>1.93988800854417E-3</v>
      </c>
      <c r="CQ5" s="50" cm="1">
        <f t="array" ref="CQ5">$L$1*N2Density(CQ$1,$N5,$J$7:$K$7,$J$5:$K$6)+$L$14*N2Density(CQ$1,$N5,$J$20:$K$20,$J$18:$K$19)+$L$27*N2Density(CQ$1,$N5,$J$33:$K$33,$J$31:$K$32)</f>
        <v>1.8103515386938441E-3</v>
      </c>
      <c r="CR5" s="50" cm="1">
        <f t="array" ref="CR5">$L$1*N2Density(CR$1,$N5,$J$7:$K$7,$J$5:$K$6)+$L$14*N2Density(CR$1,$N5,$J$20:$K$20,$J$18:$K$19)+$L$27*N2Density(CR$1,$N5,$J$33:$K$33,$J$31:$K$32)</f>
        <v>1.6503170047542307E-3</v>
      </c>
      <c r="CS5" s="50" cm="1">
        <f t="array" ref="CS5">$L$1*N2Density(CS$1,$N5,$J$7:$K$7,$J$5:$K$6)+$L$14*N2Density(CS$1,$N5,$J$20:$K$20,$J$18:$K$19)+$L$27*N2Density(CS$1,$N5,$J$33:$K$33,$J$31:$K$32)</f>
        <v>1.4695691821004044E-3</v>
      </c>
      <c r="CT5" s="50" cm="1">
        <f t="array" ref="CT5">$L$1*N2Density(CT$1,$N5,$J$7:$K$7,$J$5:$K$6)+$L$14*N2Density(CT$1,$N5,$J$20:$K$20,$J$18:$K$19)+$L$27*N2Density(CT$1,$N5,$J$33:$K$33,$J$31:$K$32)</f>
        <v>1.2782944383186918E-3</v>
      </c>
      <c r="CU5" s="50" cm="1">
        <f t="array" ref="CU5">$L$1*N2Density(CU$1,$N5,$J$7:$K$7,$J$5:$K$6)+$L$14*N2Density(CU$1,$N5,$J$20:$K$20,$J$18:$K$19)+$L$27*N2Density(CU$1,$N5,$J$33:$K$33,$J$31:$K$32)</f>
        <v>1.0861503961706895E-3</v>
      </c>
      <c r="CV5" s="50" cm="1">
        <f t="array" ref="CV5">$L$1*N2Density(CV$1,$N5,$J$7:$K$7,$J$5:$K$6)+$L$14*N2Density(CV$1,$N5,$J$20:$K$20,$J$18:$K$19)+$L$27*N2Density(CV$1,$N5,$J$33:$K$33,$J$31:$K$32)</f>
        <v>9.0150311699421239E-4</v>
      </c>
      <c r="CW5" s="50" cm="1">
        <f t="array" ref="CW5">$L$1*N2Density(CW$1,$N5,$J$7:$K$7,$J$5:$K$6)+$L$14*N2Density(CW$1,$N5,$J$20:$K$20,$J$18:$K$19)+$L$27*N2Density(CW$1,$N5,$J$33:$K$33,$J$31:$K$32)</f>
        <v>7.3090797832139919E-4</v>
      </c>
      <c r="CX5" s="50" cm="1">
        <f t="array" ref="CX5">$L$1*N2Density(CX$1,$N5,$J$7:$K$7,$J$5:$K$6)+$L$14*N2Density(CX$1,$N5,$J$20:$K$20,$J$18:$K$19)+$L$27*N2Density(CX$1,$N5,$J$33:$K$33,$J$31:$K$32)</f>
        <v>5.7886377767581534E-4</v>
      </c>
      <c r="CY5" s="50" cm="1">
        <f t="array" ref="CY5">$L$1*N2Density(CY$1,$N5,$J$7:$K$7,$J$5:$K$6)+$L$14*N2Density(CY$1,$N5,$J$20:$K$20,$J$18:$K$19)+$L$27*N2Density(CY$1,$N5,$J$33:$K$33,$J$31:$K$32)</f>
        <v>4.4782491137430468E-4</v>
      </c>
      <c r="CZ5" s="50" cm="1">
        <f t="array" ref="CZ5">$L$1*N2Density(CZ$1,$N5,$J$7:$K$7,$J$5:$K$6)+$L$14*N2Density(CZ$1,$N5,$J$20:$K$20,$J$18:$K$19)+$L$27*N2Density(CZ$1,$N5,$J$33:$K$33,$J$31:$K$32)</f>
        <v>3.3842179518974282E-4</v>
      </c>
      <c r="DA5" s="50" cm="1">
        <f t="array" ref="DA5">$L$1*N2Density(DA$1,$N5,$J$7:$K$7,$J$5:$K$6)+$L$14*N2Density(DA$1,$N5,$J$20:$K$20,$J$18:$K$19)+$L$27*N2Density(DA$1,$N5,$J$33:$K$33,$J$31:$K$32)</f>
        <v>2.4981965444497806E-4</v>
      </c>
      <c r="DB5" s="50" cm="1">
        <f t="array" ref="DB5">$L$1*N2Density(DB$1,$N5,$J$7:$K$7,$J$5:$K$6)+$L$14*N2Density(DB$1,$N5,$J$20:$K$20,$J$18:$K$19)+$L$27*N2Density(DB$1,$N5,$J$33:$K$33,$J$31:$K$32)</f>
        <v>1.8014121343859951E-4</v>
      </c>
      <c r="DC5" s="50" cm="1">
        <f t="array" ref="DC5">$L$1*N2Density(DC$1,$N5,$J$7:$K$7,$J$5:$K$6)+$L$14*N2Density(DC$1,$N5,$J$20:$K$20,$J$18:$K$19)+$L$27*N2Density(DC$1,$N5,$J$33:$K$33,$J$31:$K$32)</f>
        <v>1.2688718613540774E-4</v>
      </c>
      <c r="DD5" s="50" cm="1">
        <f t="array" ref="DD5">$L$1*N2Density(DD$1,$N5,$J$7:$K$7,$J$5:$K$6)+$L$14*N2Density(DD$1,$N5,$J$20:$K$20,$J$18:$K$19)+$L$27*N2Density(DD$1,$N5,$J$33:$K$33,$J$31:$K$32)</f>
        <v>8.7305308511278473E-5</v>
      </c>
      <c r="DE5" s="50" cm="1">
        <f t="array" ref="DE5">$L$1*N2Density(DE$1,$N5,$J$7:$K$7,$J$5:$K$6)+$L$14*N2Density(DE$1,$N5,$J$20:$K$20,$J$18:$K$19)+$L$27*N2Density(DE$1,$N5,$J$33:$K$33,$J$31:$K$32)</f>
        <v>5.8678869515825982E-5</v>
      </c>
      <c r="DF5" s="50" cm="1">
        <f t="array" ref="DF5">$L$1*N2Density(DF$1,$N5,$J$7:$K$7,$J$5:$K$6)+$L$14*N2Density(DF$1,$N5,$J$20:$K$20,$J$18:$K$19)+$L$27*N2Density(DF$1,$N5,$J$33:$K$33,$J$31:$K$32)</f>
        <v>3.8524856295394501E-5</v>
      </c>
      <c r="DG5" s="50" cm="1">
        <f t="array" ref="DG5">$L$1*N2Density(DG$1,$N5,$J$7:$K$7,$J$5:$K$6)+$L$14*N2Density(DG$1,$N5,$J$20:$K$20,$J$18:$K$19)+$L$27*N2Density(DG$1,$N5,$J$33:$K$33,$J$31:$K$32)</f>
        <v>2.4706914858364348E-5</v>
      </c>
      <c r="DH5" s="50" cm="1">
        <f t="array" ref="DH5">$L$1*N2Density(DH$1,$N5,$J$7:$K$7,$J$5:$K$6)+$L$14*N2Density(DH$1,$N5,$J$20:$K$20,$J$18:$K$19)+$L$27*N2Density(DH$1,$N5,$J$33:$K$33,$J$31:$K$32)</f>
        <v>1.5477977535271016E-5</v>
      </c>
      <c r="DI5" s="50" cm="1">
        <f t="array" ref="DI5">$L$1*N2Density(DI$1,$N5,$J$7:$K$7,$J$5:$K$6)+$L$14*N2Density(DI$1,$N5,$J$20:$K$20,$J$18:$K$19)+$L$27*N2Density(DI$1,$N5,$J$33:$K$33,$J$31:$K$32)</f>
        <v>9.4717037824169806E-6</v>
      </c>
      <c r="DJ5" s="50" cm="1">
        <f t="array" ref="DJ5">$L$1*N2Density(DJ$1,$N5,$J$7:$K$7,$J$5:$K$6)+$L$14*N2Density(DJ$1,$N5,$J$20:$K$20,$J$18:$K$19)+$L$27*N2Density(DJ$1,$N5,$J$33:$K$33,$J$31:$K$32)</f>
        <v>5.661874062895906E-6</v>
      </c>
      <c r="DK5" s="50" cm="1">
        <f t="array" ref="DK5">$L$1*N2Density(DK$1,$N5,$J$7:$K$7,$J$5:$K$6)+$L$14*N2Density(DK$1,$N5,$J$20:$K$20,$J$18:$K$19)+$L$27*N2Density(DK$1,$N5,$J$33:$K$33,$J$31:$K$32)</f>
        <v>3.3060582780163935E-6</v>
      </c>
    </row>
    <row r="6" spans="1:115" ht="15.75" thickBot="1" x14ac:dyDescent="0.3">
      <c r="A6" s="29">
        <v>5</v>
      </c>
      <c r="B6" s="29">
        <v>3.6</v>
      </c>
      <c r="C6" s="29">
        <v>1.4</v>
      </c>
      <c r="D6" s="29">
        <v>0.2</v>
      </c>
      <c r="E6" s="29" t="s">
        <v>5</v>
      </c>
      <c r="G6" s="44" t="s">
        <v>10</v>
      </c>
      <c r="H6" s="6">
        <f t="shared" ref="H6:J6" si="3">_xlfn.COVARIANCE.S($D$2:$D$51,A2:A51)</f>
        <v>1.033061224489795E-2</v>
      </c>
      <c r="I6" s="7">
        <f t="shared" si="3"/>
        <v>9.2979591836734737E-3</v>
      </c>
      <c r="J6" s="8">
        <f t="shared" si="3"/>
        <v>6.0693877551020407E-3</v>
      </c>
      <c r="K6" s="8">
        <f>_xlfn.COVARIANCE.S($D$2:$D$51,D2:D51)</f>
        <v>1.11061224489796E-2</v>
      </c>
      <c r="L6" s="11">
        <f>AVERAGE($D$2:$D$51)</f>
        <v>0.24599999999999991</v>
      </c>
      <c r="N6" s="56">
        <v>2.88</v>
      </c>
      <c r="O6" s="50" cm="1">
        <f t="array" ref="O6">$L$1*N2Density(O$1,$N6,$J$7:$K$7,$J$5:$K$6)+$L$14*N2Density(O$1,$N6,$J$20:$K$20,$J$18:$K$19)+$L$27*N2Density(O$1,$N6,$J$33:$K$33,$J$31:$K$32)</f>
        <v>6.6582995312728967E-33</v>
      </c>
      <c r="P6" s="50" cm="1">
        <f t="array" ref="P6">$L$1*N2Density(P$1,$N6,$J$7:$K$7,$J$5:$K$6)+$L$14*N2Density(P$1,$N6,$J$20:$K$20,$J$18:$K$19)+$L$27*N2Density(P$1,$N6,$J$33:$K$33,$J$31:$K$32)</f>
        <v>3.9376786209412096E-32</v>
      </c>
      <c r="Q6" s="50" cm="1">
        <f t="array" ref="Q6">$L$1*N2Density(Q$1,$N6,$J$7:$K$7,$J$5:$K$6)+$L$14*N2Density(Q$1,$N6,$J$20:$K$20,$J$18:$K$19)+$L$27*N2Density(Q$1,$N6,$J$33:$K$33,$J$31:$K$32)</f>
        <v>2.2747590894504671E-31</v>
      </c>
      <c r="R6" s="50" cm="1">
        <f t="array" ref="R6">$L$1*N2Density(R$1,$N6,$J$7:$K$7,$J$5:$K$6)+$L$14*N2Density(R$1,$N6,$J$20:$K$20,$J$18:$K$19)+$L$27*N2Density(R$1,$N6,$J$33:$K$33,$J$31:$K$32)</f>
        <v>1.2836562879856606E-30</v>
      </c>
      <c r="S6" s="50" cm="1">
        <f t="array" ref="S6">$L$1*N2Density(S$1,$N6,$J$7:$K$7,$J$5:$K$6)+$L$14*N2Density(S$1,$N6,$J$20:$K$20,$J$18:$K$19)+$L$27*N2Density(S$1,$N6,$J$33:$K$33,$J$31:$K$32)</f>
        <v>7.0758773779903919E-30</v>
      </c>
      <c r="T6" s="50" cm="1">
        <f t="array" ref="T6">$L$1*N2Density(T$1,$N6,$J$7:$K$7,$J$5:$K$6)+$L$14*N2Density(T$1,$N6,$J$20:$K$20,$J$18:$K$19)+$L$27*N2Density(T$1,$N6,$J$33:$K$33,$J$31:$K$32)</f>
        <v>3.8100444807499175E-29</v>
      </c>
      <c r="U6" s="50" cm="1">
        <f t="array" ref="U6">$L$1*N2Density(U$1,$N6,$J$7:$K$7,$J$5:$K$6)+$L$14*N2Density(U$1,$N6,$J$20:$K$20,$J$18:$K$19)+$L$27*N2Density(U$1,$N6,$J$33:$K$33,$J$31:$K$32)</f>
        <v>2.0040012856699969E-28</v>
      </c>
      <c r="V6" s="50" cm="1">
        <f t="array" ref="V6">$L$1*N2Density(V$1,$N6,$J$7:$K$7,$J$5:$K$6)+$L$14*N2Density(V$1,$N6,$J$20:$K$20,$J$18:$K$19)+$L$27*N2Density(V$1,$N6,$J$33:$K$33,$J$31:$K$32)</f>
        <v>1.029637017321468E-27</v>
      </c>
      <c r="W6" s="50" cm="1">
        <f t="array" ref="W6">$L$1*N2Density(W$1,$N6,$J$7:$K$7,$J$5:$K$6)+$L$14*N2Density(W$1,$N6,$J$20:$K$20,$J$18:$K$19)+$L$27*N2Density(W$1,$N6,$J$33:$K$33,$J$31:$K$32)</f>
        <v>5.1675953887656156E-27</v>
      </c>
      <c r="X6" s="50" cm="1">
        <f t="array" ref="X6">$L$1*N2Density(X$1,$N6,$J$7:$K$7,$J$5:$K$6)+$L$14*N2Density(X$1,$N6,$J$20:$K$20,$J$18:$K$19)+$L$27*N2Density(X$1,$N6,$J$33:$K$33,$J$31:$K$32)</f>
        <v>2.5334425380015604E-26</v>
      </c>
      <c r="Y6" s="50" cm="1">
        <f t="array" ref="Y6">$L$1*N2Density(Y$1,$N6,$J$7:$K$7,$J$5:$K$6)+$L$14*N2Density(Y$1,$N6,$J$20:$K$20,$J$18:$K$19)+$L$27*N2Density(Y$1,$N6,$J$33:$K$33,$J$31:$K$32)</f>
        <v>1.2132542373476016E-25</v>
      </c>
      <c r="Z6" s="50" cm="1">
        <f t="array" ref="Z6">$L$1*N2Density(Z$1,$N6,$J$7:$K$7,$J$5:$K$6)+$L$14*N2Density(Z$1,$N6,$J$20:$K$20,$J$18:$K$19)+$L$27*N2Density(Z$1,$N6,$J$33:$K$33,$J$31:$K$32)</f>
        <v>5.6755868966276946E-25</v>
      </c>
      <c r="AA6" s="50" cm="1">
        <f t="array" ref="AA6">$L$1*N2Density(AA$1,$N6,$J$7:$K$7,$J$5:$K$6)+$L$14*N2Density(AA$1,$N6,$J$20:$K$20,$J$18:$K$19)+$L$27*N2Density(AA$1,$N6,$J$33:$K$33,$J$31:$K$32)</f>
        <v>2.5935100789281586E-24</v>
      </c>
      <c r="AB6" s="50" cm="1">
        <f t="array" ref="AB6">$L$1*N2Density(AB$1,$N6,$J$7:$K$7,$J$5:$K$6)+$L$14*N2Density(AB$1,$N6,$J$20:$K$20,$J$18:$K$19)+$L$27*N2Density(AB$1,$N6,$J$33:$K$33,$J$31:$K$32)</f>
        <v>1.1576660705340023E-23</v>
      </c>
      <c r="AC6" s="50" cm="1">
        <f t="array" ref="AC6">$L$1*N2Density(AC$1,$N6,$J$7:$K$7,$J$5:$K$6)+$L$14*N2Density(AC$1,$N6,$J$20:$K$20,$J$18:$K$19)+$L$27*N2Density(AC$1,$N6,$J$33:$K$33,$J$31:$K$32)</f>
        <v>5.0477387780599457E-23</v>
      </c>
      <c r="AD6" s="50" cm="1">
        <f t="array" ref="AD6">$L$1*N2Density(AD$1,$N6,$J$7:$K$7,$J$5:$K$6)+$L$14*N2Density(AD$1,$N6,$J$20:$K$20,$J$18:$K$19)+$L$27*N2Density(AD$1,$N6,$J$33:$K$33,$J$31:$K$32)</f>
        <v>2.1499513918794361E-22</v>
      </c>
      <c r="AE6" s="50" cm="1">
        <f t="array" ref="AE6">$L$1*N2Density(AE$1,$N6,$J$7:$K$7,$J$5:$K$6)+$L$14*N2Density(AE$1,$N6,$J$20:$K$20,$J$18:$K$19)+$L$27*N2Density(AE$1,$N6,$J$33:$K$33,$J$31:$K$32)</f>
        <v>8.9449643155885368E-22</v>
      </c>
      <c r="AF6" s="50" cm="1">
        <f t="array" ref="AF6">$L$1*N2Density(AF$1,$N6,$J$7:$K$7,$J$5:$K$6)+$L$14*N2Density(AF$1,$N6,$J$20:$K$20,$J$18:$K$19)+$L$27*N2Density(AF$1,$N6,$J$33:$K$33,$J$31:$K$32)</f>
        <v>3.6353546546789036E-21</v>
      </c>
      <c r="AG6" s="50" cm="1">
        <f t="array" ref="AG6">$L$1*N2Density(AG$1,$N6,$J$7:$K$7,$J$5:$K$6)+$L$14*N2Density(AG$1,$N6,$J$20:$K$20,$J$18:$K$19)+$L$27*N2Density(AG$1,$N6,$J$33:$K$33,$J$31:$K$32)</f>
        <v>1.4432220692335437E-20</v>
      </c>
      <c r="AH6" s="50" cm="1">
        <f t="array" ref="AH6">$L$1*N2Density(AH$1,$N6,$J$7:$K$7,$J$5:$K$6)+$L$14*N2Density(AH$1,$N6,$J$20:$K$20,$J$18:$K$19)+$L$27*N2Density(AH$1,$N6,$J$33:$K$33,$J$31:$K$32)</f>
        <v>5.5967735971124445E-20</v>
      </c>
      <c r="AI6" s="50" cm="1">
        <f t="array" ref="AI6">$L$1*N2Density(AI$1,$N6,$J$7:$K$7,$J$5:$K$6)+$L$14*N2Density(AI$1,$N6,$J$20:$K$20,$J$18:$K$19)+$L$27*N2Density(AI$1,$N6,$J$33:$K$33,$J$31:$K$32)</f>
        <v>2.1201203705049906E-19</v>
      </c>
      <c r="AJ6" s="50" cm="1">
        <f t="array" ref="AJ6">$L$1*N2Density(AJ$1,$N6,$J$7:$K$7,$J$5:$K$6)+$L$14*N2Density(AJ$1,$N6,$J$20:$K$20,$J$18:$K$19)+$L$27*N2Density(AJ$1,$N6,$J$33:$K$33,$J$31:$K$32)</f>
        <v>7.8451544987680276E-19</v>
      </c>
      <c r="AK6" s="50" cm="1">
        <f t="array" ref="AK6">$L$1*N2Density(AK$1,$N6,$J$7:$K$7,$J$5:$K$6)+$L$14*N2Density(AK$1,$N6,$J$20:$K$20,$J$18:$K$19)+$L$27*N2Density(AK$1,$N6,$J$33:$K$33,$J$31:$K$32)</f>
        <v>2.8357026228752042E-18</v>
      </c>
      <c r="AL6" s="50" cm="1">
        <f t="array" ref="AL6">$L$1*N2Density(AL$1,$N6,$J$7:$K$7,$J$5:$K$6)+$L$14*N2Density(AL$1,$N6,$J$20:$K$20,$J$18:$K$19)+$L$27*N2Density(AL$1,$N6,$J$33:$K$33,$J$31:$K$32)</f>
        <v>1.0012397223957681E-17</v>
      </c>
      <c r="AM6" s="50" cm="1">
        <f t="array" ref="AM6">$L$1*N2Density(AM$1,$N6,$J$7:$K$7,$J$5:$K$6)+$L$14*N2Density(AM$1,$N6,$J$20:$K$20,$J$18:$K$19)+$L$27*N2Density(AM$1,$N6,$J$33:$K$33,$J$31:$K$32)</f>
        <v>3.4532948384559973E-17</v>
      </c>
      <c r="AN6" s="50" cm="1">
        <f t="array" ref="AN6">$L$1*N2Density(AN$1,$N6,$J$7:$K$7,$J$5:$K$6)+$L$14*N2Density(AN$1,$N6,$J$20:$K$20,$J$18:$K$19)+$L$27*N2Density(AN$1,$N6,$J$33:$K$33,$J$31:$K$32)</f>
        <v>1.1634492661827775E-16</v>
      </c>
      <c r="AO6" s="50" cm="1">
        <f t="array" ref="AO6">$L$1*N2Density(AO$1,$N6,$J$7:$K$7,$J$5:$K$6)+$L$14*N2Density(AO$1,$N6,$J$20:$K$20,$J$18:$K$19)+$L$27*N2Density(AO$1,$N6,$J$33:$K$33,$J$31:$K$32)</f>
        <v>3.8289477737005318E-16</v>
      </c>
      <c r="AP6" s="50" cm="1">
        <f t="array" ref="AP6">$L$1*N2Density(AP$1,$N6,$J$7:$K$7,$J$5:$K$6)+$L$14*N2Density(AP$1,$N6,$J$20:$K$20,$J$18:$K$19)+$L$27*N2Density(AP$1,$N6,$J$33:$K$33,$J$31:$K$32)</f>
        <v>1.2309194594905339E-15</v>
      </c>
      <c r="AQ6" s="50" cm="1">
        <f t="array" ref="AQ6">$L$1*N2Density(AQ$1,$N6,$J$7:$K$7,$J$5:$K$6)+$L$14*N2Density(AQ$1,$N6,$J$20:$K$20,$J$18:$K$19)+$L$27*N2Density(AQ$1,$N6,$J$33:$K$33,$J$31:$K$32)</f>
        <v>3.8654319710362333E-15</v>
      </c>
      <c r="AR6" s="50" cm="1">
        <f t="array" ref="AR6">$L$1*N2Density(AR$1,$N6,$J$7:$K$7,$J$5:$K$6)+$L$14*N2Density(AR$1,$N6,$J$20:$K$20,$J$18:$K$19)+$L$27*N2Density(AR$1,$N6,$J$33:$K$33,$J$31:$K$32)</f>
        <v>1.1857267931064598E-14</v>
      </c>
      <c r="AS6" s="50" cm="1">
        <f t="array" ref="AS6">$L$1*N2Density(AS$1,$N6,$J$7:$K$7,$J$5:$K$6)+$L$14*N2Density(AS$1,$N6,$J$20:$K$20,$J$18:$K$19)+$L$27*N2Density(AS$1,$N6,$J$33:$K$33,$J$31:$K$32)</f>
        <v>3.552952772241792E-14</v>
      </c>
      <c r="AT6" s="50" cm="1">
        <f t="array" ref="AT6">$L$1*N2Density(AT$1,$N6,$J$7:$K$7,$J$5:$K$6)+$L$14*N2Density(AT$1,$N6,$J$20:$K$20,$J$18:$K$19)+$L$27*N2Density(AT$1,$N6,$J$33:$K$33,$J$31:$K$32)</f>
        <v>1.0399499490824322E-13</v>
      </c>
      <c r="AU6" s="50" cm="1">
        <f t="array" ref="AU6">$L$1*N2Density(AU$1,$N6,$J$7:$K$7,$J$5:$K$6)+$L$14*N2Density(AU$1,$N6,$J$20:$K$20,$J$18:$K$19)+$L$27*N2Density(AU$1,$N6,$J$33:$K$33,$J$31:$K$32)</f>
        <v>2.9734020976017576E-13</v>
      </c>
      <c r="AV6" s="50" cm="1">
        <f t="array" ref="AV6">$L$1*N2Density(AV$1,$N6,$J$7:$K$7,$J$5:$K$6)+$L$14*N2Density(AV$1,$N6,$J$20:$K$20,$J$18:$K$19)+$L$27*N2Density(AV$1,$N6,$J$33:$K$33,$J$31:$K$32)</f>
        <v>8.3044916179187956E-13</v>
      </c>
      <c r="AW6" s="50" cm="1">
        <f t="array" ref="AW6">$L$1*N2Density(AW$1,$N6,$J$7:$K$7,$J$5:$K$6)+$L$14*N2Density(AW$1,$N6,$J$20:$K$20,$J$18:$K$19)+$L$27*N2Density(AW$1,$N6,$J$33:$K$33,$J$31:$K$32)</f>
        <v>2.2656387336792916E-12</v>
      </c>
      <c r="AX6" s="50" cm="1">
        <f t="array" ref="AX6">$L$1*N2Density(AX$1,$N6,$J$7:$K$7,$J$5:$K$6)+$L$14*N2Density(AX$1,$N6,$J$20:$K$20,$J$18:$K$19)+$L$27*N2Density(AX$1,$N6,$J$33:$K$33,$J$31:$K$32)</f>
        <v>6.0379077408267124E-12</v>
      </c>
      <c r="AY6" s="50" cm="1">
        <f t="array" ref="AY6">$L$1*N2Density(AY$1,$N6,$J$7:$K$7,$J$5:$K$6)+$L$14*N2Density(AY$1,$N6,$J$20:$K$20,$J$18:$K$19)+$L$27*N2Density(AY$1,$N6,$J$33:$K$33,$J$31:$K$32)</f>
        <v>1.5718115898601725E-11</v>
      </c>
      <c r="AZ6" s="50" cm="1">
        <f t="array" ref="AZ6">$L$1*N2Density(AZ$1,$N6,$J$7:$K$7,$J$5:$K$6)+$L$14*N2Density(AZ$1,$N6,$J$20:$K$20,$J$18:$K$19)+$L$27*N2Density(AZ$1,$N6,$J$33:$K$33,$J$31:$K$32)</f>
        <v>3.996986697875161E-11</v>
      </c>
      <c r="BA6" s="50" cm="1">
        <f t="array" ref="BA6">$L$1*N2Density(BA$1,$N6,$J$7:$K$7,$J$5:$K$6)+$L$14*N2Density(BA$1,$N6,$J$20:$K$20,$J$18:$K$19)+$L$27*N2Density(BA$1,$N6,$J$33:$K$33,$J$31:$K$32)</f>
        <v>9.9284881366877231E-11</v>
      </c>
      <c r="BB6" s="50" cm="1">
        <f t="array" ref="BB6">$L$1*N2Density(BB$1,$N6,$J$7:$K$7,$J$5:$K$6)+$L$14*N2Density(BB$1,$N6,$J$20:$K$20,$J$18:$K$19)+$L$27*N2Density(BB$1,$N6,$J$33:$K$33,$J$31:$K$32)</f>
        <v>2.4090828817178168E-10</v>
      </c>
      <c r="BC6" s="50" cm="1">
        <f t="array" ref="BC6">$L$1*N2Density(BC$1,$N6,$J$7:$K$7,$J$5:$K$6)+$L$14*N2Density(BC$1,$N6,$J$20:$K$20,$J$18:$K$19)+$L$27*N2Density(BC$1,$N6,$J$33:$K$33,$J$31:$K$32)</f>
        <v>5.7100322908322023E-10</v>
      </c>
      <c r="BD6" s="50" cm="1">
        <f t="array" ref="BD6">$L$1*N2Density(BD$1,$N6,$J$7:$K$7,$J$5:$K$6)+$L$14*N2Density(BD$1,$N6,$J$20:$K$20,$J$18:$K$19)+$L$27*N2Density(BD$1,$N6,$J$33:$K$33,$J$31:$K$32)</f>
        <v>1.3220369360133639E-9</v>
      </c>
      <c r="BE6" s="50" cm="1">
        <f t="array" ref="BE6">$L$1*N2Density(BE$1,$N6,$J$7:$K$7,$J$5:$K$6)+$L$14*N2Density(BE$1,$N6,$J$20:$K$20,$J$18:$K$19)+$L$27*N2Density(BE$1,$N6,$J$33:$K$33,$J$31:$K$32)</f>
        <v>2.9899698965166417E-9</v>
      </c>
      <c r="BF6" s="50" cm="1">
        <f t="array" ref="BF6">$L$1*N2Density(BF$1,$N6,$J$7:$K$7,$J$5:$K$6)+$L$14*N2Density(BF$1,$N6,$J$20:$K$20,$J$18:$K$19)+$L$27*N2Density(BF$1,$N6,$J$33:$K$33,$J$31:$K$32)</f>
        <v>6.6055387529019133E-9</v>
      </c>
      <c r="BG6" s="50" cm="1">
        <f t="array" ref="BG6">$L$1*N2Density(BG$1,$N6,$J$7:$K$7,$J$5:$K$6)+$L$14*N2Density(BG$1,$N6,$J$20:$K$20,$J$18:$K$19)+$L$27*N2Density(BG$1,$N6,$J$33:$K$33,$J$31:$K$32)</f>
        <v>1.4255021475518077E-8</v>
      </c>
      <c r="BH6" s="50" cm="1">
        <f t="array" ref="BH6">$L$1*N2Density(BH$1,$N6,$J$7:$K$7,$J$5:$K$6)+$L$14*N2Density(BH$1,$N6,$J$20:$K$20,$J$18:$K$19)+$L$27*N2Density(BH$1,$N6,$J$33:$K$33,$J$31:$K$32)</f>
        <v>3.0050085304160563E-8</v>
      </c>
      <c r="BI6" s="50" cm="1">
        <f t="array" ref="BI6">$L$1*N2Density(BI$1,$N6,$J$7:$K$7,$J$5:$K$6)+$L$14*N2Density(BI$1,$N6,$J$20:$K$20,$J$18:$K$19)+$L$27*N2Density(BI$1,$N6,$J$33:$K$33,$J$31:$K$32)</f>
        <v>6.1878780286959837E-8</v>
      </c>
      <c r="BJ6" s="50" cm="1">
        <f t="array" ref="BJ6">$L$1*N2Density(BJ$1,$N6,$J$7:$K$7,$J$5:$K$6)+$L$14*N2Density(BJ$1,$N6,$J$20:$K$20,$J$18:$K$19)+$L$27*N2Density(BJ$1,$N6,$J$33:$K$33,$J$31:$K$32)</f>
        <v>1.2446750445507208E-7</v>
      </c>
      <c r="BK6" s="50" cm="1">
        <f t="array" ref="BK6">$L$1*N2Density(BK$1,$N6,$J$7:$K$7,$J$5:$K$6)+$L$14*N2Density(BK$1,$N6,$J$20:$K$20,$J$18:$K$19)+$L$27*N2Density(BK$1,$N6,$J$33:$K$33,$J$31:$K$32)</f>
        <v>2.4456168716572776E-7</v>
      </c>
      <c r="BL6" s="50" cm="1">
        <f t="array" ref="BL6">$L$1*N2Density(BL$1,$N6,$J$7:$K$7,$J$5:$K$6)+$L$14*N2Density(BL$1,$N6,$J$20:$K$20,$J$18:$K$19)+$L$27*N2Density(BL$1,$N6,$J$33:$K$33,$J$31:$K$32)</f>
        <v>4.6939565330126327E-7</v>
      </c>
      <c r="BM6" s="50" cm="1">
        <f t="array" ref="BM6">$L$1*N2Density(BM$1,$N6,$J$7:$K$7,$J$5:$K$6)+$L$14*N2Density(BM$1,$N6,$J$20:$K$20,$J$18:$K$19)+$L$27*N2Density(BM$1,$N6,$J$33:$K$33,$J$31:$K$32)</f>
        <v>8.8005113540429797E-7</v>
      </c>
      <c r="BN6" s="50" cm="1">
        <f t="array" ref="BN6">$L$1*N2Density(BN$1,$N6,$J$7:$K$7,$J$5:$K$6)+$L$14*N2Density(BN$1,$N6,$J$20:$K$20,$J$18:$K$19)+$L$27*N2Density(BN$1,$N6,$J$33:$K$33,$J$31:$K$32)</f>
        <v>1.6117398862523053E-6</v>
      </c>
      <c r="BO6" s="50" cm="1">
        <f t="array" ref="BO6">$L$1*N2Density(BO$1,$N6,$J$7:$K$7,$J$5:$K$6)+$L$14*N2Density(BO$1,$N6,$J$20:$K$20,$J$18:$K$19)+$L$27*N2Density(BO$1,$N6,$J$33:$K$33,$J$31:$K$32)</f>
        <v>2.8833688472461655E-6</v>
      </c>
      <c r="BP6" s="50" cm="1">
        <f t="array" ref="BP6">$L$1*N2Density(BP$1,$N6,$J$7:$K$7,$J$5:$K$6)+$L$14*N2Density(BP$1,$N6,$J$20:$K$20,$J$18:$K$19)+$L$27*N2Density(BP$1,$N6,$J$33:$K$33,$J$31:$K$32)</f>
        <v>5.0387597586672535E-6</v>
      </c>
      <c r="BQ6" s="50" cm="1">
        <f t="array" ref="BQ6">$L$1*N2Density(BQ$1,$N6,$J$7:$K$7,$J$5:$K$6)+$L$14*N2Density(BQ$1,$N6,$J$20:$K$20,$J$18:$K$19)+$L$27*N2Density(BQ$1,$N6,$J$33:$K$33,$J$31:$K$32)</f>
        <v>8.6013239509953484E-6</v>
      </c>
      <c r="BR6" s="50" cm="1">
        <f t="array" ref="BR6">$L$1*N2Density(BR$1,$N6,$J$7:$K$7,$J$5:$K$6)+$L$14*N2Density(BR$1,$N6,$J$20:$K$20,$J$18:$K$19)+$L$27*N2Density(BR$1,$N6,$J$33:$K$33,$J$31:$K$32)</f>
        <v>1.4342509935898372E-5</v>
      </c>
      <c r="BS6" s="50" cm="1">
        <f t="array" ref="BS6">$L$1*N2Density(BS$1,$N6,$J$7:$K$7,$J$5:$K$6)+$L$14*N2Density(BS$1,$N6,$J$20:$K$20,$J$18:$K$19)+$L$27*N2Density(BS$1,$N6,$J$33:$K$33,$J$31:$K$32)</f>
        <v>2.3361634027640738E-5</v>
      </c>
      <c r="BT6" s="50" cm="1">
        <f t="array" ref="BT6">$L$1*N2Density(BT$1,$N6,$J$7:$K$7,$J$5:$K$6)+$L$14*N2Density(BT$1,$N6,$J$20:$K$20,$J$18:$K$19)+$L$27*N2Density(BT$1,$N6,$J$33:$K$33,$J$31:$K$32)</f>
        <v>3.7170591755361676E-5</v>
      </c>
      <c r="BU6" s="50" cm="1">
        <f t="array" ref="BU6">$L$1*N2Density(BU$1,$N6,$J$7:$K$7,$J$5:$K$6)+$L$14*N2Density(BU$1,$N6,$J$20:$K$20,$J$18:$K$19)+$L$27*N2Density(BU$1,$N6,$J$33:$K$33,$J$31:$K$32)</f>
        <v>5.7771538883263804E-5</v>
      </c>
      <c r="BV6" s="50" cm="1">
        <f t="array" ref="BV6">$L$1*N2Density(BV$1,$N6,$J$7:$K$7,$J$5:$K$6)+$L$14*N2Density(BV$1,$N6,$J$20:$K$20,$J$18:$K$19)+$L$27*N2Density(BV$1,$N6,$J$33:$K$33,$J$31:$K$32)</f>
        <v>8.7709492749984516E-5</v>
      </c>
      <c r="BW6" s="50" cm="1">
        <f t="array" ref="BW6">$L$1*N2Density(BW$1,$N6,$J$7:$K$7,$J$5:$K$6)+$L$14*N2Density(BW$1,$N6,$J$20:$K$20,$J$18:$K$19)+$L$27*N2Density(BW$1,$N6,$J$33:$K$33,$J$31:$K$32)</f>
        <v>1.3007608725858688E-4</v>
      </c>
      <c r="BX6" s="50" cm="1">
        <f t="array" ref="BX6">$L$1*N2Density(BX$1,$N6,$J$7:$K$7,$J$5:$K$6)+$L$14*N2Density(BX$1,$N6,$J$20:$K$20,$J$18:$K$19)+$L$27*N2Density(BX$1,$N6,$J$33:$K$33,$J$31:$K$32)</f>
        <v>1.8843715216557442E-4</v>
      </c>
      <c r="BY6" s="50" cm="1">
        <f t="array" ref="BY6">$L$1*N2Density(BY$1,$N6,$J$7:$K$7,$J$5:$K$6)+$L$14*N2Density(BY$1,$N6,$J$20:$K$20,$J$18:$K$19)+$L$27*N2Density(BY$1,$N6,$J$33:$K$33,$J$31:$K$32)</f>
        <v>2.6665749915501653E-4</v>
      </c>
      <c r="BZ6" s="50" cm="1">
        <f t="array" ref="BZ6">$L$1*N2Density(BZ$1,$N6,$J$7:$K$7,$J$5:$K$6)+$L$14*N2Density(BZ$1,$N6,$J$20:$K$20,$J$18:$K$19)+$L$27*N2Density(BZ$1,$N6,$J$33:$K$33,$J$31:$K$32)</f>
        <v>3.6860334625247207E-4</v>
      </c>
      <c r="CA6" s="50" cm="1">
        <f t="array" ref="CA6">$L$1*N2Density(CA$1,$N6,$J$7:$K$7,$J$5:$K$6)+$L$14*N2Density(CA$1,$N6,$J$20:$K$20,$J$18:$K$19)+$L$27*N2Density(CA$1,$N6,$J$33:$K$33,$J$31:$K$32)</f>
        <v>4.9771754167509037E-4</v>
      </c>
      <c r="CB6" s="50" cm="1">
        <f t="array" ref="CB6">$L$1*N2Density(CB$1,$N6,$J$7:$K$7,$J$5:$K$6)+$L$14*N2Density(CB$1,$N6,$J$20:$K$20,$J$18:$K$19)+$L$27*N2Density(CB$1,$N6,$J$33:$K$33,$J$31:$K$32)</f>
        <v>6.5648502425999034E-4</v>
      </c>
      <c r="CC6" s="50" cm="1">
        <f t="array" ref="CC6">$L$1*N2Density(CC$1,$N6,$J$7:$K$7,$J$5:$K$6)+$L$14*N2Density(CC$1,$N6,$J$20:$K$20,$J$18:$K$19)+$L$27*N2Density(CC$1,$N6,$J$33:$K$33,$J$31:$K$32)</f>
        <v>8.4583353854314925E-4</v>
      </c>
      <c r="CD6" s="50" cm="1">
        <f t="array" ref="CD6">$L$1*N2Density(CD$1,$N6,$J$7:$K$7,$J$5:$K$6)+$L$14*N2Density(CD$1,$N6,$J$20:$K$20,$J$18:$K$19)+$L$27*N2Density(CD$1,$N6,$J$33:$K$33,$J$31:$K$32)</f>
        <v>1.0645429345781225E-3</v>
      </c>
      <c r="CE6" s="50" cm="1">
        <f t="array" ref="CE6">$L$1*N2Density(CE$1,$N6,$J$7:$K$7,$J$5:$K$6)+$L$14*N2Density(CE$1,$N6,$J$20:$K$20,$J$18:$K$19)+$L$27*N2Density(CE$1,$N6,$J$33:$K$33,$J$31:$K$32)</f>
        <v>1.3087589489628199E-3</v>
      </c>
      <c r="CF6" s="50" cm="1">
        <f t="array" ref="CF6">$L$1*N2Density(CF$1,$N6,$J$7:$K$7,$J$5:$K$6)+$L$14*N2Density(CF$1,$N6,$J$20:$K$20,$J$18:$K$19)+$L$27*N2Density(CF$1,$N6,$J$33:$K$33,$J$31:$K$32)</f>
        <v>1.5717169936845237E-3</v>
      </c>
      <c r="CG6" s="50" cm="1">
        <f t="array" ref="CG6">$L$1*N2Density(CG$1,$N6,$J$7:$K$7,$J$5:$K$6)+$L$14*N2Density(CG$1,$N6,$J$20:$K$20,$J$18:$K$19)+$L$27*N2Density(CG$1,$N6,$J$33:$K$33,$J$31:$K$32)</f>
        <v>1.8437720857075598E-3</v>
      </c>
      <c r="CH6" s="50" cm="1">
        <f t="array" ref="CH6">$L$1*N2Density(CH$1,$N6,$J$7:$K$7,$J$5:$K$6)+$L$14*N2Density(CH$1,$N6,$J$20:$K$20,$J$18:$K$19)+$L$27*N2Density(CH$1,$N6,$J$33:$K$33,$J$31:$K$32)</f>
        <v>2.1127996896945366E-3</v>
      </c>
      <c r="CI6" s="50" cm="1">
        <f t="array" ref="CI6">$L$1*N2Density(CI$1,$N6,$J$7:$K$7,$J$5:$K$6)+$L$14*N2Density(CI$1,$N6,$J$20:$K$20,$J$18:$K$19)+$L$27*N2Density(CI$1,$N6,$J$33:$K$33,$J$31:$K$32)</f>
        <v>2.3649807788202241E-3</v>
      </c>
      <c r="CJ6" s="50" cm="1">
        <f t="array" ref="CJ6">$L$1*N2Density(CJ$1,$N6,$J$7:$K$7,$J$5:$K$6)+$L$14*N2Density(CJ$1,$N6,$J$20:$K$20,$J$18:$K$19)+$L$27*N2Density(CJ$1,$N6,$J$33:$K$33,$J$31:$K$32)</f>
        <v>2.5859201395158505E-3</v>
      </c>
      <c r="CK6" s="50" cm="1">
        <f t="array" ref="CK6">$L$1*N2Density(CK$1,$N6,$J$7:$K$7,$J$5:$K$6)+$L$14*N2Density(CK$1,$N6,$J$20:$K$20,$J$18:$K$19)+$L$27*N2Density(CK$1,$N6,$J$33:$K$33,$J$31:$K$32)</f>
        <v>2.7619817446300778E-3</v>
      </c>
      <c r="CL6" s="50" cm="1">
        <f t="array" ref="CL6">$L$1*N2Density(CL$1,$N6,$J$7:$K$7,$J$5:$K$6)+$L$14*N2Density(CL$1,$N6,$J$20:$K$20,$J$18:$K$19)+$L$27*N2Density(CL$1,$N6,$J$33:$K$33,$J$31:$K$32)</f>
        <v>2.881673025130579E-3</v>
      </c>
      <c r="CM6" s="50" cm="1">
        <f t="array" ref="CM6">$L$1*N2Density(CM$1,$N6,$J$7:$K$7,$J$5:$K$6)+$L$14*N2Density(CM$1,$N6,$J$20:$K$20,$J$18:$K$19)+$L$27*N2Density(CM$1,$N6,$J$33:$K$33,$J$31:$K$32)</f>
        <v>2.9368840503836363E-3</v>
      </c>
      <c r="CN6" s="50" cm="1">
        <f t="array" ref="CN6">$L$1*N2Density(CN$1,$N6,$J$7:$K$7,$J$5:$K$6)+$L$14*N2Density(CN$1,$N6,$J$20:$K$20,$J$18:$K$19)+$L$27*N2Density(CN$1,$N6,$J$33:$K$33,$J$31:$K$32)</f>
        <v>2.9237962340141338E-3</v>
      </c>
      <c r="CO6" s="50" cm="1">
        <f t="array" ref="CO6">$L$1*N2Density(CO$1,$N6,$J$7:$K$7,$J$5:$K$6)+$L$14*N2Density(CO$1,$N6,$J$20:$K$20,$J$18:$K$19)+$L$27*N2Density(CO$1,$N6,$J$33:$K$33,$J$31:$K$32)</f>
        <v>2.8433191246022885E-3</v>
      </c>
      <c r="CP6" s="50" cm="1">
        <f t="array" ref="CP6">$L$1*N2Density(CP$1,$N6,$J$7:$K$7,$J$5:$K$6)+$L$14*N2Density(CP$1,$N6,$J$20:$K$20,$J$18:$K$19)+$L$27*N2Density(CP$1,$N6,$J$33:$K$33,$J$31:$K$32)</f>
        <v>2.7009858694588317E-3</v>
      </c>
      <c r="CQ6" s="50" cm="1">
        <f t="array" ref="CQ6">$L$1*N2Density(CQ$1,$N6,$J$7:$K$7,$J$5:$K$6)+$L$14*N2Density(CQ$1,$N6,$J$20:$K$20,$J$18:$K$19)+$L$27*N2Density(CQ$1,$N6,$J$33:$K$33,$J$31:$K$32)</f>
        <v>2.5063240425784012E-3</v>
      </c>
      <c r="CR6" s="50" cm="1">
        <f t="array" ref="CR6">$L$1*N2Density(CR$1,$N6,$J$7:$K$7,$J$5:$K$6)+$L$14*N2Density(CR$1,$N6,$J$20:$K$20,$J$18:$K$19)+$L$27*N2Density(CR$1,$N6,$J$33:$K$33,$J$31:$K$32)</f>
        <v>2.2718012304669011E-3</v>
      </c>
      <c r="CS6" s="50" cm="1">
        <f t="array" ref="CS6">$L$1*N2Density(CS$1,$N6,$J$7:$K$7,$J$5:$K$6)+$L$14*N2Density(CS$1,$N6,$J$20:$K$20,$J$18:$K$19)+$L$27*N2Density(CS$1,$N6,$J$33:$K$33,$J$31:$K$32)</f>
        <v>2.0115074379136425E-3</v>
      </c>
      <c r="CT6" s="50" cm="1">
        <f t="array" ref="CT6">$L$1*N2Density(CT$1,$N6,$J$7:$K$7,$J$5:$K$6)+$L$14*N2Density(CT$1,$N6,$J$20:$K$20,$J$18:$K$19)+$L$27*N2Density(CT$1,$N6,$J$33:$K$33,$J$31:$K$32)</f>
        <v>1.7397672741171163E-3</v>
      </c>
      <c r="CU6" s="50" cm="1">
        <f t="array" ref="CU6">$L$1*N2Density(CU$1,$N6,$J$7:$K$7,$J$5:$K$6)+$L$14*N2Density(CU$1,$N6,$J$20:$K$20,$J$18:$K$19)+$L$27*N2Density(CU$1,$N6,$J$33:$K$33,$J$31:$K$32)</f>
        <v>1.4698698235704718E-3</v>
      </c>
      <c r="CV6" s="50" cm="1">
        <f t="array" ref="CV6">$L$1*N2Density(CV$1,$N6,$J$7:$K$7,$J$5:$K$6)+$L$14*N2Density(CV$1,$N6,$J$20:$K$20,$J$18:$K$19)+$L$27*N2Density(CV$1,$N6,$J$33:$K$33,$J$31:$K$32)</f>
        <v>1.2130670119003407E-3</v>
      </c>
      <c r="CW6" s="50" cm="1">
        <f t="array" ref="CW6">$L$1*N2Density(CW$1,$N6,$J$7:$K$7,$J$5:$K$6)+$L$14*N2Density(CW$1,$N6,$J$20:$K$20,$J$18:$K$19)+$L$27*N2Density(CW$1,$N6,$J$33:$K$33,$J$31:$K$32)</f>
        <v>9.7793257695079371E-4</v>
      </c>
      <c r="CX6" s="50" cm="1">
        <f t="array" ref="CX6">$L$1*N2Density(CX$1,$N6,$J$7:$K$7,$J$5:$K$6)+$L$14*N2Density(CX$1,$N6,$J$20:$K$20,$J$18:$K$19)+$L$27*N2Density(CX$1,$N6,$J$33:$K$33,$J$31:$K$32)</f>
        <v>7.7010729378145047E-4</v>
      </c>
      <c r="CY6" s="50" cm="1">
        <f t="array" ref="CY6">$L$1*N2Density(CY$1,$N6,$J$7:$K$7,$J$5:$K$6)+$L$14*N2Density(CY$1,$N6,$J$20:$K$20,$J$18:$K$19)+$L$27*N2Density(CY$1,$N6,$J$33:$K$33,$J$31:$K$32)</f>
        <v>5.9239551503132847E-4</v>
      </c>
      <c r="CZ6" s="50" cm="1">
        <f t="array" ref="CZ6">$L$1*N2Density(CZ$1,$N6,$J$7:$K$7,$J$5:$K$6)+$L$14*N2Density(CZ$1,$N6,$J$20:$K$20,$J$18:$K$19)+$L$27*N2Density(CZ$1,$N6,$J$33:$K$33,$J$31:$K$32)</f>
        <v>4.4513371463384983E-4</v>
      </c>
      <c r="DA6" s="50" cm="1">
        <f t="array" ref="DA6">$L$1*N2Density(DA$1,$N6,$J$7:$K$7,$J$5:$K$6)+$L$14*N2Density(DA$1,$N6,$J$20:$K$20,$J$18:$K$19)+$L$27*N2Density(DA$1,$N6,$J$33:$K$33,$J$31:$K$32)</f>
        <v>3.2672880072638882E-4</v>
      </c>
      <c r="DB6" s="50" cm="1">
        <f t="array" ref="DB6">$L$1*N2Density(DB$1,$N6,$J$7:$K$7,$J$5:$K$6)+$L$14*N2Density(DB$1,$N6,$J$20:$K$20,$J$18:$K$19)+$L$27*N2Density(DB$1,$N6,$J$33:$K$33,$J$31:$K$32)</f>
        <v>2.3426237949860057E-4</v>
      </c>
      <c r="DC6" s="50" cm="1">
        <f t="array" ref="DC6">$L$1*N2Density(DC$1,$N6,$J$7:$K$7,$J$5:$K$6)+$L$14*N2Density(DC$1,$N6,$J$20:$K$20,$J$18:$K$19)+$L$27*N2Density(DC$1,$N6,$J$33:$K$33,$J$31:$K$32)</f>
        <v>1.6407253342177981E-4</v>
      </c>
      <c r="DD6" s="50" cm="1">
        <f t="array" ref="DD6">$L$1*N2Density(DD$1,$N6,$J$7:$K$7,$J$5:$K$6)+$L$14*N2Density(DD$1,$N6,$J$20:$K$20,$J$18:$K$19)+$L$27*N2Density(DD$1,$N6,$J$33:$K$33,$J$31:$K$32)</f>
        <v>1.1225027661985028E-4</v>
      </c>
      <c r="DE6" s="50" cm="1">
        <f t="array" ref="DE6">$L$1*N2Density(DE$1,$N6,$J$7:$K$7,$J$5:$K$6)+$L$14*N2Density(DE$1,$N6,$J$20:$K$20,$J$18:$K$19)+$L$27*N2Density(DE$1,$N6,$J$33:$K$33,$J$31:$K$32)</f>
        <v>7.5016562229358313E-5</v>
      </c>
      <c r="DF6" s="50" cm="1">
        <f t="array" ref="DF6">$L$1*N2Density(DF$1,$N6,$J$7:$K$7,$J$5:$K$6)+$L$14*N2Density(DF$1,$N6,$J$20:$K$20,$J$18:$K$19)+$L$27*N2Density(DF$1,$N6,$J$33:$K$33,$J$31:$K$32)</f>
        <v>4.8971690724432867E-5</v>
      </c>
      <c r="DG6" s="50" cm="1">
        <f t="array" ref="DG6">$L$1*N2Density(DG$1,$N6,$J$7:$K$7,$J$5:$K$6)+$L$14*N2Density(DG$1,$N6,$J$20:$K$20,$J$18:$K$19)+$L$27*N2Density(DG$1,$N6,$J$33:$K$33,$J$31:$K$32)</f>
        <v>3.1228508350495569E-5</v>
      </c>
      <c r="DH6" s="50" cm="1">
        <f t="array" ref="DH6">$L$1*N2Density(DH$1,$N6,$J$7:$K$7,$J$5:$K$6)+$L$14*N2Density(DH$1,$N6,$J$20:$K$20,$J$18:$K$19)+$L$27*N2Density(DH$1,$N6,$J$33:$K$33,$J$31:$K$32)</f>
        <v>1.9452507202632432E-5</v>
      </c>
      <c r="DI6" s="50" cm="1">
        <f t="array" ref="DI6">$L$1*N2Density(DI$1,$N6,$J$7:$K$7,$J$5:$K$6)+$L$14*N2Density(DI$1,$N6,$J$20:$K$20,$J$18:$K$19)+$L$27*N2Density(DI$1,$N6,$J$33:$K$33,$J$31:$K$32)</f>
        <v>1.1836359065012266E-5</v>
      </c>
      <c r="DJ6" s="50" cm="1">
        <f t="array" ref="DJ6">$L$1*N2Density(DJ$1,$N6,$J$7:$K$7,$J$5:$K$6)+$L$14*N2Density(DJ$1,$N6,$J$20:$K$20,$J$18:$K$19)+$L$27*N2Density(DJ$1,$N6,$J$33:$K$33,$J$31:$K$32)</f>
        <v>7.0352393924558119E-6</v>
      </c>
      <c r="DK6" s="50" cm="1">
        <f t="array" ref="DK6">$L$1*N2Density(DK$1,$N6,$J$7:$K$7,$J$5:$K$6)+$L$14*N2Density(DK$1,$N6,$J$20:$K$20,$J$18:$K$19)+$L$27*N2Density(DK$1,$N6,$J$33:$K$33,$J$31:$K$32)</f>
        <v>4.08467804309897E-6</v>
      </c>
    </row>
    <row r="7" spans="1:115" ht="15.75" thickBot="1" x14ac:dyDescent="0.3">
      <c r="A7" s="29">
        <v>5.4</v>
      </c>
      <c r="B7" s="29">
        <v>3.9</v>
      </c>
      <c r="C7" s="29">
        <v>1.7</v>
      </c>
      <c r="D7" s="29">
        <v>0.4</v>
      </c>
      <c r="E7" s="29" t="s">
        <v>5</v>
      </c>
      <c r="G7" s="45" t="s">
        <v>11</v>
      </c>
      <c r="H7" s="12">
        <f>AVERAGE($A$2:$A$51)</f>
        <v>5.0059999999999993</v>
      </c>
      <c r="I7" s="13">
        <f>AVERAGE($B$2:$B$51)</f>
        <v>3.4280000000000008</v>
      </c>
      <c r="J7" s="13">
        <f>AVERAGE($C$2:$C$51)</f>
        <v>1.4620000000000002</v>
      </c>
      <c r="K7" s="14">
        <f>AVERAGE($D$2:$D$51)</f>
        <v>0.24599999999999991</v>
      </c>
      <c r="N7" s="56">
        <v>2.85</v>
      </c>
      <c r="O7" s="50" cm="1">
        <f t="array" ref="O7">$L$1*N2Density(O$1,$N7,$J$7:$K$7,$J$5:$K$6)+$L$14*N2Density(O$1,$N7,$J$20:$K$20,$J$18:$K$19)+$L$27*N2Density(O$1,$N7,$J$33:$K$33,$J$31:$K$32)</f>
        <v>1.4340492102136275E-32</v>
      </c>
      <c r="P7" s="50" cm="1">
        <f t="array" ref="P7">$L$1*N2Density(P$1,$N7,$J$7:$K$7,$J$5:$K$6)+$L$14*N2Density(P$1,$N7,$J$20:$K$20,$J$18:$K$19)+$L$27*N2Density(P$1,$N7,$J$33:$K$33,$J$31:$K$32)</f>
        <v>8.4327581480814895E-32</v>
      </c>
      <c r="Q7" s="50" cm="1">
        <f t="array" ref="Q7">$L$1*N2Density(Q$1,$N7,$J$7:$K$7,$J$5:$K$6)+$L$14*N2Density(Q$1,$N7,$J$20:$K$20,$J$18:$K$19)+$L$27*N2Density(Q$1,$N7,$J$33:$K$33,$J$31:$K$32)</f>
        <v>4.843880688479174E-31</v>
      </c>
      <c r="R7" s="50" cm="1">
        <f t="array" ref="R7">$L$1*N2Density(R$1,$N7,$J$7:$K$7,$J$5:$K$6)+$L$14*N2Density(R$1,$N7,$J$20:$K$20,$J$18:$K$19)+$L$27*N2Density(R$1,$N7,$J$33:$K$33,$J$31:$K$32)</f>
        <v>2.7179122549842063E-30</v>
      </c>
      <c r="S7" s="50" cm="1">
        <f t="array" ref="S7">$L$1*N2Density(S$1,$N7,$J$7:$K$7,$J$5:$K$6)+$L$14*N2Density(S$1,$N7,$J$20:$K$20,$J$18:$K$19)+$L$27*N2Density(S$1,$N7,$J$33:$K$33,$J$31:$K$32)</f>
        <v>1.4896890605218182E-29</v>
      </c>
      <c r="T7" s="50" cm="1">
        <f t="array" ref="T7">$L$1*N2Density(T$1,$N7,$J$7:$K$7,$J$5:$K$6)+$L$14*N2Density(T$1,$N7,$J$20:$K$20,$J$18:$K$19)+$L$27*N2Density(T$1,$N7,$J$33:$K$33,$J$31:$K$32)</f>
        <v>7.9757958171399727E-29</v>
      </c>
      <c r="U7" s="50" cm="1">
        <f t="array" ref="U7">$L$1*N2Density(U$1,$N7,$J$7:$K$7,$J$5:$K$6)+$L$14*N2Density(U$1,$N7,$J$20:$K$20,$J$18:$K$19)+$L$27*N2Density(U$1,$N7,$J$33:$K$33,$J$31:$K$32)</f>
        <v>4.1712923439473897E-28</v>
      </c>
      <c r="V7" s="50" cm="1">
        <f t="array" ref="V7">$L$1*N2Density(V$1,$N7,$J$7:$K$7,$J$5:$K$6)+$L$14*N2Density(V$1,$N7,$J$20:$K$20,$J$18:$K$19)+$L$27*N2Density(V$1,$N7,$J$33:$K$33,$J$31:$K$32)</f>
        <v>2.1310097238944374E-27</v>
      </c>
      <c r="W7" s="50" cm="1">
        <f t="array" ref="W7">$L$1*N2Density(W$1,$N7,$J$7:$K$7,$J$5:$K$6)+$L$14*N2Density(W$1,$N7,$J$20:$K$20,$J$18:$K$19)+$L$27*N2Density(W$1,$N7,$J$33:$K$33,$J$31:$K$32)</f>
        <v>1.0634533328319384E-26</v>
      </c>
      <c r="X7" s="50" cm="1">
        <f t="array" ref="X7">$L$1*N2Density(X$1,$N7,$J$7:$K$7,$J$5:$K$6)+$L$14*N2Density(X$1,$N7,$J$20:$K$20,$J$18:$K$19)+$L$27*N2Density(X$1,$N7,$J$33:$K$33,$J$31:$K$32)</f>
        <v>5.1840555193958183E-26</v>
      </c>
      <c r="Y7" s="50" cm="1">
        <f t="array" ref="Y7">$L$1*N2Density(Y$1,$N7,$J$7:$K$7,$J$5:$K$6)+$L$14*N2Density(Y$1,$N7,$J$20:$K$20,$J$18:$K$19)+$L$27*N2Density(Y$1,$N7,$J$33:$K$33,$J$31:$K$32)</f>
        <v>2.4685336603556565E-25</v>
      </c>
      <c r="Z7" s="50" cm="1">
        <f t="array" ref="Z7">$L$1*N2Density(Z$1,$N7,$J$7:$K$7,$J$5:$K$6)+$L$14*N2Density(Z$1,$N7,$J$20:$K$20,$J$18:$K$19)+$L$27*N2Density(Z$1,$N7,$J$33:$K$33,$J$31:$K$32)</f>
        <v>1.1482241189710573E-24</v>
      </c>
      <c r="AA7" s="50" cm="1">
        <f t="array" ref="AA7">$L$1*N2Density(AA$1,$N7,$J$7:$K$7,$J$5:$K$6)+$L$14*N2Density(AA$1,$N7,$J$20:$K$20,$J$18:$K$19)+$L$27*N2Density(AA$1,$N7,$J$33:$K$33,$J$31:$K$32)</f>
        <v>5.2171398553120197E-24</v>
      </c>
      <c r="AB7" s="50" cm="1">
        <f t="array" ref="AB7">$L$1*N2Density(AB$1,$N7,$J$7:$K$7,$J$5:$K$6)+$L$14*N2Density(AB$1,$N7,$J$20:$K$20,$J$18:$K$19)+$L$27*N2Density(AB$1,$N7,$J$33:$K$33,$J$31:$K$32)</f>
        <v>2.3155624319260296E-23</v>
      </c>
      <c r="AC7" s="50" cm="1">
        <f t="array" ref="AC7">$L$1*N2Density(AC$1,$N7,$J$7:$K$7,$J$5:$K$6)+$L$14*N2Density(AC$1,$N7,$J$20:$K$20,$J$18:$K$19)+$L$27*N2Density(AC$1,$N7,$J$33:$K$33,$J$31:$K$32)</f>
        <v>1.0039190907319783E-22</v>
      </c>
      <c r="AD7" s="50" cm="1">
        <f t="array" ref="AD7">$L$1*N2Density(AD$1,$N7,$J$7:$K$7,$J$5:$K$6)+$L$14*N2Density(AD$1,$N7,$J$20:$K$20,$J$18:$K$19)+$L$27*N2Density(AD$1,$N7,$J$33:$K$33,$J$31:$K$32)</f>
        <v>4.2516659315882581E-22</v>
      </c>
      <c r="AE7" s="50" cm="1">
        <f t="array" ref="AE7">$L$1*N2Density(AE$1,$N7,$J$7:$K$7,$J$5:$K$6)+$L$14*N2Density(AE$1,$N7,$J$20:$K$20,$J$18:$K$19)+$L$27*N2Density(AE$1,$N7,$J$33:$K$33,$J$31:$K$32)</f>
        <v>1.7588862566033224E-21</v>
      </c>
      <c r="AF7" s="50" cm="1">
        <f t="array" ref="AF7">$L$1*N2Density(AF$1,$N7,$J$7:$K$7,$J$5:$K$6)+$L$14*N2Density(AF$1,$N7,$J$20:$K$20,$J$18:$K$19)+$L$27*N2Density(AF$1,$N7,$J$33:$K$33,$J$31:$K$32)</f>
        <v>7.1077898670137149E-21</v>
      </c>
      <c r="AG7" s="50" cm="1">
        <f t="array" ref="AG7">$L$1*N2Density(AG$1,$N7,$J$7:$K$7,$J$5:$K$6)+$L$14*N2Density(AG$1,$N7,$J$20:$K$20,$J$18:$K$19)+$L$27*N2Density(AG$1,$N7,$J$33:$K$33,$J$31:$K$32)</f>
        <v>2.8057541021804319E-20</v>
      </c>
      <c r="AH7" s="50" cm="1">
        <f t="array" ref="AH7">$L$1*N2Density(AH$1,$N7,$J$7:$K$7,$J$5:$K$6)+$L$14*N2Density(AH$1,$N7,$J$20:$K$20,$J$18:$K$19)+$L$27*N2Density(AH$1,$N7,$J$33:$K$33,$J$31:$K$32)</f>
        <v>1.0818893241780296E-19</v>
      </c>
      <c r="AI7" s="50" cm="1">
        <f t="array" ref="AI7">$L$1*N2Density(AI$1,$N7,$J$7:$K$7,$J$5:$K$6)+$L$14*N2Density(AI$1,$N7,$J$20:$K$20,$J$18:$K$19)+$L$27*N2Density(AI$1,$N7,$J$33:$K$33,$J$31:$K$32)</f>
        <v>4.0750624268401039E-19</v>
      </c>
      <c r="AJ7" s="50" cm="1">
        <f t="array" ref="AJ7">$L$1*N2Density(AJ$1,$N7,$J$7:$K$7,$J$5:$K$6)+$L$14*N2Density(AJ$1,$N7,$J$20:$K$20,$J$18:$K$19)+$L$27*N2Density(AJ$1,$N7,$J$33:$K$33,$J$31:$K$32)</f>
        <v>1.499353021580388E-18</v>
      </c>
      <c r="AK7" s="50" cm="1">
        <f t="array" ref="AK7">$L$1*N2Density(AK$1,$N7,$J$7:$K$7,$J$5:$K$6)+$L$14*N2Density(AK$1,$N7,$J$20:$K$20,$J$18:$K$19)+$L$27*N2Density(AK$1,$N7,$J$33:$K$33,$J$31:$K$32)</f>
        <v>5.3887958914674934E-18</v>
      </c>
      <c r="AL7" s="50" cm="1">
        <f t="array" ref="AL7">$L$1*N2Density(AL$1,$N7,$J$7:$K$7,$J$5:$K$6)+$L$14*N2Density(AL$1,$N7,$J$20:$K$20,$J$18:$K$19)+$L$27*N2Density(AL$1,$N7,$J$33:$K$33,$J$31:$K$32)</f>
        <v>1.891898233364858E-17</v>
      </c>
      <c r="AM7" s="50" cm="1">
        <f t="array" ref="AM7">$L$1*N2Density(AM$1,$N7,$J$7:$K$7,$J$5:$K$6)+$L$14*N2Density(AM$1,$N7,$J$20:$K$20,$J$18:$K$19)+$L$27*N2Density(AM$1,$N7,$J$33:$K$33,$J$31:$K$32)</f>
        <v>6.4881668711718813E-17</v>
      </c>
      <c r="AN7" s="50" cm="1">
        <f t="array" ref="AN7">$L$1*N2Density(AN$1,$N7,$J$7:$K$7,$J$5:$K$6)+$L$14*N2Density(AN$1,$N7,$J$20:$K$20,$J$18:$K$19)+$L$27*N2Density(AN$1,$N7,$J$33:$K$33,$J$31:$K$32)</f>
        <v>2.173524063315329E-16</v>
      </c>
      <c r="AO7" s="50" cm="1">
        <f t="array" ref="AO7">$L$1*N2Density(AO$1,$N7,$J$7:$K$7,$J$5:$K$6)+$L$14*N2Density(AO$1,$N7,$J$20:$K$20,$J$18:$K$19)+$L$27*N2Density(AO$1,$N7,$J$33:$K$33,$J$31:$K$32)</f>
        <v>7.1125461342323856E-16</v>
      </c>
      <c r="AP7" s="50" cm="1">
        <f t="array" ref="AP7">$L$1*N2Density(AP$1,$N7,$J$7:$K$7,$J$5:$K$6)+$L$14*N2Density(AP$1,$N7,$J$20:$K$20,$J$18:$K$19)+$L$27*N2Density(AP$1,$N7,$J$33:$K$33,$J$31:$K$32)</f>
        <v>2.2735470294554905E-15</v>
      </c>
      <c r="AQ7" s="50" cm="1">
        <f t="array" ref="AQ7">$L$1*N2Density(AQ$1,$N7,$J$7:$K$7,$J$5:$K$6)+$L$14*N2Density(AQ$1,$N7,$J$20:$K$20,$J$18:$K$19)+$L$27*N2Density(AQ$1,$N7,$J$33:$K$33,$J$31:$K$32)</f>
        <v>7.0990623448308692E-15</v>
      </c>
      <c r="AR7" s="50" cm="1">
        <f t="array" ref="AR7">$L$1*N2Density(AR$1,$N7,$J$7:$K$7,$J$5:$K$6)+$L$14*N2Density(AR$1,$N7,$J$20:$K$20,$J$18:$K$19)+$L$27*N2Density(AR$1,$N7,$J$33:$K$33,$J$31:$K$32)</f>
        <v>2.1652908483428362E-14</v>
      </c>
      <c r="AS7" s="50" cm="1">
        <f t="array" ref="AS7">$L$1*N2Density(AS$1,$N7,$J$7:$K$7,$J$5:$K$6)+$L$14*N2Density(AS$1,$N7,$J$20:$K$20,$J$18:$K$19)+$L$27*N2Density(AS$1,$N7,$J$33:$K$33,$J$31:$K$32)</f>
        <v>6.4513364618623253E-14</v>
      </c>
      <c r="AT7" s="50" cm="1">
        <f t="array" ref="AT7">$L$1*N2Density(AT$1,$N7,$J$7:$K$7,$J$5:$K$6)+$L$14*N2Density(AT$1,$N7,$J$20:$K$20,$J$18:$K$19)+$L$27*N2Density(AT$1,$N7,$J$33:$K$33,$J$31:$K$32)</f>
        <v>1.8775925224225081E-13</v>
      </c>
      <c r="AU7" s="50" cm="1">
        <f t="array" ref="AU7">$L$1*N2Density(AU$1,$N7,$J$7:$K$7,$J$5:$K$6)+$L$14*N2Density(AU$1,$N7,$J$20:$K$20,$J$18:$K$19)+$L$27*N2Density(AU$1,$N7,$J$33:$K$33,$J$31:$K$32)</f>
        <v>5.3379094648508696E-13</v>
      </c>
      <c r="AV7" s="50" cm="1">
        <f t="array" ref="AV7">$L$1*N2Density(AV$1,$N7,$J$7:$K$7,$J$5:$K$6)+$L$14*N2Density(AV$1,$N7,$J$20:$K$20,$J$18:$K$19)+$L$27*N2Density(AV$1,$N7,$J$33:$K$33,$J$31:$K$32)</f>
        <v>1.4823790281735241E-12</v>
      </c>
      <c r="AW7" s="50" cm="1">
        <f t="array" ref="AW7">$L$1*N2Density(AW$1,$N7,$J$7:$K$7,$J$5:$K$6)+$L$14*N2Density(AW$1,$N7,$J$20:$K$20,$J$18:$K$19)+$L$27*N2Density(AW$1,$N7,$J$33:$K$33,$J$31:$K$32)</f>
        <v>4.021291195751535E-12</v>
      </c>
      <c r="AX7" s="50" cm="1">
        <f t="array" ref="AX7">$L$1*N2Density(AX$1,$N7,$J$7:$K$7,$J$5:$K$6)+$L$14*N2Density(AX$1,$N7,$J$20:$K$20,$J$18:$K$19)+$L$27*N2Density(AX$1,$N7,$J$33:$K$33,$J$31:$K$32)</f>
        <v>1.0655896313489408E-11</v>
      </c>
      <c r="AY7" s="50" cm="1">
        <f t="array" ref="AY7">$L$1*N2Density(AY$1,$N7,$J$7:$K$7,$J$5:$K$6)+$L$14*N2Density(AY$1,$N7,$J$20:$K$20,$J$18:$K$19)+$L$27*N2Density(AY$1,$N7,$J$33:$K$33,$J$31:$K$32)</f>
        <v>2.7582438026533688E-11</v>
      </c>
      <c r="AZ7" s="50" cm="1">
        <f t="array" ref="AZ7">$L$1*N2Density(AZ$1,$N7,$J$7:$K$7,$J$5:$K$6)+$L$14*N2Density(AZ$1,$N7,$J$20:$K$20,$J$18:$K$19)+$L$27*N2Density(AZ$1,$N7,$J$33:$K$33,$J$31:$K$32)</f>
        <v>6.9741858803891869E-11</v>
      </c>
      <c r="BA7" s="50" cm="1">
        <f t="array" ref="BA7">$L$1*N2Density(BA$1,$N7,$J$7:$K$7,$J$5:$K$6)+$L$14*N2Density(BA$1,$N7,$J$20:$K$20,$J$18:$K$19)+$L$27*N2Density(BA$1,$N7,$J$33:$K$33,$J$31:$K$32)</f>
        <v>1.7225529776496417E-10</v>
      </c>
      <c r="BB7" s="50" cm="1">
        <f t="array" ref="BB7">$L$1*N2Density(BB$1,$N7,$J$7:$K$7,$J$5:$K$6)+$L$14*N2Density(BB$1,$N7,$J$20:$K$20,$J$18:$K$19)+$L$27*N2Density(BB$1,$N7,$J$33:$K$33,$J$31:$K$32)</f>
        <v>4.1559456478446886E-10</v>
      </c>
      <c r="BC7" s="50" cm="1">
        <f t="array" ref="BC7">$L$1*N2Density(BC$1,$N7,$J$7:$K$7,$J$5:$K$6)+$L$14*N2Density(BC$1,$N7,$J$20:$K$20,$J$18:$K$19)+$L$27*N2Density(BC$1,$N7,$J$33:$K$33,$J$31:$K$32)</f>
        <v>9.7945690612830518E-10</v>
      </c>
      <c r="BD7" s="50" cm="1">
        <f t="array" ref="BD7">$L$1*N2Density(BD$1,$N7,$J$7:$K$7,$J$5:$K$6)+$L$14*N2Density(BD$1,$N7,$J$20:$K$20,$J$18:$K$19)+$L$27*N2Density(BD$1,$N7,$J$33:$K$33,$J$31:$K$32)</f>
        <v>2.254857019957153E-9</v>
      </c>
      <c r="BE7" s="50" cm="1">
        <f t="array" ref="BE7">$L$1*N2Density(BE$1,$N7,$J$7:$K$7,$J$5:$K$6)+$L$14*N2Density(BE$1,$N7,$J$20:$K$20,$J$18:$K$19)+$L$27*N2Density(BE$1,$N7,$J$33:$K$33,$J$31:$K$32)</f>
        <v>5.0707346713339684E-9</v>
      </c>
      <c r="BF7" s="50" cm="1">
        <f t="array" ref="BF7">$L$1*N2Density(BF$1,$N7,$J$7:$K$7,$J$5:$K$6)+$L$14*N2Density(BF$1,$N7,$J$20:$K$20,$J$18:$K$19)+$L$27*N2Density(BF$1,$N7,$J$33:$K$33,$J$31:$K$32)</f>
        <v>1.113886566877489E-8</v>
      </c>
      <c r="BG7" s="50" cm="1">
        <f t="array" ref="BG7">$L$1*N2Density(BG$1,$N7,$J$7:$K$7,$J$5:$K$6)+$L$14*N2Density(BG$1,$N7,$J$20:$K$20,$J$18:$K$19)+$L$27*N2Density(BG$1,$N7,$J$33:$K$33,$J$31:$K$32)</f>
        <v>2.3901725185533332E-8</v>
      </c>
      <c r="BH7" s="50" cm="1">
        <f t="array" ref="BH7">$L$1*N2Density(BH$1,$N7,$J$7:$K$7,$J$5:$K$6)+$L$14*N2Density(BH$1,$N7,$J$20:$K$20,$J$18:$K$19)+$L$27*N2Density(BH$1,$N7,$J$33:$K$33,$J$31:$K$32)</f>
        <v>5.0099770108505852E-8</v>
      </c>
      <c r="BI7" s="50" cm="1">
        <f t="array" ref="BI7">$L$1*N2Density(BI$1,$N7,$J$7:$K$7,$J$5:$K$6)+$L$14*N2Density(BI$1,$N7,$J$20:$K$20,$J$18:$K$19)+$L$27*N2Density(BI$1,$N7,$J$33:$K$33,$J$31:$K$32)</f>
        <v>1.0257946259392789E-7</v>
      </c>
      <c r="BJ7" s="50" cm="1">
        <f t="array" ref="BJ7">$L$1*N2Density(BJ$1,$N7,$J$7:$K$7,$J$5:$K$6)+$L$14*N2Density(BJ$1,$N7,$J$20:$K$20,$J$18:$K$19)+$L$27*N2Density(BJ$1,$N7,$J$33:$K$33,$J$31:$K$32)</f>
        <v>2.0516501584867971E-7</v>
      </c>
      <c r="BK7" s="50" cm="1">
        <f t="array" ref="BK7">$L$1*N2Density(BK$1,$N7,$J$7:$K$7,$J$5:$K$6)+$L$14*N2Density(BK$1,$N7,$J$20:$K$20,$J$18:$K$19)+$L$27*N2Density(BK$1,$N7,$J$33:$K$33,$J$31:$K$32)</f>
        <v>4.0083385804465811E-7</v>
      </c>
      <c r="BL7" s="50" cm="1">
        <f t="array" ref="BL7">$L$1*N2Density(BL$1,$N7,$J$7:$K$7,$J$5:$K$6)+$L$14*N2Density(BL$1,$N7,$J$20:$K$20,$J$18:$K$19)+$L$27*N2Density(BL$1,$N7,$J$33:$K$33,$J$31:$K$32)</f>
        <v>7.649687459704898E-7</v>
      </c>
      <c r="BM7" s="50" cm="1">
        <f t="array" ref="BM7">$L$1*N2Density(BM$1,$N7,$J$7:$K$7,$J$5:$K$6)+$L$14*N2Density(BM$1,$N7,$J$20:$K$20,$J$18:$K$19)+$L$27*N2Density(BM$1,$N7,$J$33:$K$33,$J$31:$K$32)</f>
        <v>1.4260711260745724E-6</v>
      </c>
      <c r="BN7" s="50" cm="1">
        <f t="array" ref="BN7">$L$1*N2Density(BN$1,$N7,$J$7:$K$7,$J$5:$K$6)+$L$14*N2Density(BN$1,$N7,$J$20:$K$20,$J$18:$K$19)+$L$27*N2Density(BN$1,$N7,$J$33:$K$33,$J$31:$K$32)</f>
        <v>2.5969099112019705E-6</v>
      </c>
      <c r="BO7" s="50" cm="1">
        <f t="array" ref="BO7">$L$1*N2Density(BO$1,$N7,$J$7:$K$7,$J$5:$K$6)+$L$14*N2Density(BO$1,$N7,$J$20:$K$20,$J$18:$K$19)+$L$27*N2Density(BO$1,$N7,$J$33:$K$33,$J$31:$K$32)</f>
        <v>4.6194554504141783E-6</v>
      </c>
      <c r="BP7" s="50" cm="1">
        <f t="array" ref="BP7">$L$1*N2Density(BP$1,$N7,$J$7:$K$7,$J$5:$K$6)+$L$14*N2Density(BP$1,$N7,$J$20:$K$20,$J$18:$K$19)+$L$27*N2Density(BP$1,$N7,$J$33:$K$33,$J$31:$K$32)</f>
        <v>8.0268081802700692E-6</v>
      </c>
      <c r="BQ7" s="50" cm="1">
        <f t="array" ref="BQ7">$L$1*N2Density(BQ$1,$N7,$J$7:$K$7,$J$5:$K$6)+$L$14*N2Density(BQ$1,$N7,$J$20:$K$20,$J$18:$K$19)+$L$27*N2Density(BQ$1,$N7,$J$33:$K$33,$J$31:$K$32)</f>
        <v>1.3624268320370607E-5</v>
      </c>
      <c r="BR7" s="50" cm="1">
        <f t="array" ref="BR7">$L$1*N2Density(BR$1,$N7,$J$7:$K$7,$J$5:$K$6)+$L$14*N2Density(BR$1,$N7,$J$20:$K$20,$J$18:$K$19)+$L$27*N2Density(BR$1,$N7,$J$33:$K$33,$J$31:$K$32)</f>
        <v>2.2589243861950226E-5</v>
      </c>
      <c r="BS7" s="50" cm="1">
        <f t="array" ref="BS7">$L$1*N2Density(BS$1,$N7,$J$7:$K$7,$J$5:$K$6)+$L$14*N2Density(BS$1,$N7,$J$20:$K$20,$J$18:$K$19)+$L$27*N2Density(BS$1,$N7,$J$33:$K$33,$J$31:$K$32)</f>
        <v>3.6585450041527302E-5</v>
      </c>
      <c r="BT7" s="50" cm="1">
        <f t="array" ref="BT7">$L$1*N2Density(BT$1,$N7,$J$7:$K$7,$J$5:$K$6)+$L$14*N2Density(BT$1,$N7,$J$20:$K$20,$J$18:$K$19)+$L$27*N2Density(BT$1,$N7,$J$33:$K$33,$J$31:$K$32)</f>
        <v>5.7880638282320981E-5</v>
      </c>
      <c r="BU7" s="50" cm="1">
        <f t="array" ref="BU7">$L$1*N2Density(BU$1,$N7,$J$7:$K$7,$J$5:$K$6)+$L$14*N2Density(BU$1,$N7,$J$20:$K$20,$J$18:$K$19)+$L$27*N2Density(BU$1,$N7,$J$33:$K$33,$J$31:$K$32)</f>
        <v>8.9449192388316856E-5</v>
      </c>
      <c r="BV7" s="50" cm="1">
        <f t="array" ref="BV7">$L$1*N2Density(BV$1,$N7,$J$7:$K$7,$J$5:$K$6)+$L$14*N2Density(BV$1,$N7,$J$20:$K$20,$J$18:$K$19)+$L$27*N2Density(BV$1,$N7,$J$33:$K$33,$J$31:$K$32)</f>
        <v>1.3503232270003463E-4</v>
      </c>
      <c r="BW7" s="50" cm="1">
        <f t="array" ref="BW7">$L$1*N2Density(BW$1,$N7,$J$7:$K$7,$J$5:$K$6)+$L$14*N2Density(BW$1,$N7,$J$20:$K$20,$J$18:$K$19)+$L$27*N2Density(BW$1,$N7,$J$33:$K$33,$J$31:$K$32)</f>
        <v>1.9912108701158716E-4</v>
      </c>
      <c r="BX7" s="50" cm="1">
        <f t="array" ref="BX7">$L$1*N2Density(BX$1,$N7,$J$7:$K$7,$J$5:$K$6)+$L$14*N2Density(BX$1,$N7,$J$20:$K$20,$J$18:$K$19)+$L$27*N2Density(BX$1,$N7,$J$33:$K$33,$J$31:$K$32)</f>
        <v>2.8682365978284995E-4</v>
      </c>
      <c r="BY7" s="50" cm="1">
        <f t="array" ref="BY7">$L$1*N2Density(BY$1,$N7,$J$7:$K$7,$J$5:$K$6)+$L$14*N2Density(BY$1,$N7,$J$20:$K$20,$J$18:$K$19)+$L$27*N2Density(BY$1,$N7,$J$33:$K$33,$J$31:$K$32)</f>
        <v>4.0358116869680178E-4</v>
      </c>
      <c r="BZ7" s="50" cm="1">
        <f t="array" ref="BZ7">$L$1*N2Density(BZ$1,$N7,$J$7:$K$7,$J$5:$K$6)+$L$14*N2Density(BZ$1,$N7,$J$20:$K$20,$J$18:$K$19)+$L$27*N2Density(BZ$1,$N7,$J$33:$K$33,$J$31:$K$32)</f>
        <v>5.5470874990567489E-4</v>
      </c>
      <c r="CA7" s="50" cm="1">
        <f t="array" ref="CA7">$L$1*N2Density(CA$1,$N7,$J$7:$K$7,$J$5:$K$6)+$L$14*N2Density(CA$1,$N7,$J$20:$K$20,$J$18:$K$19)+$L$27*N2Density(CA$1,$N7,$J$33:$K$33,$J$31:$K$32)</f>
        <v>7.4476171165020223E-4</v>
      </c>
      <c r="CB7" s="50" cm="1">
        <f t="array" ref="CB7">$L$1*N2Density(CB$1,$N7,$J$7:$K$7,$J$5:$K$6)+$L$14*N2Density(CB$1,$N7,$J$20:$K$20,$J$18:$K$19)+$L$27*N2Density(CB$1,$N7,$J$33:$K$33,$J$31:$K$32)</f>
        <v>9.7676000509023132E-4</v>
      </c>
      <c r="CC7" s="50" cm="1">
        <f t="array" ref="CC7">$L$1*N2Density(CC$1,$N7,$J$7:$K$7,$J$5:$K$6)+$L$14*N2Density(CC$1,$N7,$J$20:$K$20,$J$18:$K$19)+$L$27*N2Density(CC$1,$N7,$J$33:$K$33,$J$31:$K$32)</f>
        <v>1.2513436602772177E-3</v>
      </c>
      <c r="CD7" s="50" cm="1">
        <f t="array" ref="CD7">$L$1*N2Density(CD$1,$N7,$J$7:$K$7,$J$5:$K$6)+$L$14*N2Density(CD$1,$N7,$J$20:$K$20,$J$18:$K$19)+$L$27*N2Density(CD$1,$N7,$J$33:$K$33,$J$31:$K$32)</f>
        <v>1.5659703288657359E-3</v>
      </c>
      <c r="CE7" s="50" cm="1">
        <f t="array" ref="CE7">$L$1*N2Density(CE$1,$N7,$J$7:$K$7,$J$5:$K$6)+$L$14*N2Density(CE$1,$N7,$J$20:$K$20,$J$18:$K$19)+$L$27*N2Density(CE$1,$N7,$J$33:$K$33,$J$31:$K$32)</f>
        <v>1.9142941075198944E-3</v>
      </c>
      <c r="CF7" s="50" cm="1">
        <f t="array" ref="CF7">$L$1*N2Density(CF$1,$N7,$J$7:$K$7,$J$5:$K$6)+$L$14*N2Density(CF$1,$N7,$J$20:$K$20,$J$18:$K$19)+$L$27*N2Density(CF$1,$N7,$J$33:$K$33,$J$31:$K$32)</f>
        <v>2.2858724748855241E-3</v>
      </c>
      <c r="CG7" s="50" cm="1">
        <f t="array" ref="CG7">$L$1*N2Density(CG$1,$N7,$J$7:$K$7,$J$5:$K$6)+$L$14*N2Density(CG$1,$N7,$J$20:$K$20,$J$18:$K$19)+$L$27*N2Density(CG$1,$N7,$J$33:$K$33,$J$31:$K$32)</f>
        <v>2.6663277700632246E-3</v>
      </c>
      <c r="CH7" s="50" cm="1">
        <f t="array" ref="CH7">$L$1*N2Density(CH$1,$N7,$J$7:$K$7,$J$5:$K$6)+$L$14*N2Density(CH$1,$N7,$J$20:$K$20,$J$18:$K$19)+$L$27*N2Density(CH$1,$N7,$J$33:$K$33,$J$31:$K$32)</f>
        <v>3.0380385181808119E-3</v>
      </c>
      <c r="CI7" s="50" cm="1">
        <f t="array" ref="CI7">$L$1*N2Density(CI$1,$N7,$J$7:$K$7,$J$5:$K$6)+$L$14*N2Density(CI$1,$N7,$J$20:$K$20,$J$18:$K$19)+$L$27*N2Density(CI$1,$N7,$J$33:$K$33,$J$31:$K$32)</f>
        <v>3.3813584975249788E-3</v>
      </c>
      <c r="CJ7" s="50" cm="1">
        <f t="array" ref="CJ7">$L$1*N2Density(CJ$1,$N7,$J$7:$K$7,$J$5:$K$6)+$L$14*N2Density(CJ$1,$N7,$J$20:$K$20,$J$18:$K$19)+$L$27*N2Density(CJ$1,$N7,$J$33:$K$33,$J$31:$K$32)</f>
        <v>3.6762696769174572E-3</v>
      </c>
      <c r="CK7" s="50" cm="1">
        <f t="array" ref="CK7">$L$1*N2Density(CK$1,$N7,$J$7:$K$7,$J$5:$K$6)+$L$14*N2Density(CK$1,$N7,$J$20:$K$20,$J$18:$K$19)+$L$27*N2Density(CK$1,$N7,$J$33:$K$33,$J$31:$K$32)</f>
        <v>3.9042867632739027E-3</v>
      </c>
      <c r="CL7" s="50" cm="1">
        <f t="array" ref="CL7">$L$1*N2Density(CL$1,$N7,$J$7:$K$7,$J$5:$K$6)+$L$14*N2Density(CL$1,$N7,$J$20:$K$20,$J$18:$K$19)+$L$27*N2Density(CL$1,$N7,$J$33:$K$33,$J$31:$K$32)</f>
        <v>4.050365888305504E-3</v>
      </c>
      <c r="CM7" s="50" cm="1">
        <f t="array" ref="CM7">$L$1*N2Density(CM$1,$N7,$J$7:$K$7,$J$5:$K$6)+$L$14*N2Density(CM$1,$N7,$J$20:$K$20,$J$18:$K$19)+$L$27*N2Density(CM$1,$N7,$J$33:$K$33,$J$31:$K$32)</f>
        <v>4.1045448678232802E-3</v>
      </c>
      <c r="CN7" s="50" cm="1">
        <f t="array" ref="CN7">$L$1*N2Density(CN$1,$N7,$J$7:$K$7,$J$5:$K$6)+$L$14*N2Density(CN$1,$N7,$J$20:$K$20,$J$18:$K$19)+$L$27*N2Density(CN$1,$N7,$J$33:$K$33,$J$31:$K$32)</f>
        <v>4.0630667776915524E-3</v>
      </c>
      <c r="CO7" s="50" cm="1">
        <f t="array" ref="CO7">$L$1*N2Density(CO$1,$N7,$J$7:$K$7,$J$5:$K$6)+$L$14*N2Density(CO$1,$N7,$J$20:$K$20,$J$18:$K$19)+$L$27*N2Density(CO$1,$N7,$J$33:$K$33,$J$31:$K$32)</f>
        <v>3.9288108003881113E-3</v>
      </c>
      <c r="CP7" s="50" cm="1">
        <f t="array" ref="CP7">$L$1*N2Density(CP$1,$N7,$J$7:$K$7,$J$5:$K$6)+$L$14*N2Density(CP$1,$N7,$J$20:$K$20,$J$18:$K$19)+$L$27*N2Density(CP$1,$N7,$J$33:$K$33,$J$31:$K$32)</f>
        <v>3.7109616991466898E-3</v>
      </c>
      <c r="CQ7" s="50" cm="1">
        <f t="array" ref="CQ7">$L$1*N2Density(CQ$1,$N7,$J$7:$K$7,$J$5:$K$6)+$L$14*N2Density(CQ$1,$N7,$J$20:$K$20,$J$18:$K$19)+$L$27*N2Density(CQ$1,$N7,$J$33:$K$33,$J$31:$K$32)</f>
        <v>3.4239706332598245E-3</v>
      </c>
      <c r="CR7" s="50" cm="1">
        <f t="array" ref="CR7">$L$1*N2Density(CR$1,$N7,$J$7:$K$7,$J$5:$K$6)+$L$14*N2Density(CR$1,$N7,$J$20:$K$20,$J$18:$K$19)+$L$27*N2Density(CR$1,$N7,$J$33:$K$33,$J$31:$K$32)</f>
        <v>3.0859706583619461E-3</v>
      </c>
      <c r="CS7" s="50" cm="1">
        <f t="array" ref="CS7">$L$1*N2Density(CS$1,$N7,$J$7:$K$7,$J$5:$K$6)+$L$14*N2Density(CS$1,$N7,$J$20:$K$20,$J$18:$K$19)+$L$27*N2Density(CS$1,$N7,$J$33:$K$33,$J$31:$K$32)</f>
        <v>2.7168881268281827E-3</v>
      </c>
      <c r="CT7" s="50" cm="1">
        <f t="array" ref="CT7">$L$1*N2Density(CT$1,$N7,$J$7:$K$7,$J$5:$K$6)+$L$14*N2Density(CT$1,$N7,$J$20:$K$20,$J$18:$K$19)+$L$27*N2Density(CT$1,$N7,$J$33:$K$33,$J$31:$K$32)</f>
        <v>2.3365222520787348E-3</v>
      </c>
      <c r="CU7" s="50" cm="1">
        <f t="array" ref="CU7">$L$1*N2Density(CU$1,$N7,$J$7:$K$7,$J$5:$K$6)+$L$14*N2Density(CU$1,$N7,$J$20:$K$20,$J$18:$K$19)+$L$27*N2Density(CU$1,$N7,$J$33:$K$33,$J$31:$K$32)</f>
        <v>1.9628462795211921E-3</v>
      </c>
      <c r="CV7" s="50" cm="1">
        <f t="array" ref="CV7">$L$1*N2Density(CV$1,$N7,$J$7:$K$7,$J$5:$K$6)+$L$14*N2Density(CV$1,$N7,$J$20:$K$20,$J$18:$K$19)+$L$27*N2Density(CV$1,$N7,$J$33:$K$33,$J$31:$K$32)</f>
        <v>1.6107229955912743E-3</v>
      </c>
      <c r="CW7" s="50" cm="1">
        <f t="array" ref="CW7">$L$1*N2Density(CW$1,$N7,$J$7:$K$7,$J$5:$K$6)+$L$14*N2Density(CW$1,$N7,$J$20:$K$20,$J$18:$K$19)+$L$27*N2Density(CW$1,$N7,$J$33:$K$33,$J$31:$K$32)</f>
        <v>1.2911408770299921E-3</v>
      </c>
      <c r="CX7" s="50" cm="1">
        <f t="array" ref="CX7">$L$1*N2Density(CX$1,$N7,$J$7:$K$7,$J$5:$K$6)+$L$14*N2Density(CX$1,$N7,$J$20:$K$20,$J$18:$K$19)+$L$27*N2Density(CX$1,$N7,$J$33:$K$33,$J$31:$K$32)</f>
        <v>1.0109847510531389E-3</v>
      </c>
      <c r="CY7" s="50" cm="1">
        <f t="array" ref="CY7">$L$1*N2Density(CY$1,$N7,$J$7:$K$7,$J$5:$K$6)+$L$14*N2Density(CY$1,$N7,$J$20:$K$20,$J$18:$K$19)+$L$27*N2Density(CY$1,$N7,$J$33:$K$33,$J$31:$K$32)</f>
        <v>7.7327466468053317E-4</v>
      </c>
      <c r="CZ7" s="50" cm="1">
        <f t="array" ref="CZ7">$L$1*N2Density(CZ$1,$N7,$J$7:$K$7,$J$5:$K$6)+$L$14*N2Density(CZ$1,$N7,$J$20:$K$20,$J$18:$K$19)+$L$27*N2Density(CZ$1,$N7,$J$33:$K$33,$J$31:$K$32)</f>
        <v>5.7775160381222943E-4</v>
      </c>
      <c r="DA7" s="50" cm="1">
        <f t="array" ref="DA7">$L$1*N2Density(DA$1,$N7,$J$7:$K$7,$J$5:$K$6)+$L$14*N2Density(DA$1,$N7,$J$20:$K$20,$J$18:$K$19)+$L$27*N2Density(DA$1,$N7,$J$33:$K$33,$J$31:$K$32)</f>
        <v>4.2166420974193197E-4</v>
      </c>
      <c r="DB7" s="50" cm="1">
        <f t="array" ref="DB7">$L$1*N2Density(DB$1,$N7,$J$7:$K$7,$J$5:$K$6)+$L$14*N2Density(DB$1,$N7,$J$20:$K$20,$J$18:$K$19)+$L$27*N2Density(DB$1,$N7,$J$33:$K$33,$J$31:$K$32)</f>
        <v>3.0061491408187811E-4</v>
      </c>
      <c r="DC7" s="50" cm="1">
        <f t="array" ref="DC7">$L$1*N2Density(DC$1,$N7,$J$7:$K$7,$J$5:$K$6)+$L$14*N2Density(DC$1,$N7,$J$20:$K$20,$J$18:$K$19)+$L$27*N2Density(DC$1,$N7,$J$33:$K$33,$J$31:$K$32)</f>
        <v>2.0934977949281806E-4</v>
      </c>
      <c r="DD7" s="50" cm="1">
        <f t="array" ref="DD7">$L$1*N2Density(DD$1,$N7,$J$7:$K$7,$J$5:$K$6)+$L$14*N2Density(DD$1,$N7,$J$20:$K$20,$J$18:$K$19)+$L$27*N2Density(DD$1,$N7,$J$33:$K$33,$J$31:$K$32)</f>
        <v>1.4241400329429685E-4</v>
      </c>
      <c r="DE7" s="50" cm="1">
        <f t="array" ref="DE7">$L$1*N2Density(DE$1,$N7,$J$7:$K$7,$J$5:$K$6)+$L$14*N2Density(DE$1,$N7,$J$20:$K$20,$J$18:$K$19)+$L$27*N2Density(DE$1,$N7,$J$33:$K$33,$J$31:$K$32)</f>
        <v>9.4634846891057461E-5</v>
      </c>
      <c r="DF7" s="50" cm="1">
        <f t="array" ref="DF7">$L$1*N2Density(DF$1,$N7,$J$7:$K$7,$J$5:$K$6)+$L$14*N2Density(DF$1,$N7,$J$20:$K$20,$J$18:$K$19)+$L$27*N2Density(DF$1,$N7,$J$33:$K$33,$J$31:$K$32)</f>
        <v>6.142818379607887E-5</v>
      </c>
      <c r="DG7" s="50" cm="1">
        <f t="array" ref="DG7">$L$1*N2Density(DG$1,$N7,$J$7:$K$7,$J$5:$K$6)+$L$14*N2Density(DG$1,$N7,$J$20:$K$20,$J$18:$K$19)+$L$27*N2Density(DG$1,$N7,$J$33:$K$33,$J$31:$K$32)</f>
        <v>3.8949552144323422E-5</v>
      </c>
      <c r="DH7" s="50" cm="1">
        <f t="array" ref="DH7">$L$1*N2Density(DH$1,$N7,$J$7:$K$7,$J$5:$K$6)+$L$14*N2Density(DH$1,$N7,$J$20:$K$20,$J$18:$K$19)+$L$27*N2Density(DH$1,$N7,$J$33:$K$33,$J$31:$K$32)</f>
        <v>2.4124341288462292E-5</v>
      </c>
      <c r="DI7" s="50" cm="1">
        <f t="array" ref="DI7">$L$1*N2Density(DI$1,$N7,$J$7:$K$7,$J$5:$K$6)+$L$14*N2Density(DI$1,$N7,$J$20:$K$20,$J$18:$K$19)+$L$27*N2Density(DI$1,$N7,$J$33:$K$33,$J$31:$K$32)</f>
        <v>1.459575824696175E-5</v>
      </c>
      <c r="DJ7" s="50" cm="1">
        <f t="array" ref="DJ7">$L$1*N2Density(DJ$1,$N7,$J$7:$K$7,$J$5:$K$6)+$L$14*N2Density(DJ$1,$N7,$J$20:$K$20,$J$18:$K$19)+$L$27*N2Density(DJ$1,$N7,$J$33:$K$33,$J$31:$K$32)</f>
        <v>8.626131236847861E-6</v>
      </c>
      <c r="DK7" s="50" cm="1">
        <f t="array" ref="DK7">$L$1*N2Density(DK$1,$N7,$J$7:$K$7,$J$5:$K$6)+$L$14*N2Density(DK$1,$N7,$J$20:$K$20,$J$18:$K$19)+$L$27*N2Density(DK$1,$N7,$J$33:$K$33,$J$31:$K$32)</f>
        <v>4.9799348716815883E-6</v>
      </c>
    </row>
    <row r="8" spans="1:115" x14ac:dyDescent="0.25">
      <c r="A8" s="29">
        <v>4.5999999999999996</v>
      </c>
      <c r="B8" s="29">
        <v>3.4</v>
      </c>
      <c r="C8" s="29">
        <v>1.4</v>
      </c>
      <c r="D8" s="29">
        <v>0.3</v>
      </c>
      <c r="E8" s="29" t="s">
        <v>5</v>
      </c>
      <c r="G8" s="22" t="s">
        <v>12</v>
      </c>
      <c r="H8" s="6">
        <f>MIN(A2:A51)</f>
        <v>4.3</v>
      </c>
      <c r="I8" s="7">
        <f>MIN(B2:B51)</f>
        <v>2.2999999999999998</v>
      </c>
      <c r="J8" s="15">
        <f>MIN(C2:C51)</f>
        <v>1</v>
      </c>
      <c r="K8" s="16">
        <f>MIN(D2:D51)</f>
        <v>0.1</v>
      </c>
      <c r="N8" s="56">
        <v>2.82</v>
      </c>
      <c r="O8" s="50" cm="1">
        <f t="array" ref="O8">$L$1*N2Density(O$1,$N8,$J$7:$K$7,$J$5:$K$6)+$L$14*N2Density(O$1,$N8,$J$20:$K$20,$J$18:$K$19)+$L$27*N2Density(O$1,$N8,$J$33:$K$33,$J$31:$K$32)</f>
        <v>3.0477776994894704E-32</v>
      </c>
      <c r="P8" s="50" cm="1">
        <f t="array" ref="P8">$L$1*N2Density(P$1,$N8,$J$7:$K$7,$J$5:$K$6)+$L$14*N2Density(P$1,$N8,$J$20:$K$20,$J$18:$K$19)+$L$27*N2Density(P$1,$N8,$J$33:$K$33,$J$31:$K$32)</f>
        <v>1.7820403293878748E-31</v>
      </c>
      <c r="Q8" s="50" cm="1">
        <f t="array" ref="Q8">$L$1*N2Density(Q$1,$N8,$J$7:$K$7,$J$5:$K$6)+$L$14*N2Density(Q$1,$N8,$J$20:$K$20,$J$18:$K$19)+$L$27*N2Density(Q$1,$N8,$J$33:$K$33,$J$31:$K$32)</f>
        <v>1.0178176361536023E-30</v>
      </c>
      <c r="R8" s="50" cm="1">
        <f t="array" ref="R8">$L$1*N2Density(R$1,$N8,$J$7:$K$7,$J$5:$K$6)+$L$14*N2Density(R$1,$N8,$J$20:$K$20,$J$18:$K$19)+$L$27*N2Density(R$1,$N8,$J$33:$K$33,$J$31:$K$32)</f>
        <v>5.6785913611490551E-30</v>
      </c>
      <c r="S8" s="50" cm="1">
        <f t="array" ref="S8">$L$1*N2Density(S$1,$N8,$J$7:$K$7,$J$5:$K$6)+$L$14*N2Density(S$1,$N8,$J$20:$K$20,$J$18:$K$19)+$L$27*N2Density(S$1,$N8,$J$33:$K$33,$J$31:$K$32)</f>
        <v>3.0947777452155218E-29</v>
      </c>
      <c r="T8" s="50" cm="1">
        <f t="array" ref="T8">$L$1*N2Density(T$1,$N8,$J$7:$K$7,$J$5:$K$6)+$L$14*N2Density(T$1,$N8,$J$20:$K$20,$J$18:$K$19)+$L$27*N2Density(T$1,$N8,$J$33:$K$33,$J$31:$K$32)</f>
        <v>1.6475420772488341E-28</v>
      </c>
      <c r="U8" s="50" cm="1">
        <f t="array" ref="U8">$L$1*N2Density(U$1,$N8,$J$7:$K$7,$J$5:$K$6)+$L$14*N2Density(U$1,$N8,$J$20:$K$20,$J$18:$K$19)+$L$27*N2Density(U$1,$N8,$J$33:$K$33,$J$31:$K$32)</f>
        <v>8.567650993787373E-28</v>
      </c>
      <c r="V8" s="50" cm="1">
        <f t="array" ref="V8">$L$1*N2Density(V$1,$N8,$J$7:$K$7,$J$5:$K$6)+$L$14*N2Density(V$1,$N8,$J$20:$K$20,$J$18:$K$19)+$L$27*N2Density(V$1,$N8,$J$33:$K$33,$J$31:$K$32)</f>
        <v>4.3521636887960551E-27</v>
      </c>
      <c r="W8" s="50" cm="1">
        <f t="array" ref="W8">$L$1*N2Density(W$1,$N8,$J$7:$K$7,$J$5:$K$6)+$L$14*N2Density(W$1,$N8,$J$20:$K$20,$J$18:$K$19)+$L$27*N2Density(W$1,$N8,$J$33:$K$33,$J$31:$K$32)</f>
        <v>2.1595679698117409E-26</v>
      </c>
      <c r="X8" s="50" cm="1">
        <f t="array" ref="X8">$L$1*N2Density(X$1,$N8,$J$7:$K$7,$J$5:$K$6)+$L$14*N2Density(X$1,$N8,$J$20:$K$20,$J$18:$K$19)+$L$27*N2Density(X$1,$N8,$J$33:$K$33,$J$31:$K$32)</f>
        <v>1.0467590778455055E-25</v>
      </c>
      <c r="Y8" s="50" cm="1">
        <f t="array" ref="Y8">$L$1*N2Density(Y$1,$N8,$J$7:$K$7,$J$5:$K$6)+$L$14*N2Density(Y$1,$N8,$J$20:$K$20,$J$18:$K$19)+$L$27*N2Density(Y$1,$N8,$J$33:$K$33,$J$31:$K$32)</f>
        <v>4.9561540453536817E-25</v>
      </c>
      <c r="Z8" s="50" cm="1">
        <f t="array" ref="Z8">$L$1*N2Density(Z$1,$N8,$J$7:$K$7,$J$5:$K$6)+$L$14*N2Density(Z$1,$N8,$J$20:$K$20,$J$18:$K$19)+$L$27*N2Density(Z$1,$N8,$J$33:$K$33,$J$31:$K$32)</f>
        <v>2.2922451325346779E-24</v>
      </c>
      <c r="AA8" s="50" cm="1">
        <f t="array" ref="AA8">$L$1*N2Density(AA$1,$N8,$J$7:$K$7,$J$5:$K$6)+$L$14*N2Density(AA$1,$N8,$J$20:$K$20,$J$18:$K$19)+$L$27*N2Density(AA$1,$N8,$J$33:$K$33,$J$31:$K$32)</f>
        <v>1.0356083037310519E-23</v>
      </c>
      <c r="AB8" s="50" cm="1">
        <f t="array" ref="AB8">$L$1*N2Density(AB$1,$N8,$J$7:$K$7,$J$5:$K$6)+$L$14*N2Density(AB$1,$N8,$J$20:$K$20,$J$18:$K$19)+$L$27*N2Density(AB$1,$N8,$J$33:$K$33,$J$31:$K$32)</f>
        <v>4.5703366472621581E-23</v>
      </c>
      <c r="AC8" s="50" cm="1">
        <f t="array" ref="AC8">$L$1*N2Density(AC$1,$N8,$J$7:$K$7,$J$5:$K$6)+$L$14*N2Density(AC$1,$N8,$J$20:$K$20,$J$18:$K$19)+$L$27*N2Density(AC$1,$N8,$J$33:$K$33,$J$31:$K$32)</f>
        <v>1.9702396744134171E-22</v>
      </c>
      <c r="AD8" s="50" cm="1">
        <f t="array" ref="AD8">$L$1*N2Density(AD$1,$N8,$J$7:$K$7,$J$5:$K$6)+$L$14*N2Density(AD$1,$N8,$J$20:$K$20,$J$18:$K$19)+$L$27*N2Density(AD$1,$N8,$J$33:$K$33,$J$31:$K$32)</f>
        <v>8.2967524337361015E-22</v>
      </c>
      <c r="AE8" s="50" cm="1">
        <f t="array" ref="AE8">$L$1*N2Density(AE$1,$N8,$J$7:$K$7,$J$5:$K$6)+$L$14*N2Density(AE$1,$N8,$J$20:$K$20,$J$18:$K$19)+$L$27*N2Density(AE$1,$N8,$J$33:$K$33,$J$31:$K$32)</f>
        <v>3.4128358864212613E-21</v>
      </c>
      <c r="AF8" s="50" cm="1">
        <f t="array" ref="AF8">$L$1*N2Density(AF$1,$N8,$J$7:$K$7,$J$5:$K$6)+$L$14*N2Density(AF$1,$N8,$J$20:$K$20,$J$18:$K$19)+$L$27*N2Density(AF$1,$N8,$J$33:$K$33,$J$31:$K$32)</f>
        <v>1.371326537177794E-20</v>
      </c>
      <c r="AG8" s="50" cm="1">
        <f t="array" ref="AG8">$L$1*N2Density(AG$1,$N8,$J$7:$K$7,$J$5:$K$6)+$L$14*N2Density(AG$1,$N8,$J$20:$K$20,$J$18:$K$19)+$L$27*N2Density(AG$1,$N8,$J$33:$K$33,$J$31:$K$32)</f>
        <v>5.3825064384941393E-20</v>
      </c>
      <c r="AH8" s="50" cm="1">
        <f t="array" ref="AH8">$L$1*N2Density(AH$1,$N8,$J$7:$K$7,$J$5:$K$6)+$L$14*N2Density(AH$1,$N8,$J$20:$K$20,$J$18:$K$19)+$L$27*N2Density(AH$1,$N8,$J$33:$K$33,$J$31:$K$32)</f>
        <v>2.0636993995171292E-19</v>
      </c>
      <c r="AI8" s="50" cm="1">
        <f t="array" ref="AI8">$L$1*N2Density(AI$1,$N8,$J$7:$K$7,$J$5:$K$6)+$L$14*N2Density(AI$1,$N8,$J$20:$K$20,$J$18:$K$19)+$L$27*N2Density(AI$1,$N8,$J$33:$K$33,$J$31:$K$32)</f>
        <v>7.7290571711114089E-19</v>
      </c>
      <c r="AJ8" s="50" cm="1">
        <f t="array" ref="AJ8">$L$1*N2Density(AJ$1,$N8,$J$7:$K$7,$J$5:$K$6)+$L$14*N2Density(AJ$1,$N8,$J$20:$K$20,$J$18:$K$19)+$L$27*N2Density(AJ$1,$N8,$J$33:$K$33,$J$31:$K$32)</f>
        <v>2.8276444745003329E-18</v>
      </c>
      <c r="AK8" s="50" cm="1">
        <f t="array" ref="AK8">$L$1*N2Density(AK$1,$N8,$J$7:$K$7,$J$5:$K$6)+$L$14*N2Density(AK$1,$N8,$J$20:$K$20,$J$18:$K$19)+$L$27*N2Density(AK$1,$N8,$J$33:$K$33,$J$31:$K$32)</f>
        <v>1.0105115691840069E-17</v>
      </c>
      <c r="AL8" s="50" cm="1">
        <f t="array" ref="AL8">$L$1*N2Density(AL$1,$N8,$J$7:$K$7,$J$5:$K$6)+$L$14*N2Density(AL$1,$N8,$J$20:$K$20,$J$18:$K$19)+$L$27*N2Density(AL$1,$N8,$J$33:$K$33,$J$31:$K$32)</f>
        <v>3.5275727445100423E-17</v>
      </c>
      <c r="AM8" s="50" cm="1">
        <f t="array" ref="AM8">$L$1*N2Density(AM$1,$N8,$J$7:$K$7,$J$5:$K$6)+$L$14*N2Density(AM$1,$N8,$J$20:$K$20,$J$18:$K$19)+$L$27*N2Density(AM$1,$N8,$J$33:$K$33,$J$31:$K$32)</f>
        <v>1.2028981830673096E-16</v>
      </c>
      <c r="AN8" s="50" cm="1">
        <f t="array" ref="AN8">$L$1*N2Density(AN$1,$N8,$J$7:$K$7,$J$5:$K$6)+$L$14*N2Density(AN$1,$N8,$J$20:$K$20,$J$18:$K$19)+$L$27*N2Density(AN$1,$N8,$J$33:$K$33,$J$31:$K$32)</f>
        <v>4.0068211869194841E-16</v>
      </c>
      <c r="AO8" s="50" cm="1">
        <f t="array" ref="AO8">$L$1*N2Density(AO$1,$N8,$J$7:$K$7,$J$5:$K$6)+$L$14*N2Density(AO$1,$N8,$J$20:$K$20,$J$18:$K$19)+$L$27*N2Density(AO$1,$N8,$J$33:$K$33,$J$31:$K$32)</f>
        <v>1.3037347945871482E-15</v>
      </c>
      <c r="AP8" s="50" cm="1">
        <f t="array" ref="AP8">$L$1*N2Density(AP$1,$N8,$J$7:$K$7,$J$5:$K$6)+$L$14*N2Density(AP$1,$N8,$J$20:$K$20,$J$18:$K$19)+$L$27*N2Density(AP$1,$N8,$J$33:$K$33,$J$31:$K$32)</f>
        <v>4.1437806035899202E-15</v>
      </c>
      <c r="AQ8" s="50" cm="1">
        <f t="array" ref="AQ8">$L$1*N2Density(AQ$1,$N8,$J$7:$K$7,$J$5:$K$6)+$L$14*N2Density(AQ$1,$N8,$J$20:$K$20,$J$18:$K$19)+$L$27*N2Density(AQ$1,$N8,$J$33:$K$33,$J$31:$K$32)</f>
        <v>1.2865375080237633E-14</v>
      </c>
      <c r="AR8" s="50" cm="1">
        <f t="array" ref="AR8">$L$1*N2Density(AR$1,$N8,$J$7:$K$7,$J$5:$K$6)+$L$14*N2Density(AR$1,$N8,$J$20:$K$20,$J$18:$K$19)+$L$27*N2Density(AR$1,$N8,$J$33:$K$33,$J$31:$K$32)</f>
        <v>3.9018121201757063E-14</v>
      </c>
      <c r="AS8" s="50" cm="1">
        <f t="array" ref="AS8">$L$1*N2Density(AS$1,$N8,$J$7:$K$7,$J$5:$K$6)+$L$14*N2Density(AS$1,$N8,$J$20:$K$20,$J$18:$K$19)+$L$27*N2Density(AS$1,$N8,$J$33:$K$33,$J$31:$K$32)</f>
        <v>1.1559218064266691E-13</v>
      </c>
      <c r="AT8" s="50" cm="1">
        <f t="array" ref="AT8">$L$1*N2Density(AT$1,$N8,$J$7:$K$7,$J$5:$K$6)+$L$14*N2Density(AT$1,$N8,$J$20:$K$20,$J$18:$K$19)+$L$27*N2Density(AT$1,$N8,$J$33:$K$33,$J$31:$K$32)</f>
        <v>3.3450973574484361E-13</v>
      </c>
      <c r="AU8" s="50" cm="1">
        <f t="array" ref="AU8">$L$1*N2Density(AU$1,$N8,$J$7:$K$7,$J$5:$K$6)+$L$14*N2Density(AU$1,$N8,$J$20:$K$20,$J$18:$K$19)+$L$27*N2Density(AU$1,$N8,$J$33:$K$33,$J$31:$K$32)</f>
        <v>9.4559957820607682E-13</v>
      </c>
      <c r="AV8" s="50" cm="1">
        <f t="array" ref="AV8">$L$1*N2Density(AV$1,$N8,$J$7:$K$7,$J$5:$K$6)+$L$14*N2Density(AV$1,$N8,$J$20:$K$20,$J$18:$K$19)+$L$27*N2Density(AV$1,$N8,$J$33:$K$33,$J$31:$K$32)</f>
        <v>2.6111028545300058E-12</v>
      </c>
      <c r="AW8" s="50" cm="1">
        <f t="array" ref="AW8">$L$1*N2Density(AW$1,$N8,$J$7:$K$7,$J$5:$K$6)+$L$14*N2Density(AW$1,$N8,$J$20:$K$20,$J$18:$K$19)+$L$27*N2Density(AW$1,$N8,$J$33:$K$33,$J$31:$K$32)</f>
        <v>7.0430195096791268E-12</v>
      </c>
      <c r="AX8" s="50" cm="1">
        <f t="array" ref="AX8">$L$1*N2Density(AX$1,$N8,$J$7:$K$7,$J$5:$K$6)+$L$14*N2Density(AX$1,$N8,$J$20:$K$20,$J$18:$K$19)+$L$27*N2Density(AX$1,$N8,$J$33:$K$33,$J$31:$K$32)</f>
        <v>1.8557181073159478E-11</v>
      </c>
      <c r="AY8" s="50" cm="1">
        <f t="array" ref="AY8">$L$1*N2Density(AY$1,$N8,$J$7:$K$7,$J$5:$K$6)+$L$14*N2Density(AY$1,$N8,$J$20:$K$20,$J$18:$K$19)+$L$27*N2Density(AY$1,$N8,$J$33:$K$33,$J$31:$K$32)</f>
        <v>4.7762089883635614E-11</v>
      </c>
      <c r="AZ8" s="50" cm="1">
        <f t="array" ref="AZ8">$L$1*N2Density(AZ$1,$N8,$J$7:$K$7,$J$5:$K$6)+$L$14*N2Density(AZ$1,$N8,$J$20:$K$20,$J$18:$K$19)+$L$27*N2Density(AZ$1,$N8,$J$33:$K$33,$J$31:$K$32)</f>
        <v>1.2008059740277961E-10</v>
      </c>
      <c r="BA8" s="50" cm="1">
        <f t="array" ref="BA8">$L$1*N2Density(BA$1,$N8,$J$7:$K$7,$J$5:$K$6)+$L$14*N2Density(BA$1,$N8,$J$20:$K$20,$J$18:$K$19)+$L$27*N2Density(BA$1,$N8,$J$33:$K$33,$J$31:$K$32)</f>
        <v>2.9490393008380649E-10</v>
      </c>
      <c r="BB8" s="50" cm="1">
        <f t="array" ref="BB8">$L$1*N2Density(BB$1,$N8,$J$7:$K$7,$J$5:$K$6)+$L$14*N2Density(BB$1,$N8,$J$20:$K$20,$J$18:$K$19)+$L$27*N2Density(BB$1,$N8,$J$33:$K$33,$J$31:$K$32)</f>
        <v>7.0746748212872985E-10</v>
      </c>
      <c r="BC8" s="50" cm="1">
        <f t="array" ref="BC8">$L$1*N2Density(BC$1,$N8,$J$7:$K$7,$J$5:$K$6)+$L$14*N2Density(BC$1,$N8,$J$20:$K$20,$J$18:$K$19)+$L$27*N2Density(BC$1,$N8,$J$33:$K$33,$J$31:$K$32)</f>
        <v>1.6578705142124609E-9</v>
      </c>
      <c r="BD8" s="50" cm="1">
        <f t="array" ref="BD8">$L$1*N2Density(BD$1,$N8,$J$7:$K$7,$J$5:$K$6)+$L$14*N2Density(BD$1,$N8,$J$20:$K$20,$J$18:$K$19)+$L$27*N2Density(BD$1,$N8,$J$33:$K$33,$J$31:$K$32)</f>
        <v>3.795010085294121E-9</v>
      </c>
      <c r="BE8" s="50" cm="1">
        <f t="array" ref="BE8">$L$1*N2Density(BE$1,$N8,$J$7:$K$7,$J$5:$K$6)+$L$14*N2Density(BE$1,$N8,$J$20:$K$20,$J$18:$K$19)+$L$27*N2Density(BE$1,$N8,$J$33:$K$33,$J$31:$K$32)</f>
        <v>8.4858131224313836E-9</v>
      </c>
      <c r="BF8" s="50" cm="1">
        <f t="array" ref="BF8">$L$1*N2Density(BF$1,$N8,$J$7:$K$7,$J$5:$K$6)+$L$14*N2Density(BF$1,$N8,$J$20:$K$20,$J$18:$K$19)+$L$27*N2Density(BF$1,$N8,$J$33:$K$33,$J$31:$K$32)</f>
        <v>1.8534983103391824E-8</v>
      </c>
      <c r="BG8" s="50" cm="1">
        <f t="array" ref="BG8">$L$1*N2Density(BG$1,$N8,$J$7:$K$7,$J$5:$K$6)+$L$14*N2Density(BG$1,$N8,$J$20:$K$20,$J$18:$K$19)+$L$27*N2Density(BG$1,$N8,$J$33:$K$33,$J$31:$K$32)</f>
        <v>3.9546597862811593E-8</v>
      </c>
      <c r="BH8" s="50" cm="1">
        <f t="array" ref="BH8">$L$1*N2Density(BH$1,$N8,$J$7:$K$7,$J$5:$K$6)+$L$14*N2Density(BH$1,$N8,$J$20:$K$20,$J$18:$K$19)+$L$27*N2Density(BH$1,$N8,$J$33:$K$33,$J$31:$K$32)</f>
        <v>8.2422211507152857E-8</v>
      </c>
      <c r="BI8" s="50" cm="1">
        <f t="array" ref="BI8">$L$1*N2Density(BI$1,$N8,$J$7:$K$7,$J$5:$K$6)+$L$14*N2Density(BI$1,$N8,$J$20:$K$20,$J$18:$K$19)+$L$27*N2Density(BI$1,$N8,$J$33:$K$33,$J$31:$K$32)</f>
        <v>1.678021807559817E-7</v>
      </c>
      <c r="BJ8" s="50" cm="1">
        <f t="array" ref="BJ8">$L$1*N2Density(BJ$1,$N8,$J$7:$K$7,$J$5:$K$6)+$L$14*N2Density(BJ$1,$N8,$J$20:$K$20,$J$18:$K$19)+$L$27*N2Density(BJ$1,$N8,$J$33:$K$33,$J$31:$K$32)</f>
        <v>3.3370993799064693E-7</v>
      </c>
      <c r="BK8" s="50" cm="1">
        <f t="array" ref="BK8">$L$1*N2Density(BK$1,$N8,$J$7:$K$7,$J$5:$K$6)+$L$14*N2Density(BK$1,$N8,$J$20:$K$20,$J$18:$K$19)+$L$27*N2Density(BK$1,$N8,$J$33:$K$33,$J$31:$K$32)</f>
        <v>6.4827441520510505E-7</v>
      </c>
      <c r="BL8" s="50" cm="1">
        <f t="array" ref="BL8">$L$1*N2Density(BL$1,$N8,$J$7:$K$7,$J$5:$K$6)+$L$14*N2Density(BL$1,$N8,$J$20:$K$20,$J$18:$K$19)+$L$27*N2Density(BL$1,$N8,$J$33:$K$33,$J$31:$K$32)</f>
        <v>1.2301747991814665E-6</v>
      </c>
      <c r="BM8" s="50" cm="1">
        <f t="array" ref="BM8">$L$1*N2Density(BM$1,$N8,$J$7:$K$7,$J$5:$K$6)+$L$14*N2Density(BM$1,$N8,$J$20:$K$20,$J$18:$K$19)+$L$27*N2Density(BM$1,$N8,$J$33:$K$33,$J$31:$K$32)</f>
        <v>2.2803051709682471E-6</v>
      </c>
      <c r="BN8" s="50" cm="1">
        <f t="array" ref="BN8">$L$1*N2Density(BN$1,$N8,$J$7:$K$7,$J$5:$K$6)+$L$14*N2Density(BN$1,$N8,$J$20:$K$20,$J$18:$K$19)+$L$27*N2Density(BN$1,$N8,$J$33:$K$33,$J$31:$K$32)</f>
        <v>4.1289281003941374E-6</v>
      </c>
      <c r="BO8" s="50" cm="1">
        <f t="array" ref="BO8">$L$1*N2Density(BO$1,$N8,$J$7:$K$7,$J$5:$K$6)+$L$14*N2Density(BO$1,$N8,$J$20:$K$20,$J$18:$K$19)+$L$27*N2Density(BO$1,$N8,$J$33:$K$33,$J$31:$K$32)</f>
        <v>7.30297595359579E-6</v>
      </c>
      <c r="BP8" s="50" cm="1">
        <f t="array" ref="BP8">$L$1*N2Density(BP$1,$N8,$J$7:$K$7,$J$5:$K$6)+$L$14*N2Density(BP$1,$N8,$J$20:$K$20,$J$18:$K$19)+$L$27*N2Density(BP$1,$N8,$J$33:$K$33,$J$31:$K$32)</f>
        <v>1.2617712370399048E-5</v>
      </c>
      <c r="BQ8" s="50" cm="1">
        <f t="array" ref="BQ8">$L$1*N2Density(BQ$1,$N8,$J$7:$K$7,$J$5:$K$6)+$L$14*N2Density(BQ$1,$N8,$J$20:$K$20,$J$18:$K$19)+$L$27*N2Density(BQ$1,$N8,$J$33:$K$33,$J$31:$K$32)</f>
        <v>2.1295094799244489E-5</v>
      </c>
      <c r="BR8" s="50" cm="1">
        <f t="array" ref="BR8">$L$1*N2Density(BR$1,$N8,$J$7:$K$7,$J$5:$K$6)+$L$14*N2Density(BR$1,$N8,$J$20:$K$20,$J$18:$K$19)+$L$27*N2Density(BR$1,$N8,$J$33:$K$33,$J$31:$K$32)</f>
        <v>3.5107243744723781E-5</v>
      </c>
      <c r="BS8" s="50" cm="1">
        <f t="array" ref="BS8">$L$1*N2Density(BS$1,$N8,$J$7:$K$7,$J$5:$K$6)+$L$14*N2Density(BS$1,$N8,$J$20:$K$20,$J$18:$K$19)+$L$27*N2Density(BS$1,$N8,$J$33:$K$33,$J$31:$K$32)</f>
        <v>5.6536913227779411E-5</v>
      </c>
      <c r="BT8" s="50" cm="1">
        <f t="array" ref="BT8">$L$1*N2Density(BT$1,$N8,$J$7:$K$7,$J$5:$K$6)+$L$14*N2Density(BT$1,$N8,$J$20:$K$20,$J$18:$K$19)+$L$27*N2Density(BT$1,$N8,$J$33:$K$33,$J$31:$K$32)</f>
        <v>8.8937650933999796E-5</v>
      </c>
      <c r="BU8" s="50" cm="1">
        <f t="array" ref="BU8">$L$1*N2Density(BU$1,$N8,$J$7:$K$7,$J$5:$K$6)+$L$14*N2Density(BU$1,$N8,$J$20:$K$20,$J$18:$K$19)+$L$27*N2Density(BU$1,$N8,$J$33:$K$33,$J$31:$K$32)</f>
        <v>1.3666503522609155E-4</v>
      </c>
      <c r="BV8" s="50" cm="1">
        <f t="array" ref="BV8">$L$1*N2Density(BV$1,$N8,$J$7:$K$7,$J$5:$K$6)+$L$14*N2Density(BV$1,$N8,$J$20:$K$20,$J$18:$K$19)+$L$27*N2Density(BV$1,$N8,$J$33:$K$33,$J$31:$K$32)</f>
        <v>2.0513859795347759E-4</v>
      </c>
      <c r="BW8" s="50" cm="1">
        <f t="array" ref="BW8">$L$1*N2Density(BW$1,$N8,$J$7:$K$7,$J$5:$K$6)+$L$14*N2Density(BW$1,$N8,$J$20:$K$20,$J$18:$K$19)+$L$27*N2Density(BW$1,$N8,$J$33:$K$33,$J$31:$K$32)</f>
        <v>3.0078456782235848E-4</v>
      </c>
      <c r="BX8" s="50" cm="1">
        <f t="array" ref="BX8">$L$1*N2Density(BX$1,$N8,$J$7:$K$7,$J$5:$K$6)+$L$14*N2Density(BX$1,$N8,$J$20:$K$20,$J$18:$K$19)+$L$27*N2Density(BX$1,$N8,$J$33:$K$33,$J$31:$K$32)</f>
        <v>4.3080617531370474E-4</v>
      </c>
      <c r="BY8" s="50" cm="1">
        <f t="array" ref="BY8">$L$1*N2Density(BY$1,$N8,$J$7:$K$7,$J$5:$K$6)+$L$14*N2Density(BY$1,$N8,$J$20:$K$20,$J$18:$K$19)+$L$27*N2Density(BY$1,$N8,$J$33:$K$33,$J$31:$K$32)</f>
        <v>6.0273511189360232E-4</v>
      </c>
      <c r="BZ8" s="50" cm="1">
        <f t="array" ref="BZ8">$L$1*N2Density(BZ$1,$N8,$J$7:$K$7,$J$5:$K$6)+$L$14*N2Density(BZ$1,$N8,$J$20:$K$20,$J$18:$K$19)+$L$27*N2Density(BZ$1,$N8,$J$33:$K$33,$J$31:$K$32)</f>
        <v>8.2373831223259196E-4</v>
      </c>
      <c r="CA8" s="50" cm="1">
        <f t="array" ref="CA8">$L$1*N2Density(CA$1,$N8,$J$7:$K$7,$J$5:$K$6)+$L$14*N2Density(CA$1,$N8,$J$20:$K$20,$J$18:$K$19)+$L$27*N2Density(CA$1,$N8,$J$33:$K$33,$J$31:$K$32)</f>
        <v>1.099689913273687E-3</v>
      </c>
      <c r="CB8" s="50" cm="1">
        <f t="array" ref="CB8">$L$1*N2Density(CB$1,$N8,$J$7:$K$7,$J$5:$K$6)+$L$14*N2Density(CB$1,$N8,$J$20:$K$20,$J$18:$K$19)+$L$27*N2Density(CB$1,$N8,$J$33:$K$33,$J$31:$K$32)</f>
        <v>1.4340669258819138E-3</v>
      </c>
      <c r="CC8" s="50" cm="1">
        <f t="array" ref="CC8">$L$1*N2Density(CC$1,$N8,$J$7:$K$7,$J$5:$K$6)+$L$14*N2Density(CC$1,$N8,$J$20:$K$20,$J$18:$K$19)+$L$27*N2Density(CC$1,$N8,$J$33:$K$33,$J$31:$K$32)</f>
        <v>1.8267823209859523E-3</v>
      </c>
      <c r="CD8" s="50" cm="1">
        <f t="array" ref="CD8">$L$1*N2Density(CD$1,$N8,$J$7:$K$7,$J$5:$K$6)+$L$14*N2Density(CD$1,$N8,$J$20:$K$20,$J$18:$K$19)+$L$27*N2Density(CD$1,$N8,$J$33:$K$33,$J$31:$K$32)</f>
        <v>2.2731201009621419E-3</v>
      </c>
      <c r="CE8" s="50" cm="1">
        <f t="array" ref="CE8">$L$1*N2Density(CE$1,$N8,$J$7:$K$7,$J$5:$K$6)+$L$14*N2Density(CE$1,$N8,$J$20:$K$20,$J$18:$K$19)+$L$27*N2Density(CE$1,$N8,$J$33:$K$33,$J$31:$K$32)</f>
        <v>2.7629699843116553E-3</v>
      </c>
      <c r="CF8" s="50" cm="1">
        <f t="array" ref="CF8">$L$1*N2Density(CF$1,$N8,$J$7:$K$7,$J$5:$K$6)+$L$14*N2Density(CF$1,$N8,$J$20:$K$20,$J$18:$K$19)+$L$27*N2Density(CF$1,$N8,$J$33:$K$33,$J$31:$K$32)</f>
        <v>3.280561272255636E-3</v>
      </c>
      <c r="CG8" s="50" cm="1">
        <f t="array" ref="CG8">$L$1*N2Density(CG$1,$N8,$J$7:$K$7,$J$5:$K$6)+$L$14*N2Density(CG$1,$N8,$J$20:$K$20,$J$18:$K$19)+$L$27*N2Density(CG$1,$N8,$J$33:$K$33,$J$31:$K$32)</f>
        <v>3.8048570296644519E-3</v>
      </c>
      <c r="CH8" s="50" cm="1">
        <f t="array" ref="CH8">$L$1*N2Density(CH$1,$N8,$J$7:$K$7,$J$5:$K$6)+$L$14*N2Density(CH$1,$N8,$J$20:$K$20,$J$18:$K$19)+$L$27*N2Density(CH$1,$N8,$J$33:$K$33,$J$31:$K$32)</f>
        <v>4.310689418556995E-3</v>
      </c>
      <c r="CI8" s="50" cm="1">
        <f t="array" ref="CI8">$L$1*N2Density(CI$1,$N8,$J$7:$K$7,$J$5:$K$6)+$L$14*N2Density(CI$1,$N8,$J$20:$K$20,$J$18:$K$19)+$L$27*N2Density(CI$1,$N8,$J$33:$K$33,$J$31:$K$32)</f>
        <v>4.770603544771929E-3</v>
      </c>
      <c r="CJ8" s="50" cm="1">
        <f t="array" ref="CJ8">$L$1*N2Density(CJ$1,$N8,$J$7:$K$7,$J$5:$K$6)+$L$14*N2Density(CJ$1,$N8,$J$20:$K$20,$J$18:$K$19)+$L$27*N2Density(CJ$1,$N8,$J$33:$K$33,$J$31:$K$32)</f>
        <v>5.1572492547901135E-3</v>
      </c>
      <c r="CK8" s="50" cm="1">
        <f t="array" ref="CK8">$L$1*N2Density(CK$1,$N8,$J$7:$K$7,$J$5:$K$6)+$L$14*N2Density(CK$1,$N8,$J$20:$K$20,$J$18:$K$19)+$L$27*N2Density(CK$1,$N8,$J$33:$K$33,$J$31:$K$32)</f>
        <v>5.4460436659809659E-3</v>
      </c>
      <c r="CL8" s="50" cm="1">
        <f t="array" ref="CL8">$L$1*N2Density(CL$1,$N8,$J$7:$K$7,$J$5:$K$6)+$L$14*N2Density(CL$1,$N8,$J$20:$K$20,$J$18:$K$19)+$L$27*N2Density(CL$1,$N8,$J$33:$K$33,$J$31:$K$32)</f>
        <v>5.617748839263666E-3</v>
      </c>
      <c r="CM8" s="50" cm="1">
        <f t="array" ref="CM8">$L$1*N2Density(CM$1,$N8,$J$7:$K$7,$J$5:$K$6)+$L$14*N2Density(CM$1,$N8,$J$20:$K$20,$J$18:$K$19)+$L$27*N2Density(CM$1,$N8,$J$33:$K$33,$J$31:$K$32)</f>
        <v>5.660590267447807E-3</v>
      </c>
      <c r="CN8" s="50" cm="1">
        <f t="array" ref="CN8">$L$1*N2Density(CN$1,$N8,$J$7:$K$7,$J$5:$K$6)+$L$14*N2Density(CN$1,$N8,$J$20:$K$20,$J$18:$K$19)+$L$27*N2Density(CN$1,$N8,$J$33:$K$33,$J$31:$K$32)</f>
        <v>5.5715922307727084E-3</v>
      </c>
      <c r="CO8" s="50" cm="1">
        <f t="array" ref="CO8">$L$1*N2Density(CO$1,$N8,$J$7:$K$7,$J$5:$K$6)+$L$14*N2Density(CO$1,$N8,$J$20:$K$20,$J$18:$K$19)+$L$27*N2Density(CO$1,$N8,$J$33:$K$33,$J$31:$K$32)</f>
        <v>5.3569196220610215E-3</v>
      </c>
      <c r="CP8" s="50" cm="1">
        <f t="array" ref="CP8">$L$1*N2Density(CP$1,$N8,$J$7:$K$7,$J$5:$K$6)+$L$14*N2Density(CP$1,$N8,$J$20:$K$20,$J$18:$K$19)+$L$27*N2Density(CP$1,$N8,$J$33:$K$33,$J$31:$K$32)</f>
        <v>5.0311716914664918E-3</v>
      </c>
      <c r="CQ8" s="50" cm="1">
        <f t="array" ref="CQ8">$L$1*N2Density(CQ$1,$N8,$J$7:$K$7,$J$5:$K$6)+$L$14*N2Density(CQ$1,$N8,$J$20:$K$20,$J$18:$K$19)+$L$27*N2Density(CQ$1,$N8,$J$33:$K$33,$J$31:$K$32)</f>
        <v>4.6157401153599795E-3</v>
      </c>
      <c r="CR8" s="50" cm="1">
        <f t="array" ref="CR8">$L$1*N2Density(CR$1,$N8,$J$7:$K$7,$J$5:$K$6)+$L$14*N2Density(CR$1,$N8,$J$20:$K$20,$J$18:$K$19)+$L$27*N2Density(CR$1,$N8,$J$33:$K$33,$J$31:$K$32)</f>
        <v>4.1364879227635291E-3</v>
      </c>
      <c r="CS8" s="50" cm="1">
        <f t="array" ref="CS8">$L$1*N2Density(CS$1,$N8,$J$7:$K$7,$J$5:$K$6)+$L$14*N2Density(CS$1,$N8,$J$20:$K$20,$J$18:$K$19)+$L$27*N2Density(CS$1,$N8,$J$33:$K$33,$J$31:$K$32)</f>
        <v>3.6210988053741126E-3</v>
      </c>
      <c r="CT8" s="50" cm="1">
        <f t="array" ref="CT8">$L$1*N2Density(CT$1,$N8,$J$7:$K$7,$J$5:$K$6)+$L$14*N2Density(CT$1,$N8,$J$20:$K$20,$J$18:$K$19)+$L$27*N2Density(CT$1,$N8,$J$33:$K$33,$J$31:$K$32)</f>
        <v>3.0964722462474485E-3</v>
      </c>
      <c r="CU8" s="50" cm="1">
        <f t="array" ref="CU8">$L$1*N2Density(CU$1,$N8,$J$7:$K$7,$J$5:$K$6)+$L$14*N2Density(CU$1,$N8,$J$20:$K$20,$J$18:$K$19)+$L$27*N2Density(CU$1,$N8,$J$33:$K$33,$J$31:$K$32)</f>
        <v>2.5864983788406572E-3</v>
      </c>
      <c r="CV8" s="50" cm="1">
        <f t="array" ref="CV8">$L$1*N2Density(CV$1,$N8,$J$7:$K$7,$J$5:$K$6)+$L$14*N2Density(CV$1,$N8,$J$20:$K$20,$J$18:$K$19)+$L$27*N2Density(CV$1,$N8,$J$33:$K$33,$J$31:$K$32)</f>
        <v>2.1104517687716481E-3</v>
      </c>
      <c r="CW8" s="50" cm="1">
        <f t="array" ref="CW8">$L$1*N2Density(CW$1,$N8,$J$7:$K$7,$J$5:$K$6)+$L$14*N2Density(CW$1,$N8,$J$20:$K$20,$J$18:$K$19)+$L$27*N2Density(CW$1,$N8,$J$33:$K$33,$J$31:$K$32)</f>
        <v>1.682119535226382E-3</v>
      </c>
      <c r="CX8" s="50" cm="1">
        <f t="array" ref="CX8">$L$1*N2Density(CX$1,$N8,$J$7:$K$7,$J$5:$K$6)+$L$14*N2Density(CX$1,$N8,$J$20:$K$20,$J$18:$K$19)+$L$27*N2Density(CX$1,$N8,$J$33:$K$33,$J$31:$K$32)</f>
        <v>1.3096537165185353E-3</v>
      </c>
      <c r="CY8" s="50" cm="1">
        <f t="array" ref="CY8">$L$1*N2Density(CY$1,$N8,$J$7:$K$7,$J$5:$K$6)+$L$14*N2Density(CY$1,$N8,$J$20:$K$20,$J$18:$K$19)+$L$27*N2Density(CY$1,$N8,$J$33:$K$33,$J$31:$K$32)</f>
        <v>9.9603432928967606E-4</v>
      </c>
      <c r="CZ8" s="50" cm="1">
        <f t="array" ref="CZ8">$L$1*N2Density(CZ$1,$N8,$J$7:$K$7,$J$5:$K$6)+$L$14*N2Density(CZ$1,$N8,$J$20:$K$20,$J$18:$K$19)+$L$27*N2Density(CZ$1,$N8,$J$33:$K$33,$J$31:$K$32)</f>
        <v>7.3996356582692812E-4</v>
      </c>
      <c r="DA8" s="50" cm="1">
        <f t="array" ref="DA8">$L$1*N2Density(DA$1,$N8,$J$7:$K$7,$J$5:$K$6)+$L$14*N2Density(DA$1,$N8,$J$20:$K$20,$J$18:$K$19)+$L$27*N2Density(DA$1,$N8,$J$33:$K$33,$J$31:$K$32)</f>
        <v>5.3698798454572289E-4</v>
      </c>
      <c r="DB8" s="50" cm="1">
        <f t="array" ref="DB8">$L$1*N2Density(DB$1,$N8,$J$7:$K$7,$J$5:$K$6)+$L$14*N2Density(DB$1,$N8,$J$20:$K$20,$J$18:$K$19)+$L$27*N2Density(DB$1,$N8,$J$33:$K$33,$J$31:$K$32)</f>
        <v>3.8065978848927462E-4</v>
      </c>
      <c r="DC8" s="50" cm="1">
        <f t="array" ref="DC8">$L$1*N2Density(DC$1,$N8,$J$7:$K$7,$J$5:$K$6)+$L$14*N2Density(DC$1,$N8,$J$20:$K$20,$J$18:$K$19)+$L$27*N2Density(DC$1,$N8,$J$33:$K$33,$J$31:$K$32)</f>
        <v>2.6358921568404452E-4</v>
      </c>
      <c r="DD8" s="50" cm="1">
        <f t="array" ref="DD8">$L$1*N2Density(DD$1,$N8,$J$7:$K$7,$J$5:$K$6)+$L$14*N2Density(DD$1,$N8,$J$20:$K$20,$J$18:$K$19)+$L$27*N2Density(DD$1,$N8,$J$33:$K$33,$J$31:$K$32)</f>
        <v>1.7829389631505128E-4</v>
      </c>
      <c r="DE8" s="50" cm="1">
        <f t="array" ref="DE8">$L$1*N2Density(DE$1,$N8,$J$7:$K$7,$J$5:$K$6)+$L$14*N2Density(DE$1,$N8,$J$20:$K$20,$J$18:$K$19)+$L$27*N2Density(DE$1,$N8,$J$33:$K$33,$J$31:$K$32)</f>
        <v>1.1780494368278591E-4</v>
      </c>
      <c r="DF8" s="50" cm="1">
        <f t="array" ref="DF8">$L$1*N2Density(DF$1,$N8,$J$7:$K$7,$J$5:$K$6)+$L$14*N2Density(DF$1,$N8,$J$20:$K$20,$J$18:$K$19)+$L$27*N2Density(DF$1,$N8,$J$33:$K$33,$J$31:$K$32)</f>
        <v>7.6034161029801687E-5</v>
      </c>
      <c r="DG8" s="50" cm="1">
        <f t="array" ref="DG8">$L$1*N2Density(DG$1,$N8,$J$7:$K$7,$J$5:$K$6)+$L$14*N2Density(DG$1,$N8,$J$20:$K$20,$J$18:$K$19)+$L$27*N2Density(DG$1,$N8,$J$33:$K$33,$J$31:$K$32)</f>
        <v>4.793714913880524E-5</v>
      </c>
      <c r="DH8" s="50" cm="1">
        <f t="array" ref="DH8">$L$1*N2Density(DH$1,$N8,$J$7:$K$7,$J$5:$K$6)+$L$14*N2Density(DH$1,$N8,$J$20:$K$20,$J$18:$K$19)+$L$27*N2Density(DH$1,$N8,$J$33:$K$33,$J$31:$K$32)</f>
        <v>2.9522548797612233E-5</v>
      </c>
      <c r="DI8" s="50" cm="1">
        <f t="array" ref="DI8">$L$1*N2Density(DI$1,$N8,$J$7:$K$7,$J$5:$K$6)+$L$14*N2Density(DI$1,$N8,$J$20:$K$20,$J$18:$K$19)+$L$27*N2Density(DI$1,$N8,$J$33:$K$33,$J$31:$K$32)</f>
        <v>1.7760439054951791E-5</v>
      </c>
      <c r="DJ8" s="50" cm="1">
        <f t="array" ref="DJ8">$L$1*N2Density(DJ$1,$N8,$J$7:$K$7,$J$5:$K$6)+$L$14*N2Density(DJ$1,$N8,$J$20:$K$20,$J$18:$K$19)+$L$27*N2Density(DJ$1,$N8,$J$33:$K$33,$J$31:$K$32)</f>
        <v>1.0436905435346948E-5</v>
      </c>
      <c r="DK8" s="50" cm="1">
        <f t="array" ref="DK8">$L$1*N2Density(DK$1,$N8,$J$7:$K$7,$J$5:$K$6)+$L$14*N2Density(DK$1,$N8,$J$20:$K$20,$J$18:$K$19)+$L$27*N2Density(DK$1,$N8,$J$33:$K$33,$J$31:$K$32)</f>
        <v>5.9911197652562484E-6</v>
      </c>
    </row>
    <row r="9" spans="1:115" ht="15.75" thickBot="1" x14ac:dyDescent="0.3">
      <c r="A9" s="29">
        <v>5</v>
      </c>
      <c r="B9" s="29">
        <v>3.4</v>
      </c>
      <c r="C9" s="29">
        <v>1.5</v>
      </c>
      <c r="D9" s="29">
        <v>0.2</v>
      </c>
      <c r="E9" s="29" t="s">
        <v>5</v>
      </c>
      <c r="G9" s="23" t="s">
        <v>13</v>
      </c>
      <c r="H9" s="17">
        <f>MAX(A2:A51)</f>
        <v>5.8</v>
      </c>
      <c r="I9" s="18">
        <f>MAX(B2:B51)</f>
        <v>4.4000000000000004</v>
      </c>
      <c r="J9" s="19">
        <f>MAX(C2:C51)</f>
        <v>1.9</v>
      </c>
      <c r="K9" s="20">
        <f>MAX(D2:D51)</f>
        <v>0.6</v>
      </c>
      <c r="N9" s="56">
        <v>2.79</v>
      </c>
      <c r="O9" s="50" cm="1">
        <f t="array" ref="O9">$L$1*N2Density(O$1,$N9,$J$7:$K$7,$J$5:$K$6)+$L$14*N2Density(O$1,$N9,$J$20:$K$20,$J$18:$K$19)+$L$27*N2Density(O$1,$N9,$J$33:$K$33,$J$31:$K$32)</f>
        <v>6.3917683302085998E-32</v>
      </c>
      <c r="P9" s="50" cm="1">
        <f t="array" ref="P9">$L$1*N2Density(P$1,$N9,$J$7:$K$7,$J$5:$K$6)+$L$14*N2Density(P$1,$N9,$J$20:$K$20,$J$18:$K$19)+$L$27*N2Density(P$1,$N9,$J$33:$K$33,$J$31:$K$32)</f>
        <v>3.7160702713917305E-31</v>
      </c>
      <c r="Q9" s="50" cm="1">
        <f t="array" ref="Q9">$L$1*N2Density(Q$1,$N9,$J$7:$K$7,$J$5:$K$6)+$L$14*N2Density(Q$1,$N9,$J$20:$K$20,$J$18:$K$19)+$L$27*N2Density(Q$1,$N9,$J$33:$K$33,$J$31:$K$32)</f>
        <v>2.1104011385087876E-30</v>
      </c>
      <c r="R9" s="50" cm="1">
        <f t="array" ref="R9">$L$1*N2Density(R$1,$N9,$J$7:$K$7,$J$5:$K$6)+$L$14*N2Density(R$1,$N9,$J$20:$K$20,$J$18:$K$19)+$L$27*N2Density(R$1,$N9,$J$33:$K$33,$J$31:$K$32)</f>
        <v>1.1707503846936256E-29</v>
      </c>
      <c r="S9" s="50" cm="1">
        <f t="array" ref="S9">$L$1*N2Density(S$1,$N9,$J$7:$K$7,$J$5:$K$6)+$L$14*N2Density(S$1,$N9,$J$20:$K$20,$J$18:$K$19)+$L$27*N2Density(S$1,$N9,$J$33:$K$33,$J$31:$K$32)</f>
        <v>6.3442721987452656E-29</v>
      </c>
      <c r="T9" s="50" cm="1">
        <f t="array" ref="T9">$L$1*N2Density(T$1,$N9,$J$7:$K$7,$J$5:$K$6)+$L$14*N2Density(T$1,$N9,$J$20:$K$20,$J$18:$K$19)+$L$27*N2Density(T$1,$N9,$J$33:$K$33,$J$31:$K$32)</f>
        <v>3.3582846848366886E-28</v>
      </c>
      <c r="U9" s="50" cm="1">
        <f t="array" ref="U9">$L$1*N2Density(U$1,$N9,$J$7:$K$7,$J$5:$K$6)+$L$14*N2Density(U$1,$N9,$J$20:$K$20,$J$18:$K$19)+$L$27*N2Density(U$1,$N9,$J$33:$K$33,$J$31:$K$32)</f>
        <v>1.7364865026417234E-27</v>
      </c>
      <c r="V9" s="50" cm="1">
        <f t="array" ref="V9">$L$1*N2Density(V$1,$N9,$J$7:$K$7,$J$5:$K$6)+$L$14*N2Density(V$1,$N9,$J$20:$K$20,$J$18:$K$19)+$L$27*N2Density(V$1,$N9,$J$33:$K$33,$J$31:$K$32)</f>
        <v>8.7708870281520613E-27</v>
      </c>
      <c r="W9" s="50" cm="1">
        <f t="array" ref="W9">$L$1*N2Density(W$1,$N9,$J$7:$K$7,$J$5:$K$6)+$L$14*N2Density(W$1,$N9,$J$20:$K$20,$J$18:$K$19)+$L$27*N2Density(W$1,$N9,$J$33:$K$33,$J$31:$K$32)</f>
        <v>4.3274675957413633E-26</v>
      </c>
      <c r="X9" s="50" cm="1">
        <f t="array" ref="X9">$L$1*N2Density(X$1,$N9,$J$7:$K$7,$J$5:$K$6)+$L$14*N2Density(X$1,$N9,$J$20:$K$20,$J$18:$K$19)+$L$27*N2Density(X$1,$N9,$J$33:$K$33,$J$31:$K$32)</f>
        <v>2.0856543426084176E-25</v>
      </c>
      <c r="Y9" s="50" cm="1">
        <f t="array" ref="Y9">$L$1*N2Density(Y$1,$N9,$J$7:$K$7,$J$5:$K$6)+$L$14*N2Density(Y$1,$N9,$J$20:$K$20,$J$18:$K$19)+$L$27*N2Density(Y$1,$N9,$J$33:$K$33,$J$31:$K$32)</f>
        <v>9.81904037164968E-25</v>
      </c>
      <c r="Z9" s="50" cm="1">
        <f t="array" ref="Z9">$L$1*N2Density(Z$1,$N9,$J$7:$K$7,$J$5:$K$6)+$L$14*N2Density(Z$1,$N9,$J$20:$K$20,$J$18:$K$19)+$L$27*N2Density(Z$1,$N9,$J$33:$K$33,$J$31:$K$32)</f>
        <v>4.5155843523396513E-24</v>
      </c>
      <c r="AA9" s="50" cm="1">
        <f t="array" ref="AA9">$L$1*N2Density(AA$1,$N9,$J$7:$K$7,$J$5:$K$6)+$L$14*N2Density(AA$1,$N9,$J$20:$K$20,$J$18:$K$19)+$L$27*N2Density(AA$1,$N9,$J$33:$K$33,$J$31:$K$32)</f>
        <v>2.0285096372297287E-23</v>
      </c>
      <c r="AB9" s="50" cm="1">
        <f t="array" ref="AB9">$L$1*N2Density(AB$1,$N9,$J$7:$K$7,$J$5:$K$6)+$L$14*N2Density(AB$1,$N9,$J$20:$K$20,$J$18:$K$19)+$L$27*N2Density(AB$1,$N9,$J$33:$K$33,$J$31:$K$32)</f>
        <v>8.9014015600496046E-23</v>
      </c>
      <c r="AC9" s="50" cm="1">
        <f t="array" ref="AC9">$L$1*N2Density(AC$1,$N9,$J$7:$K$7,$J$5:$K$6)+$L$14*N2Density(AC$1,$N9,$J$20:$K$20,$J$18:$K$19)+$L$27*N2Density(AC$1,$N9,$J$33:$K$33,$J$31:$K$32)</f>
        <v>3.8155567167113284E-22</v>
      </c>
      <c r="AD9" s="50" cm="1">
        <f t="array" ref="AD9">$L$1*N2Density(AD$1,$N9,$J$7:$K$7,$J$5:$K$6)+$L$14*N2Density(AD$1,$N9,$J$20:$K$20,$J$18:$K$19)+$L$27*N2Density(AD$1,$N9,$J$33:$K$33,$J$31:$K$32)</f>
        <v>1.597627898837062E-21</v>
      </c>
      <c r="AE9" s="50" cm="1">
        <f t="array" ref="AE9">$L$1*N2Density(AE$1,$N9,$J$7:$K$7,$J$5:$K$6)+$L$14*N2Density(AE$1,$N9,$J$20:$K$20,$J$18:$K$19)+$L$27*N2Density(AE$1,$N9,$J$33:$K$33,$J$31:$K$32)</f>
        <v>6.5344879332464275E-21</v>
      </c>
      <c r="AF9" s="50" cm="1">
        <f t="array" ref="AF9">$L$1*N2Density(AF$1,$N9,$J$7:$K$7,$J$5:$K$6)+$L$14*N2Density(AF$1,$N9,$J$20:$K$20,$J$18:$K$19)+$L$27*N2Density(AF$1,$N9,$J$33:$K$33,$J$31:$K$32)</f>
        <v>2.6107524060107448E-20</v>
      </c>
      <c r="AG9" s="50" cm="1">
        <f t="array" ref="AG9">$L$1*N2Density(AG$1,$N9,$J$7:$K$7,$J$5:$K$6)+$L$14*N2Density(AG$1,$N9,$J$20:$K$20,$J$18:$K$19)+$L$27*N2Density(AG$1,$N9,$J$33:$K$33,$J$31:$K$32)</f>
        <v>1.0189151404612965E-19</v>
      </c>
      <c r="AH9" s="50" cm="1">
        <f t="array" ref="AH9">$L$1*N2Density(AH$1,$N9,$J$7:$K$7,$J$5:$K$6)+$L$14*N2Density(AH$1,$N9,$J$20:$K$20,$J$18:$K$19)+$L$27*N2Density(AH$1,$N9,$J$33:$K$33,$J$31:$K$32)</f>
        <v>3.8844411528232278E-19</v>
      </c>
      <c r="AI9" s="50" cm="1">
        <f t="array" ref="AI9">$L$1*N2Density(AI$1,$N9,$J$7:$K$7,$J$5:$K$6)+$L$14*N2Density(AI$1,$N9,$J$20:$K$20,$J$18:$K$19)+$L$27*N2Density(AI$1,$N9,$J$33:$K$33,$J$31:$K$32)</f>
        <v>1.446562756639536E-18</v>
      </c>
      <c r="AJ9" s="50" cm="1">
        <f t="array" ref="AJ9">$L$1*N2Density(AJ$1,$N9,$J$7:$K$7,$J$5:$K$6)+$L$14*N2Density(AJ$1,$N9,$J$20:$K$20,$J$18:$K$19)+$L$27*N2Density(AJ$1,$N9,$J$33:$K$33,$J$31:$K$32)</f>
        <v>5.2621620070892846E-18</v>
      </c>
      <c r="AK9" s="50" cm="1">
        <f t="array" ref="AK9">$L$1*N2Density(AK$1,$N9,$J$7:$K$7,$J$5:$K$6)+$L$14*N2Density(AK$1,$N9,$J$20:$K$20,$J$18:$K$19)+$L$27*N2Density(AK$1,$N9,$J$33:$K$33,$J$31:$K$32)</f>
        <v>1.8698611221907074E-17</v>
      </c>
      <c r="AL9" s="50" cm="1">
        <f t="array" ref="AL9">$L$1*N2Density(AL$1,$N9,$J$7:$K$7,$J$5:$K$6)+$L$14*N2Density(AL$1,$N9,$J$20:$K$20,$J$18:$K$19)+$L$27*N2Density(AL$1,$N9,$J$33:$K$33,$J$31:$K$32)</f>
        <v>6.4904183578236795E-17</v>
      </c>
      <c r="AM9" s="50" cm="1">
        <f t="array" ref="AM9">$L$1*N2Density(AM$1,$N9,$J$7:$K$7,$J$5:$K$6)+$L$14*N2Density(AM$1,$N9,$J$20:$K$20,$J$18:$K$19)+$L$27*N2Density(AM$1,$N9,$J$33:$K$33,$J$31:$K$32)</f>
        <v>2.2006665026516406E-16</v>
      </c>
      <c r="AN9" s="50" cm="1">
        <f t="array" ref="AN9">$L$1*N2Density(AN$1,$N9,$J$7:$K$7,$J$5:$K$6)+$L$14*N2Density(AN$1,$N9,$J$20:$K$20,$J$18:$K$19)+$L$27*N2Density(AN$1,$N9,$J$33:$K$33,$J$31:$K$32)</f>
        <v>7.2887654767715859E-16</v>
      </c>
      <c r="AO9" s="50" cm="1">
        <f t="array" ref="AO9">$L$1*N2Density(AO$1,$N9,$J$7:$K$7,$J$5:$K$6)+$L$14*N2Density(AO$1,$N9,$J$20:$K$20,$J$18:$K$19)+$L$27*N2Density(AO$1,$N9,$J$33:$K$33,$J$31:$K$32)</f>
        <v>2.3581526914325203E-15</v>
      </c>
      <c r="AP9" s="50" cm="1">
        <f t="array" ref="AP9">$L$1*N2Density(AP$1,$N9,$J$7:$K$7,$J$5:$K$6)+$L$14*N2Density(AP$1,$N9,$J$20:$K$20,$J$18:$K$19)+$L$27*N2Density(AP$1,$N9,$J$33:$K$33,$J$31:$K$32)</f>
        <v>7.45260443131979E-15</v>
      </c>
      <c r="AQ9" s="50" cm="1">
        <f t="array" ref="AQ9">$L$1*N2Density(AQ$1,$N9,$J$7:$K$7,$J$5:$K$6)+$L$14*N2Density(AQ$1,$N9,$J$20:$K$20,$J$18:$K$19)+$L$27*N2Density(AQ$1,$N9,$J$33:$K$33,$J$31:$K$32)</f>
        <v>2.3007128625806408E-14</v>
      </c>
      <c r="AR9" s="50" cm="1">
        <f t="array" ref="AR9">$L$1*N2Density(AR$1,$N9,$J$7:$K$7,$J$5:$K$6)+$L$14*N2Density(AR$1,$N9,$J$20:$K$20,$J$18:$K$19)+$L$27*N2Density(AR$1,$N9,$J$33:$K$33,$J$31:$K$32)</f>
        <v>6.9380108191558194E-14</v>
      </c>
      <c r="AS9" s="50" cm="1">
        <f t="array" ref="AS9">$L$1*N2Density(AS$1,$N9,$J$7:$K$7,$J$5:$K$6)+$L$14*N2Density(AS$1,$N9,$J$20:$K$20,$J$18:$K$19)+$L$27*N2Density(AS$1,$N9,$J$33:$K$33,$J$31:$K$32)</f>
        <v>2.0437403864323722E-13</v>
      </c>
      <c r="AT9" s="50" cm="1">
        <f t="array" ref="AT9">$L$1*N2Density(AT$1,$N9,$J$7:$K$7,$J$5:$K$6)+$L$14*N2Density(AT$1,$N9,$J$20:$K$20,$J$18:$K$19)+$L$27*N2Density(AT$1,$N9,$J$33:$K$33,$J$31:$K$32)</f>
        <v>5.8807766269173416E-13</v>
      </c>
      <c r="AU9" s="50" cm="1">
        <f t="array" ref="AU9">$L$1*N2Density(AU$1,$N9,$J$7:$K$7,$J$5:$K$6)+$L$14*N2Density(AU$1,$N9,$J$20:$K$20,$J$18:$K$19)+$L$27*N2Density(AU$1,$N9,$J$33:$K$33,$J$31:$K$32)</f>
        <v>1.6529580897351351E-12</v>
      </c>
      <c r="AV9" s="50" cm="1">
        <f t="array" ref="AV9">$L$1*N2Density(AV$1,$N9,$J$7:$K$7,$J$5:$K$6)+$L$14*N2Density(AV$1,$N9,$J$20:$K$20,$J$18:$K$19)+$L$27*N2Density(AV$1,$N9,$J$33:$K$33,$J$31:$K$32)</f>
        <v>4.5384463205084822E-12</v>
      </c>
      <c r="AW9" s="50" cm="1">
        <f t="array" ref="AW9">$L$1*N2Density(AW$1,$N9,$J$7:$K$7,$J$5:$K$6)+$L$14*N2Density(AW$1,$N9,$J$20:$K$20,$J$18:$K$19)+$L$27*N2Density(AW$1,$N9,$J$33:$K$33,$J$31:$K$32)</f>
        <v>1.2172247266866762E-11</v>
      </c>
      <c r="AX9" s="50" cm="1">
        <f t="array" ref="AX9">$L$1*N2Density(AX$1,$N9,$J$7:$K$7,$J$5:$K$6)+$L$14*N2Density(AX$1,$N9,$J$20:$K$20,$J$18:$K$19)+$L$27*N2Density(AX$1,$N9,$J$33:$K$33,$J$31:$K$32)</f>
        <v>3.1889854011906023E-11</v>
      </c>
      <c r="AY9" s="50" cm="1">
        <f t="array" ref="AY9">$L$1*N2Density(AY$1,$N9,$J$7:$K$7,$J$5:$K$6)+$L$14*N2Density(AY$1,$N9,$J$20:$K$20,$J$18:$K$19)+$L$27*N2Density(AY$1,$N9,$J$33:$K$33,$J$31:$K$32)</f>
        <v>8.1611713877602534E-11</v>
      </c>
      <c r="AZ9" s="50" cm="1">
        <f t="array" ref="AZ9">$L$1*N2Density(AZ$1,$N9,$J$7:$K$7,$J$5:$K$6)+$L$14*N2Density(AZ$1,$N9,$J$20:$K$20,$J$18:$K$19)+$L$27*N2Density(AZ$1,$N9,$J$33:$K$33,$J$31:$K$32)</f>
        <v>2.0401902494969306E-10</v>
      </c>
      <c r="BA9" s="50" cm="1">
        <f t="array" ref="BA9">$L$1*N2Density(BA$1,$N9,$J$7:$K$7,$J$5:$K$6)+$L$14*N2Density(BA$1,$N9,$J$20:$K$20,$J$18:$K$19)+$L$27*N2Density(BA$1,$N9,$J$33:$K$33,$J$31:$K$32)</f>
        <v>4.9820380387687297E-10</v>
      </c>
      <c r="BB9" s="50" cm="1">
        <f t="array" ref="BB9">$L$1*N2Density(BB$1,$N9,$J$7:$K$7,$J$5:$K$6)+$L$14*N2Density(BB$1,$N9,$J$20:$K$20,$J$18:$K$19)+$L$27*N2Density(BB$1,$N9,$J$33:$K$33,$J$31:$K$32)</f>
        <v>1.1883971804765483E-9</v>
      </c>
      <c r="BC9" s="50" cm="1">
        <f t="array" ref="BC9">$L$1*N2Density(BC$1,$N9,$J$7:$K$7,$J$5:$K$6)+$L$14*N2Density(BC$1,$N9,$J$20:$K$20,$J$18:$K$19)+$L$27*N2Density(BC$1,$N9,$J$33:$K$33,$J$31:$K$32)</f>
        <v>2.7690728946303756E-9</v>
      </c>
      <c r="BD9" s="50" cm="1">
        <f t="array" ref="BD9">$L$1*N2Density(BD$1,$N9,$J$7:$K$7,$J$5:$K$6)+$L$14*N2Density(BD$1,$N9,$J$20:$K$20,$J$18:$K$19)+$L$27*N2Density(BD$1,$N9,$J$33:$K$33,$J$31:$K$32)</f>
        <v>6.3026815780840743E-9</v>
      </c>
      <c r="BE9" s="50" cm="1">
        <f t="array" ref="BE9">$L$1*N2Density(BE$1,$N9,$J$7:$K$7,$J$5:$K$6)+$L$14*N2Density(BE$1,$N9,$J$20:$K$20,$J$18:$K$19)+$L$27*N2Density(BE$1,$N9,$J$33:$K$33,$J$31:$K$32)</f>
        <v>1.401311049346944E-8</v>
      </c>
      <c r="BF9" s="50" cm="1">
        <f t="array" ref="BF9">$L$1*N2Density(BF$1,$N9,$J$7:$K$7,$J$5:$K$6)+$L$14*N2Density(BF$1,$N9,$J$20:$K$20,$J$18:$K$19)+$L$27*N2Density(BF$1,$N9,$J$33:$K$33,$J$31:$K$32)</f>
        <v>3.0434202685810104E-8</v>
      </c>
      <c r="BG9" s="50" cm="1">
        <f t="array" ref="BG9">$L$1*N2Density(BG$1,$N9,$J$7:$K$7,$J$5:$K$6)+$L$14*N2Density(BG$1,$N9,$J$20:$K$20,$J$18:$K$19)+$L$27*N2Density(BG$1,$N9,$J$33:$K$33,$J$31:$K$32)</f>
        <v>6.4566539838413468E-8</v>
      </c>
      <c r="BH9" s="50" cm="1">
        <f t="array" ref="BH9">$L$1*N2Density(BH$1,$N9,$J$7:$K$7,$J$5:$K$6)+$L$14*N2Density(BH$1,$N9,$J$20:$K$20,$J$18:$K$19)+$L$27*N2Density(BH$1,$N9,$J$33:$K$33,$J$31:$K$32)</f>
        <v>1.3380467865193598E-7</v>
      </c>
      <c r="BI9" s="50" cm="1">
        <f t="array" ref="BI9">$L$1*N2Density(BI$1,$N9,$J$7:$K$7,$J$5:$K$6)+$L$14*N2Density(BI$1,$N9,$J$20:$K$20,$J$18:$K$19)+$L$27*N2Density(BI$1,$N9,$J$33:$K$33,$J$31:$K$32)</f>
        <v>2.70865247563391E-7</v>
      </c>
      <c r="BJ9" s="50" cm="1">
        <f t="array" ref="BJ9">$L$1*N2Density(BJ$1,$N9,$J$7:$K$7,$J$5:$K$6)+$L$14*N2Density(BJ$1,$N9,$J$20:$K$20,$J$18:$K$19)+$L$27*N2Density(BJ$1,$N9,$J$33:$K$33,$J$31:$K$32)</f>
        <v>5.356159220824242E-7</v>
      </c>
      <c r="BK9" s="50" cm="1">
        <f t="array" ref="BK9">$L$1*N2Density(BK$1,$N9,$J$7:$K$7,$J$5:$K$6)+$L$14*N2Density(BK$1,$N9,$J$20:$K$20,$J$18:$K$19)+$L$27*N2Density(BK$1,$N9,$J$33:$K$33,$J$31:$K$32)</f>
        <v>1.0345985645735039E-6</v>
      </c>
      <c r="BL9" s="50" cm="1">
        <f t="array" ref="BL9">$L$1*N2Density(BL$1,$N9,$J$7:$K$7,$J$5:$K$6)+$L$14*N2Density(BL$1,$N9,$J$20:$K$20,$J$18:$K$19)+$L$27*N2Density(BL$1,$N9,$J$33:$K$33,$J$31:$K$32)</f>
        <v>1.9521287901913985E-6</v>
      </c>
      <c r="BM9" s="50" cm="1">
        <f t="array" ref="BM9">$L$1*N2Density(BM$1,$N9,$J$7:$K$7,$J$5:$K$6)+$L$14*N2Density(BM$1,$N9,$J$20:$K$20,$J$18:$K$19)+$L$27*N2Density(BM$1,$N9,$J$33:$K$33,$J$31:$K$32)</f>
        <v>3.5980174363872701E-6</v>
      </c>
      <c r="BN9" s="50" cm="1">
        <f t="array" ref="BN9">$L$1*N2Density(BN$1,$N9,$J$7:$K$7,$J$5:$K$6)+$L$14*N2Density(BN$1,$N9,$J$20:$K$20,$J$18:$K$19)+$L$27*N2Density(BN$1,$N9,$J$33:$K$33,$J$31:$K$32)</f>
        <v>6.4779301816367752E-6</v>
      </c>
      <c r="BO9" s="50" cm="1">
        <f t="array" ref="BO9">$L$1*N2Density(BO$1,$N9,$J$7:$K$7,$J$5:$K$6)+$L$14*N2Density(BO$1,$N9,$J$20:$K$20,$J$18:$K$19)+$L$27*N2Density(BO$1,$N9,$J$33:$K$33,$J$31:$K$32)</f>
        <v>1.1392721062991785E-5</v>
      </c>
      <c r="BP9" s="50" cm="1">
        <f t="array" ref="BP9">$L$1*N2Density(BP$1,$N9,$J$7:$K$7,$J$5:$K$6)+$L$14*N2Density(BP$1,$N9,$J$20:$K$20,$J$18:$K$19)+$L$27*N2Density(BP$1,$N9,$J$33:$K$33,$J$31:$K$32)</f>
        <v>1.9572074845776598E-5</v>
      </c>
      <c r="BQ9" s="50" cm="1">
        <f t="array" ref="BQ9">$L$1*N2Density(BQ$1,$N9,$J$7:$K$7,$J$5:$K$6)+$L$14*N2Density(BQ$1,$N9,$J$20:$K$20,$J$18:$K$19)+$L$27*N2Density(BQ$1,$N9,$J$33:$K$33,$J$31:$K$32)</f>
        <v>3.2844637542417397E-5</v>
      </c>
      <c r="BR9" s="50" cm="1">
        <f t="array" ref="BR9">$L$1*N2Density(BR$1,$N9,$J$7:$K$7,$J$5:$K$6)+$L$14*N2Density(BR$1,$N9,$J$20:$K$20,$J$18:$K$19)+$L$27*N2Density(BR$1,$N9,$J$33:$K$33,$J$31:$K$32)</f>
        <v>5.3840648394510575E-5</v>
      </c>
      <c r="BS9" s="50" cm="1">
        <f t="array" ref="BS9">$L$1*N2Density(BS$1,$N9,$J$7:$K$7,$J$5:$K$6)+$L$14*N2Density(BS$1,$N9,$J$20:$K$20,$J$18:$K$19)+$L$27*N2Density(BS$1,$N9,$J$33:$K$33,$J$31:$K$32)</f>
        <v>8.6213304442471283E-5</v>
      </c>
      <c r="BT9" s="50" cm="1">
        <f t="array" ref="BT9">$L$1*N2Density(BT$1,$N9,$J$7:$K$7,$J$5:$K$6)+$L$14*N2Density(BT$1,$N9,$J$20:$K$20,$J$18:$K$19)+$L$27*N2Density(BT$1,$N9,$J$33:$K$33,$J$31:$K$32)</f>
        <v>1.3485172413083726E-4</v>
      </c>
      <c r="BU9" s="50" cm="1">
        <f t="array" ref="BU9">$L$1*N2Density(BU$1,$N9,$J$7:$K$7,$J$5:$K$6)+$L$14*N2Density(BU$1,$N9,$J$20:$K$20,$J$18:$K$19)+$L$27*N2Density(BU$1,$N9,$J$33:$K$33,$J$31:$K$32)</f>
        <v>2.0604255074653963E-4</v>
      </c>
      <c r="BV9" s="50" cm="1">
        <f t="array" ref="BV9">$L$1*N2Density(BV$1,$N9,$J$7:$K$7,$J$5:$K$6)+$L$14*N2Density(BV$1,$N9,$J$20:$K$20,$J$18:$K$19)+$L$27*N2Density(BV$1,$N9,$J$33:$K$33,$J$31:$K$32)</f>
        <v>3.0752153519101623E-4</v>
      </c>
      <c r="BW9" s="50" cm="1">
        <f t="array" ref="BW9">$L$1*N2Density(BW$1,$N9,$J$7:$K$7,$J$5:$K$6)+$L$14*N2Density(BW$1,$N9,$J$20:$K$20,$J$18:$K$19)+$L$27*N2Density(BW$1,$N9,$J$33:$K$33,$J$31:$K$32)</f>
        <v>4.4834502245235611E-4</v>
      </c>
      <c r="BX9" s="50" cm="1">
        <f t="array" ref="BX9">$L$1*N2Density(BX$1,$N9,$J$7:$K$7,$J$5:$K$6)+$L$14*N2Density(BX$1,$N9,$J$20:$K$20,$J$18:$K$19)+$L$27*N2Density(BX$1,$N9,$J$33:$K$33,$J$31:$K$32)</f>
        <v>6.3850951463942178E-4</v>
      </c>
      <c r="BY9" s="50" cm="1">
        <f t="array" ref="BY9">$L$1*N2Density(BY$1,$N9,$J$7:$K$7,$J$5:$K$6)+$L$14*N2Density(BY$1,$N9,$J$20:$K$20,$J$18:$K$19)+$L$27*N2Density(BY$1,$N9,$J$33:$K$33,$J$31:$K$32)</f>
        <v>8.8826100329264523E-4</v>
      </c>
      <c r="BZ9" s="50" cm="1">
        <f t="array" ref="BZ9">$L$1*N2Density(BZ$1,$N9,$J$7:$K$7,$J$5:$K$6)+$L$14*N2Density(BZ$1,$N9,$J$20:$K$20,$J$18:$K$19)+$L$27*N2Density(BZ$1,$N9,$J$33:$K$33,$J$31:$K$32)</f>
        <v>1.2070687899499691E-3</v>
      </c>
      <c r="CA9" s="50" cm="1">
        <f t="array" ref="CA9">$L$1*N2Density(CA$1,$N9,$J$7:$K$7,$J$5:$K$6)+$L$14*N2Density(CA$1,$N9,$J$20:$K$20,$J$18:$K$19)+$L$27*N2Density(CA$1,$N9,$J$33:$K$33,$J$31:$K$32)</f>
        <v>1.6022919396939392E-3</v>
      </c>
      <c r="CB9" s="50" cm="1">
        <f t="array" ref="CB9">$L$1*N2Density(CB$1,$N9,$J$7:$K$7,$J$5:$K$6)+$L$14*N2Density(CB$1,$N9,$J$20:$K$20,$J$18:$K$19)+$L$27*N2Density(CB$1,$N9,$J$33:$K$33,$J$31:$K$32)</f>
        <v>2.0776360732259968E-3</v>
      </c>
      <c r="CC9" s="50" cm="1">
        <f t="array" ref="CC9">$L$1*N2Density(CC$1,$N9,$J$7:$K$7,$J$5:$K$6)+$L$14*N2Density(CC$1,$N9,$J$20:$K$20,$J$18:$K$19)+$L$27*N2Density(CC$1,$N9,$J$33:$K$33,$J$31:$K$32)</f>
        <v>2.6315735249934661E-3</v>
      </c>
      <c r="CD9" s="50" cm="1">
        <f t="array" ref="CD9">$L$1*N2Density(CD$1,$N9,$J$7:$K$7,$J$5:$K$6)+$L$14*N2Density(CD$1,$N9,$J$20:$K$20,$J$18:$K$19)+$L$27*N2Density(CD$1,$N9,$J$33:$K$33,$J$31:$K$32)</f>
        <v>3.255965106446533E-3</v>
      </c>
      <c r="CE9" s="50" cm="1">
        <f t="array" ref="CE9">$L$1*N2Density(CE$1,$N9,$J$7:$K$7,$J$5:$K$6)+$L$14*N2Density(CE$1,$N9,$J$20:$K$20,$J$18:$K$19)+$L$27*N2Density(CE$1,$N9,$J$33:$K$33,$J$31:$K$32)</f>
        <v>3.935158029526379E-3</v>
      </c>
      <c r="CF9" s="50" cm="1">
        <f t="array" ref="CF9">$L$1*N2Density(CF$1,$N9,$J$7:$K$7,$J$5:$K$6)+$L$14*N2Density(CF$1,$N9,$J$20:$K$20,$J$18:$K$19)+$L$27*N2Density(CF$1,$N9,$J$33:$K$33,$J$31:$K$32)</f>
        <v>4.6458246650017297E-3</v>
      </c>
      <c r="CG9" s="50" cm="1">
        <f t="array" ref="CG9">$L$1*N2Density(CG$1,$N9,$J$7:$K$7,$J$5:$K$6)+$L$14*N2Density(CG$1,$N9,$J$20:$K$20,$J$18:$K$19)+$L$27*N2Density(CG$1,$N9,$J$33:$K$33,$J$31:$K$32)</f>
        <v>5.3577402574113871E-3</v>
      </c>
      <c r="CH9" s="50" cm="1">
        <f t="array" ref="CH9">$L$1*N2Density(CH$1,$N9,$J$7:$K$7,$J$5:$K$6)+$L$14*N2Density(CH$1,$N9,$J$20:$K$20,$J$18:$K$19)+$L$27*N2Density(CH$1,$N9,$J$33:$K$33,$J$31:$K$32)</f>
        <v>6.0355756432932291E-3</v>
      </c>
      <c r="CI9" s="50" cm="1">
        <f t="array" ref="CI9">$L$1*N2Density(CI$1,$N9,$J$7:$K$7,$J$5:$K$6)+$L$14*N2Density(CI$1,$N9,$J$20:$K$20,$J$18:$K$19)+$L$27*N2Density(CI$1,$N9,$J$33:$K$33,$J$31:$K$32)</f>
        <v>6.6416187397611171E-3</v>
      </c>
      <c r="CJ9" s="50" cm="1">
        <f t="array" ref="CJ9">$L$1*N2Density(CJ$1,$N9,$J$7:$K$7,$J$5:$K$6)+$L$14*N2Density(CJ$1,$N9,$J$20:$K$20,$J$18:$K$19)+$L$27*N2Density(CJ$1,$N9,$J$33:$K$33,$J$31:$K$32)</f>
        <v>7.139164478256352E-3</v>
      </c>
      <c r="CK9" s="50" cm="1">
        <f t="array" ref="CK9">$L$1*N2Density(CK$1,$N9,$J$7:$K$7,$J$5:$K$6)+$L$14*N2Density(CK$1,$N9,$J$20:$K$20,$J$18:$K$19)+$L$27*N2Density(CK$1,$N9,$J$33:$K$33,$J$31:$K$32)</f>
        <v>7.4961632534470369E-3</v>
      </c>
      <c r="CL9" s="50" cm="1">
        <f t="array" ref="CL9">$L$1*N2Density(CL$1,$N9,$J$7:$K$7,$J$5:$K$6)+$L$14*N2Density(CL$1,$N9,$J$20:$K$20,$J$18:$K$19)+$L$27*N2Density(CL$1,$N9,$J$33:$K$33,$J$31:$K$32)</f>
        <v>7.6886286702605887E-3</v>
      </c>
      <c r="CM9" s="50" cm="1">
        <f t="array" ref="CM9">$L$1*N2Density(CM$1,$N9,$J$7:$K$7,$J$5:$K$6)+$L$14*N2Density(CM$1,$N9,$J$20:$K$20,$J$18:$K$19)+$L$27*N2Density(CM$1,$N9,$J$33:$K$33,$J$31:$K$32)</f>
        <v>7.7033022694489453E-3</v>
      </c>
      <c r="CN9" s="50" cm="1">
        <f t="array" ref="CN9">$L$1*N2Density(CN$1,$N9,$J$7:$K$7,$J$5:$K$6)+$L$14*N2Density(CN$1,$N9,$J$20:$K$20,$J$18:$K$19)+$L$27*N2Density(CN$1,$N9,$J$33:$K$33,$J$31:$K$32)</f>
        <v>7.5391640633323907E-3</v>
      </c>
      <c r="CO9" s="50" cm="1">
        <f t="array" ref="CO9">$L$1*N2Density(CO$1,$N9,$J$7:$K$7,$J$5:$K$6)+$L$14*N2Density(CO$1,$N9,$J$20:$K$20,$J$18:$K$19)+$L$27*N2Density(CO$1,$N9,$J$33:$K$33,$J$31:$K$32)</f>
        <v>7.2075497916841303E-3</v>
      </c>
      <c r="CP9" s="50" cm="1">
        <f t="array" ref="CP9">$L$1*N2Density(CP$1,$N9,$J$7:$K$7,$J$5:$K$6)+$L$14*N2Density(CP$1,$N9,$J$20:$K$20,$J$18:$K$19)+$L$27*N2Density(CP$1,$N9,$J$33:$K$33,$J$31:$K$32)</f>
        <v>6.7308561715044369E-3</v>
      </c>
      <c r="CQ9" s="50" cm="1">
        <f t="array" ref="CQ9">$L$1*N2Density(CQ$1,$N9,$J$7:$K$7,$J$5:$K$6)+$L$14*N2Density(CQ$1,$N9,$J$20:$K$20,$J$18:$K$19)+$L$27*N2Density(CQ$1,$N9,$J$33:$K$33,$J$31:$K$32)</f>
        <v>6.1400395939316668E-3</v>
      </c>
      <c r="CR9" s="50" cm="1">
        <f t="array" ref="CR9">$L$1*N2Density(CR$1,$N9,$J$7:$K$7,$J$5:$K$6)+$L$14*N2Density(CR$1,$N9,$J$20:$K$20,$J$18:$K$19)+$L$27*N2Density(CR$1,$N9,$J$33:$K$33,$J$31:$K$32)</f>
        <v>5.4712963039499967E-3</v>
      </c>
      <c r="CS9" s="50" cm="1">
        <f t="array" ref="CS9">$L$1*N2Density(CS$1,$N9,$J$7:$K$7,$J$5:$K$6)+$L$14*N2Density(CS$1,$N9,$J$20:$K$20,$J$18:$K$19)+$L$27*N2Density(CS$1,$N9,$J$33:$K$33,$J$31:$K$32)</f>
        <v>4.7624178865170261E-3</v>
      </c>
      <c r="CT9" s="50" cm="1">
        <f t="array" ref="CT9">$L$1*N2Density(CT$1,$N9,$J$7:$K$7,$J$5:$K$6)+$L$14*N2Density(CT$1,$N9,$J$20:$K$20,$J$18:$K$19)+$L$27*N2Density(CT$1,$N9,$J$33:$K$33,$J$31:$K$32)</f>
        <v>4.0493281103347436E-3</v>
      </c>
      <c r="CU9" s="50" cm="1">
        <f t="array" ref="CU9">$L$1*N2Density(CU$1,$N9,$J$7:$K$7,$J$5:$K$6)+$L$14*N2Density(CU$1,$N9,$J$20:$K$20,$J$18:$K$19)+$L$27*N2Density(CU$1,$N9,$J$33:$K$33,$J$31:$K$32)</f>
        <v>3.3632305415866315E-3</v>
      </c>
      <c r="CV9" s="50" cm="1">
        <f t="array" ref="CV9">$L$1*N2Density(CV$1,$N9,$J$7:$K$7,$J$5:$K$6)+$L$14*N2Density(CV$1,$N9,$J$20:$K$20,$J$18:$K$19)+$L$27*N2Density(CV$1,$N9,$J$33:$K$33,$J$31:$K$32)</f>
        <v>2.7286542554061091E-3</v>
      </c>
      <c r="CW9" s="50" cm="1">
        <f t="array" ref="CW9">$L$1*N2Density(CW$1,$N9,$J$7:$K$7,$J$5:$K$6)+$L$14*N2Density(CW$1,$N9,$J$20:$K$20,$J$18:$K$19)+$L$27*N2Density(CW$1,$N9,$J$33:$K$33,$J$31:$K$32)</f>
        <v>2.1625122901924188E-3</v>
      </c>
      <c r="CX9" s="50" cm="1">
        <f t="array" ref="CX9">$L$1*N2Density(CX$1,$N9,$J$7:$K$7,$J$5:$K$6)+$L$14*N2Density(CX$1,$N9,$J$20:$K$20,$J$18:$K$19)+$L$27*N2Density(CX$1,$N9,$J$33:$K$33,$J$31:$K$32)</f>
        <v>1.674121063599951E-3</v>
      </c>
      <c r="CY9" s="50" cm="1">
        <f t="array" ref="CY9">$L$1*N2Density(CY$1,$N9,$J$7:$K$7,$J$5:$K$6)+$L$14*N2Density(CY$1,$N9,$J$20:$K$20,$J$18:$K$19)+$L$27*N2Density(CY$1,$N9,$J$33:$K$33,$J$31:$K$32)</f>
        <v>1.26599893149858E-3</v>
      </c>
      <c r="CZ9" s="50" cm="1">
        <f t="array" ref="CZ9">$L$1*N2Density(CZ$1,$N9,$J$7:$K$7,$J$5:$K$6)+$L$14*N2Density(CZ$1,$N9,$J$20:$K$20,$J$18:$K$19)+$L$27*N2Density(CZ$1,$N9,$J$33:$K$33,$J$31:$K$32)</f>
        <v>9.3518604963007063E-4</v>
      </c>
      <c r="DA9" s="50" cm="1">
        <f t="array" ref="DA9">$L$1*N2Density(DA$1,$N9,$J$7:$K$7,$J$5:$K$6)+$L$14*N2Density(DA$1,$N9,$J$20:$K$20,$J$18:$K$19)+$L$27*N2Density(DA$1,$N9,$J$33:$K$33,$J$31:$K$32)</f>
        <v>6.7480905637631243E-4</v>
      </c>
      <c r="DB9" s="50" cm="1">
        <f t="array" ref="DB9">$L$1*N2Density(DB$1,$N9,$J$7:$K$7,$J$5:$K$6)+$L$14*N2Density(DB$1,$N9,$J$20:$K$20,$J$18:$K$19)+$L$27*N2Density(DB$1,$N9,$J$33:$K$33,$J$31:$K$32)</f>
        <v>4.7564396123160103E-4</v>
      </c>
      <c r="DC9" s="50" cm="1">
        <f t="array" ref="DC9">$L$1*N2Density(DC$1,$N9,$J$7:$K$7,$J$5:$K$6)+$L$14*N2Density(DC$1,$N9,$J$20:$K$20,$J$18:$K$19)+$L$27*N2Density(DC$1,$N9,$J$33:$K$33,$J$31:$K$32)</f>
        <v>3.2749243646361842E-4</v>
      </c>
      <c r="DD9" s="50" cm="1">
        <f t="array" ref="DD9">$L$1*N2Density(DD$1,$N9,$J$7:$K$7,$J$5:$K$6)+$L$14*N2Density(DD$1,$N9,$J$20:$K$20,$J$18:$K$19)+$L$27*N2Density(DD$1,$N9,$J$33:$K$33,$J$31:$K$32)</f>
        <v>2.2026158665689588E-4</v>
      </c>
      <c r="DE9" s="50" cm="1">
        <f t="array" ref="DE9">$L$1*N2Density(DE$1,$N9,$J$7:$K$7,$J$5:$K$6)+$L$14*N2Density(DE$1,$N9,$J$20:$K$20,$J$18:$K$19)+$L$27*N2Density(DE$1,$N9,$J$33:$K$33,$J$31:$K$32)</f>
        <v>1.4470863751765372E-4</v>
      </c>
      <c r="DF9" s="50" cm="1">
        <f t="array" ref="DF9">$L$1*N2Density(DF$1,$N9,$J$7:$K$7,$J$5:$K$6)+$L$14*N2Density(DF$1,$N9,$J$20:$K$20,$J$18:$K$19)+$L$27*N2Density(DF$1,$N9,$J$33:$K$33,$J$31:$K$32)</f>
        <v>9.2868482217090917E-5</v>
      </c>
      <c r="DG9" s="50" cm="1">
        <f t="array" ref="DG9">$L$1*N2Density(DG$1,$N9,$J$7:$K$7,$J$5:$K$6)+$L$14*N2Density(DG$1,$N9,$J$20:$K$20,$J$18:$K$19)+$L$27*N2Density(DG$1,$N9,$J$33:$K$33,$J$31:$K$32)</f>
        <v>5.8218423792289981E-5</v>
      </c>
      <c r="DH9" s="50" cm="1">
        <f t="array" ref="DH9">$L$1*N2Density(DH$1,$N9,$J$7:$K$7,$J$5:$K$6)+$L$14*N2Density(DH$1,$N9,$J$20:$K$20,$J$18:$K$19)+$L$27*N2Density(DH$1,$N9,$J$33:$K$33,$J$31:$K$32)</f>
        <v>3.5650919919677711E-5</v>
      </c>
      <c r="DI9" s="50" cm="1">
        <f t="array" ref="DI9">$L$1*N2Density(DI$1,$N9,$J$7:$K$7,$J$5:$K$6)+$L$14*N2Density(DI$1,$N9,$J$20:$K$20,$J$18:$K$19)+$L$27*N2Density(DI$1,$N9,$J$33:$K$33,$J$31:$K$32)</f>
        <v>2.1325500875654656E-5</v>
      </c>
      <c r="DJ9" s="50" cm="1">
        <f t="array" ref="DJ9">$L$1*N2Density(DJ$1,$N9,$J$7:$K$7,$J$5:$K$6)+$L$14*N2Density(DJ$1,$N9,$J$20:$K$20,$J$18:$K$19)+$L$27*N2Density(DJ$1,$N9,$J$33:$K$33,$J$31:$K$32)</f>
        <v>1.2460800476065028E-5</v>
      </c>
      <c r="DK9" s="50" cm="1">
        <f t="array" ref="DK9">$L$1*N2Density(DK$1,$N9,$J$7:$K$7,$J$5:$K$6)+$L$14*N2Density(DK$1,$N9,$J$20:$K$20,$J$18:$K$19)+$L$27*N2Density(DK$1,$N9,$J$33:$K$33,$J$31:$K$32)</f>
        <v>7.1123127566561005E-6</v>
      </c>
    </row>
    <row r="10" spans="1:115" x14ac:dyDescent="0.25">
      <c r="A10" s="29">
        <v>4.4000000000000004</v>
      </c>
      <c r="B10" s="29">
        <v>2.9</v>
      </c>
      <c r="C10" s="29">
        <v>1.4</v>
      </c>
      <c r="D10" s="29">
        <v>0.2</v>
      </c>
      <c r="E10" s="29" t="s">
        <v>5</v>
      </c>
      <c r="N10" s="56">
        <v>2.76</v>
      </c>
      <c r="O10" s="50" cm="1">
        <f t="array" ref="O10">$L$1*N2Density(O$1,$N10,$J$7:$K$7,$J$5:$K$6)+$L$14*N2Density(O$1,$N10,$J$20:$K$20,$J$18:$K$19)+$L$27*N2Density(O$1,$N10,$J$33:$K$33,$J$31:$K$32)</f>
        <v>1.3227484775849598E-31</v>
      </c>
      <c r="P10" s="50" cm="1">
        <f t="array" ref="P10">$L$1*N2Density(P$1,$N10,$J$7:$K$7,$J$5:$K$6)+$L$14*N2Density(P$1,$N10,$J$20:$K$20,$J$18:$K$19)+$L$27*N2Density(P$1,$N10,$J$33:$K$33,$J$31:$K$32)</f>
        <v>7.6466077703905488E-31</v>
      </c>
      <c r="Q10" s="50" cm="1">
        <f t="array" ref="Q10">$L$1*N2Density(Q$1,$N10,$J$7:$K$7,$J$5:$K$6)+$L$14*N2Density(Q$1,$N10,$J$20:$K$20,$J$18:$K$19)+$L$27*N2Density(Q$1,$N10,$J$33:$K$33,$J$31:$K$32)</f>
        <v>4.3179594483695377E-30</v>
      </c>
      <c r="R10" s="50" cm="1">
        <f t="array" ref="R10">$L$1*N2Density(R$1,$N10,$J$7:$K$7,$J$5:$K$6)+$L$14*N2Density(R$1,$N10,$J$20:$K$20,$J$18:$K$19)+$L$27*N2Density(R$1,$N10,$J$33:$K$33,$J$31:$K$32)</f>
        <v>2.3818066699572055E-29</v>
      </c>
      <c r="S10" s="50" cm="1">
        <f t="array" ref="S10">$L$1*N2Density(S$1,$N10,$J$7:$K$7,$J$5:$K$6)+$L$14*N2Density(S$1,$N10,$J$20:$K$20,$J$18:$K$19)+$L$27*N2Density(S$1,$N10,$J$33:$K$33,$J$31:$K$32)</f>
        <v>1.2833722870789433E-28</v>
      </c>
      <c r="T10" s="50" cm="1">
        <f t="array" ref="T10">$L$1*N2Density(T$1,$N10,$J$7:$K$7,$J$5:$K$6)+$L$14*N2Density(T$1,$N10,$J$20:$K$20,$J$18:$K$19)+$L$27*N2Density(T$1,$N10,$J$33:$K$33,$J$31:$K$32)</f>
        <v>6.7548702130349774E-28</v>
      </c>
      <c r="U10" s="50" cm="1">
        <f t="array" ref="U10">$L$1*N2Density(U$1,$N10,$J$7:$K$7,$J$5:$K$6)+$L$14*N2Density(U$1,$N10,$J$20:$K$20,$J$18:$K$19)+$L$27*N2Density(U$1,$N10,$J$33:$K$33,$J$31:$K$32)</f>
        <v>3.4729582549641032E-27</v>
      </c>
      <c r="V10" s="50" cm="1">
        <f t="array" ref="V10">$L$1*N2Density(V$1,$N10,$J$7:$K$7,$J$5:$K$6)+$L$14*N2Density(V$1,$N10,$J$20:$K$20,$J$18:$K$19)+$L$27*N2Density(V$1,$N10,$J$33:$K$33,$J$31:$K$32)</f>
        <v>1.7442162142874641E-26</v>
      </c>
      <c r="W10" s="50" cm="1">
        <f t="array" ref="W10">$L$1*N2Density(W$1,$N10,$J$7:$K$7,$J$5:$K$6)+$L$14*N2Density(W$1,$N10,$J$20:$K$20,$J$18:$K$19)+$L$27*N2Density(W$1,$N10,$J$33:$K$33,$J$31:$K$32)</f>
        <v>8.5569555853308813E-26</v>
      </c>
      <c r="X10" s="50" cm="1">
        <f t="array" ref="X10">$L$1*N2Density(X$1,$N10,$J$7:$K$7,$J$5:$K$6)+$L$14*N2Density(X$1,$N10,$J$20:$K$20,$J$18:$K$19)+$L$27*N2Density(X$1,$N10,$J$33:$K$33,$J$31:$K$32)</f>
        <v>4.1006852713232711E-25</v>
      </c>
      <c r="Y10" s="50" cm="1">
        <f t="array" ref="Y10">$L$1*N2Density(Y$1,$N10,$J$7:$K$7,$J$5:$K$6)+$L$14*N2Density(Y$1,$N10,$J$20:$K$20,$J$18:$K$19)+$L$27*N2Density(Y$1,$N10,$J$33:$K$33,$J$31:$K$32)</f>
        <v>1.919604684269103E-24</v>
      </c>
      <c r="Z10" s="50" cm="1">
        <f t="array" ref="Z10">$L$1*N2Density(Z$1,$N10,$J$7:$K$7,$J$5:$K$6)+$L$14*N2Density(Z$1,$N10,$J$20:$K$20,$J$18:$K$19)+$L$27*N2Density(Z$1,$N10,$J$33:$K$33,$J$31:$K$32)</f>
        <v>8.7777936239284296E-24</v>
      </c>
      <c r="AA10" s="50" cm="1">
        <f t="array" ref="AA10">$L$1*N2Density(AA$1,$N10,$J$7:$K$7,$J$5:$K$6)+$L$14*N2Density(AA$1,$N10,$J$20:$K$20,$J$18:$K$19)+$L$27*N2Density(AA$1,$N10,$J$33:$K$33,$J$31:$K$32)</f>
        <v>3.9208220583176689E-23</v>
      </c>
      <c r="AB10" s="50" cm="1">
        <f t="array" ref="AB10">$L$1*N2Density(AB$1,$N10,$J$7:$K$7,$J$5:$K$6)+$L$14*N2Density(AB$1,$N10,$J$20:$K$20,$J$18:$K$19)+$L$27*N2Density(AB$1,$N10,$J$33:$K$33,$J$31:$K$32)</f>
        <v>1.7107521793721619E-22</v>
      </c>
      <c r="AC10" s="50" cm="1">
        <f t="array" ref="AC10">$L$1*N2Density(AC$1,$N10,$J$7:$K$7,$J$5:$K$6)+$L$14*N2Density(AC$1,$N10,$J$20:$K$20,$J$18:$K$19)+$L$27*N2Density(AC$1,$N10,$J$33:$K$33,$J$31:$K$32)</f>
        <v>7.2914730202523342E-22</v>
      </c>
      <c r="AD10" s="50" cm="1">
        <f t="array" ref="AD10">$L$1*N2Density(AD$1,$N10,$J$7:$K$7,$J$5:$K$6)+$L$14*N2Density(AD$1,$N10,$J$20:$K$20,$J$18:$K$19)+$L$27*N2Density(AD$1,$N10,$J$33:$K$33,$J$31:$K$32)</f>
        <v>3.0357195433826855E-21</v>
      </c>
      <c r="AE10" s="50" cm="1">
        <f t="array" ref="AE10">$L$1*N2Density(AE$1,$N10,$J$7:$K$7,$J$5:$K$6)+$L$14*N2Density(AE$1,$N10,$J$20:$K$20,$J$18:$K$19)+$L$27*N2Density(AE$1,$N10,$J$33:$K$33,$J$31:$K$32)</f>
        <v>1.2345998562272729E-20</v>
      </c>
      <c r="AF10" s="50" cm="1">
        <f t="array" ref="AF10">$L$1*N2Density(AF$1,$N10,$J$7:$K$7,$J$5:$K$6)+$L$14*N2Density(AF$1,$N10,$J$20:$K$20,$J$18:$K$19)+$L$27*N2Density(AF$1,$N10,$J$33:$K$33,$J$31:$K$32)</f>
        <v>4.9046610506914418E-20</v>
      </c>
      <c r="AG10" s="50" cm="1">
        <f t="array" ref="AG10">$L$1*N2Density(AG$1,$N10,$J$7:$K$7,$J$5:$K$6)+$L$14*N2Density(AG$1,$N10,$J$20:$K$20,$J$18:$K$19)+$L$27*N2Density(AG$1,$N10,$J$33:$K$33,$J$31:$K$32)</f>
        <v>1.9033119725953441E-19</v>
      </c>
      <c r="AH10" s="50" cm="1">
        <f t="array" ref="AH10">$L$1*N2Density(AH$1,$N10,$J$7:$K$7,$J$5:$K$6)+$L$14*N2Density(AH$1,$N10,$J$20:$K$20,$J$18:$K$19)+$L$27*N2Density(AH$1,$N10,$J$33:$K$33,$J$31:$K$32)</f>
        <v>7.2148808181358007E-19</v>
      </c>
      <c r="AI10" s="50" cm="1">
        <f t="array" ref="AI10">$L$1*N2Density(AI$1,$N10,$J$7:$K$7,$J$5:$K$6)+$L$14*N2Density(AI$1,$N10,$J$20:$K$20,$J$18:$K$19)+$L$27*N2Density(AI$1,$N10,$J$33:$K$33,$J$31:$K$32)</f>
        <v>2.6715699231885726E-18</v>
      </c>
      <c r="AJ10" s="50" cm="1">
        <f t="array" ref="AJ10">$L$1*N2Density(AJ$1,$N10,$J$7:$K$7,$J$5:$K$6)+$L$14*N2Density(AJ$1,$N10,$J$20:$K$20,$J$18:$K$19)+$L$27*N2Density(AJ$1,$N10,$J$33:$K$33,$J$31:$K$32)</f>
        <v>9.6632258867691821E-18</v>
      </c>
      <c r="AK10" s="50" cm="1">
        <f t="array" ref="AK10">$L$1*N2Density(AK$1,$N10,$J$7:$K$7,$J$5:$K$6)+$L$14*N2Density(AK$1,$N10,$J$20:$K$20,$J$18:$K$19)+$L$27*N2Density(AK$1,$N10,$J$33:$K$33,$J$31:$K$32)</f>
        <v>3.4142547322845034E-17</v>
      </c>
      <c r="AL10" s="50" cm="1">
        <f t="array" ref="AL10">$L$1*N2Density(AL$1,$N10,$J$7:$K$7,$J$5:$K$6)+$L$14*N2Density(AL$1,$N10,$J$20:$K$20,$J$18:$K$19)+$L$27*N2Density(AL$1,$N10,$J$33:$K$33,$J$31:$K$32)</f>
        <v>1.1783869126181201E-16</v>
      </c>
      <c r="AM10" s="50" cm="1">
        <f t="array" ref="AM10">$L$1*N2Density(AM$1,$N10,$J$7:$K$7,$J$5:$K$6)+$L$14*N2Density(AM$1,$N10,$J$20:$K$20,$J$18:$K$19)+$L$27*N2Density(AM$1,$N10,$J$33:$K$33,$J$31:$K$32)</f>
        <v>3.9728128151522774E-16</v>
      </c>
      <c r="AN10" s="50" cm="1">
        <f t="array" ref="AN10">$L$1*N2Density(AN$1,$N10,$J$7:$K$7,$J$5:$K$6)+$L$14*N2Density(AN$1,$N10,$J$20:$K$20,$J$18:$K$19)+$L$27*N2Density(AN$1,$N10,$J$33:$K$33,$J$31:$K$32)</f>
        <v>1.3083577096382935E-15</v>
      </c>
      <c r="AO10" s="50" cm="1">
        <f t="array" ref="AO10">$L$1*N2Density(AO$1,$N10,$J$7:$K$7,$J$5:$K$6)+$L$14*N2Density(AO$1,$N10,$J$20:$K$20,$J$18:$K$19)+$L$27*N2Density(AO$1,$N10,$J$33:$K$33,$J$31:$K$32)</f>
        <v>4.2089434889356912E-15</v>
      </c>
      <c r="AP10" s="50" cm="1">
        <f t="array" ref="AP10">$L$1*N2Density(AP$1,$N10,$J$7:$K$7,$J$5:$K$6)+$L$14*N2Density(AP$1,$N10,$J$20:$K$20,$J$18:$K$19)+$L$27*N2Density(AP$1,$N10,$J$33:$K$33,$J$31:$K$32)</f>
        <v>1.3226285522180169E-14</v>
      </c>
      <c r="AQ10" s="50" cm="1">
        <f t="array" ref="AQ10">$L$1*N2Density(AQ$1,$N10,$J$7:$K$7,$J$5:$K$6)+$L$14*N2Density(AQ$1,$N10,$J$20:$K$20,$J$18:$K$19)+$L$27*N2Density(AQ$1,$N10,$J$33:$K$33,$J$31:$K$32)</f>
        <v>4.059951961929561E-14</v>
      </c>
      <c r="AR10" s="50" cm="1">
        <f t="array" ref="AR10">$L$1*N2Density(AR$1,$N10,$J$7:$K$7,$J$5:$K$6)+$L$14*N2Density(AR$1,$N10,$J$20:$K$20,$J$18:$K$19)+$L$27*N2Density(AR$1,$N10,$J$33:$K$33,$J$31:$K$32)</f>
        <v>1.217368607301012E-13</v>
      </c>
      <c r="AS10" s="50" cm="1">
        <f t="array" ref="AS10">$L$1*N2Density(AS$1,$N10,$J$7:$K$7,$J$5:$K$6)+$L$14*N2Density(AS$1,$N10,$J$20:$K$20,$J$18:$K$19)+$L$27*N2Density(AS$1,$N10,$J$33:$K$33,$J$31:$K$32)</f>
        <v>3.5656729279574469E-13</v>
      </c>
      <c r="AT10" s="50" cm="1">
        <f t="array" ref="AT10">$L$1*N2Density(AT$1,$N10,$J$7:$K$7,$J$5:$K$6)+$L$14*N2Density(AT$1,$N10,$J$20:$K$20,$J$18:$K$19)+$L$27*N2Density(AT$1,$N10,$J$33:$K$33,$J$31:$K$32)</f>
        <v>1.0201854171099291E-12</v>
      </c>
      <c r="AU10" s="50" cm="1">
        <f t="array" ref="AU10">$L$1*N2Density(AU$1,$N10,$J$7:$K$7,$J$5:$K$6)+$L$14*N2Density(AU$1,$N10,$J$20:$K$20,$J$18:$K$19)+$L$27*N2Density(AU$1,$N10,$J$33:$K$33,$J$31:$K$32)</f>
        <v>2.8512475230164178E-12</v>
      </c>
      <c r="AV10" s="50" cm="1">
        <f t="array" ref="AV10">$L$1*N2Density(AV$1,$N10,$J$7:$K$7,$J$5:$K$6)+$L$14*N2Density(AV$1,$N10,$J$20:$K$20,$J$18:$K$19)+$L$27*N2Density(AV$1,$N10,$J$33:$K$33,$J$31:$K$32)</f>
        <v>7.7841094332419946E-12</v>
      </c>
      <c r="AW10" s="50" cm="1">
        <f t="array" ref="AW10">$L$1*N2Density(AW$1,$N10,$J$7:$K$7,$J$5:$K$6)+$L$14*N2Density(AW$1,$N10,$J$20:$K$20,$J$18:$K$19)+$L$27*N2Density(AW$1,$N10,$J$33:$K$33,$J$31:$K$32)</f>
        <v>2.0758747522561247E-11</v>
      </c>
      <c r="AX10" s="50" cm="1">
        <f t="array" ref="AX10">$L$1*N2Density(AX$1,$N10,$J$7:$K$7,$J$5:$K$6)+$L$14*N2Density(AX$1,$N10,$J$20:$K$20,$J$18:$K$19)+$L$27*N2Density(AX$1,$N10,$J$33:$K$33,$J$31:$K$32)</f>
        <v>5.4076872057317612E-11</v>
      </c>
      <c r="AY10" s="50" cm="1">
        <f t="array" ref="AY10">$L$1*N2Density(AY$1,$N10,$J$7:$K$7,$J$5:$K$6)+$L$14*N2Density(AY$1,$N10,$J$20:$K$20,$J$18:$K$19)+$L$27*N2Density(AY$1,$N10,$J$33:$K$33,$J$31:$K$32)</f>
        <v>1.3760689050611654E-10</v>
      </c>
      <c r="AZ10" s="50" cm="1">
        <f t="array" ref="AZ10">$L$1*N2Density(AZ$1,$N10,$J$7:$K$7,$J$5:$K$6)+$L$14*N2Density(AZ$1,$N10,$J$20:$K$20,$J$18:$K$19)+$L$27*N2Density(AZ$1,$N10,$J$33:$K$33,$J$31:$K$32)</f>
        <v>3.4204795766872786E-10</v>
      </c>
      <c r="BA10" s="50" cm="1">
        <f t="array" ref="BA10">$L$1*N2Density(BA$1,$N10,$J$7:$K$7,$J$5:$K$6)+$L$14*N2Density(BA$1,$N10,$J$20:$K$20,$J$18:$K$19)+$L$27*N2Density(BA$1,$N10,$J$33:$K$33,$J$31:$K$32)</f>
        <v>8.3052368872037025E-10</v>
      </c>
      <c r="BB10" s="50" cm="1">
        <f t="array" ref="BB10">$L$1*N2Density(BB$1,$N10,$J$7:$K$7,$J$5:$K$6)+$L$14*N2Density(BB$1,$N10,$J$20:$K$20,$J$18:$K$19)+$L$27*N2Density(BB$1,$N10,$J$33:$K$33,$J$31:$K$32)</f>
        <v>1.9698594891239306E-9</v>
      </c>
      <c r="BC10" s="50" cm="1">
        <f t="array" ref="BC10">$L$1*N2Density(BC$1,$N10,$J$7:$K$7,$J$5:$K$6)+$L$14*N2Density(BC$1,$N10,$J$20:$K$20,$J$18:$K$19)+$L$27*N2Density(BC$1,$N10,$J$33:$K$33,$J$31:$K$32)</f>
        <v>4.5639058396748629E-9</v>
      </c>
      <c r="BD10" s="50" cm="1">
        <f t="array" ref="BD10">$L$1*N2Density(BD$1,$N10,$J$7:$K$7,$J$5:$K$6)+$L$14*N2Density(BD$1,$N10,$J$20:$K$20,$J$18:$K$19)+$L$27*N2Density(BD$1,$N10,$J$33:$K$33,$J$31:$K$32)</f>
        <v>1.0328953080522331E-8</v>
      </c>
      <c r="BE10" s="50" cm="1">
        <f t="array" ref="BE10">$L$1*N2Density(BE$1,$N10,$J$7:$K$7,$J$5:$K$6)+$L$14*N2Density(BE$1,$N10,$J$20:$K$20,$J$18:$K$19)+$L$27*N2Density(BE$1,$N10,$J$33:$K$33,$J$31:$K$32)</f>
        <v>2.2834638244499024E-8</v>
      </c>
      <c r="BF10" s="50" cm="1">
        <f t="array" ref="BF10">$L$1*N2Density(BF$1,$N10,$J$7:$K$7,$J$5:$K$6)+$L$14*N2Density(BF$1,$N10,$J$20:$K$20,$J$18:$K$19)+$L$27*N2Density(BF$1,$N10,$J$33:$K$33,$J$31:$K$32)</f>
        <v>4.931172203359456E-8</v>
      </c>
      <c r="BG10" s="50" cm="1">
        <f t="array" ref="BG10">$L$1*N2Density(BG$1,$N10,$J$7:$K$7,$J$5:$K$6)+$L$14*N2Density(BG$1,$N10,$J$20:$K$20,$J$18:$K$19)+$L$27*N2Density(BG$1,$N10,$J$33:$K$33,$J$31:$K$32)</f>
        <v>1.0402180952438801E-7</v>
      </c>
      <c r="BH10" s="50" cm="1">
        <f t="array" ref="BH10">$L$1*N2Density(BH$1,$N10,$J$7:$K$7,$J$5:$K$6)+$L$14*N2Density(BH$1,$N10,$J$20:$K$20,$J$18:$K$19)+$L$27*N2Density(BH$1,$N10,$J$33:$K$33,$J$31:$K$32)</f>
        <v>2.1434671982504071E-7</v>
      </c>
      <c r="BI10" s="50" cm="1">
        <f t="array" ref="BI10">$L$1*N2Density(BI$1,$N10,$J$7:$K$7,$J$5:$K$6)+$L$14*N2Density(BI$1,$N10,$J$20:$K$20,$J$18:$K$19)+$L$27*N2Density(BI$1,$N10,$J$33:$K$33,$J$31:$K$32)</f>
        <v>4.3144702775808552E-7</v>
      </c>
      <c r="BJ10" s="50" cm="1">
        <f t="array" ref="BJ10">$L$1*N2Density(BJ$1,$N10,$J$7:$K$7,$J$5:$K$6)+$L$14*N2Density(BJ$1,$N10,$J$20:$K$20,$J$18:$K$19)+$L$27*N2Density(BJ$1,$N10,$J$33:$K$33,$J$31:$K$32)</f>
        <v>8.4831339231500592E-7</v>
      </c>
      <c r="BK10" s="50" cm="1">
        <f t="array" ref="BK10">$L$1*N2Density(BK$1,$N10,$J$7:$K$7,$J$5:$K$6)+$L$14*N2Density(BK$1,$N10,$J$20:$K$20,$J$18:$K$19)+$L$27*N2Density(BK$1,$N10,$J$33:$K$33,$J$31:$K$32)</f>
        <v>1.6293086649656393E-6</v>
      </c>
      <c r="BL10" s="50" cm="1">
        <f t="array" ref="BL10">$L$1*N2Density(BL$1,$N10,$J$7:$K$7,$J$5:$K$6)+$L$14*N2Density(BL$1,$N10,$J$20:$K$20,$J$18:$K$19)+$L$27*N2Density(BL$1,$N10,$J$33:$K$33,$J$31:$K$32)</f>
        <v>3.0568111811172441E-6</v>
      </c>
      <c r="BM10" s="50" cm="1">
        <f t="array" ref="BM10">$L$1*N2Density(BM$1,$N10,$J$7:$K$7,$J$5:$K$6)+$L$14*N2Density(BM$1,$N10,$J$20:$K$20,$J$18:$K$19)+$L$27*N2Density(BM$1,$N10,$J$33:$K$33,$J$31:$K$32)</f>
        <v>5.6021155374879113E-6</v>
      </c>
      <c r="BN10" s="50" cm="1">
        <f t="array" ref="BN10">$L$1*N2Density(BN$1,$N10,$J$7:$K$7,$J$5:$K$6)+$L$14*N2Density(BN$1,$N10,$J$20:$K$20,$J$18:$K$19)+$L$27*N2Density(BN$1,$N10,$J$33:$K$33,$J$31:$K$32)</f>
        <v>1.0028909487627143E-5</v>
      </c>
      <c r="BO10" s="50" cm="1">
        <f t="array" ref="BO10">$L$1*N2Density(BO$1,$N10,$J$7:$K$7,$J$5:$K$6)+$L$14*N2Density(BO$1,$N10,$J$20:$K$20,$J$18:$K$19)+$L$27*N2Density(BO$1,$N10,$J$33:$K$33,$J$31:$K$32)</f>
        <v>1.7537737453070582E-5</v>
      </c>
      <c r="BP10" s="50" cm="1">
        <f t="array" ref="BP10">$L$1*N2Density(BP$1,$N10,$J$7:$K$7,$J$5:$K$6)+$L$14*N2Density(BP$1,$N10,$J$20:$K$20,$J$18:$K$19)+$L$27*N2Density(BP$1,$N10,$J$33:$K$33,$J$31:$K$32)</f>
        <v>2.9957917388388279E-5</v>
      </c>
      <c r="BQ10" s="50" cm="1">
        <f t="array" ref="BQ10">$L$1*N2Density(BQ$1,$N10,$J$7:$K$7,$J$5:$K$6)+$L$14*N2Density(BQ$1,$N10,$J$20:$K$20,$J$18:$K$19)+$L$27*N2Density(BQ$1,$N10,$J$33:$K$33,$J$31:$K$32)</f>
        <v>4.9988243374772825E-5</v>
      </c>
      <c r="BR10" s="50" cm="1">
        <f t="array" ref="BR10">$L$1*N2Density(BR$1,$N10,$J$7:$K$7,$J$5:$K$6)+$L$14*N2Density(BR$1,$N10,$J$20:$K$20,$J$18:$K$19)+$L$27*N2Density(BR$1,$N10,$J$33:$K$33,$J$31:$K$32)</f>
        <v>8.1478370420630036E-5</v>
      </c>
      <c r="BS10" s="50" cm="1">
        <f t="array" ref="BS10">$L$1*N2Density(BS$1,$N10,$J$7:$K$7,$J$5:$K$6)+$L$14*N2Density(BS$1,$N10,$J$20:$K$20,$J$18:$K$19)+$L$27*N2Density(BS$1,$N10,$J$33:$K$33,$J$31:$K$32)</f>
        <v>1.2972838019968924E-4</v>
      </c>
      <c r="BT10" s="50" cm="1">
        <f t="array" ref="BT10">$L$1*N2Density(BT$1,$N10,$J$7:$K$7,$J$5:$K$6)+$L$14*N2Density(BT$1,$N10,$J$20:$K$20,$J$18:$K$19)+$L$27*N2Density(BT$1,$N10,$J$33:$K$33,$J$31:$K$32)</f>
        <v>2.0176501249375889E-4</v>
      </c>
      <c r="BU10" s="50" cm="1">
        <f t="array" ref="BU10">$L$1*N2Density(BU$1,$N10,$J$7:$K$7,$J$5:$K$6)+$L$14*N2Density(BU$1,$N10,$J$20:$K$20,$J$18:$K$19)+$L$27*N2Density(BU$1,$N10,$J$33:$K$33,$J$31:$K$32)</f>
        <v>3.0653136837914356E-4</v>
      </c>
      <c r="BV10" s="50" cm="1">
        <f t="array" ref="BV10">$L$1*N2Density(BV$1,$N10,$J$7:$K$7,$J$5:$K$6)+$L$14*N2Density(BV$1,$N10,$J$20:$K$20,$J$18:$K$19)+$L$27*N2Density(BV$1,$N10,$J$33:$K$33,$J$31:$K$32)</f>
        <v>4.5490655133652563E-4</v>
      </c>
      <c r="BW10" s="50" cm="1">
        <f t="array" ref="BW10">$L$1*N2Density(BW$1,$N10,$J$7:$K$7,$J$5:$K$6)+$L$14*N2Density(BW$1,$N10,$J$20:$K$20,$J$18:$K$19)+$L$27*N2Density(BW$1,$N10,$J$33:$K$33,$J$31:$K$32)</f>
        <v>6.5945878931035376E-4</v>
      </c>
      <c r="BX10" s="50" cm="1">
        <f t="array" ref="BX10">$L$1*N2Density(BX$1,$N10,$J$7:$K$7,$J$5:$K$6)+$L$14*N2Density(BX$1,$N10,$J$20:$K$20,$J$18:$K$19)+$L$27*N2Density(BX$1,$N10,$J$33:$K$33,$J$31:$K$32)</f>
        <v>9.3383754900218559E-4</v>
      </c>
      <c r="BY10" s="50" cm="1">
        <f t="array" ref="BY10">$L$1*N2Density(BY$1,$N10,$J$7:$K$7,$J$5:$K$6)+$L$14*N2Density(BY$1,$N10,$J$20:$K$20,$J$18:$K$19)+$L$27*N2Density(BY$1,$N10,$J$33:$K$33,$J$31:$K$32)</f>
        <v>1.2917343438543097E-3</v>
      </c>
      <c r="BZ10" s="50" cm="1">
        <f t="array" ref="BZ10">$L$1*N2Density(BZ$1,$N10,$J$7:$K$7,$J$5:$K$6)+$L$14*N2Density(BZ$1,$N10,$J$20:$K$20,$J$18:$K$19)+$L$27*N2Density(BZ$1,$N10,$J$33:$K$33,$J$31:$K$32)</f>
        <v>1.7453932114090374E-3</v>
      </c>
      <c r="CA10" s="50" cm="1">
        <f t="array" ref="CA10">$L$1*N2Density(CA$1,$N10,$J$7:$K$7,$J$5:$K$6)+$L$14*N2Density(CA$1,$N10,$J$20:$K$20,$J$18:$K$19)+$L$27*N2Density(CA$1,$N10,$J$33:$K$33,$J$31:$K$32)</f>
        <v>2.3037299082909924E-3</v>
      </c>
      <c r="CB10" s="50" cm="1">
        <f t="array" ref="CB10">$L$1*N2Density(CB$1,$N10,$J$7:$K$7,$J$5:$K$6)+$L$14*N2Density(CB$1,$N10,$J$20:$K$20,$J$18:$K$19)+$L$27*N2Density(CB$1,$N10,$J$33:$K$33,$J$31:$K$32)</f>
        <v>2.9702160521981125E-3</v>
      </c>
      <c r="CC10" s="50" cm="1">
        <f t="array" ref="CC10">$L$1*N2Density(CC$1,$N10,$J$7:$K$7,$J$5:$K$6)+$L$14*N2Density(CC$1,$N10,$J$20:$K$20,$J$18:$K$19)+$L$27*N2Density(CC$1,$N10,$J$33:$K$33,$J$31:$K$32)</f>
        <v>3.7407847865799913E-3</v>
      </c>
      <c r="CD10" s="50" cm="1">
        <f t="array" ref="CD10">$L$1*N2Density(CD$1,$N10,$J$7:$K$7,$J$5:$K$6)+$L$14*N2Density(CD$1,$N10,$J$20:$K$20,$J$18:$K$19)+$L$27*N2Density(CD$1,$N10,$J$33:$K$33,$J$31:$K$32)</f>
        <v>4.6020953000689944E-3</v>
      </c>
      <c r="CE10" s="50" cm="1">
        <f t="array" ref="CE10">$L$1*N2Density(CE$1,$N10,$J$7:$K$7,$J$5:$K$6)+$L$14*N2Density(CE$1,$N10,$J$20:$K$20,$J$18:$K$19)+$L$27*N2Density(CE$1,$N10,$J$33:$K$33,$J$31:$K$32)</f>
        <v>5.5305292612174437E-3</v>
      </c>
      <c r="CF10" s="50" cm="1">
        <f t="array" ref="CF10">$L$1*N2Density(CF$1,$N10,$J$7:$K$7,$J$5:$K$6)+$L$14*N2Density(CF$1,$N10,$J$20:$K$20,$J$18:$K$19)+$L$27*N2Density(CF$1,$N10,$J$33:$K$33,$J$31:$K$32)</f>
        <v>6.4922611850545056E-3</v>
      </c>
      <c r="CG10" s="50" cm="1">
        <f t="array" ref="CG10">$L$1*N2Density(CG$1,$N10,$J$7:$K$7,$J$5:$K$6)+$L$14*N2Density(CG$1,$N10,$J$20:$K$20,$J$18:$K$19)+$L$27*N2Density(CG$1,$N10,$J$33:$K$33,$J$31:$K$32)</f>
        <v>7.4446361048100696E-3</v>
      </c>
      <c r="CH10" s="50" cm="1">
        <f t="array" ref="CH10">$L$1*N2Density(CH$1,$N10,$J$7:$K$7,$J$5:$K$6)+$L$14*N2Density(CH$1,$N10,$J$20:$K$20,$J$18:$K$19)+$L$27*N2Density(CH$1,$N10,$J$33:$K$33,$J$31:$K$32)</f>
        <v>8.338907708906506E-3</v>
      </c>
      <c r="CI10" s="50" cm="1">
        <f t="array" ref="CI10">$L$1*N2Density(CI$1,$N10,$J$7:$K$7,$J$5:$K$6)+$L$14*N2Density(CI$1,$N10,$J$20:$K$20,$J$18:$K$19)+$L$27*N2Density(CI$1,$N10,$J$33:$K$33,$J$31:$K$32)</f>
        <v>9.1241635740841806E-3</v>
      </c>
      <c r="CJ10" s="50" cm="1">
        <f t="array" ref="CJ10">$L$1*N2Density(CJ$1,$N10,$J$7:$K$7,$J$5:$K$6)+$L$14*N2Density(CJ$1,$N10,$J$20:$K$20,$J$18:$K$19)+$L$27*N2Density(CJ$1,$N10,$J$33:$K$33,$J$31:$K$32)</f>
        <v>9.7520329473001974E-3</v>
      </c>
      <c r="CK10" s="50" cm="1">
        <f t="array" ref="CK10">$L$1*N2Density(CK$1,$N10,$J$7:$K$7,$J$5:$K$6)+$L$14*N2Density(CK$1,$N10,$J$20:$K$20,$J$18:$K$19)+$L$27*N2Density(CK$1,$N10,$J$33:$K$33,$J$31:$K$32)</f>
        <v>1.0181586596489283E-2</v>
      </c>
      <c r="CL10" s="50" cm="1">
        <f t="array" ref="CL10">$L$1*N2Density(CL$1,$N10,$J$7:$K$7,$J$5:$K$6)+$L$14*N2Density(CL$1,$N10,$J$20:$K$20,$J$18:$K$19)+$L$27*N2Density(CL$1,$N10,$J$33:$K$33,$J$31:$K$32)</f>
        <v>1.0383743724707479E-2</v>
      </c>
      <c r="CM10" s="50" cm="1">
        <f t="array" ref="CM10">$L$1*N2Density(CM$1,$N10,$J$7:$K$7,$J$5:$K$6)+$L$14*N2Density(CM$1,$N10,$J$20:$K$20,$J$18:$K$19)+$L$27*N2Density(CM$1,$N10,$J$33:$K$33,$J$31:$K$32)</f>
        <v>1.0344527650243289E-2</v>
      </c>
      <c r="CN10" s="50" cm="1">
        <f t="array" ref="CN10">$L$1*N2Density(CN$1,$N10,$J$7:$K$7,$J$5:$K$6)+$L$14*N2Density(CN$1,$N10,$J$20:$K$20,$J$18:$K$19)+$L$27*N2Density(CN$1,$N10,$J$33:$K$33,$J$31:$K$32)</f>
        <v>1.0066663942207661E-2</v>
      </c>
      <c r="CO10" s="50" cm="1">
        <f t="array" ref="CO10">$L$1*N2Density(CO$1,$N10,$J$7:$K$7,$J$5:$K$6)+$L$14*N2Density(CO$1,$N10,$J$20:$K$20,$J$18:$K$19)+$L$27*N2Density(CO$1,$N10,$J$33:$K$33,$J$31:$K$32)</f>
        <v>9.5692671408612751E-3</v>
      </c>
      <c r="CP10" s="50" cm="1">
        <f t="array" ref="CP10">$L$1*N2Density(CP$1,$N10,$J$7:$K$7,$J$5:$K$6)+$L$14*N2Density(CP$1,$N10,$J$20:$K$20,$J$18:$K$19)+$L$27*N2Density(CP$1,$N10,$J$33:$K$33,$J$31:$K$32)</f>
        <v>8.8856660873449841E-3</v>
      </c>
      <c r="CQ10" s="50" cm="1">
        <f t="array" ref="CQ10">$L$1*N2Density(CQ$1,$N10,$J$7:$K$7,$J$5:$K$6)+$L$14*N2Density(CQ$1,$N10,$J$20:$K$20,$J$18:$K$19)+$L$27*N2Density(CQ$1,$N10,$J$33:$K$33,$J$31:$K$32)</f>
        <v>8.0597115912199868E-3</v>
      </c>
      <c r="CR10" s="50" cm="1">
        <f t="array" ref="CR10">$L$1*N2Density(CR$1,$N10,$J$7:$K$7,$J$5:$K$6)+$L$14*N2Density(CR$1,$N10,$J$20:$K$20,$J$18:$K$19)+$L$27*N2Density(CR$1,$N10,$J$33:$K$33,$J$31:$K$32)</f>
        <v>7.1411345474381369E-3</v>
      </c>
      <c r="CS10" s="50" cm="1">
        <f t="array" ref="CS10">$L$1*N2Density(CS$1,$N10,$J$7:$K$7,$J$5:$K$6)+$L$14*N2Density(CS$1,$N10,$J$20:$K$20,$J$18:$K$19)+$L$27*N2Density(CS$1,$N10,$J$33:$K$33,$J$31:$K$32)</f>
        <v>6.1806355053808971E-3</v>
      </c>
      <c r="CT10" s="50" cm="1">
        <f t="array" ref="CT10">$L$1*N2Density(CT$1,$N10,$J$7:$K$7,$J$5:$K$6)+$L$14*N2Density(CT$1,$N10,$J$20:$K$20,$J$18:$K$19)+$L$27*N2Density(CT$1,$N10,$J$33:$K$33,$J$31:$K$32)</f>
        <v>5.225372450390689E-3</v>
      </c>
      <c r="CU10" s="50" cm="1">
        <f t="array" ref="CU10">$L$1*N2Density(CU$1,$N10,$J$7:$K$7,$J$5:$K$6)+$L$14*N2Density(CU$1,$N10,$J$20:$K$20,$J$18:$K$19)+$L$27*N2Density(CU$1,$N10,$J$33:$K$33,$J$31:$K$32)</f>
        <v>4.3153852437672674E-3</v>
      </c>
      <c r="CV10" s="50" cm="1">
        <f t="array" ref="CV10">$L$1*N2Density(CV$1,$N10,$J$7:$K$7,$J$5:$K$6)+$L$14*N2Density(CV$1,$N10,$J$20:$K$20,$J$18:$K$19)+$L$27*N2Density(CV$1,$N10,$J$33:$K$33,$J$31:$K$32)</f>
        <v>3.4812891401975131E-3</v>
      </c>
      <c r="CW10" s="50" cm="1">
        <f t="array" ref="CW10">$L$1*N2Density(CW$1,$N10,$J$7:$K$7,$J$5:$K$6)+$L$14*N2Density(CW$1,$N10,$J$20:$K$20,$J$18:$K$19)+$L$27*N2Density(CW$1,$N10,$J$33:$K$33,$J$31:$K$32)</f>
        <v>2.7433348502270659E-3</v>
      </c>
      <c r="CX10" s="50" cm="1">
        <f t="array" ref="CX10">$L$1*N2Density(CX$1,$N10,$J$7:$K$7,$J$5:$K$6)+$L$14*N2Density(CX$1,$N10,$J$20:$K$20,$J$18:$K$19)+$L$27*N2Density(CX$1,$N10,$J$33:$K$33,$J$31:$K$32)</f>
        <v>2.1117171553443224E-3</v>
      </c>
      <c r="CY10" s="50" cm="1">
        <f t="array" ref="CY10">$L$1*N2Density(CY$1,$N10,$J$7:$K$7,$J$5:$K$6)+$L$14*N2Density(CY$1,$N10,$J$20:$K$20,$J$18:$K$19)+$L$27*N2Density(CY$1,$N10,$J$33:$K$33,$J$31:$K$32)</f>
        <v>1.5878551344658874E-3</v>
      </c>
      <c r="CZ10" s="50" cm="1">
        <f t="array" ref="CZ10">$L$1*N2Density(CZ$1,$N10,$J$7:$K$7,$J$5:$K$6)+$L$14*N2Density(CZ$1,$N10,$J$20:$K$20,$J$18:$K$19)+$L$27*N2Density(CZ$1,$N10,$J$33:$K$33,$J$31:$K$32)</f>
        <v>1.1662837093501068E-3</v>
      </c>
      <c r="DA10" s="50" cm="1">
        <f t="array" ref="DA10">$L$1*N2Density(DA$1,$N10,$J$7:$K$7,$J$5:$K$6)+$L$14*N2Density(DA$1,$N10,$J$20:$K$20,$J$18:$K$19)+$L$27*N2Density(DA$1,$N10,$J$33:$K$33,$J$31:$K$32)</f>
        <v>8.3678857753116524E-4</v>
      </c>
      <c r="DB10" s="50" cm="1">
        <f t="array" ref="DB10">$L$1*N2Density(DB$1,$N10,$J$7:$K$7,$J$5:$K$6)+$L$14*N2Density(DB$1,$N10,$J$20:$K$20,$J$18:$K$19)+$L$27*N2Density(DB$1,$N10,$J$33:$K$33,$J$31:$K$32)</f>
        <v>5.8646956501260121E-4</v>
      </c>
      <c r="DC10" s="50" cm="1">
        <f t="array" ref="DC10">$L$1*N2Density(DC$1,$N10,$J$7:$K$7,$J$5:$K$6)+$L$14*N2Density(DC$1,$N10,$J$20:$K$20,$J$18:$K$19)+$L$27*N2Density(DC$1,$N10,$J$33:$K$33,$J$31:$K$32)</f>
        <v>4.0150727356561672E-4</v>
      </c>
      <c r="DD10" s="50" cm="1">
        <f t="array" ref="DD10">$L$1*N2Density(DD$1,$N10,$J$7:$K$7,$J$5:$K$6)+$L$14*N2Density(DD$1,$N10,$J$20:$K$20,$J$18:$K$19)+$L$27*N2Density(DD$1,$N10,$J$33:$K$33,$J$31:$K$32)</f>
        <v>2.6850943905018212E-4</v>
      </c>
      <c r="DE10" s="50" cm="1">
        <f t="array" ref="DE10">$L$1*N2Density(DE$1,$N10,$J$7:$K$7,$J$5:$K$6)+$L$14*N2Density(DE$1,$N10,$J$20:$K$20,$J$18:$K$19)+$L$27*N2Density(DE$1,$N10,$J$33:$K$33,$J$31:$K$32)</f>
        <v>1.7540577968283528E-4</v>
      </c>
      <c r="DF10" s="50" cm="1">
        <f t="array" ref="DF10">$L$1*N2Density(DF$1,$N10,$J$7:$K$7,$J$5:$K$6)+$L$14*N2Density(DF$1,$N10,$J$20:$K$20,$J$18:$K$19)+$L$27*N2Density(DF$1,$N10,$J$33:$K$33,$J$31:$K$32)</f>
        <v>1.1192998450958832E-4</v>
      </c>
      <c r="DG10" s="50" cm="1">
        <f t="array" ref="DG10">$L$1*N2Density(DG$1,$N10,$J$7:$K$7,$J$5:$K$6)+$L$14*N2Density(DG$1,$N10,$J$20:$K$20,$J$18:$K$19)+$L$27*N2Density(DG$1,$N10,$J$33:$K$33,$J$31:$K$32)</f>
        <v>6.9769753725563207E-5</v>
      </c>
      <c r="DH10" s="50" cm="1">
        <f t="array" ref="DH10">$L$1*N2Density(DH$1,$N10,$J$7:$K$7,$J$5:$K$6)+$L$14*N2Density(DH$1,$N10,$J$20:$K$20,$J$18:$K$19)+$L$27*N2Density(DH$1,$N10,$J$33:$K$33,$J$31:$K$32)</f>
        <v>4.2482115805295858E-5</v>
      </c>
      <c r="DI10" s="50" cm="1">
        <f t="array" ref="DI10">$L$1*N2Density(DI$1,$N10,$J$7:$K$7,$J$5:$K$6)+$L$14*N2Density(DI$1,$N10,$J$20:$K$20,$J$18:$K$19)+$L$27*N2Density(DI$1,$N10,$J$33:$K$33,$J$31:$K$32)</f>
        <v>2.5267559038030664E-5</v>
      </c>
      <c r="DJ10" s="50" cm="1">
        <f t="array" ref="DJ10">$L$1*N2Density(DJ$1,$N10,$J$7:$K$7,$J$5:$K$6)+$L$14*N2Density(DJ$1,$N10,$J$20:$K$20,$J$18:$K$19)+$L$27*N2Density(DJ$1,$N10,$J$33:$K$33,$J$31:$K$32)</f>
        <v>1.4680425448375042E-5</v>
      </c>
      <c r="DK10" s="50" cm="1">
        <f t="array" ref="DK10">$L$1*N2Density(DK$1,$N10,$J$7:$K$7,$J$5:$K$6)+$L$14*N2Density(DK$1,$N10,$J$20:$K$20,$J$18:$K$19)+$L$27*N2Density(DK$1,$N10,$J$33:$K$33,$J$31:$K$32)</f>
        <v>8.3316726232912596E-6</v>
      </c>
    </row>
    <row r="11" spans="1:115" ht="15.75" thickBot="1" x14ac:dyDescent="0.3">
      <c r="A11" s="29">
        <v>4.9000000000000004</v>
      </c>
      <c r="B11" s="29">
        <v>3.1</v>
      </c>
      <c r="C11" s="29">
        <v>1.5</v>
      </c>
      <c r="D11" s="29">
        <v>0.1</v>
      </c>
      <c r="E11" s="29" t="s">
        <v>5</v>
      </c>
      <c r="G11" s="21" t="s">
        <v>14</v>
      </c>
      <c r="H11" s="21">
        <f>COUNT(C2:C51)</f>
        <v>50</v>
      </c>
      <c r="N11" s="56">
        <v>2.73</v>
      </c>
      <c r="O11" s="50" cm="1">
        <f t="array" ref="O11">$L$1*N2Density(O$1,$N11,$J$7:$K$7,$J$5:$K$6)+$L$14*N2Density(O$1,$N11,$J$20:$K$20,$J$18:$K$19)+$L$27*N2Density(O$1,$N11,$J$33:$K$33,$J$31:$K$32)</f>
        <v>2.7011706447780741E-31</v>
      </c>
      <c r="P11" s="50" cm="1">
        <f t="array" ref="P11">$L$1*N2Density(P$1,$N11,$J$7:$K$7,$J$5:$K$6)+$L$14*N2Density(P$1,$N11,$J$20:$K$20,$J$18:$K$19)+$L$27*N2Density(P$1,$N11,$J$33:$K$33,$J$31:$K$32)</f>
        <v>1.5526451671974095E-30</v>
      </c>
      <c r="Q11" s="50" cm="1">
        <f t="array" ref="Q11">$L$1*N2Density(Q$1,$N11,$J$7:$K$7,$J$5:$K$6)+$L$14*N2Density(Q$1,$N11,$J$20:$K$20,$J$18:$K$19)+$L$27*N2Density(Q$1,$N11,$J$33:$K$33,$J$31:$K$32)</f>
        <v>8.7178744948810794E-30</v>
      </c>
      <c r="R11" s="50" cm="1">
        <f t="array" ref="R11">$L$1*N2Density(R$1,$N11,$J$7:$K$7,$J$5:$K$6)+$L$14*N2Density(R$1,$N11,$J$20:$K$20,$J$18:$K$19)+$L$27*N2Density(R$1,$N11,$J$33:$K$33,$J$31:$K$32)</f>
        <v>4.7815335928770835E-29</v>
      </c>
      <c r="S11" s="50" cm="1">
        <f t="array" ref="S11">$L$1*N2Density(S$1,$N11,$J$7:$K$7,$J$5:$K$6)+$L$14*N2Density(S$1,$N11,$J$20:$K$20,$J$18:$K$19)+$L$27*N2Density(S$1,$N11,$J$33:$K$33,$J$31:$K$32)</f>
        <v>2.5617810702606549E-28</v>
      </c>
      <c r="T11" s="50" cm="1">
        <f t="array" ref="T11">$L$1*N2Density(T$1,$N11,$J$7:$K$7,$J$5:$K$6)+$L$14*N2Density(T$1,$N11,$J$20:$K$20,$J$18:$K$19)+$L$27*N2Density(T$1,$N11,$J$33:$K$33,$J$31:$K$32)</f>
        <v>1.3407105142499341E-27</v>
      </c>
      <c r="U11" s="50" cm="1">
        <f t="array" ref="U11">$L$1*N2Density(U$1,$N11,$J$7:$K$7,$J$5:$K$6)+$L$14*N2Density(U$1,$N11,$J$20:$K$20,$J$18:$K$19)+$L$27*N2Density(U$1,$N11,$J$33:$K$33,$J$31:$K$32)</f>
        <v>6.8540334634776021E-27</v>
      </c>
      <c r="V11" s="50" cm="1">
        <f t="array" ref="V11">$L$1*N2Density(V$1,$N11,$J$7:$K$7,$J$5:$K$6)+$L$14*N2Density(V$1,$N11,$J$20:$K$20,$J$18:$K$19)+$L$27*N2Density(V$1,$N11,$J$33:$K$33,$J$31:$K$32)</f>
        <v>3.4227535359794296E-26</v>
      </c>
      <c r="W11" s="50" cm="1">
        <f t="array" ref="W11">$L$1*N2Density(W$1,$N11,$J$7:$K$7,$J$5:$K$6)+$L$14*N2Density(W$1,$N11,$J$20:$K$20,$J$18:$K$19)+$L$27*N2Density(W$1,$N11,$J$33:$K$33,$J$31:$K$32)</f>
        <v>1.6696415246336186E-25</v>
      </c>
      <c r="X11" s="50" cm="1">
        <f t="array" ref="X11">$L$1*N2Density(X$1,$N11,$J$7:$K$7,$J$5:$K$6)+$L$14*N2Density(X$1,$N11,$J$20:$K$20,$J$18:$K$19)+$L$27*N2Density(X$1,$N11,$J$33:$K$33,$J$31:$K$32)</f>
        <v>7.9558951117273786E-25</v>
      </c>
      <c r="Y11" s="50" cm="1">
        <f t="array" ref="Y11">$L$1*N2Density(Y$1,$N11,$J$7:$K$7,$J$5:$K$6)+$L$14*N2Density(Y$1,$N11,$J$20:$K$20,$J$18:$K$19)+$L$27*N2Density(Y$1,$N11,$J$33:$K$33,$J$31:$K$32)</f>
        <v>3.7031649958046905E-24</v>
      </c>
      <c r="Z11" s="50" cm="1">
        <f t="array" ref="Z11">$L$1*N2Density(Z$1,$N11,$J$7:$K$7,$J$5:$K$6)+$L$14*N2Density(Z$1,$N11,$J$20:$K$20,$J$18:$K$19)+$L$27*N2Density(Z$1,$N11,$J$33:$K$33,$J$31:$K$32)</f>
        <v>1.6837409658005683E-23</v>
      </c>
      <c r="AA11" s="50" cm="1">
        <f t="array" ref="AA11">$L$1*N2Density(AA$1,$N11,$J$7:$K$7,$J$5:$K$6)+$L$14*N2Density(AA$1,$N11,$J$20:$K$20,$J$18:$K$19)+$L$27*N2Density(AA$1,$N11,$J$33:$K$33,$J$31:$K$32)</f>
        <v>7.478176248063273E-23</v>
      </c>
      <c r="AB11" s="50" cm="1">
        <f t="array" ref="AB11">$L$1*N2Density(AB$1,$N11,$J$7:$K$7,$J$5:$K$6)+$L$14*N2Density(AB$1,$N11,$J$20:$K$20,$J$18:$K$19)+$L$27*N2Density(AB$1,$N11,$J$33:$K$33,$J$31:$K$32)</f>
        <v>3.2443994319634313E-22</v>
      </c>
      <c r="AC11" s="50" cm="1">
        <f t="array" ref="AC11">$L$1*N2Density(AC$1,$N11,$J$7:$K$7,$J$5:$K$6)+$L$14*N2Density(AC$1,$N11,$J$20:$K$20,$J$18:$K$19)+$L$27*N2Density(AC$1,$N11,$J$33:$K$33,$J$31:$K$32)</f>
        <v>1.3749634035051324E-21</v>
      </c>
      <c r="AD11" s="50" cm="1">
        <f t="array" ref="AD11">$L$1*N2Density(AD$1,$N11,$J$7:$K$7,$J$5:$K$6)+$L$14*N2Density(AD$1,$N11,$J$20:$K$20,$J$18:$K$19)+$L$27*N2Density(AD$1,$N11,$J$33:$K$33,$J$31:$K$32)</f>
        <v>5.6920166714385223E-21</v>
      </c>
      <c r="AE11" s="50" cm="1">
        <f t="array" ref="AE11">$L$1*N2Density(AE$1,$N11,$J$7:$K$7,$J$5:$K$6)+$L$14*N2Density(AE$1,$N11,$J$20:$K$20,$J$18:$K$19)+$L$27*N2Density(AE$1,$N11,$J$33:$K$33,$J$31:$K$32)</f>
        <v>2.3017565623134387E-20</v>
      </c>
      <c r="AF11" s="50" cm="1">
        <f t="array" ref="AF11">$L$1*N2Density(AF$1,$N11,$J$7:$K$7,$J$5:$K$6)+$L$14*N2Density(AF$1,$N11,$J$20:$K$20,$J$18:$K$19)+$L$27*N2Density(AF$1,$N11,$J$33:$K$33,$J$31:$K$32)</f>
        <v>9.0922384886760169E-20</v>
      </c>
      <c r="AG11" s="50" cm="1">
        <f t="array" ref="AG11">$L$1*N2Density(AG$1,$N11,$J$7:$K$7,$J$5:$K$6)+$L$14*N2Density(AG$1,$N11,$J$20:$K$20,$J$18:$K$19)+$L$27*N2Density(AG$1,$N11,$J$33:$K$33,$J$31:$K$32)</f>
        <v>3.5083301002006395E-19</v>
      </c>
      <c r="AH11" s="50" cm="1">
        <f t="array" ref="AH11">$L$1*N2Density(AH$1,$N11,$J$7:$K$7,$J$5:$K$6)+$L$14*N2Density(AH$1,$N11,$J$20:$K$20,$J$18:$K$19)+$L$27*N2Density(AH$1,$N11,$J$33:$K$33,$J$31:$K$32)</f>
        <v>1.3223556724779168E-18</v>
      </c>
      <c r="AI11" s="50" cm="1">
        <f t="array" ref="AI11">$L$1*N2Density(AI$1,$N11,$J$7:$K$7,$J$5:$K$6)+$L$14*N2Density(AI$1,$N11,$J$20:$K$20,$J$18:$K$19)+$L$27*N2Density(AI$1,$N11,$J$33:$K$33,$J$31:$K$32)</f>
        <v>4.8687146040422986E-18</v>
      </c>
      <c r="AJ11" s="50" cm="1">
        <f t="array" ref="AJ11">$L$1*N2Density(AJ$1,$N11,$J$7:$K$7,$J$5:$K$6)+$L$14*N2Density(AJ$1,$N11,$J$20:$K$20,$J$18:$K$19)+$L$27*N2Density(AJ$1,$N11,$J$33:$K$33,$J$31:$K$32)</f>
        <v>1.7510500310444296E-17</v>
      </c>
      <c r="AK11" s="50" cm="1">
        <f t="array" ref="AK11">$L$1*N2Density(AK$1,$N11,$J$7:$K$7,$J$5:$K$6)+$L$14*N2Density(AK$1,$N11,$J$20:$K$20,$J$18:$K$19)+$L$27*N2Density(AK$1,$N11,$J$33:$K$33,$J$31:$K$32)</f>
        <v>6.15178281181214E-17</v>
      </c>
      <c r="AL11" s="50" cm="1">
        <f t="array" ref="AL11">$L$1*N2Density(AL$1,$N11,$J$7:$K$7,$J$5:$K$6)+$L$14*N2Density(AL$1,$N11,$J$20:$K$20,$J$18:$K$19)+$L$27*N2Density(AL$1,$N11,$J$33:$K$33,$J$31:$K$32)</f>
        <v>2.1111623679882375E-16</v>
      </c>
      <c r="AM11" s="50" cm="1">
        <f t="array" ref="AM11">$L$1*N2Density(AM$1,$N11,$J$7:$K$7,$J$5:$K$6)+$L$14*N2Density(AM$1,$N11,$J$20:$K$20,$J$18:$K$19)+$L$27*N2Density(AM$1,$N11,$J$33:$K$33,$J$31:$K$32)</f>
        <v>7.0771838786436103E-16</v>
      </c>
      <c r="AN11" s="50" cm="1">
        <f t="array" ref="AN11">$L$1*N2Density(AN$1,$N11,$J$7:$K$7,$J$5:$K$6)+$L$14*N2Density(AN$1,$N11,$J$20:$K$20,$J$18:$K$19)+$L$27*N2Density(AN$1,$N11,$J$33:$K$33,$J$31:$K$32)</f>
        <v>2.3174881671359613E-15</v>
      </c>
      <c r="AO11" s="50" cm="1">
        <f t="array" ref="AO11">$L$1*N2Density(AO$1,$N11,$J$7:$K$7,$J$5:$K$6)+$L$14*N2Density(AO$1,$N11,$J$20:$K$20,$J$18:$K$19)+$L$27*N2Density(AO$1,$N11,$J$33:$K$33,$J$31:$K$32)</f>
        <v>7.4129790594684831E-15</v>
      </c>
      <c r="AP11" s="50" cm="1">
        <f t="array" ref="AP11">$L$1*N2Density(AP$1,$N11,$J$7:$K$7,$J$5:$K$6)+$L$14*N2Density(AP$1,$N11,$J$20:$K$20,$J$18:$K$19)+$L$27*N2Density(AP$1,$N11,$J$33:$K$33,$J$31:$K$32)</f>
        <v>2.3162542190615218E-14</v>
      </c>
      <c r="AQ11" s="50" cm="1">
        <f t="array" ref="AQ11">$L$1*N2Density(AQ$1,$N11,$J$7:$K$7,$J$5:$K$6)+$L$14*N2Density(AQ$1,$N11,$J$20:$K$20,$J$18:$K$19)+$L$27*N2Density(AQ$1,$N11,$J$33:$K$33,$J$31:$K$32)</f>
        <v>7.0696493827786292E-14</v>
      </c>
      <c r="AR11" s="50" cm="1">
        <f t="array" ref="AR11">$L$1*N2Density(AR$1,$N11,$J$7:$K$7,$J$5:$K$6)+$L$14*N2Density(AR$1,$N11,$J$20:$K$20,$J$18:$K$19)+$L$27*N2Density(AR$1,$N11,$J$33:$K$33,$J$31:$K$32)</f>
        <v>2.1077918939291188E-13</v>
      </c>
      <c r="AS11" s="50" cm="1">
        <f t="array" ref="AS11">$L$1*N2Density(AS$1,$N11,$J$7:$K$7,$J$5:$K$6)+$L$14*N2Density(AS$1,$N11,$J$20:$K$20,$J$18:$K$19)+$L$27*N2Density(AS$1,$N11,$J$33:$K$33,$J$31:$K$32)</f>
        <v>6.1386911894591375E-13</v>
      </c>
      <c r="AT11" s="50" cm="1">
        <f t="array" ref="AT11">$L$1*N2Density(AT$1,$N11,$J$7:$K$7,$J$5:$K$6)+$L$14*N2Density(AT$1,$N11,$J$20:$K$20,$J$18:$K$19)+$L$27*N2Density(AT$1,$N11,$J$33:$K$33,$J$31:$K$32)</f>
        <v>1.7463932540820184E-12</v>
      </c>
      <c r="AU11" s="50" cm="1">
        <f t="array" ref="AU11">$L$1*N2Density(AU$1,$N11,$J$7:$K$7,$J$5:$K$6)+$L$14*N2Density(AU$1,$N11,$J$20:$K$20,$J$18:$K$19)+$L$27*N2Density(AU$1,$N11,$J$33:$K$33,$J$31:$K$32)</f>
        <v>4.8531811923766413E-12</v>
      </c>
      <c r="AV11" s="50" cm="1">
        <f t="array" ref="AV11">$L$1*N2Density(AV$1,$N11,$J$7:$K$7,$J$5:$K$6)+$L$14*N2Density(AV$1,$N11,$J$20:$K$20,$J$18:$K$19)+$L$27*N2Density(AV$1,$N11,$J$33:$K$33,$J$31:$K$32)</f>
        <v>1.3174349143069577E-11</v>
      </c>
      <c r="AW11" s="50" cm="1">
        <f t="array" ref="AW11">$L$1*N2Density(AW$1,$N11,$J$7:$K$7,$J$5:$K$6)+$L$14*N2Density(AW$1,$N11,$J$20:$K$20,$J$18:$K$19)+$L$27*N2Density(AW$1,$N11,$J$33:$K$33,$J$31:$K$32)</f>
        <v>3.4934138189914465E-11</v>
      </c>
      <c r="AX11" s="50" cm="1">
        <f t="array" ref="AX11">$L$1*N2Density(AX$1,$N11,$J$7:$K$7,$J$5:$K$6)+$L$14*N2Density(AX$1,$N11,$J$20:$K$20,$J$18:$K$19)+$L$27*N2Density(AX$1,$N11,$J$33:$K$33,$J$31:$K$32)</f>
        <v>9.0487606556647784E-11</v>
      </c>
      <c r="AY11" s="50" cm="1">
        <f t="array" ref="AY11">$L$1*N2Density(AY$1,$N11,$J$7:$K$7,$J$5:$K$6)+$L$14*N2Density(AY$1,$N11,$J$20:$K$20,$J$18:$K$19)+$L$27*N2Density(AY$1,$N11,$J$33:$K$33,$J$31:$K$32)</f>
        <v>2.2895301679869231E-10</v>
      </c>
      <c r="AZ11" s="50" cm="1">
        <f t="array" ref="AZ11">$L$1*N2Density(AZ$1,$N11,$J$7:$K$7,$J$5:$K$6)+$L$14*N2Density(AZ$1,$N11,$J$20:$K$20,$J$18:$K$19)+$L$27*N2Density(AZ$1,$N11,$J$33:$K$33,$J$31:$K$32)</f>
        <v>5.6587673861786823E-10</v>
      </c>
      <c r="BA11" s="50" cm="1">
        <f t="array" ref="BA11">$L$1*N2Density(BA$1,$N11,$J$7:$K$7,$J$5:$K$6)+$L$14*N2Density(BA$1,$N11,$J$20:$K$20,$J$18:$K$19)+$L$27*N2Density(BA$1,$N11,$J$33:$K$33,$J$31:$K$32)</f>
        <v>1.3662038833248403E-9</v>
      </c>
      <c r="BB11" s="50" cm="1">
        <f t="array" ref="BB11">$L$1*N2Density(BB$1,$N11,$J$7:$K$7,$J$5:$K$6)+$L$14*N2Density(BB$1,$N11,$J$20:$K$20,$J$18:$K$19)+$L$27*N2Density(BB$1,$N11,$J$33:$K$33,$J$31:$K$32)</f>
        <v>3.2220137629163823E-9</v>
      </c>
      <c r="BC11" s="50" cm="1">
        <f t="array" ref="BC11">$L$1*N2Density(BC$1,$N11,$J$7:$K$7,$J$5:$K$6)+$L$14*N2Density(BC$1,$N11,$J$20:$K$20,$J$18:$K$19)+$L$27*N2Density(BC$1,$N11,$J$33:$K$33,$J$31:$K$32)</f>
        <v>7.4226241290453229E-9</v>
      </c>
      <c r="BD11" s="50" cm="1">
        <f t="array" ref="BD11">$L$1*N2Density(BD$1,$N11,$J$7:$K$7,$J$5:$K$6)+$L$14*N2Density(BD$1,$N11,$J$20:$K$20,$J$18:$K$19)+$L$27*N2Density(BD$1,$N11,$J$33:$K$33,$J$31:$K$32)</f>
        <v>1.6703433372486543E-8</v>
      </c>
      <c r="BE11" s="50" cm="1">
        <f t="array" ref="BE11">$L$1*N2Density(BE$1,$N11,$J$7:$K$7,$J$5:$K$6)+$L$14*N2Density(BE$1,$N11,$J$20:$K$20,$J$18:$K$19)+$L$27*N2Density(BE$1,$N11,$J$33:$K$33,$J$31:$K$32)</f>
        <v>3.6717426250418059E-8</v>
      </c>
      <c r="BF11" s="50" cm="1">
        <f t="array" ref="BF11">$L$1*N2Density(BF$1,$N11,$J$7:$K$7,$J$5:$K$6)+$L$14*N2Density(BF$1,$N11,$J$20:$K$20,$J$18:$K$19)+$L$27*N2Density(BF$1,$N11,$J$33:$K$33,$J$31:$K$32)</f>
        <v>7.8841869825642123E-8</v>
      </c>
      <c r="BG11" s="50" cm="1">
        <f t="array" ref="BG11">$L$1*N2Density(BG$1,$N11,$J$7:$K$7,$J$5:$K$6)+$L$14*N2Density(BG$1,$N11,$J$20:$K$20,$J$18:$K$19)+$L$27*N2Density(BG$1,$N11,$J$33:$K$33,$J$31:$K$32)</f>
        <v>1.6537117110756002E-7</v>
      </c>
      <c r="BH11" s="50" cm="1">
        <f t="array" ref="BH11">$L$1*N2Density(BH$1,$N11,$J$7:$K$7,$J$5:$K$6)+$L$14*N2Density(BH$1,$N11,$J$20:$K$20,$J$18:$K$19)+$L$27*N2Density(BH$1,$N11,$J$33:$K$33,$J$31:$K$32)</f>
        <v>3.3882924691362307E-7</v>
      </c>
      <c r="BI11" s="50" cm="1">
        <f t="array" ref="BI11">$L$1*N2Density(BI$1,$N11,$J$7:$K$7,$J$5:$K$6)+$L$14*N2Density(BI$1,$N11,$J$20:$K$20,$J$18:$K$19)+$L$27*N2Density(BI$1,$N11,$J$33:$K$33,$J$31:$K$32)</f>
        <v>6.7814127929176435E-7</v>
      </c>
      <c r="BJ11" s="50" cm="1">
        <f t="array" ref="BJ11">$L$1*N2Density(BJ$1,$N11,$J$7:$K$7,$J$5:$K$6)+$L$14*N2Density(BJ$1,$N11,$J$20:$K$20,$J$18:$K$19)+$L$27*N2Density(BJ$1,$N11,$J$33:$K$33,$J$31:$K$32)</f>
        <v>1.3257989601638972E-6</v>
      </c>
      <c r="BK11" s="50" cm="1">
        <f t="array" ref="BK11">$L$1*N2Density(BK$1,$N11,$J$7:$K$7,$J$5:$K$6)+$L$14*N2Density(BK$1,$N11,$J$20:$K$20,$J$18:$K$19)+$L$27*N2Density(BK$1,$N11,$J$33:$K$33,$J$31:$K$32)</f>
        <v>2.5319397618685967E-6</v>
      </c>
      <c r="BL11" s="50" cm="1">
        <f t="array" ref="BL11">$L$1*N2Density(BL$1,$N11,$J$7:$K$7,$J$5:$K$6)+$L$14*N2Density(BL$1,$N11,$J$20:$K$20,$J$18:$K$19)+$L$27*N2Density(BL$1,$N11,$J$33:$K$33,$J$31:$K$32)</f>
        <v>4.7233188752643439E-6</v>
      </c>
      <c r="BM11" s="50" cm="1">
        <f t="array" ref="BM11">$L$1*N2Density(BM$1,$N11,$J$7:$K$7,$J$5:$K$6)+$L$14*N2Density(BM$1,$N11,$J$20:$K$20,$J$18:$K$19)+$L$27*N2Density(BM$1,$N11,$J$33:$K$33,$J$31:$K$32)</f>
        <v>8.6071498764574963E-6</v>
      </c>
      <c r="BN11" s="50" cm="1">
        <f t="array" ref="BN11">$L$1*N2Density(BN$1,$N11,$J$7:$K$7,$J$5:$K$6)+$L$14*N2Density(BN$1,$N11,$J$20:$K$20,$J$18:$K$19)+$L$27*N2Density(BN$1,$N11,$J$33:$K$33,$J$31:$K$32)</f>
        <v>1.5321090107994211E-5</v>
      </c>
      <c r="BO11" s="50" cm="1">
        <f t="array" ref="BO11">$L$1*N2Density(BO$1,$N11,$J$7:$K$7,$J$5:$K$6)+$L$14*N2Density(BO$1,$N11,$J$20:$K$20,$J$18:$K$19)+$L$27*N2Density(BO$1,$N11,$J$33:$K$33,$J$31:$K$32)</f>
        <v>2.6640242287199803E-5</v>
      </c>
      <c r="BP11" s="50" cm="1">
        <f t="array" ref="BP11">$L$1*N2Density(BP$1,$N11,$J$7:$K$7,$J$5:$K$6)+$L$14*N2Density(BP$1,$N11,$J$20:$K$20,$J$18:$K$19)+$L$27*N2Density(BP$1,$N11,$J$33:$K$33,$J$31:$K$32)</f>
        <v>4.5248571806401739E-5</v>
      </c>
      <c r="BQ11" s="50" cm="1">
        <f t="array" ref="BQ11">$L$1*N2Density(BQ$1,$N11,$J$7:$K$7,$J$5:$K$6)+$L$14*N2Density(BQ$1,$N11,$J$20:$K$20,$J$18:$K$19)+$L$27*N2Density(BQ$1,$N11,$J$33:$K$33,$J$31:$K$32)</f>
        <v>7.5074039374519304E-5</v>
      </c>
      <c r="BR11" s="50" cm="1">
        <f t="array" ref="BR11">$L$1*N2Density(BR$1,$N11,$J$7:$K$7,$J$5:$K$6)+$L$14*N2Density(BR$1,$N11,$J$20:$K$20,$J$18:$K$19)+$L$27*N2Density(BR$1,$N11,$J$33:$K$33,$J$31:$K$32)</f>
        <v>1.2167262948151498E-4</v>
      </c>
      <c r="BS11" s="50" cm="1">
        <f t="array" ref="BS11">$L$1*N2Density(BS$1,$N11,$J$7:$K$7,$J$5:$K$6)+$L$14*N2Density(BS$1,$N11,$J$20:$K$20,$J$18:$K$19)+$L$27*N2Density(BS$1,$N11,$J$33:$K$33,$J$31:$K$32)</f>
        <v>1.9262568929820007E-4</v>
      </c>
      <c r="BT11" s="50" cm="1">
        <f t="array" ref="BT11">$L$1*N2Density(BT$1,$N11,$J$7:$K$7,$J$5:$K$6)+$L$14*N2Density(BT$1,$N11,$J$20:$K$20,$J$18:$K$19)+$L$27*N2Density(BT$1,$N11,$J$33:$K$33,$J$31:$K$32)</f>
        <v>2.9788848797007337E-4</v>
      </c>
      <c r="BU11" s="50" cm="1">
        <f t="array" ref="BU11">$L$1*N2Density(BU$1,$N11,$J$7:$K$7,$J$5:$K$6)+$L$14*N2Density(BU$1,$N11,$J$20:$K$20,$J$18:$K$19)+$L$27*N2Density(BU$1,$N11,$J$33:$K$33,$J$31:$K$32)</f>
        <v>4.4999888366009167E-4</v>
      </c>
      <c r="BV11" s="50" cm="1">
        <f t="array" ref="BV11">$L$1*N2Density(BV$1,$N11,$J$7:$K$7,$J$5:$K$6)+$L$14*N2Density(BV$1,$N11,$J$20:$K$20,$J$18:$K$19)+$L$27*N2Density(BV$1,$N11,$J$33:$K$33,$J$31:$K$32)</f>
        <v>6.6402947131517862E-4</v>
      </c>
      <c r="BW11" s="50" cm="1">
        <f t="array" ref="BW11">$L$1*N2Density(BW$1,$N11,$J$7:$K$7,$J$5:$K$6)+$L$14*N2Density(BW$1,$N11,$J$20:$K$20,$J$18:$K$19)+$L$27*N2Density(BW$1,$N11,$J$33:$K$33,$J$31:$K$32)</f>
        <v>9.5715324382363671E-4</v>
      </c>
      <c r="BX11" s="50" cm="1">
        <f t="array" ref="BX11">$L$1*N2Density(BX$1,$N11,$J$7:$K$7,$J$5:$K$6)+$L$14*N2Density(BX$1,$N11,$J$20:$K$20,$J$18:$K$19)+$L$27*N2Density(BX$1,$N11,$J$33:$K$33,$J$31:$K$32)</f>
        <v>1.3477017685699312E-3</v>
      </c>
      <c r="BY11" s="50" cm="1">
        <f t="array" ref="BY11">$L$1*N2Density(BY$1,$N11,$J$7:$K$7,$J$5:$K$6)+$L$14*N2Density(BY$1,$N11,$J$20:$K$20,$J$18:$K$19)+$L$27*N2Density(BY$1,$N11,$J$33:$K$33,$J$31:$K$32)</f>
        <v>1.8536354356225361E-3</v>
      </c>
      <c r="BZ11" s="50" cm="1">
        <f t="array" ref="BZ11">$L$1*N2Density(BZ$1,$N11,$J$7:$K$7,$J$5:$K$6)+$L$14*N2Density(BZ$1,$N11,$J$20:$K$20,$J$18:$K$19)+$L$27*N2Density(BZ$1,$N11,$J$33:$K$33,$J$31:$K$32)</f>
        <v>2.4904226081606043E-3</v>
      </c>
      <c r="CA11" s="50" cm="1">
        <f t="array" ref="CA11">$L$1*N2Density(CA$1,$N11,$J$7:$K$7,$J$5:$K$6)+$L$14*N2Density(CA$1,$N11,$J$20:$K$20,$J$18:$K$19)+$L$27*N2Density(CA$1,$N11,$J$33:$K$33,$J$31:$K$32)</f>
        <v>3.2684359552373572E-3</v>
      </c>
      <c r="CB11" s="50" cm="1">
        <f t="array" ref="CB11">$L$1*N2Density(CB$1,$N11,$J$7:$K$7,$J$5:$K$6)+$L$14*N2Density(CB$1,$N11,$J$20:$K$20,$J$18:$K$19)+$L$27*N2Density(CB$1,$N11,$J$33:$K$33,$J$31:$K$32)</f>
        <v>4.1901069742945642E-3</v>
      </c>
      <c r="CC11" s="50" cm="1">
        <f t="array" ref="CC11">$L$1*N2Density(CC$1,$N11,$J$7:$K$7,$J$5:$K$6)+$L$14*N2Density(CC$1,$N11,$J$20:$K$20,$J$18:$K$19)+$L$27*N2Density(CC$1,$N11,$J$33:$K$33,$J$31:$K$32)</f>
        <v>5.2472099834420258E-3</v>
      </c>
      <c r="CD11" s="50" cm="1">
        <f t="array" ref="CD11">$L$1*N2Density(CD$1,$N11,$J$7:$K$7,$J$5:$K$6)+$L$14*N2Density(CD$1,$N11,$J$20:$K$20,$J$18:$K$19)+$L$27*N2Density(CD$1,$N11,$J$33:$K$33,$J$31:$K$32)</f>
        <v>6.4187428886589171E-3</v>
      </c>
      <c r="CE11" s="50" cm="1">
        <f t="array" ref="CE11">$L$1*N2Density(CE$1,$N11,$J$7:$K$7,$J$5:$K$6)+$L$14*N2Density(CE$1,$N11,$J$20:$K$20,$J$18:$K$19)+$L$27*N2Density(CE$1,$N11,$J$33:$K$33,$J$31:$K$32)</f>
        <v>7.6699002799912094E-3</v>
      </c>
      <c r="CF11" s="50" cm="1">
        <f t="array" ref="CF11">$L$1*N2Density(CF$1,$N11,$J$7:$K$7,$J$5:$K$6)+$L$14*N2Density(CF$1,$N11,$J$20:$K$20,$J$18:$K$19)+$L$27*N2Density(CF$1,$N11,$J$33:$K$33,$J$31:$K$32)</f>
        <v>8.9525685971682395E-3</v>
      </c>
      <c r="CG11" s="50" cm="1">
        <f t="array" ref="CG11">$L$1*N2Density(CG$1,$N11,$J$7:$K$7,$J$5:$K$6)+$L$14*N2Density(CG$1,$N11,$J$20:$K$20,$J$18:$K$19)+$L$27*N2Density(CG$1,$N11,$J$33:$K$33,$J$31:$K$32)</f>
        <v>1.0207603670332806E-2</v>
      </c>
      <c r="CH11" s="50" cm="1">
        <f t="array" ref="CH11">$L$1*N2Density(CH$1,$N11,$J$7:$K$7,$J$5:$K$6)+$L$14*N2Density(CH$1,$N11,$J$20:$K$20,$J$18:$K$19)+$L$27*N2Density(CH$1,$N11,$J$33:$K$33,$J$31:$K$32)</f>
        <v>1.1368892069673512E-2</v>
      </c>
      <c r="CI11" s="50" cm="1">
        <f t="array" ref="CI11">$L$1*N2Density(CI$1,$N11,$J$7:$K$7,$J$5:$K$6)+$L$14*N2Density(CI$1,$N11,$J$20:$K$20,$J$18:$K$19)+$L$27*N2Density(CI$1,$N11,$J$33:$K$33,$J$31:$K$32)</f>
        <v>1.236888893439189E-2</v>
      </c>
      <c r="CJ11" s="50" cm="1">
        <f t="array" ref="CJ11">$L$1*N2Density(CJ$1,$N11,$J$7:$K$7,$J$5:$K$6)+$L$14*N2Density(CJ$1,$N11,$J$20:$K$20,$J$18:$K$19)+$L$27*N2Density(CJ$1,$N11,$J$33:$K$33,$J$31:$K$32)</f>
        <v>1.3145025660740176E-2</v>
      </c>
      <c r="CK11" s="50" cm="1">
        <f t="array" ref="CK11">$L$1*N2Density(CK$1,$N11,$J$7:$K$7,$J$5:$K$6)+$L$14*N2Density(CK$1,$N11,$J$20:$K$20,$J$18:$K$19)+$L$27*N2Density(CK$1,$N11,$J$33:$K$33,$J$31:$K$32)</f>
        <v>1.364615779299972E-2</v>
      </c>
      <c r="CL11" s="50" cm="1">
        <f t="array" ref="CL11">$L$1*N2Density(CL$1,$N11,$J$7:$K$7,$J$5:$K$6)+$L$14*N2Density(CL$1,$N11,$J$20:$K$20,$J$18:$K$19)+$L$27*N2Density(CL$1,$N11,$J$33:$K$33,$J$31:$K$32)</f>
        <v>1.3838134311200038E-2</v>
      </c>
      <c r="CM11" s="50" cm="1">
        <f t="array" ref="CM11">$L$1*N2Density(CM$1,$N11,$J$7:$K$7,$J$5:$K$6)+$L$14*N2Density(CM$1,$N11,$J$20:$K$20,$J$18:$K$19)+$L$27*N2Density(CM$1,$N11,$J$33:$K$33,$J$31:$K$32)</f>
        <v>1.3707646507730939E-2</v>
      </c>
      <c r="CN11" s="50" cm="1">
        <f t="array" ref="CN11">$L$1*N2Density(CN$1,$N11,$J$7:$K$7,$J$5:$K$6)+$L$14*N2Density(CN$1,$N11,$J$20:$K$20,$J$18:$K$19)+$L$27*N2Density(CN$1,$N11,$J$33:$K$33,$J$31:$K$32)</f>
        <v>1.3263753841089614E-2</v>
      </c>
      <c r="CO11" s="50" cm="1">
        <f t="array" ref="CO11">$L$1*N2Density(CO$1,$N11,$J$7:$K$7,$J$5:$K$6)+$L$14*N2Density(CO$1,$N11,$J$20:$K$20,$J$18:$K$19)+$L$27*N2Density(CO$1,$N11,$J$33:$K$33,$J$31:$K$32)</f>
        <v>1.2536843728777001E-2</v>
      </c>
      <c r="CP11" s="50" cm="1">
        <f t="array" ref="CP11">$L$1*N2Density(CP$1,$N11,$J$7:$K$7,$J$5:$K$6)+$L$14*N2Density(CP$1,$N11,$J$20:$K$20,$J$18:$K$19)+$L$27*N2Density(CP$1,$N11,$J$33:$K$33,$J$31:$K$32)</f>
        <v>1.1575191206564561E-2</v>
      </c>
      <c r="CQ11" s="50" cm="1">
        <f t="array" ref="CQ11">$L$1*N2Density(CQ$1,$N11,$J$7:$K$7,$J$5:$K$6)+$L$14*N2Density(CQ$1,$N11,$J$20:$K$20,$J$18:$K$19)+$L$27*N2Density(CQ$1,$N11,$J$33:$K$33,$J$31:$K$32)</f>
        <v>1.0439659576816284E-2</v>
      </c>
      <c r="CR11" s="50" cm="1">
        <f t="array" ref="CR11">$L$1*N2Density(CR$1,$N11,$J$7:$K$7,$J$5:$K$6)+$L$14*N2Density(CR$1,$N11,$J$20:$K$20,$J$18:$K$19)+$L$27*N2Density(CR$1,$N11,$J$33:$K$33,$J$31:$K$32)</f>
        <v>9.197349769353701E-3</v>
      </c>
      <c r="CS11" s="50" cm="1">
        <f t="array" ref="CS11">$L$1*N2Density(CS$1,$N11,$J$7:$K$7,$J$5:$K$6)+$L$14*N2Density(CS$1,$N11,$J$20:$K$20,$J$18:$K$19)+$L$27*N2Density(CS$1,$N11,$J$33:$K$33,$J$31:$K$32)</f>
        <v>7.9151157534448971E-3</v>
      </c>
      <c r="CT11" s="50" cm="1">
        <f t="array" ref="CT11">$L$1*N2Density(CT$1,$N11,$J$7:$K$7,$J$5:$K$6)+$L$14*N2Density(CT$1,$N11,$J$20:$K$20,$J$18:$K$19)+$L$27*N2Density(CT$1,$N11,$J$33:$K$33,$J$31:$K$32)</f>
        <v>6.653804562402099E-3</v>
      </c>
      <c r="CU11" s="50" cm="1">
        <f t="array" ref="CU11">$L$1*N2Density(CU$1,$N11,$J$7:$K$7,$J$5:$K$6)+$L$14*N2Density(CU$1,$N11,$J$20:$K$20,$J$18:$K$19)+$L$27*N2Density(CU$1,$N11,$J$33:$K$33,$J$31:$K$32)</f>
        <v>5.4638782390301691E-3</v>
      </c>
      <c r="CV11" s="50" cm="1">
        <f t="array" ref="CV11">$L$1*N2Density(CV$1,$N11,$J$7:$K$7,$J$5:$K$6)+$L$14*N2Density(CV$1,$N11,$J$20:$K$20,$J$18:$K$19)+$L$27*N2Density(CV$1,$N11,$J$33:$K$33,$J$31:$K$32)</f>
        <v>4.3827852058254436E-3</v>
      </c>
      <c r="CW11" s="50" cm="1">
        <f t="array" ref="CW11">$L$1*N2Density(CW$1,$N11,$J$7:$K$7,$J$5:$K$6)+$L$14*N2Density(CW$1,$N11,$J$20:$K$20,$J$18:$K$19)+$L$27*N2Density(CW$1,$N11,$J$33:$K$33,$J$31:$K$32)</f>
        <v>3.434136579481824E-3</v>
      </c>
      <c r="CX11" s="50" cm="1">
        <f t="array" ref="CX11">$L$1*N2Density(CX$1,$N11,$J$7:$K$7,$J$5:$K$6)+$L$14*N2Density(CX$1,$N11,$J$20:$K$20,$J$18:$K$19)+$L$27*N2Density(CX$1,$N11,$J$33:$K$33,$J$31:$K$32)</f>
        <v>2.6284707122040812E-3</v>
      </c>
      <c r="CY11" s="50" cm="1">
        <f t="array" ref="CY11">$L$1*N2Density(CY$1,$N11,$J$7:$K$7,$J$5:$K$6)+$L$14*N2Density(CY$1,$N11,$J$20:$K$20,$J$18:$K$19)+$L$27*N2Density(CY$1,$N11,$J$33:$K$33,$J$31:$K$32)</f>
        <v>1.9652007583928102E-3</v>
      </c>
      <c r="CZ11" s="50" cm="1">
        <f t="array" ref="CZ11">$L$1*N2Density(CZ$1,$N11,$J$7:$K$7,$J$5:$K$6)+$L$14*N2Density(CZ$1,$N11,$J$20:$K$20,$J$18:$K$19)+$L$27*N2Density(CZ$1,$N11,$J$33:$K$33,$J$31:$K$32)</f>
        <v>1.4352544628532503E-3</v>
      </c>
      <c r="DA11" s="50" cm="1">
        <f t="array" ref="DA11">$L$1*N2Density(DA$1,$N11,$J$7:$K$7,$J$5:$K$6)+$L$14*N2Density(DA$1,$N11,$J$20:$K$20,$J$18:$K$19)+$L$27*N2Density(DA$1,$N11,$J$33:$K$33,$J$31:$K$32)</f>
        <v>1.0239272258870686E-3</v>
      </c>
      <c r="DB11" s="50" cm="1">
        <f t="array" ref="DB11">$L$1*N2Density(DB$1,$N11,$J$7:$K$7,$J$5:$K$6)+$L$14*N2Density(DB$1,$N11,$J$20:$K$20,$J$18:$K$19)+$L$27*N2Density(DB$1,$N11,$J$33:$K$33,$J$31:$K$32)</f>
        <v>7.1355503975043021E-4</v>
      </c>
      <c r="DC11" s="50" cm="1">
        <f t="array" ref="DC11">$L$1*N2Density(DC$1,$N11,$J$7:$K$7,$J$5:$K$6)+$L$14*N2Density(DC$1,$N11,$J$20:$K$20,$J$18:$K$19)+$L$27*N2Density(DC$1,$N11,$J$33:$K$33,$J$31:$K$32)</f>
        <v>4.8574022183101977E-4</v>
      </c>
      <c r="DD11" s="50" cm="1">
        <f t="array" ref="DD11">$L$1*N2Density(DD$1,$N11,$J$7:$K$7,$J$5:$K$6)+$L$14*N2Density(DD$1,$N11,$J$20:$K$20,$J$18:$K$19)+$L$27*N2Density(DD$1,$N11,$J$33:$K$33,$J$31:$K$32)</f>
        <v>3.2299727456941597E-4</v>
      </c>
      <c r="DE11" s="50" cm="1">
        <f t="array" ref="DE11">$L$1*N2Density(DE$1,$N11,$J$7:$K$7,$J$5:$K$6)+$L$14*N2Density(DE$1,$N11,$J$20:$K$20,$J$18:$K$19)+$L$27*N2Density(DE$1,$N11,$J$33:$K$33,$J$31:$K$32)</f>
        <v>2.0980307579171643E-4</v>
      </c>
      <c r="DF11" s="50" cm="1">
        <f t="array" ref="DF11">$L$1*N2Density(DF$1,$N11,$J$7:$K$7,$J$5:$K$6)+$L$14*N2Density(DF$1,$N11,$J$20:$K$20,$J$18:$K$19)+$L$27*N2Density(DF$1,$N11,$J$33:$K$33,$J$31:$K$32)</f>
        <v>1.3311991938199427E-4</v>
      </c>
      <c r="DG11" s="50" cm="1">
        <f t="array" ref="DG11">$L$1*N2Density(DG$1,$N11,$J$7:$K$7,$J$5:$K$6)+$L$14*N2Density(DG$1,$N11,$J$20:$K$20,$J$18:$K$19)+$L$27*N2Density(DG$1,$N11,$J$33:$K$33,$J$31:$K$32)</f>
        <v>8.2507312888710317E-5</v>
      </c>
      <c r="DH11" s="50" cm="1">
        <f t="array" ref="DH11">$L$1*N2Density(DH$1,$N11,$J$7:$K$7,$J$5:$K$6)+$L$14*N2Density(DH$1,$N11,$J$20:$K$20,$J$18:$K$19)+$L$27*N2Density(DH$1,$N11,$J$33:$K$33,$J$31:$K$32)</f>
        <v>4.9952823677665725E-5</v>
      </c>
      <c r="DI11" s="50" cm="1">
        <f t="array" ref="DI11">$L$1*N2Density(DI$1,$N11,$J$7:$K$7,$J$5:$K$6)+$L$14*N2Density(DI$1,$N11,$J$20:$K$20,$J$18:$K$19)+$L$27*N2Density(DI$1,$N11,$J$33:$K$33,$J$31:$K$32)</f>
        <v>2.9542404763102507E-5</v>
      </c>
      <c r="DJ11" s="50" cm="1">
        <f t="array" ref="DJ11">$L$1*N2Density(DJ$1,$N11,$J$7:$K$7,$J$5:$K$6)+$L$14*N2Density(DJ$1,$N11,$J$20:$K$20,$J$18:$K$19)+$L$27*N2Density(DJ$1,$N11,$J$33:$K$33,$J$31:$K$32)</f>
        <v>1.706671153153675E-5</v>
      </c>
      <c r="DK11" s="50" cm="1">
        <f t="array" ref="DK11">$L$1*N2Density(DK$1,$N11,$J$7:$K$7,$J$5:$K$6)+$L$14*N2Density(DK$1,$N11,$J$20:$K$20,$J$18:$K$19)+$L$27*N2Density(DK$1,$N11,$J$33:$K$33,$J$31:$K$32)</f>
        <v>9.6310148811074155E-6</v>
      </c>
    </row>
    <row r="12" spans="1:115" ht="15.75" thickTop="1" x14ac:dyDescent="0.25">
      <c r="A12" s="29">
        <v>5.4</v>
      </c>
      <c r="B12" s="29">
        <v>3.7</v>
      </c>
      <c r="C12" s="29">
        <v>1.5</v>
      </c>
      <c r="D12" s="29">
        <v>0.2</v>
      </c>
      <c r="E12" s="29" t="s">
        <v>5</v>
      </c>
      <c r="N12" s="56">
        <v>2.7</v>
      </c>
      <c r="O12" s="50" cm="1">
        <f t="array" ref="O12">$L$1*N2Density(O$1,$N12,$J$7:$K$7,$J$5:$K$6)+$L$14*N2Density(O$1,$N12,$J$20:$K$20,$J$18:$K$19)+$L$27*N2Density(O$1,$N12,$J$33:$K$33,$J$31:$K$32)</f>
        <v>5.4430870323236325E-31</v>
      </c>
      <c r="P12" s="50" cm="1">
        <f t="array" ref="P12">$L$1*N2Density(P$1,$N12,$J$7:$K$7,$J$5:$K$6)+$L$14*N2Density(P$1,$N12,$J$20:$K$20,$J$18:$K$19)+$L$27*N2Density(P$1,$N12,$J$33:$K$33,$J$31:$K$32)</f>
        <v>3.1109578296262718E-30</v>
      </c>
      <c r="Q12" s="50" cm="1">
        <f t="array" ref="Q12">$L$1*N2Density(Q$1,$N12,$J$7:$K$7,$J$5:$K$6)+$L$14*N2Density(Q$1,$N12,$J$20:$K$20,$J$18:$K$19)+$L$27*N2Density(Q$1,$N12,$J$33:$K$33,$J$31:$K$32)</f>
        <v>1.7368454361475104E-29</v>
      </c>
      <c r="R12" s="50" cm="1">
        <f t="array" ref="R12">$L$1*N2Density(R$1,$N12,$J$7:$K$7,$J$5:$K$6)+$L$14*N2Density(R$1,$N12,$J$20:$K$20,$J$18:$K$19)+$L$27*N2Density(R$1,$N12,$J$33:$K$33,$J$31:$K$32)</f>
        <v>9.4721032118157744E-29</v>
      </c>
      <c r="S12" s="50" cm="1">
        <f t="array" ref="S12">$L$1*N2Density(S$1,$N12,$J$7:$K$7,$J$5:$K$6)+$L$14*N2Density(S$1,$N12,$J$20:$K$20,$J$18:$K$19)+$L$27*N2Density(S$1,$N12,$J$33:$K$33,$J$31:$K$32)</f>
        <v>5.0460305280353663E-28</v>
      </c>
      <c r="T12" s="50" cm="1">
        <f t="array" ref="T12">$L$1*N2Density(T$1,$N12,$J$7:$K$7,$J$5:$K$6)+$L$14*N2Density(T$1,$N12,$J$20:$K$20,$J$18:$K$19)+$L$27*N2Density(T$1,$N12,$J$33:$K$33,$J$31:$K$32)</f>
        <v>2.6258597591632474E-27</v>
      </c>
      <c r="U12" s="50" cm="1">
        <f t="array" ref="U12">$L$1*N2Density(U$1,$N12,$J$7:$K$7,$J$5:$K$6)+$L$14*N2Density(U$1,$N12,$J$20:$K$20,$J$18:$K$19)+$L$27*N2Density(U$1,$N12,$J$33:$K$33,$J$31:$K$32)</f>
        <v>1.3347852043794329E-26</v>
      </c>
      <c r="V12" s="50" cm="1">
        <f t="array" ref="V12">$L$1*N2Density(V$1,$N12,$J$7:$K$7,$J$5:$K$6)+$L$14*N2Density(V$1,$N12,$J$20:$K$20,$J$18:$K$19)+$L$27*N2Density(V$1,$N12,$J$33:$K$33,$J$31:$K$32)</f>
        <v>6.6278007279063976E-26</v>
      </c>
      <c r="W12" s="50" cm="1">
        <f t="array" ref="W12">$L$1*N2Density(W$1,$N12,$J$7:$K$7,$J$5:$K$6)+$L$14*N2Density(W$1,$N12,$J$20:$K$20,$J$18:$K$19)+$L$27*N2Density(W$1,$N12,$J$33:$K$33,$J$31:$K$32)</f>
        <v>3.2147388814495029E-25</v>
      </c>
      <c r="X12" s="50" cm="1">
        <f t="array" ref="X12">$L$1*N2Density(X$1,$N12,$J$7:$K$7,$J$5:$K$6)+$L$14*N2Density(X$1,$N12,$J$20:$K$20,$J$18:$K$19)+$L$27*N2Density(X$1,$N12,$J$33:$K$33,$J$31:$K$32)</f>
        <v>1.5231411997688408E-24</v>
      </c>
      <c r="Y12" s="50" cm="1">
        <f t="array" ref="Y12">$L$1*N2Density(Y$1,$N12,$J$7:$K$7,$J$5:$K$6)+$L$14*N2Density(Y$1,$N12,$J$20:$K$20,$J$18:$K$19)+$L$27*N2Density(Y$1,$N12,$J$33:$K$33,$J$31:$K$32)</f>
        <v>7.0494109764410383E-24</v>
      </c>
      <c r="Z12" s="50" cm="1">
        <f t="array" ref="Z12">$L$1*N2Density(Z$1,$N12,$J$7:$K$7,$J$5:$K$6)+$L$14*N2Density(Z$1,$N12,$J$20:$K$20,$J$18:$K$19)+$L$27*N2Density(Z$1,$N12,$J$33:$K$33,$J$31:$K$32)</f>
        <v>3.187011990031603E-23</v>
      </c>
      <c r="AA12" s="50" cm="1">
        <f t="array" ref="AA12">$L$1*N2Density(AA$1,$N12,$J$7:$K$7,$J$5:$K$6)+$L$14*N2Density(AA$1,$N12,$J$20:$K$20,$J$18:$K$19)+$L$27*N2Density(AA$1,$N12,$J$33:$K$33,$J$31:$K$32)</f>
        <v>1.4074493228775353E-22</v>
      </c>
      <c r="AB12" s="50" cm="1">
        <f t="array" ref="AB12">$L$1*N2Density(AB$1,$N12,$J$7:$K$7,$J$5:$K$6)+$L$14*N2Density(AB$1,$N12,$J$20:$K$20,$J$18:$K$19)+$L$27*N2Density(AB$1,$N12,$J$33:$K$33,$J$31:$K$32)</f>
        <v>6.0715564564334909E-22</v>
      </c>
      <c r="AC12" s="50" cm="1">
        <f t="array" ref="AC12">$L$1*N2Density(AC$1,$N12,$J$7:$K$7,$J$5:$K$6)+$L$14*N2Density(AC$1,$N12,$J$20:$K$20,$J$18:$K$19)+$L$27*N2Density(AC$1,$N12,$J$33:$K$33,$J$31:$K$32)</f>
        <v>2.5585005285188154E-21</v>
      </c>
      <c r="AD12" s="50" cm="1">
        <f t="array" ref="AD12">$L$1*N2Density(AD$1,$N12,$J$7:$K$7,$J$5:$K$6)+$L$14*N2Density(AD$1,$N12,$J$20:$K$20,$J$18:$K$19)+$L$27*N2Density(AD$1,$N12,$J$33:$K$33,$J$31:$K$32)</f>
        <v>1.0531474645240339E-20</v>
      </c>
      <c r="AE12" s="50" cm="1">
        <f t="array" ref="AE12">$L$1*N2Density(AE$1,$N12,$J$7:$K$7,$J$5:$K$6)+$L$14*N2Density(AE$1,$N12,$J$20:$K$20,$J$18:$K$19)+$L$27*N2Density(AE$1,$N12,$J$33:$K$33,$J$31:$K$32)</f>
        <v>4.2345870412954622E-20</v>
      </c>
      <c r="AF12" s="50" cm="1">
        <f t="array" ref="AF12">$L$1*N2Density(AF$1,$N12,$J$7:$K$7,$J$5:$K$6)+$L$14*N2Density(AF$1,$N12,$J$20:$K$20,$J$18:$K$19)+$L$27*N2Density(AF$1,$N12,$J$33:$K$33,$J$31:$K$32)</f>
        <v>1.6632255348322878E-19</v>
      </c>
      <c r="AG12" s="50" cm="1">
        <f t="array" ref="AG12">$L$1*N2Density(AG$1,$N12,$J$7:$K$7,$J$5:$K$6)+$L$14*N2Density(AG$1,$N12,$J$20:$K$20,$J$18:$K$19)+$L$27*N2Density(AG$1,$N12,$J$33:$K$33,$J$31:$K$32)</f>
        <v>6.3813038720179021E-19</v>
      </c>
      <c r="AH12" s="50" cm="1">
        <f t="array" ref="AH12">$L$1*N2Density(AH$1,$N12,$J$7:$K$7,$J$5:$K$6)+$L$14*N2Density(AH$1,$N12,$J$20:$K$20,$J$18:$K$19)+$L$27*N2Density(AH$1,$N12,$J$33:$K$33,$J$31:$K$32)</f>
        <v>2.391585490179965E-18</v>
      </c>
      <c r="AI12" s="50" cm="1">
        <f t="array" ref="AI12">$L$1*N2Density(AI$1,$N12,$J$7:$K$7,$J$5:$K$6)+$L$14*N2Density(AI$1,$N12,$J$20:$K$20,$J$18:$K$19)+$L$27*N2Density(AI$1,$N12,$J$33:$K$33,$J$31:$K$32)</f>
        <v>8.7554928168346727E-18</v>
      </c>
      <c r="AJ12" s="50" cm="1">
        <f t="array" ref="AJ12">$L$1*N2Density(AJ$1,$N12,$J$7:$K$7,$J$5:$K$6)+$L$14*N2Density(AJ$1,$N12,$J$20:$K$20,$J$18:$K$19)+$L$27*N2Density(AJ$1,$N12,$J$33:$K$33,$J$31:$K$32)</f>
        <v>3.1310750994840935E-17</v>
      </c>
      <c r="AK12" s="50" cm="1">
        <f t="array" ref="AK12">$L$1*N2Density(AK$1,$N12,$J$7:$K$7,$J$5:$K$6)+$L$14*N2Density(AK$1,$N12,$J$20:$K$20,$J$18:$K$19)+$L$27*N2Density(AK$1,$N12,$J$33:$K$33,$J$31:$K$32)</f>
        <v>1.0937663922615447E-16</v>
      </c>
      <c r="AL12" s="50" cm="1">
        <f t="array" ref="AL12">$L$1*N2Density(AL$1,$N12,$J$7:$K$7,$J$5:$K$6)+$L$14*N2Density(AL$1,$N12,$J$20:$K$20,$J$18:$K$19)+$L$27*N2Density(AL$1,$N12,$J$33:$K$33,$J$31:$K$32)</f>
        <v>3.7322769909898627E-16</v>
      </c>
      <c r="AM12" s="50" cm="1">
        <f t="array" ref="AM12">$L$1*N2Density(AM$1,$N12,$J$7:$K$7,$J$5:$K$6)+$L$14*N2Density(AM$1,$N12,$J$20:$K$20,$J$18:$K$19)+$L$27*N2Density(AM$1,$N12,$J$33:$K$33,$J$31:$K$32)</f>
        <v>1.2440601021147952E-15</v>
      </c>
      <c r="AN12" s="50" cm="1">
        <f t="array" ref="AN12">$L$1*N2Density(AN$1,$N12,$J$7:$K$7,$J$5:$K$6)+$L$14*N2Density(AN$1,$N12,$J$20:$K$20,$J$18:$K$19)+$L$27*N2Density(AN$1,$N12,$J$33:$K$33,$J$31:$K$32)</f>
        <v>4.0506718237018794E-15</v>
      </c>
      <c r="AO12" s="50" cm="1">
        <f t="array" ref="AO12">$L$1*N2Density(AO$1,$N12,$J$7:$K$7,$J$5:$K$6)+$L$14*N2Density(AO$1,$N12,$J$20:$K$20,$J$18:$K$19)+$L$27*N2Density(AO$1,$N12,$J$33:$K$33,$J$31:$K$32)</f>
        <v>1.2883413859880257E-14</v>
      </c>
      <c r="AP12" s="50" cm="1">
        <f t="array" ref="AP12">$L$1*N2Density(AP$1,$N12,$J$7:$K$7,$J$5:$K$6)+$L$14*N2Density(AP$1,$N12,$J$20:$K$20,$J$18:$K$19)+$L$27*N2Density(AP$1,$N12,$J$33:$K$33,$J$31:$K$32)</f>
        <v>4.0027001658715464E-14</v>
      </c>
      <c r="AQ12" s="50" cm="1">
        <f t="array" ref="AQ12">$L$1*N2Density(AQ$1,$N12,$J$7:$K$7,$J$5:$K$6)+$L$14*N2Density(AQ$1,$N12,$J$20:$K$20,$J$18:$K$19)+$L$27*N2Density(AQ$1,$N12,$J$33:$K$33,$J$31:$K$32)</f>
        <v>1.2147680545123398E-13</v>
      </c>
      <c r="AR12" s="50" cm="1">
        <f t="array" ref="AR12">$L$1*N2Density(AR$1,$N12,$J$7:$K$7,$J$5:$K$6)+$L$14*N2Density(AR$1,$N12,$J$20:$K$20,$J$18:$K$19)+$L$27*N2Density(AR$1,$N12,$J$33:$K$33,$J$31:$K$32)</f>
        <v>3.6012383629936534E-13</v>
      </c>
      <c r="AS12" s="50" cm="1">
        <f t="array" ref="AS12">$L$1*N2Density(AS$1,$N12,$J$7:$K$7,$J$5:$K$6)+$L$14*N2Density(AS$1,$N12,$J$20:$K$20,$J$18:$K$19)+$L$27*N2Density(AS$1,$N12,$J$33:$K$33,$J$31:$K$32)</f>
        <v>1.0428661605443328E-12</v>
      </c>
      <c r="AT12" s="50" cm="1">
        <f t="array" ref="AT12">$L$1*N2Density(AT$1,$N12,$J$7:$K$7,$J$5:$K$6)+$L$14*N2Density(AT$1,$N12,$J$20:$K$20,$J$18:$K$19)+$L$27*N2Density(AT$1,$N12,$J$33:$K$33,$J$31:$K$32)</f>
        <v>2.9500099797219309E-12</v>
      </c>
      <c r="AU12" s="50" cm="1">
        <f t="array" ref="AU12">$L$1*N2Density(AU$1,$N12,$J$7:$K$7,$J$5:$K$6)+$L$14*N2Density(AU$1,$N12,$J$20:$K$20,$J$18:$K$19)+$L$27*N2Density(AU$1,$N12,$J$33:$K$33,$J$31:$K$32)</f>
        <v>8.1514824341147671E-12</v>
      </c>
      <c r="AV12" s="50" cm="1">
        <f t="array" ref="AV12">$L$1*N2Density(AV$1,$N12,$J$7:$K$7,$J$5:$K$6)+$L$14*N2Density(AV$1,$N12,$J$20:$K$20,$J$18:$K$19)+$L$27*N2Density(AV$1,$N12,$J$33:$K$33,$J$31:$K$32)</f>
        <v>2.2002291337880009E-11</v>
      </c>
      <c r="AW12" s="50" cm="1">
        <f t="array" ref="AW12">$L$1*N2Density(AW$1,$N12,$J$7:$K$7,$J$5:$K$6)+$L$14*N2Density(AW$1,$N12,$J$20:$K$20,$J$18:$K$19)+$L$27*N2Density(AW$1,$N12,$J$33:$K$33,$J$31:$K$32)</f>
        <v>5.8011945072477365E-11</v>
      </c>
      <c r="AX12" s="50" cm="1">
        <f t="array" ref="AX12">$L$1*N2Density(AX$1,$N12,$J$7:$K$7,$J$5:$K$6)+$L$14*N2Density(AX$1,$N12,$J$20:$K$20,$J$18:$K$19)+$L$27*N2Density(AX$1,$N12,$J$33:$K$33,$J$31:$K$32)</f>
        <v>1.4941188515326633E-10</v>
      </c>
      <c r="AY12" s="50" cm="1">
        <f t="array" ref="AY12">$L$1*N2Density(AY$1,$N12,$J$7:$K$7,$J$5:$K$6)+$L$14*N2Density(AY$1,$N12,$J$20:$K$20,$J$18:$K$19)+$L$27*N2Density(AY$1,$N12,$J$33:$K$33,$J$31:$K$32)</f>
        <v>3.7589890943480731E-10</v>
      </c>
      <c r="AZ12" s="50" cm="1">
        <f t="array" ref="AZ12">$L$1*N2Density(AZ$1,$N12,$J$7:$K$7,$J$5:$K$6)+$L$14*N2Density(AZ$1,$N12,$J$20:$K$20,$J$18:$K$19)+$L$27*N2Density(AZ$1,$N12,$J$33:$K$33,$J$31:$K$32)</f>
        <v>9.2379410860972557E-10</v>
      </c>
      <c r="BA12" s="50" cm="1">
        <f t="array" ref="BA12">$L$1*N2Density(BA$1,$N12,$J$7:$K$7,$J$5:$K$6)+$L$14*N2Density(BA$1,$N12,$J$20:$K$20,$J$18:$K$19)+$L$27*N2Density(BA$1,$N12,$J$33:$K$33,$J$31:$K$32)</f>
        <v>2.2176730199760842E-9</v>
      </c>
      <c r="BB12" s="50" cm="1">
        <f t="array" ref="BB12">$L$1*N2Density(BB$1,$N12,$J$7:$K$7,$J$5:$K$6)+$L$14*N2Density(BB$1,$N12,$J$20:$K$20,$J$18:$K$19)+$L$27*N2Density(BB$1,$N12,$J$33:$K$33,$J$31:$K$32)</f>
        <v>5.2004154481529449E-9</v>
      </c>
      <c r="BC12" s="50" cm="1">
        <f t="array" ref="BC12">$L$1*N2Density(BC$1,$N12,$J$7:$K$7,$J$5:$K$6)+$L$14*N2Density(BC$1,$N12,$J$20:$K$20,$J$18:$K$19)+$L$27*N2Density(BC$1,$N12,$J$33:$K$33,$J$31:$K$32)</f>
        <v>1.1912331446886955E-8</v>
      </c>
      <c r="BD12" s="50" cm="1">
        <f t="array" ref="BD12">$L$1*N2Density(BD$1,$N12,$J$7:$K$7,$J$5:$K$6)+$L$14*N2Density(BD$1,$N12,$J$20:$K$20,$J$18:$K$19)+$L$27*N2Density(BD$1,$N12,$J$33:$K$33,$J$31:$K$32)</f>
        <v>2.6654693914594116E-8</v>
      </c>
      <c r="BE12" s="50" cm="1">
        <f t="array" ref="BE12">$L$1*N2Density(BE$1,$N12,$J$7:$K$7,$J$5:$K$6)+$L$14*N2Density(BE$1,$N12,$J$20:$K$20,$J$18:$K$19)+$L$27*N2Density(BE$1,$N12,$J$33:$K$33,$J$31:$K$32)</f>
        <v>5.8259779010892122E-8</v>
      </c>
      <c r="BF12" s="50" cm="1">
        <f t="array" ref="BF12">$L$1*N2Density(BF$1,$N12,$J$7:$K$7,$J$5:$K$6)+$L$14*N2Density(BF$1,$N12,$J$20:$K$20,$J$18:$K$19)+$L$27*N2Density(BF$1,$N12,$J$33:$K$33,$J$31:$K$32)</f>
        <v>1.2438905495802192E-7</v>
      </c>
      <c r="BG12" s="50" cm="1">
        <f t="array" ref="BG12">$L$1*N2Density(BG$1,$N12,$J$7:$K$7,$J$5:$K$6)+$L$14*N2Density(BG$1,$N12,$J$20:$K$20,$J$18:$K$19)+$L$27*N2Density(BG$1,$N12,$J$33:$K$33,$J$31:$K$32)</f>
        <v>2.5942612324101058E-7</v>
      </c>
      <c r="BH12" s="50" cm="1">
        <f t="array" ref="BH12">$L$1*N2Density(BH$1,$N12,$J$7:$K$7,$J$5:$K$6)+$L$14*N2Density(BH$1,$N12,$J$20:$K$20,$J$18:$K$19)+$L$27*N2Density(BH$1,$N12,$J$33:$K$33,$J$31:$K$32)</f>
        <v>5.2852245716103509E-7</v>
      </c>
      <c r="BI12" s="50" cm="1">
        <f t="array" ref="BI12">$L$1*N2Density(BI$1,$N12,$J$7:$K$7,$J$5:$K$6)+$L$14*N2Density(BI$1,$N12,$J$20:$K$20,$J$18:$K$19)+$L$27*N2Density(BI$1,$N12,$J$33:$K$33,$J$31:$K$32)</f>
        <v>1.0517956907770283E-6</v>
      </c>
      <c r="BJ12" s="50" cm="1">
        <f t="array" ref="BJ12">$L$1*N2Density(BJ$1,$N12,$J$7:$K$7,$J$5:$K$6)+$L$14*N2Density(BJ$1,$N12,$J$20:$K$20,$J$18:$K$19)+$L$27*N2Density(BJ$1,$N12,$J$33:$K$33,$J$31:$K$32)</f>
        <v>2.0446431932968746E-6</v>
      </c>
      <c r="BK12" s="50" cm="1">
        <f t="array" ref="BK12">$L$1*N2Density(BK$1,$N12,$J$7:$K$7,$J$5:$K$6)+$L$14*N2Density(BK$1,$N12,$J$20:$K$20,$J$18:$K$19)+$L$27*N2Density(BK$1,$N12,$J$33:$K$33,$J$31:$K$32)</f>
        <v>3.8825930885105138E-6</v>
      </c>
      <c r="BL12" s="50" cm="1">
        <f t="array" ref="BL12">$L$1*N2Density(BL$1,$N12,$J$7:$K$7,$J$5:$K$6)+$L$14*N2Density(BL$1,$N12,$J$20:$K$20,$J$18:$K$19)+$L$27*N2Density(BL$1,$N12,$J$33:$K$33,$J$31:$K$32)</f>
        <v>7.2018558642631914E-6</v>
      </c>
      <c r="BM12" s="50" cm="1">
        <f t="array" ref="BM12">$L$1*N2Density(BM$1,$N12,$J$7:$K$7,$J$5:$K$6)+$L$14*N2Density(BM$1,$N12,$J$20:$K$20,$J$18:$K$19)+$L$27*N2Density(BM$1,$N12,$J$33:$K$33,$J$31:$K$32)</f>
        <v>1.3049238705193144E-5</v>
      </c>
      <c r="BN12" s="50" cm="1">
        <f t="array" ref="BN12">$L$1*N2Density(BN$1,$N12,$J$7:$K$7,$J$5:$K$6)+$L$14*N2Density(BN$1,$N12,$J$20:$K$20,$J$18:$K$19)+$L$27*N2Density(BN$1,$N12,$J$33:$K$33,$J$31:$K$32)</f>
        <v>2.3096391261767052E-5</v>
      </c>
      <c r="BO12" s="50" cm="1">
        <f t="array" ref="BO12">$L$1*N2Density(BO$1,$N12,$J$7:$K$7,$J$5:$K$6)+$L$14*N2Density(BO$1,$N12,$J$20:$K$20,$J$18:$K$19)+$L$27*N2Density(BO$1,$N12,$J$33:$K$33,$J$31:$K$32)</f>
        <v>3.9932020246595771E-5</v>
      </c>
      <c r="BP12" s="50" cm="1">
        <f t="array" ref="BP12">$L$1*N2Density(BP$1,$N12,$J$7:$K$7,$J$5:$K$6)+$L$14*N2Density(BP$1,$N12,$J$20:$K$20,$J$18:$K$19)+$L$27*N2Density(BP$1,$N12,$J$33:$K$33,$J$31:$K$32)</f>
        <v>6.7439856787335255E-5</v>
      </c>
      <c r="BQ12" s="50" cm="1">
        <f t="array" ref="BQ12">$L$1*N2Density(BQ$1,$N12,$J$7:$K$7,$J$5:$K$6)+$L$14*N2Density(BQ$1,$N12,$J$20:$K$20,$J$18:$K$19)+$L$27*N2Density(BQ$1,$N12,$J$33:$K$33,$J$31:$K$32)</f>
        <v>1.1125773089140539E-4</v>
      </c>
      <c r="BR12" s="50" cm="1">
        <f t="array" ref="BR12">$L$1*N2Density(BR$1,$N12,$J$7:$K$7,$J$5:$K$6)+$L$14*N2Density(BR$1,$N12,$J$20:$K$20,$J$18:$K$19)+$L$27*N2Density(BR$1,$N12,$J$33:$K$33,$J$31:$K$32)</f>
        <v>1.7929243241911812E-4</v>
      </c>
      <c r="BS12" s="50" cm="1">
        <f t="array" ref="BS12">$L$1*N2Density(BS$1,$N12,$J$7:$K$7,$J$5:$K$6)+$L$14*N2Density(BS$1,$N12,$J$20:$K$20,$J$18:$K$19)+$L$27*N2Density(BS$1,$N12,$J$33:$K$33,$J$31:$K$32)</f>
        <v>2.8223568411801027E-4</v>
      </c>
      <c r="BT12" s="50" cm="1">
        <f t="array" ref="BT12">$L$1*N2Density(BT$1,$N12,$J$7:$K$7,$J$5:$K$6)+$L$14*N2Density(BT$1,$N12,$J$20:$K$20,$J$18:$K$19)+$L$27*N2Density(BT$1,$N12,$J$33:$K$33,$J$31:$K$32)</f>
        <v>4.339903647826663E-4</v>
      </c>
      <c r="BU12" s="50" cm="1">
        <f t="array" ref="BU12">$L$1*N2Density(BU$1,$N12,$J$7:$K$7,$J$5:$K$6)+$L$14*N2Density(BU$1,$N12,$J$20:$K$20,$J$18:$K$19)+$L$27*N2Density(BU$1,$N12,$J$33:$K$33,$J$31:$K$32)</f>
        <v>6.5187819607433282E-4</v>
      </c>
      <c r="BV12" s="50" cm="1">
        <f t="array" ref="BV12">$L$1*N2Density(BV$1,$N12,$J$7:$K$7,$J$5:$K$6)+$L$14*N2Density(BV$1,$N12,$J$20:$K$20,$J$18:$K$19)+$L$27*N2Density(BV$1,$N12,$J$33:$K$33,$J$31:$K$32)</f>
        <v>9.5646927725868199E-4</v>
      </c>
      <c r="BW12" s="50" cm="1">
        <f t="array" ref="BW12">$L$1*N2Density(BW$1,$N12,$J$7:$K$7,$J$5:$K$6)+$L$14*N2Density(BW$1,$N12,$J$20:$K$20,$J$18:$K$19)+$L$27*N2Density(BW$1,$N12,$J$33:$K$33,$J$31:$K$32)</f>
        <v>1.370862183906087E-3</v>
      </c>
      <c r="BX12" s="50" cm="1">
        <f t="array" ref="BX12">$L$1*N2Density(BX$1,$N12,$J$7:$K$7,$J$5:$K$6)+$L$14*N2Density(BX$1,$N12,$J$20:$K$20,$J$18:$K$19)+$L$27*N2Density(BX$1,$N12,$J$33:$K$33,$J$31:$K$32)</f>
        <v>1.9192642337837202E-3</v>
      </c>
      <c r="BY12" s="50" cm="1">
        <f t="array" ref="BY12">$L$1*N2Density(BY$1,$N12,$J$7:$K$7,$J$5:$K$6)+$L$14*N2Density(BY$1,$N12,$J$20:$K$20,$J$18:$K$19)+$L$27*N2Density(BY$1,$N12,$J$33:$K$33,$J$31:$K$32)</f>
        <v>2.6247862728407713E-3</v>
      </c>
      <c r="BZ12" s="50" cm="1">
        <f t="array" ref="BZ12">$L$1*N2Density(BZ$1,$N12,$J$7:$K$7,$J$5:$K$6)+$L$14*N2Density(BZ$1,$N12,$J$20:$K$20,$J$18:$K$19)+$L$27*N2Density(BZ$1,$N12,$J$33:$K$33,$J$31:$K$32)</f>
        <v>3.5064796613782563E-3</v>
      </c>
      <c r="CA12" s="50" cm="1">
        <f t="array" ref="CA12">$L$1*N2Density(CA$1,$N12,$J$7:$K$7,$J$5:$K$6)+$L$14*N2Density(CA$1,$N12,$J$20:$K$20,$J$18:$K$19)+$L$27*N2Density(CA$1,$N12,$J$33:$K$33,$J$31:$K$32)</f>
        <v>4.5757986353377961E-3</v>
      </c>
      <c r="CB12" s="50" cm="1">
        <f t="array" ref="CB12">$L$1*N2Density(CB$1,$N12,$J$7:$K$7,$J$5:$K$6)+$L$14*N2Density(CB$1,$N12,$J$20:$K$20,$J$18:$K$19)+$L$27*N2Density(CB$1,$N12,$J$33:$K$33,$J$31:$K$32)</f>
        <v>5.8328483715229546E-3</v>
      </c>
      <c r="CC12" s="50" cm="1">
        <f t="array" ref="CC12">$L$1*N2Density(CC$1,$N12,$J$7:$K$7,$J$5:$K$6)+$L$14*N2Density(CC$1,$N12,$J$20:$K$20,$J$18:$K$19)+$L$27*N2Density(CC$1,$N12,$J$33:$K$33,$J$31:$K$32)</f>
        <v>7.2629435942670774E-3</v>
      </c>
      <c r="CD12" s="50" cm="1">
        <f t="array" ref="CD12">$L$1*N2Density(CD$1,$N12,$J$7:$K$7,$J$5:$K$6)+$L$14*N2Density(CD$1,$N12,$J$20:$K$20,$J$18:$K$19)+$L$27*N2Density(CD$1,$N12,$J$33:$K$33,$J$31:$K$32)</f>
        <v>8.8341111252601117E-3</v>
      </c>
      <c r="CE12" s="50" cm="1">
        <f t="array" ref="CE12">$L$1*N2Density(CE$1,$N12,$J$7:$K$7,$J$5:$K$6)+$L$14*N2Density(CE$1,$N12,$J$20:$K$20,$J$18:$K$19)+$L$27*N2Density(CE$1,$N12,$J$33:$K$33,$J$31:$K$32)</f>
        <v>1.0496179442515921E-2</v>
      </c>
      <c r="CF12" s="50" cm="1">
        <f t="array" ref="CF12">$L$1*N2Density(CF$1,$N12,$J$7:$K$7,$J$5:$K$6)+$L$14*N2Density(CF$1,$N12,$J$20:$K$20,$J$18:$K$19)+$L$27*N2Density(CF$1,$N12,$J$33:$K$33,$J$31:$K$32)</f>
        <v>1.2181978753487657E-2</v>
      </c>
      <c r="CG12" s="50" cm="1">
        <f t="array" ref="CG12">$L$1*N2Density(CG$1,$N12,$J$7:$K$7,$J$5:$K$6)+$L$14*N2Density(CG$1,$N12,$J$20:$K$20,$J$18:$K$19)+$L$27*N2Density(CG$1,$N12,$J$33:$K$33,$J$31:$K$32)</f>
        <v>1.3810920673144138E-2</v>
      </c>
      <c r="CH12" s="50" cm="1">
        <f t="array" ref="CH12">$L$1*N2Density(CH$1,$N12,$J$7:$K$7,$J$5:$K$6)+$L$14*N2Density(CH$1,$N12,$J$20:$K$20,$J$18:$K$19)+$L$27*N2Density(CH$1,$N12,$J$33:$K$33,$J$31:$K$32)</f>
        <v>1.5294864223325768E-2</v>
      </c>
      <c r="CI12" s="50" cm="1">
        <f t="array" ref="CI12">$L$1*N2Density(CI$1,$N12,$J$7:$K$7,$J$5:$K$6)+$L$14*N2Density(CI$1,$N12,$J$20:$K$20,$J$18:$K$19)+$L$27*N2Density(CI$1,$N12,$J$33:$K$33,$J$31:$K$32)</f>
        <v>1.6545763917735556E-2</v>
      </c>
      <c r="CJ12" s="50" cm="1">
        <f t="array" ref="CJ12">$L$1*N2Density(CJ$1,$N12,$J$7:$K$7,$J$5:$K$6)+$L$14*N2Density(CJ$1,$N12,$J$20:$K$20,$J$18:$K$19)+$L$27*N2Density(CJ$1,$N12,$J$33:$K$33,$J$31:$K$32)</f>
        <v>1.7484218402919034E-2</v>
      </c>
      <c r="CK12" s="50" cm="1">
        <f t="array" ref="CK12">$L$1*N2Density(CK$1,$N12,$J$7:$K$7,$J$5:$K$6)+$L$14*N2Density(CK$1,$N12,$J$20:$K$20,$J$18:$K$19)+$L$27*N2Density(CK$1,$N12,$J$33:$K$33,$J$31:$K$32)</f>
        <v>1.804778149967165E-2</v>
      </c>
      <c r="CL12" s="50" cm="1">
        <f t="array" ref="CL12">$L$1*N2Density(CL$1,$N12,$J$7:$K$7,$J$5:$K$6)+$L$14*N2Density(CL$1,$N12,$J$20:$K$20,$J$18:$K$19)+$L$27*N2Density(CL$1,$N12,$J$33:$K$33,$J$31:$K$32)</f>
        <v>1.8197831029164637E-2</v>
      </c>
      <c r="CM12" s="50" cm="1">
        <f t="array" ref="CM12">$L$1*N2Density(CM$1,$N12,$J$7:$K$7,$J$5:$K$6)+$L$14*N2Density(CM$1,$N12,$J$20:$K$20,$J$18:$K$19)+$L$27*N2Density(CM$1,$N12,$J$33:$K$33,$J$31:$K$32)</f>
        <v>1.7923946300026666E-2</v>
      </c>
      <c r="CN12" s="50" cm="1">
        <f t="array" ref="CN12">$L$1*N2Density(CN$1,$N12,$J$7:$K$7,$J$5:$K$6)+$L$14*N2Density(CN$1,$N12,$J$20:$K$20,$J$18:$K$19)+$L$27*N2Density(CN$1,$N12,$J$33:$K$33,$J$31:$K$32)</f>
        <v>1.7245104966851301E-2</v>
      </c>
      <c r="CO12" s="50" cm="1">
        <f t="array" ref="CO12">$L$1*N2Density(CO$1,$N12,$J$7:$K$7,$J$5:$K$6)+$L$14*N2Density(CO$1,$N12,$J$20:$K$20,$J$18:$K$19)+$L$27*N2Density(CO$1,$N12,$J$33:$K$33,$J$31:$K$32)</f>
        <v>1.6207508288661791E-2</v>
      </c>
      <c r="CP12" s="50" cm="1">
        <f t="array" ref="CP12">$L$1*N2Density(CP$1,$N12,$J$7:$K$7,$J$5:$K$6)+$L$14*N2Density(CP$1,$N12,$J$20:$K$20,$J$18:$K$19)+$L$27*N2Density(CP$1,$N12,$J$33:$K$33,$J$31:$K$32)</f>
        <v>1.4879381012078086E-2</v>
      </c>
      <c r="CQ12" s="50" cm="1">
        <f t="array" ref="CQ12">$L$1*N2Density(CQ$1,$N12,$J$7:$K$7,$J$5:$K$6)+$L$14*N2Density(CQ$1,$N12,$J$20:$K$20,$J$18:$K$19)+$L$27*N2Density(CQ$1,$N12,$J$33:$K$33,$J$31:$K$32)</f>
        <v>1.334355897252573E-2</v>
      </c>
      <c r="CR12" s="50" cm="1">
        <f t="array" ref="CR12">$L$1*N2Density(CR$1,$N12,$J$7:$K$7,$J$5:$K$6)+$L$14*N2Density(CR$1,$N12,$J$20:$K$20,$J$18:$K$19)+$L$27*N2Density(CR$1,$N12,$J$33:$K$33,$J$31:$K$32)</f>
        <v>1.1688982169389839E-2</v>
      </c>
      <c r="CS12" s="50" cm="1">
        <f t="array" ref="CS12">$L$1*N2Density(CS$1,$N12,$J$7:$K$7,$J$5:$K$6)+$L$14*N2Density(CS$1,$N12,$J$20:$K$20,$J$18:$K$19)+$L$27*N2Density(CS$1,$N12,$J$33:$K$33,$J$31:$K$32)</f>
        <v>1.0002300896757183E-2</v>
      </c>
      <c r="CT12" s="50" cm="1">
        <f t="array" ref="CT12">$L$1*N2Density(CT$1,$N12,$J$7:$K$7,$J$5:$K$6)+$L$14*N2Density(CT$1,$N12,$J$20:$K$20,$J$18:$K$19)+$L$27*N2Density(CT$1,$N12,$J$33:$K$33,$J$31:$K$32)</f>
        <v>8.3606748997167857E-3</v>
      </c>
      <c r="CU12" s="50" cm="1">
        <f t="array" ref="CU12">$L$1*N2Density(CU$1,$N12,$J$7:$K$7,$J$5:$K$6)+$L$14*N2Density(CU$1,$N12,$J$20:$K$20,$J$18:$K$19)+$L$27*N2Density(CU$1,$N12,$J$33:$K$33,$J$31:$K$32)</f>
        <v>6.8265450404382854E-3</v>
      </c>
      <c r="CV12" s="50" cm="1">
        <f t="array" ref="CV12">$L$1*N2Density(CV$1,$N12,$J$7:$K$7,$J$5:$K$6)+$L$14*N2Density(CV$1,$N12,$J$20:$K$20,$J$18:$K$19)+$L$27*N2Density(CV$1,$N12,$J$33:$K$33,$J$31:$K$32)</f>
        <v>5.4447605579522034E-3</v>
      </c>
      <c r="CW12" s="50" cm="1">
        <f t="array" ref="CW12">$L$1*N2Density(CW$1,$N12,$J$7:$K$7,$J$5:$K$6)+$L$14*N2Density(CW$1,$N12,$J$20:$K$20,$J$18:$K$19)+$L$27*N2Density(CW$1,$N12,$J$33:$K$33,$J$31:$K$32)</f>
        <v>4.242040530290263E-3</v>
      </c>
      <c r="CX12" s="50" cm="1">
        <f t="array" ref="CX12">$L$1*N2Density(CX$1,$N12,$J$7:$K$7,$J$5:$K$6)+$L$14*N2Density(CX$1,$N12,$J$20:$K$20,$J$18:$K$19)+$L$27*N2Density(CX$1,$N12,$J$33:$K$33,$J$31:$K$32)</f>
        <v>3.2284126746806225E-3</v>
      </c>
      <c r="CY12" s="50" cm="1">
        <f t="array" ref="CY12">$L$1*N2Density(CY$1,$N12,$J$7:$K$7,$J$5:$K$6)+$L$14*N2Density(CY$1,$N12,$J$20:$K$20,$J$18:$K$19)+$L$27*N2Density(CY$1,$N12,$J$33:$K$33,$J$31:$K$32)</f>
        <v>2.4000565560131915E-3</v>
      </c>
      <c r="CZ12" s="50" cm="1">
        <f t="array" ref="CZ12">$L$1*N2Density(CZ$1,$N12,$J$7:$K$7,$J$5:$K$6)+$L$14*N2Density(CZ$1,$N12,$J$20:$K$20,$J$18:$K$19)+$L$27*N2Density(CZ$1,$N12,$J$33:$K$33,$J$31:$K$32)</f>
        <v>1.7428985547702552E-3</v>
      </c>
      <c r="DA12" s="50" cm="1">
        <f t="array" ref="DA12">$L$1*N2Density(DA$1,$N12,$J$7:$K$7,$J$5:$K$6)+$L$14*N2Density(DA$1,$N12,$J$20:$K$20,$J$18:$K$19)+$L$27*N2Density(DA$1,$N12,$J$33:$K$33,$J$31:$K$32)</f>
        <v>1.2363486123512439E-3</v>
      </c>
      <c r="DB12" s="50" cm="1">
        <f t="array" ref="DB12">$L$1*N2Density(DB$1,$N12,$J$7:$K$7,$J$5:$K$6)+$L$14*N2Density(DB$1,$N12,$J$20:$K$20,$J$18:$K$19)+$L$27*N2Density(DB$1,$N12,$J$33:$K$33,$J$31:$K$32)</f>
        <v>8.5669845479461704E-4</v>
      </c>
      <c r="DC12" s="50" cm="1">
        <f t="array" ref="DC12">$L$1*N2Density(DC$1,$N12,$J$7:$K$7,$J$5:$K$6)+$L$14*N2Density(DC$1,$N12,$J$20:$K$20,$J$18:$K$19)+$L$27*N2Density(DC$1,$N12,$J$33:$K$33,$J$31:$K$32)</f>
        <v>5.7987344822436893E-4</v>
      </c>
      <c r="DD12" s="50" cm="1">
        <f t="array" ref="DD12">$L$1*N2Density(DD$1,$N12,$J$7:$K$7,$J$5:$K$6)+$L$14*N2Density(DD$1,$N12,$J$20:$K$20,$J$18:$K$19)+$L$27*N2Density(DD$1,$N12,$J$33:$K$33,$J$31:$K$32)</f>
        <v>3.8340402255427264E-4</v>
      </c>
      <c r="DE12" s="50" cm="1">
        <f t="array" ref="DE12">$L$1*N2Density(DE$1,$N12,$J$7:$K$7,$J$5:$K$6)+$L$14*N2Density(DE$1,$N12,$J$20:$K$20,$J$18:$K$19)+$L$27*N2Density(DE$1,$N12,$J$33:$K$33,$J$31:$K$32)</f>
        <v>2.4762717823001445E-4</v>
      </c>
      <c r="DF12" s="50" cm="1">
        <f t="array" ref="DF12">$L$1*N2Density(DF$1,$N12,$J$7:$K$7,$J$5:$K$6)+$L$14*N2Density(DF$1,$N12,$J$20:$K$20,$J$18:$K$19)+$L$27*N2Density(DF$1,$N12,$J$33:$K$33,$J$31:$K$32)</f>
        <v>1.5622774157302455E-4</v>
      </c>
      <c r="DG12" s="50" cm="1">
        <f t="array" ref="DG12">$L$1*N2Density(DG$1,$N12,$J$7:$K$7,$J$5:$K$6)+$L$14*N2Density(DG$1,$N12,$J$20:$K$20,$J$18:$K$19)+$L$27*N2Density(DG$1,$N12,$J$33:$K$33,$J$31:$K$32)</f>
        <v>9.6280026842626191E-5</v>
      </c>
      <c r="DH12" s="50" cm="1">
        <f t="array" ref="DH12">$L$1*N2Density(DH$1,$N12,$J$7:$K$7,$J$5:$K$6)+$L$14*N2Density(DH$1,$N12,$J$20:$K$20,$J$18:$K$19)+$L$27*N2Density(DH$1,$N12,$J$33:$K$33,$J$31:$K$32)</f>
        <v>5.7960543994724376E-5</v>
      </c>
      <c r="DI12" s="50" cm="1">
        <f t="array" ref="DI12">$L$1*N2Density(DI$1,$N12,$J$7:$K$7,$J$5:$K$6)+$L$14*N2Density(DI$1,$N12,$J$20:$K$20,$J$18:$K$19)+$L$27*N2Density(DI$1,$N12,$J$33:$K$33,$J$31:$K$32)</f>
        <v>3.4083713449804876E-5</v>
      </c>
      <c r="DJ12" s="50" cm="1">
        <f t="array" ref="DJ12">$L$1*N2Density(DJ$1,$N12,$J$7:$K$7,$J$5:$K$6)+$L$14*N2Density(DJ$1,$N12,$J$20:$K$20,$J$18:$K$19)+$L$27*N2Density(DJ$1,$N12,$J$33:$K$33,$J$31:$K$32)</f>
        <v>1.95785065254142E-5</v>
      </c>
      <c r="DK12" s="50" cm="1">
        <f t="array" ref="DK12">$L$1*N2Density(DK$1,$N12,$J$7:$K$7,$J$5:$K$6)+$L$14*N2Density(DK$1,$N12,$J$20:$K$20,$J$18:$K$19)+$L$27*N2Density(DK$1,$N12,$J$33:$K$33,$J$31:$K$32)</f>
        <v>1.0985767845475359E-5</v>
      </c>
    </row>
    <row r="13" spans="1:115" x14ac:dyDescent="0.25">
      <c r="A13" s="29">
        <v>4.8</v>
      </c>
      <c r="B13" s="29">
        <v>3.4</v>
      </c>
      <c r="C13" s="29">
        <v>1.6</v>
      </c>
      <c r="D13" s="29">
        <v>0.2</v>
      </c>
      <c r="E13" s="29" t="s">
        <v>5</v>
      </c>
      <c r="L13" s="1"/>
      <c r="N13" s="56">
        <v>2.67</v>
      </c>
      <c r="O13" s="50" cm="1">
        <f t="array" ref="O13">$L$1*N2Density(O$1,$N13,$J$7:$K$7,$J$5:$K$6)+$L$14*N2Density(O$1,$N13,$J$20:$K$20,$J$18:$K$19)+$L$27*N2Density(O$1,$N13,$J$33:$K$33,$J$31:$K$32)</f>
        <v>1.082323384720844E-30</v>
      </c>
      <c r="P13" s="50" cm="1">
        <f t="array" ref="P13">$L$1*N2Density(P$1,$N13,$J$7:$K$7,$J$5:$K$6)+$L$14*N2Density(P$1,$N13,$J$20:$K$20,$J$18:$K$19)+$L$27*N2Density(P$1,$N13,$J$33:$K$33,$J$31:$K$32)</f>
        <v>6.1508415375873417E-30</v>
      </c>
      <c r="Q13" s="50" cm="1">
        <f t="array" ref="Q13">$L$1*N2Density(Q$1,$N13,$J$7:$K$7,$J$5:$K$6)+$L$14*N2Density(Q$1,$N13,$J$20:$K$20,$J$18:$K$19)+$L$27*N2Density(Q$1,$N13,$J$33:$K$33,$J$31:$K$32)</f>
        <v>3.4145245322223615E-29</v>
      </c>
      <c r="R13" s="50" cm="1">
        <f t="array" ref="R13">$L$1*N2Density(R$1,$N13,$J$7:$K$7,$J$5:$K$6)+$L$14*N2Density(R$1,$N13,$J$20:$K$20,$J$18:$K$19)+$L$27*N2Density(R$1,$N13,$J$33:$K$33,$J$31:$K$32)</f>
        <v>1.8515870652007319E-28</v>
      </c>
      <c r="S13" s="50" cm="1">
        <f t="array" ref="S13">$L$1*N2Density(S$1,$N13,$J$7:$K$7,$J$5:$K$6)+$L$14*N2Density(S$1,$N13,$J$20:$K$20,$J$18:$K$19)+$L$27*N2Density(S$1,$N13,$J$33:$K$33,$J$31:$K$32)</f>
        <v>9.8079047895795029E-28</v>
      </c>
      <c r="T13" s="50" cm="1">
        <f t="array" ref="T13">$L$1*N2Density(T$1,$N13,$J$7:$K$7,$J$5:$K$6)+$L$14*N2Density(T$1,$N13,$J$20:$K$20,$J$18:$K$19)+$L$27*N2Density(T$1,$N13,$J$33:$K$33,$J$31:$K$32)</f>
        <v>5.0748889862781208E-27</v>
      </c>
      <c r="U13" s="50" cm="1">
        <f t="array" ref="U13">$L$1*N2Density(U$1,$N13,$J$7:$K$7,$J$5:$K$6)+$L$14*N2Density(U$1,$N13,$J$20:$K$20,$J$18:$K$19)+$L$27*N2Density(U$1,$N13,$J$33:$K$33,$J$31:$K$32)</f>
        <v>2.5650453850103152E-26</v>
      </c>
      <c r="V13" s="50" cm="1">
        <f t="array" ref="V13">$L$1*N2Density(V$1,$N13,$J$7:$K$7,$J$5:$K$6)+$L$14*N2Density(V$1,$N13,$J$20:$K$20,$J$18:$K$19)+$L$27*N2Density(V$1,$N13,$J$33:$K$33,$J$31:$K$32)</f>
        <v>1.2664316720832456E-25</v>
      </c>
      <c r="W13" s="50" cm="1">
        <f t="array" ref="W13">$L$1*N2Density(W$1,$N13,$J$7:$K$7,$J$5:$K$6)+$L$14*N2Density(W$1,$N13,$J$20:$K$20,$J$18:$K$19)+$L$27*N2Density(W$1,$N13,$J$33:$K$33,$J$31:$K$32)</f>
        <v>6.1078262595515163E-25</v>
      </c>
      <c r="X13" s="50" cm="1">
        <f t="array" ref="X13">$L$1*N2Density(X$1,$N13,$J$7:$K$7,$J$5:$K$6)+$L$14*N2Density(X$1,$N13,$J$20:$K$20,$J$18:$K$19)+$L$27*N2Density(X$1,$N13,$J$33:$K$33,$J$31:$K$32)</f>
        <v>2.8774632690399328E-24</v>
      </c>
      <c r="Y13" s="50" cm="1">
        <f t="array" ref="Y13">$L$1*N2Density(Y$1,$N13,$J$7:$K$7,$J$5:$K$6)+$L$14*N2Density(Y$1,$N13,$J$20:$K$20,$J$18:$K$19)+$L$27*N2Density(Y$1,$N13,$J$33:$K$33,$J$31:$K$32)</f>
        <v>1.3241924409456667E-23</v>
      </c>
      <c r="Z13" s="50" cm="1">
        <f t="array" ref="Z13">$L$1*N2Density(Z$1,$N13,$J$7:$K$7,$J$5:$K$6)+$L$14*N2Density(Z$1,$N13,$J$20:$K$20,$J$18:$K$19)+$L$27*N2Density(Z$1,$N13,$J$33:$K$33,$J$31:$K$32)</f>
        <v>5.9526537621405741E-23</v>
      </c>
      <c r="AA13" s="50" cm="1">
        <f t="array" ref="AA13">$L$1*N2Density(AA$1,$N13,$J$7:$K$7,$J$5:$K$6)+$L$14*N2Density(AA$1,$N13,$J$20:$K$20,$J$18:$K$19)+$L$27*N2Density(AA$1,$N13,$J$33:$K$33,$J$31:$K$32)</f>
        <v>2.6138962311311928E-22</v>
      </c>
      <c r="AB13" s="50" cm="1">
        <f t="array" ref="AB13">$L$1*N2Density(AB$1,$N13,$J$7:$K$7,$J$5:$K$6)+$L$14*N2Density(AB$1,$N13,$J$20:$K$20,$J$18:$K$19)+$L$27*N2Density(AB$1,$N13,$J$33:$K$33,$J$31:$K$32)</f>
        <v>1.1212030354028616E-21</v>
      </c>
      <c r="AC13" s="50" cm="1">
        <f t="array" ref="AC13">$L$1*N2Density(AC$1,$N13,$J$7:$K$7,$J$5:$K$6)+$L$14*N2Density(AC$1,$N13,$J$20:$K$20,$J$18:$K$19)+$L$27*N2Density(AC$1,$N13,$J$33:$K$33,$J$31:$K$32)</f>
        <v>4.6978418157628552E-21</v>
      </c>
      <c r="AD13" s="50" cm="1">
        <f t="array" ref="AD13">$L$1*N2Density(AD$1,$N13,$J$7:$K$7,$J$5:$K$6)+$L$14*N2Density(AD$1,$N13,$J$20:$K$20,$J$18:$K$19)+$L$27*N2Density(AD$1,$N13,$J$33:$K$33,$J$31:$K$32)</f>
        <v>1.9227849573173375E-20</v>
      </c>
      <c r="AE13" s="50" cm="1">
        <f t="array" ref="AE13">$L$1*N2Density(AE$1,$N13,$J$7:$K$7,$J$5:$K$6)+$L$14*N2Density(AE$1,$N13,$J$20:$K$20,$J$18:$K$19)+$L$27*N2Density(AE$1,$N13,$J$33:$K$33,$J$31:$K$32)</f>
        <v>7.6874312443333338E-20</v>
      </c>
      <c r="AF13" s="50" cm="1">
        <f t="array" ref="AF13">$L$1*N2Density(AF$1,$N13,$J$7:$K$7,$J$5:$K$6)+$L$14*N2Density(AF$1,$N13,$J$20:$K$20,$J$18:$K$19)+$L$27*N2Density(AF$1,$N13,$J$33:$K$33,$J$31:$K$32)</f>
        <v>3.0022715811998783E-19</v>
      </c>
      <c r="AG13" s="50" cm="1">
        <f t="array" ref="AG13">$L$1*N2Density(AG$1,$N13,$J$7:$K$7,$J$5:$K$6)+$L$14*N2Density(AG$1,$N13,$J$20:$K$20,$J$18:$K$19)+$L$27*N2Density(AG$1,$N13,$J$33:$K$33,$J$31:$K$32)</f>
        <v>1.1453465403077013E-18</v>
      </c>
      <c r="AH13" s="50" cm="1">
        <f t="array" ref="AH13">$L$1*N2Density(AH$1,$N13,$J$7:$K$7,$J$5:$K$6)+$L$14*N2Density(AH$1,$N13,$J$20:$K$20,$J$18:$K$19)+$L$27*N2Density(AH$1,$N13,$J$33:$K$33,$J$31:$K$32)</f>
        <v>4.2681732873641692E-18</v>
      </c>
      <c r="AI13" s="50" cm="1">
        <f t="array" ref="AI13">$L$1*N2Density(AI$1,$N13,$J$7:$K$7,$J$5:$K$6)+$L$14*N2Density(AI$1,$N13,$J$20:$K$20,$J$18:$K$19)+$L$27*N2Density(AI$1,$N13,$J$33:$K$33,$J$31:$K$32)</f>
        <v>1.5536936138603475E-17</v>
      </c>
      <c r="AJ13" s="50" cm="1">
        <f t="array" ref="AJ13">$L$1*N2Density(AJ$1,$N13,$J$7:$K$7,$J$5:$K$6)+$L$14*N2Density(AJ$1,$N13,$J$20:$K$20,$J$18:$K$19)+$L$27*N2Density(AJ$1,$N13,$J$33:$K$33,$J$31:$K$32)</f>
        <v>5.5246773555926498E-17</v>
      </c>
      <c r="AK13" s="50" cm="1">
        <f t="array" ref="AK13">$L$1*N2Density(AK$1,$N13,$J$7:$K$7,$J$5:$K$6)+$L$14*N2Density(AK$1,$N13,$J$20:$K$20,$J$18:$K$19)+$L$27*N2Density(AK$1,$N13,$J$33:$K$33,$J$31:$K$32)</f>
        <v>1.9189632672670033E-16</v>
      </c>
      <c r="AL13" s="50" cm="1">
        <f t="array" ref="AL13">$L$1*N2Density(AL$1,$N13,$J$7:$K$7,$J$5:$K$6)+$L$14*N2Density(AL$1,$N13,$J$20:$K$20,$J$18:$K$19)+$L$27*N2Density(AL$1,$N13,$J$33:$K$33,$J$31:$K$32)</f>
        <v>6.5109536725947652E-16</v>
      </c>
      <c r="AM13" s="50" cm="1">
        <f t="array" ref="AM13">$L$1*N2Density(AM$1,$N13,$J$7:$K$7,$J$5:$K$6)+$L$14*N2Density(AM$1,$N13,$J$20:$K$20,$J$18:$K$19)+$L$27*N2Density(AM$1,$N13,$J$33:$K$33,$J$31:$K$32)</f>
        <v>2.1579468855973839E-15</v>
      </c>
      <c r="AN13" s="50" cm="1">
        <f t="array" ref="AN13">$L$1*N2Density(AN$1,$N13,$J$7:$K$7,$J$5:$K$6)+$L$14*N2Density(AN$1,$N13,$J$20:$K$20,$J$18:$K$19)+$L$27*N2Density(AN$1,$N13,$J$33:$K$33,$J$31:$K$32)</f>
        <v>6.9864265721653017E-15</v>
      </c>
      <c r="AO13" s="50" cm="1">
        <f t="array" ref="AO13">$L$1*N2Density(AO$1,$N13,$J$7:$K$7,$J$5:$K$6)+$L$14*N2Density(AO$1,$N13,$J$20:$K$20,$J$18:$K$19)+$L$27*N2Density(AO$1,$N13,$J$33:$K$33,$J$31:$K$32)</f>
        <v>2.209467659219279E-14</v>
      </c>
      <c r="AP13" s="50" cm="1">
        <f t="array" ref="AP13">$L$1*N2Density(AP$1,$N13,$J$7:$K$7,$J$5:$K$6)+$L$14*N2Density(AP$1,$N13,$J$20:$K$20,$J$18:$K$19)+$L$27*N2Density(AP$1,$N13,$J$33:$K$33,$J$31:$K$32)</f>
        <v>6.8255617689879502E-14</v>
      </c>
      <c r="AQ13" s="50" cm="1">
        <f t="array" ref="AQ13">$L$1*N2Density(AQ$1,$N13,$J$7:$K$7,$J$5:$K$6)+$L$14*N2Density(AQ$1,$N13,$J$20:$K$20,$J$18:$K$19)+$L$27*N2Density(AQ$1,$N13,$J$33:$K$33,$J$31:$K$32)</f>
        <v>2.0597160613636003E-13</v>
      </c>
      <c r="AR13" s="50" cm="1">
        <f t="array" ref="AR13">$L$1*N2Density(AR$1,$N13,$J$7:$K$7,$J$5:$K$6)+$L$14*N2Density(AR$1,$N13,$J$20:$K$20,$J$18:$K$19)+$L$27*N2Density(AR$1,$N13,$J$33:$K$33,$J$31:$K$32)</f>
        <v>6.0714792073967876E-13</v>
      </c>
      <c r="AS13" s="50" cm="1">
        <f t="array" ref="AS13">$L$1*N2Density(AS$1,$N13,$J$7:$K$7,$J$5:$K$6)+$L$14*N2Density(AS$1,$N13,$J$20:$K$20,$J$18:$K$19)+$L$27*N2Density(AS$1,$N13,$J$33:$K$33,$J$31:$K$32)</f>
        <v>1.7482352416481105E-12</v>
      </c>
      <c r="AT13" s="50" cm="1">
        <f t="array" ref="AT13">$L$1*N2Density(AT$1,$N13,$J$7:$K$7,$J$5:$K$6)+$L$14*N2Density(AT$1,$N13,$J$20:$K$20,$J$18:$K$19)+$L$27*N2Density(AT$1,$N13,$J$33:$K$33,$J$31:$K$32)</f>
        <v>4.9172629350758451E-12</v>
      </c>
      <c r="AU13" s="50" cm="1">
        <f t="array" ref="AU13">$L$1*N2Density(AU$1,$N13,$J$7:$K$7,$J$5:$K$6)+$L$14*N2Density(AU$1,$N13,$J$20:$K$20,$J$18:$K$19)+$L$27*N2Density(AU$1,$N13,$J$33:$K$33,$J$31:$K$32)</f>
        <v>1.3510306270579014E-11</v>
      </c>
      <c r="AV13" s="50" cm="1">
        <f t="array" ref="AV13">$L$1*N2Density(AV$1,$N13,$J$7:$K$7,$J$5:$K$6)+$L$14*N2Density(AV$1,$N13,$J$20:$K$20,$J$18:$K$19)+$L$27*N2Density(AV$1,$N13,$J$33:$K$33,$J$31:$K$32)</f>
        <v>3.6259779549469089E-11</v>
      </c>
      <c r="AW13" s="50" cm="1">
        <f t="array" ref="AW13">$L$1*N2Density(AW$1,$N13,$J$7:$K$7,$J$5:$K$6)+$L$14*N2Density(AW$1,$N13,$J$20:$K$20,$J$18:$K$19)+$L$27*N2Density(AW$1,$N13,$J$33:$K$33,$J$31:$K$32)</f>
        <v>9.5061207496587668E-11</v>
      </c>
      <c r="AX13" s="50" cm="1">
        <f t="array" ref="AX13">$L$1*N2Density(AX$1,$N13,$J$7:$K$7,$J$5:$K$6)+$L$14*N2Density(AX$1,$N13,$J$20:$K$20,$J$18:$K$19)+$L$27*N2Density(AX$1,$N13,$J$33:$K$33,$J$31:$K$32)</f>
        <v>2.4344434787431998E-10</v>
      </c>
      <c r="AY13" s="50" cm="1">
        <f t="array" ref="AY13">$L$1*N2Density(AY$1,$N13,$J$7:$K$7,$J$5:$K$6)+$L$14*N2Density(AY$1,$N13,$J$20:$K$20,$J$18:$K$19)+$L$27*N2Density(AY$1,$N13,$J$33:$K$33,$J$31:$K$32)</f>
        <v>6.0899575765559706E-10</v>
      </c>
      <c r="AZ13" s="50" cm="1">
        <f t="array" ref="AZ13">$L$1*N2Density(AZ$1,$N13,$J$7:$K$7,$J$5:$K$6)+$L$14*N2Density(AZ$1,$N13,$J$20:$K$20,$J$18:$K$19)+$L$27*N2Density(AZ$1,$N13,$J$33:$K$33,$J$31:$K$32)</f>
        <v>1.488151138267344E-9</v>
      </c>
      <c r="BA13" s="50" cm="1">
        <f t="array" ref="BA13">$L$1*N2Density(BA$1,$N13,$J$7:$K$7,$J$5:$K$6)+$L$14*N2Density(BA$1,$N13,$J$20:$K$20,$J$18:$K$19)+$L$27*N2Density(BA$1,$N13,$J$33:$K$33,$J$31:$K$32)</f>
        <v>3.552204962031355E-9</v>
      </c>
      <c r="BB13" s="50" cm="1">
        <f t="array" ref="BB13">$L$1*N2Density(BB$1,$N13,$J$7:$K$7,$J$5:$K$6)+$L$14*N2Density(BB$1,$N13,$J$20:$K$20,$J$18:$K$19)+$L$27*N2Density(BB$1,$N13,$J$33:$K$33,$J$31:$K$32)</f>
        <v>8.2826096580504221E-9</v>
      </c>
      <c r="BC13" s="50" cm="1">
        <f t="array" ref="BC13">$L$1*N2Density(BC$1,$N13,$J$7:$K$7,$J$5:$K$6)+$L$14*N2Density(BC$1,$N13,$J$20:$K$20,$J$18:$K$19)+$L$27*N2Density(BC$1,$N13,$J$33:$K$33,$J$31:$K$32)</f>
        <v>1.8864902912123319E-8</v>
      </c>
      <c r="BD13" s="50" cm="1">
        <f t="array" ref="BD13">$L$1*N2Density(BD$1,$N13,$J$7:$K$7,$J$5:$K$6)+$L$14*N2Density(BD$1,$N13,$J$20:$K$20,$J$18:$K$19)+$L$27*N2Density(BD$1,$N13,$J$33:$K$33,$J$31:$K$32)</f>
        <v>4.1972047587447113E-8</v>
      </c>
      <c r="BE13" s="50" cm="1">
        <f t="array" ref="BE13">$L$1*N2Density(BE$1,$N13,$J$7:$K$7,$J$5:$K$6)+$L$14*N2Density(BE$1,$N13,$J$20:$K$20,$J$18:$K$19)+$L$27*N2Density(BE$1,$N13,$J$33:$K$33,$J$31:$K$32)</f>
        <v>9.1218713073809229E-8</v>
      </c>
      <c r="BF13" s="50" cm="1">
        <f t="array" ref="BF13">$L$1*N2Density(BF$1,$N13,$J$7:$K$7,$J$5:$K$6)+$L$14*N2Density(BF$1,$N13,$J$20:$K$20,$J$18:$K$19)+$L$27*N2Density(BF$1,$N13,$J$33:$K$33,$J$31:$K$32)</f>
        <v>1.9365375713040653E-7</v>
      </c>
      <c r="BG13" s="50" cm="1">
        <f t="array" ref="BG13">$L$1*N2Density(BG$1,$N13,$J$7:$K$7,$J$5:$K$6)+$L$14*N2Density(BG$1,$N13,$J$20:$K$20,$J$18:$K$19)+$L$27*N2Density(BG$1,$N13,$J$33:$K$33,$J$31:$K$32)</f>
        <v>4.0159298300647166E-7</v>
      </c>
      <c r="BH13" s="50" cm="1">
        <f t="array" ref="BH13">$L$1*N2Density(BH$1,$N13,$J$7:$K$7,$J$5:$K$6)+$L$14*N2Density(BH$1,$N13,$J$20:$K$20,$J$18:$K$19)+$L$27*N2Density(BH$1,$N13,$J$33:$K$33,$J$31:$K$32)</f>
        <v>8.1351301707946251E-7</v>
      </c>
      <c r="BI13" s="50" cm="1">
        <f t="array" ref="BI13">$L$1*N2Density(BI$1,$N13,$J$7:$K$7,$J$5:$K$6)+$L$14*N2Density(BI$1,$N13,$J$20:$K$20,$J$18:$K$19)+$L$27*N2Density(BI$1,$N13,$J$33:$K$33,$J$31:$K$32)</f>
        <v>1.6097598801745046E-6</v>
      </c>
      <c r="BJ13" s="50" cm="1">
        <f t="array" ref="BJ13">$L$1*N2Density(BJ$1,$N13,$J$7:$K$7,$J$5:$K$6)+$L$14*N2Density(BJ$1,$N13,$J$20:$K$20,$J$18:$K$19)+$L$27*N2Density(BJ$1,$N13,$J$33:$K$33,$J$31:$K$32)</f>
        <v>3.1115436246831203E-6</v>
      </c>
      <c r="BK13" s="50" cm="1">
        <f t="array" ref="BK13">$L$1*N2Density(BK$1,$N13,$J$7:$K$7,$J$5:$K$6)+$L$14*N2Density(BK$1,$N13,$J$20:$K$20,$J$18:$K$19)+$L$27*N2Density(BK$1,$N13,$J$33:$K$33,$J$31:$K$32)</f>
        <v>5.8750138042631784E-6</v>
      </c>
      <c r="BL13" s="50" cm="1">
        <f t="array" ref="BL13">$L$1*N2Density(BL$1,$N13,$J$7:$K$7,$J$5:$K$6)+$L$14*N2Density(BL$1,$N13,$J$20:$K$20,$J$18:$K$19)+$L$27*N2Density(BL$1,$N13,$J$33:$K$33,$J$31:$K$32)</f>
        <v>1.0835777796901376E-5</v>
      </c>
      <c r="BM13" s="50" cm="1">
        <f t="array" ref="BM13">$L$1*N2Density(BM$1,$N13,$J$7:$K$7,$J$5:$K$6)+$L$14*N2Density(BM$1,$N13,$J$20:$K$20,$J$18:$K$19)+$L$27*N2Density(BM$1,$N13,$J$33:$K$33,$J$31:$K$32)</f>
        <v>1.9522233007981799E-5</v>
      </c>
      <c r="BN13" s="50" cm="1">
        <f t="array" ref="BN13">$L$1*N2Density(BN$1,$N13,$J$7:$K$7,$J$5:$K$6)+$L$14*N2Density(BN$1,$N13,$J$20:$K$20,$J$18:$K$19)+$L$27*N2Density(BN$1,$N13,$J$33:$K$33,$J$31:$K$32)</f>
        <v>3.4357147193450357E-5</v>
      </c>
      <c r="BO13" s="50" cm="1">
        <f t="array" ref="BO13">$L$1*N2Density(BO$1,$N13,$J$7:$K$7,$J$5:$K$6)+$L$14*N2Density(BO$1,$N13,$J$20:$K$20,$J$18:$K$19)+$L$27*N2Density(BO$1,$N13,$J$33:$K$33,$J$31:$K$32)</f>
        <v>5.9064006221143266E-5</v>
      </c>
      <c r="BP13" s="50" cm="1">
        <f t="array" ref="BP13">$L$1*N2Density(BP$1,$N13,$J$7:$K$7,$J$5:$K$6)+$L$14*N2Density(BP$1,$N13,$J$20:$K$20,$J$18:$K$19)+$L$27*N2Density(BP$1,$N13,$J$33:$K$33,$J$31:$K$32)</f>
        <v>9.9185208121139171E-5</v>
      </c>
      <c r="BQ13" s="50" cm="1">
        <f t="array" ref="BQ13">$L$1*N2Density(BQ$1,$N13,$J$7:$K$7,$J$5:$K$6)+$L$14*N2Density(BQ$1,$N13,$J$20:$K$20,$J$18:$K$19)+$L$27*N2Density(BQ$1,$N13,$J$33:$K$33,$J$31:$K$32)</f>
        <v>1.6270058664724266E-4</v>
      </c>
      <c r="BR13" s="50" cm="1">
        <f t="array" ref="BR13">$L$1*N2Density(BR$1,$N13,$J$7:$K$7,$J$5:$K$6)+$L$14*N2Density(BR$1,$N13,$J$20:$K$20,$J$18:$K$19)+$L$27*N2Density(BR$1,$N13,$J$33:$K$33,$J$31:$K$32)</f>
        <v>2.6070510232107459E-4</v>
      </c>
      <c r="BS13" s="50" cm="1">
        <f t="array" ref="BS13">$L$1*N2Density(BS$1,$N13,$J$7:$K$7,$J$5:$K$6)+$L$14*N2Density(BS$1,$N13,$J$20:$K$20,$J$18:$K$19)+$L$27*N2Density(BS$1,$N13,$J$33:$K$33,$J$31:$K$32)</f>
        <v>4.0806387104811722E-4</v>
      </c>
      <c r="BT13" s="50" cm="1">
        <f t="array" ref="BT13">$L$1*N2Density(BT$1,$N13,$J$7:$K$7,$J$5:$K$6)+$L$14*N2Density(BT$1,$N13,$J$20:$K$20,$J$18:$K$19)+$L$27*N2Density(BT$1,$N13,$J$33:$K$33,$J$31:$K$32)</f>
        <v>6.2391433128219053E-4</v>
      </c>
      <c r="BU13" s="50" cm="1">
        <f t="array" ref="BU13">$L$1*N2Density(BU$1,$N13,$J$7:$K$7,$J$5:$K$6)+$L$14*N2Density(BU$1,$N13,$J$20:$K$20,$J$18:$K$19)+$L$27*N2Density(BU$1,$N13,$J$33:$K$33,$J$31:$K$32)</f>
        <v>9.3183706258444959E-4</v>
      </c>
      <c r="BV13" s="50" cm="1">
        <f t="array" ref="BV13">$L$1*N2Density(BV$1,$N13,$J$7:$K$7,$J$5:$K$6)+$L$14*N2Density(BV$1,$N13,$J$20:$K$20,$J$18:$K$19)+$L$27*N2Density(BV$1,$N13,$J$33:$K$33,$J$31:$K$32)</f>
        <v>1.3594811823589247E-3</v>
      </c>
      <c r="BW13" s="50" cm="1">
        <f t="array" ref="BW13">$L$1*N2Density(BW$1,$N13,$J$7:$K$7,$J$5:$K$6)+$L$14*N2Density(BW$1,$N13,$J$20:$K$20,$J$18:$K$19)+$L$27*N2Density(BW$1,$N13,$J$33:$K$33,$J$31:$K$32)</f>
        <v>1.9374237680829208E-3</v>
      </c>
      <c r="BX13" s="50" cm="1">
        <f t="array" ref="BX13">$L$1*N2Density(BX$1,$N13,$J$7:$K$7,$J$5:$K$6)+$L$14*N2Density(BX$1,$N13,$J$20:$K$20,$J$18:$K$19)+$L$27*N2Density(BX$1,$N13,$J$33:$K$33,$J$31:$K$32)</f>
        <v>2.6970826060359518E-3</v>
      </c>
      <c r="BY13" s="50" cm="1">
        <f t="array" ref="BY13">$L$1*N2Density(BY$1,$N13,$J$7:$K$7,$J$5:$K$6)+$L$14*N2Density(BY$1,$N13,$J$20:$K$20,$J$18:$K$19)+$L$27*N2Density(BY$1,$N13,$J$33:$K$33,$J$31:$K$32)</f>
        <v>3.6676009387605598E-3</v>
      </c>
      <c r="BZ13" s="50" cm="1">
        <f t="array" ref="BZ13">$L$1*N2Density(BZ$1,$N13,$J$7:$K$7,$J$5:$K$6)+$L$14*N2Density(BZ$1,$N13,$J$20:$K$20,$J$18:$K$19)+$L$27*N2Density(BZ$1,$N13,$J$33:$K$33,$J$31:$K$32)</f>
        <v>4.8717848931549464E-3</v>
      </c>
      <c r="CA13" s="50" cm="1">
        <f t="array" ref="CA13">$L$1*N2Density(CA$1,$N13,$J$7:$K$7,$J$5:$K$6)+$L$14*N2Density(CA$1,$N13,$J$20:$K$20,$J$18:$K$19)+$L$27*N2Density(CA$1,$N13,$J$33:$K$33,$J$31:$K$32)</f>
        <v>6.3213863699197797E-3</v>
      </c>
      <c r="CB13" s="50" cm="1">
        <f t="array" ref="CB13">$L$1*N2Density(CB$1,$N13,$J$7:$K$7,$J$5:$K$6)+$L$14*N2Density(CB$1,$N13,$J$20:$K$20,$J$18:$K$19)+$L$27*N2Density(CB$1,$N13,$J$33:$K$33,$J$31:$K$32)</f>
        <v>8.0122551165572181E-3</v>
      </c>
      <c r="CC13" s="50" cm="1">
        <f t="array" ref="CC13">$L$1*N2Density(CC$1,$N13,$J$7:$K$7,$J$5:$K$6)+$L$14*N2Density(CC$1,$N13,$J$20:$K$20,$J$18:$K$19)+$L$27*N2Density(CC$1,$N13,$J$33:$K$33,$J$31:$K$32)</f>
        <v>9.9200852578183191E-3</v>
      </c>
      <c r="CD13" s="50" cm="1">
        <f t="array" ref="CD13">$L$1*N2Density(CD$1,$N13,$J$7:$K$7,$J$5:$K$6)+$L$14*N2Density(CD$1,$N13,$J$20:$K$20,$J$18:$K$19)+$L$27*N2Density(CD$1,$N13,$J$33:$K$33,$J$31:$K$32)</f>
        <v>1.1997596241504819E-2</v>
      </c>
      <c r="CE13" s="50" cm="1">
        <f t="array" ref="CE13">$L$1*N2Density(CE$1,$N13,$J$7:$K$7,$J$5:$K$6)+$L$14*N2Density(CE$1,$N13,$J$20:$K$20,$J$18:$K$19)+$L$27*N2Density(CE$1,$N13,$J$33:$K$33,$J$31:$K$32)</f>
        <v>1.4173962592959773E-2</v>
      </c>
      <c r="CF13" s="50" cm="1">
        <f t="array" ref="CF13">$L$1*N2Density(CF$1,$N13,$J$7:$K$7,$J$5:$K$6)+$L$14*N2Density(CF$1,$N13,$J$20:$K$20,$J$18:$K$19)+$L$27*N2Density(CF$1,$N13,$J$33:$K$33,$J$31:$K$32)</f>
        <v>1.6357108115856785E-2</v>
      </c>
      <c r="CG13" s="50" cm="1">
        <f t="array" ref="CG13">$L$1*N2Density(CG$1,$N13,$J$7:$K$7,$J$5:$K$6)+$L$14*N2Density(CG$1,$N13,$J$20:$K$20,$J$18:$K$19)+$L$27*N2Density(CG$1,$N13,$J$33:$K$33,$J$31:$K$32)</f>
        <v>1.8439110561988707E-2</v>
      </c>
      <c r="CH13" s="50" cm="1">
        <f t="array" ref="CH13">$L$1*N2Density(CH$1,$N13,$J$7:$K$7,$J$5:$K$6)+$L$14*N2Density(CH$1,$N13,$J$20:$K$20,$J$18:$K$19)+$L$27*N2Density(CH$1,$N13,$J$33:$K$33,$J$31:$K$32)</f>
        <v>2.0304467984891227E-2</v>
      </c>
      <c r="CI13" s="50" cm="1">
        <f t="array" ref="CI13">$L$1*N2Density(CI$1,$N13,$J$7:$K$7,$J$5:$K$6)+$L$14*N2Density(CI$1,$N13,$J$20:$K$20,$J$18:$K$19)+$L$27*N2Density(CI$1,$N13,$J$33:$K$33,$J$31:$K$32)</f>
        <v>2.1840444002200671E-2</v>
      </c>
      <c r="CJ13" s="50" cm="1">
        <f t="array" ref="CJ13">$L$1*N2Density(CJ$1,$N13,$J$7:$K$7,$J$5:$K$6)+$L$14*N2Density(CJ$1,$N13,$J$20:$K$20,$J$18:$K$19)+$L$27*N2Density(CJ$1,$N13,$J$33:$K$33,$J$31:$K$32)</f>
        <v>2.2948246888863825E-2</v>
      </c>
      <c r="CK13" s="50" cm="1">
        <f t="array" ref="CK13">$L$1*N2Density(CK$1,$N13,$J$7:$K$7,$J$5:$K$6)+$L$14*N2Density(CK$1,$N13,$J$20:$K$20,$J$18:$K$19)+$L$27*N2Density(CK$1,$N13,$J$33:$K$33,$J$31:$K$32)</f>
        <v>2.355351707221737E-2</v>
      </c>
      <c r="CL13" s="50" cm="1">
        <f t="array" ref="CL13">$L$1*N2Density(CL$1,$N13,$J$7:$K$7,$J$5:$K$6)+$L$14*N2Density(CL$1,$N13,$J$20:$K$20,$J$18:$K$19)+$L$27*N2Density(CL$1,$N13,$J$33:$K$33,$J$31:$K$32)</f>
        <v>2.3614579746654218E-2</v>
      </c>
      <c r="CM13" s="50" cm="1">
        <f t="array" ref="CM13">$L$1*N2Density(CM$1,$N13,$J$7:$K$7,$J$5:$K$6)+$L$14*N2Density(CM$1,$N13,$J$20:$K$20,$J$18:$K$19)+$L$27*N2Density(CM$1,$N13,$J$33:$K$33,$J$31:$K$32)</f>
        <v>2.3127190521894315E-2</v>
      </c>
      <c r="CN13" s="50" cm="1">
        <f t="array" ref="CN13">$L$1*N2Density(CN$1,$N13,$J$7:$K$7,$J$5:$K$6)+$L$14*N2Density(CN$1,$N13,$J$20:$K$20,$J$18:$K$19)+$L$27*N2Density(CN$1,$N13,$J$33:$K$33,$J$31:$K$32)</f>
        <v>2.212502332933939E-2</v>
      </c>
      <c r="CO13" s="50" cm="1">
        <f t="array" ref="CO13">$L$1*N2Density(CO$1,$N13,$J$7:$K$7,$J$5:$K$6)+$L$14*N2Density(CO$1,$N13,$J$20:$K$20,$J$18:$K$19)+$L$27*N2Density(CO$1,$N13,$J$33:$K$33,$J$31:$K$32)</f>
        <v>2.0675822669104029E-2</v>
      </c>
      <c r="CP13" s="50" cm="1">
        <f t="array" ref="CP13">$L$1*N2Density(CP$1,$N13,$J$7:$K$7,$J$5:$K$6)+$L$14*N2Density(CP$1,$N13,$J$20:$K$20,$J$18:$K$19)+$L$27*N2Density(CP$1,$N13,$J$33:$K$33,$J$31:$K$32)</f>
        <v>1.887383101444453E-2</v>
      </c>
      <c r="CQ13" s="50" cm="1">
        <f t="array" ref="CQ13">$L$1*N2Density(CQ$1,$N13,$J$7:$K$7,$J$5:$K$6)+$L$14*N2Density(CQ$1,$N13,$J$20:$K$20,$J$18:$K$19)+$L$27*N2Density(CQ$1,$N13,$J$33:$K$33,$J$31:$K$32)</f>
        <v>1.6829667205273423E-2</v>
      </c>
      <c r="CR13" s="50" cm="1">
        <f t="array" ref="CR13">$L$1*N2Density(CR$1,$N13,$J$7:$K$7,$J$5:$K$6)+$L$14*N2Density(CR$1,$N13,$J$20:$K$20,$J$18:$K$19)+$L$27*N2Density(CR$1,$N13,$J$33:$K$33,$J$31:$K$32)</f>
        <v>1.4659163758375417E-2</v>
      </c>
      <c r="CS13" s="50" cm="1">
        <f t="array" ref="CS13">$L$1*N2Density(CS$1,$N13,$J$7:$K$7,$J$5:$K$6)+$L$14*N2Density(CS$1,$N13,$J$20:$K$20,$J$18:$K$19)+$L$27*N2Density(CS$1,$N13,$J$33:$K$33,$J$31:$K$32)</f>
        <v>1.2472716954486129E-2</v>
      </c>
      <c r="CT13" s="50" cm="1">
        <f t="array" ref="CT13">$L$1*N2Density(CT$1,$N13,$J$7:$K$7,$J$5:$K$6)+$L$14*N2Density(CT$1,$N13,$J$20:$K$20,$J$18:$K$19)+$L$27*N2Density(CT$1,$N13,$J$33:$K$33,$J$31:$K$32)</f>
        <v>1.0366475838751867E-2</v>
      </c>
      <c r="CU13" s="50" cm="1">
        <f t="array" ref="CU13">$L$1*N2Density(CU$1,$N13,$J$7:$K$7,$J$5:$K$6)+$L$14*N2Density(CU$1,$N13,$J$20:$K$20,$J$18:$K$19)+$L$27*N2Density(CU$1,$N13,$J$33:$K$33,$J$31:$K$32)</f>
        <v>8.4162652613142923E-3</v>
      </c>
      <c r="CV13" s="50" cm="1">
        <f t="array" ref="CV13">$L$1*N2Density(CV$1,$N13,$J$7:$K$7,$J$5:$K$6)+$L$14*N2Density(CV$1,$N13,$J$20:$K$20,$J$18:$K$19)+$L$27*N2Density(CV$1,$N13,$J$33:$K$33,$J$31:$K$32)</f>
        <v>6.6746099631382529E-3</v>
      </c>
      <c r="CW13" s="50" cm="1">
        <f t="array" ref="CW13">$L$1*N2Density(CW$1,$N13,$J$7:$K$7,$J$5:$K$6)+$L$14*N2Density(CW$1,$N13,$J$20:$K$20,$J$18:$K$19)+$L$27*N2Density(CW$1,$N13,$J$33:$K$33,$J$31:$K$32)</f>
        <v>5.1707146541208364E-3</v>
      </c>
      <c r="CX13" s="50" cm="1">
        <f t="array" ref="CX13">$L$1*N2Density(CX$1,$N13,$J$7:$K$7,$J$5:$K$6)+$L$14*N2Density(CX$1,$N13,$J$20:$K$20,$J$18:$K$19)+$L$27*N2Density(CX$1,$N13,$J$33:$K$33,$J$31:$K$32)</f>
        <v>3.9128522877603057E-3</v>
      </c>
      <c r="CY13" s="50" cm="1">
        <f t="array" ref="CY13">$L$1*N2Density(CY$1,$N13,$J$7:$K$7,$J$5:$K$6)+$L$14*N2Density(CY$1,$N13,$J$20:$K$20,$J$18:$K$19)+$L$27*N2Density(CY$1,$N13,$J$33:$K$33,$J$31:$K$32)</f>
        <v>2.8923745842503947E-3</v>
      </c>
      <c r="CZ13" s="50" cm="1">
        <f t="array" ref="CZ13">$L$1*N2Density(CZ$1,$N13,$J$7:$K$7,$J$5:$K$6)+$L$14*N2Density(CZ$1,$N13,$J$20:$K$20,$J$18:$K$19)+$L$27*N2Density(CZ$1,$N13,$J$33:$K$33,$J$31:$K$32)</f>
        <v>2.0884968361555021E-3</v>
      </c>
      <c r="DA13" s="50" cm="1">
        <f t="array" ref="DA13">$L$1*N2Density(DA$1,$N13,$J$7:$K$7,$J$5:$K$6)+$L$14*N2Density(DA$1,$N13,$J$20:$K$20,$J$18:$K$19)+$L$27*N2Density(DA$1,$N13,$J$33:$K$33,$J$31:$K$32)</f>
        <v>1.4730968756603419E-3</v>
      </c>
      <c r="DB13" s="50" cm="1">
        <f t="array" ref="DB13">$L$1*N2Density(DB$1,$N13,$J$7:$K$7,$J$5:$K$6)+$L$14*N2Density(DB$1,$N13,$J$20:$K$20,$J$18:$K$19)+$L$27*N2Density(DB$1,$N13,$J$33:$K$33,$J$31:$K$32)</f>
        <v>1.0149554894638821E-3</v>
      </c>
      <c r="DC13" s="50" cm="1">
        <f t="array" ref="DC13">$L$1*N2Density(DC$1,$N13,$J$7:$K$7,$J$5:$K$6)+$L$14*N2Density(DC$1,$N13,$J$20:$K$20,$J$18:$K$19)+$L$27*N2Density(DC$1,$N13,$J$33:$K$33,$J$31:$K$32)</f>
        <v>6.8309465486690525E-4</v>
      </c>
      <c r="DD13" s="50" cm="1">
        <f t="array" ref="DD13">$L$1*N2Density(DD$1,$N13,$J$7:$K$7,$J$5:$K$6)+$L$14*N2Density(DD$1,$N13,$J$20:$K$20,$J$18:$K$19)+$L$27*N2Density(DD$1,$N13,$J$33:$K$33,$J$31:$K$32)</f>
        <v>4.4908958075637784E-4</v>
      </c>
      <c r="DE13" s="50" cm="1">
        <f t="array" ref="DE13">$L$1*N2Density(DE$1,$N13,$J$7:$K$7,$J$5:$K$6)+$L$14*N2Density(DE$1,$N13,$J$20:$K$20,$J$18:$K$19)+$L$27*N2Density(DE$1,$N13,$J$33:$K$33,$J$31:$K$32)</f>
        <v>2.8840532410493889E-4</v>
      </c>
      <c r="DF13" s="50" cm="1">
        <f t="array" ref="DF13">$L$1*N2Density(DF$1,$N13,$J$7:$K$7,$J$5:$K$6)+$L$14*N2Density(DF$1,$N13,$J$20:$K$20,$J$18:$K$19)+$L$27*N2Density(DF$1,$N13,$J$33:$K$33,$J$31:$K$32)</f>
        <v>1.8092216239552655E-4</v>
      </c>
      <c r="DG13" s="50" cm="1">
        <f t="array" ref="DG13">$L$1*N2Density(DG$1,$N13,$J$7:$K$7,$J$5:$K$6)+$L$14*N2Density(DG$1,$N13,$J$20:$K$20,$J$18:$K$19)+$L$27*N2Density(DG$1,$N13,$J$33:$K$33,$J$31:$K$32)</f>
        <v>1.10866022944524E-4</v>
      </c>
      <c r="DH13" s="50" cm="1">
        <f t="array" ref="DH13">$L$1*N2Density(DH$1,$N13,$J$7:$K$7,$J$5:$K$6)+$L$14*N2Density(DH$1,$N13,$J$20:$K$20,$J$18:$K$19)+$L$27*N2Density(DH$1,$N13,$J$33:$K$33,$J$31:$K$32)</f>
        <v>6.6362596451524563E-5</v>
      </c>
      <c r="DI13" s="50" cm="1">
        <f t="array" ref="DI13">$L$1*N2Density(DI$1,$N13,$J$7:$K$7,$J$5:$K$6)+$L$14*N2Density(DI$1,$N13,$J$20:$K$20,$J$18:$K$19)+$L$27*N2Density(DI$1,$N13,$J$33:$K$33,$J$31:$K$32)</f>
        <v>3.8803104461049702E-5</v>
      </c>
      <c r="DJ13" s="50" cm="1">
        <f t="array" ref="DJ13">$L$1*N2Density(DJ$1,$N13,$J$7:$K$7,$J$5:$K$6)+$L$14*N2Density(DJ$1,$N13,$J$20:$K$20,$J$18:$K$19)+$L$27*N2Density(DJ$1,$N13,$J$33:$K$33,$J$31:$K$32)</f>
        <v>2.2162960815227563E-5</v>
      </c>
      <c r="DK13" s="50" cm="1">
        <f t="array" ref="DK13">$L$1*N2Density(DK$1,$N13,$J$7:$K$7,$J$5:$K$6)+$L$14*N2Density(DK$1,$N13,$J$20:$K$20,$J$18:$K$19)+$L$27*N2Density(DK$1,$N13,$J$33:$K$33,$J$31:$K$32)</f>
        <v>1.2365374857748379E-5</v>
      </c>
    </row>
    <row r="14" spans="1:115" ht="15.75" thickBot="1" x14ac:dyDescent="0.3">
      <c r="A14" s="29">
        <v>4.8</v>
      </c>
      <c r="B14" s="29">
        <v>3</v>
      </c>
      <c r="C14" s="29">
        <v>1.4</v>
      </c>
      <c r="D14" s="29">
        <v>0.1</v>
      </c>
      <c r="E14" s="29" t="s">
        <v>5</v>
      </c>
      <c r="G14" s="48" t="s">
        <v>18</v>
      </c>
      <c r="H14" s="49"/>
      <c r="I14" s="49"/>
      <c r="J14" s="49" t="s">
        <v>17</v>
      </c>
      <c r="K14" s="49"/>
      <c r="L14" s="33">
        <f>1/3</f>
        <v>0.33333333333333331</v>
      </c>
      <c r="N14" s="56">
        <v>2.64</v>
      </c>
      <c r="O14" s="50" cm="1">
        <f t="array" ref="O14">$L$1*N2Density(O$1,$N14,$J$7:$K$7,$J$5:$K$6)+$L$14*N2Density(O$1,$N14,$J$20:$K$20,$J$18:$K$19)+$L$27*N2Density(O$1,$N14,$J$33:$K$33,$J$31:$K$32)</f>
        <v>2.1236713667584916E-30</v>
      </c>
      <c r="P14" s="50" cm="1">
        <f t="array" ref="P14">$L$1*N2Density(P$1,$N14,$J$7:$K$7,$J$5:$K$6)+$L$14*N2Density(P$1,$N14,$J$20:$K$20,$J$18:$K$19)+$L$27*N2Density(P$1,$N14,$J$33:$K$33,$J$31:$K$32)</f>
        <v>1.2000337467423077E-29</v>
      </c>
      <c r="Q14" s="50" cm="1">
        <f t="array" ref="Q14">$L$1*N2Density(Q$1,$N14,$J$7:$K$7,$J$5:$K$6)+$L$14*N2Density(Q$1,$N14,$J$20:$K$20,$J$18:$K$19)+$L$27*N2Density(Q$1,$N14,$J$33:$K$33,$J$31:$K$32)</f>
        <v>6.6239616447700791E-29</v>
      </c>
      <c r="R14" s="50" cm="1">
        <f t="array" ref="R14">$L$1*N2Density(R$1,$N14,$J$7:$K$7,$J$5:$K$6)+$L$14*N2Density(R$1,$N14,$J$20:$K$20,$J$18:$K$19)+$L$27*N2Density(R$1,$N14,$J$33:$K$33,$J$31:$K$32)</f>
        <v>3.5715798245548887E-28</v>
      </c>
      <c r="S14" s="50" cm="1">
        <f t="array" ref="S14">$L$1*N2Density(S$1,$N14,$J$7:$K$7,$J$5:$K$6)+$L$14*N2Density(S$1,$N14,$J$20:$K$20,$J$18:$K$19)+$L$27*N2Density(S$1,$N14,$J$33:$K$33,$J$31:$K$32)</f>
        <v>1.8811399865254131E-27</v>
      </c>
      <c r="T14" s="50" cm="1">
        <f t="array" ref="T14">$L$1*N2Density(T$1,$N14,$J$7:$K$7,$J$5:$K$6)+$L$14*N2Density(T$1,$N14,$J$20:$K$20,$J$18:$K$19)+$L$27*N2Density(T$1,$N14,$J$33:$K$33,$J$31:$K$32)</f>
        <v>9.6783220951724845E-27</v>
      </c>
      <c r="U14" s="50" cm="1">
        <f t="array" ref="U14">$L$1*N2Density(U$1,$N14,$J$7:$K$7,$J$5:$K$6)+$L$14*N2Density(U$1,$N14,$J$20:$K$20,$J$18:$K$19)+$L$27*N2Density(U$1,$N14,$J$33:$K$33,$J$31:$K$32)</f>
        <v>4.8640410302466263E-26</v>
      </c>
      <c r="V14" s="50" cm="1">
        <f t="array" ref="V14">$L$1*N2Density(V$1,$N14,$J$7:$K$7,$J$5:$K$6)+$L$14*N2Density(V$1,$N14,$J$20:$K$20,$J$18:$K$19)+$L$27*N2Density(V$1,$N14,$J$33:$K$33,$J$31:$K$32)</f>
        <v>2.3878805068722496E-25</v>
      </c>
      <c r="W14" s="50" cm="1">
        <f t="array" ref="W14">$L$1*N2Density(W$1,$N14,$J$7:$K$7,$J$5:$K$6)+$L$14*N2Density(W$1,$N14,$J$20:$K$20,$J$18:$K$19)+$L$27*N2Density(W$1,$N14,$J$33:$K$33,$J$31:$K$32)</f>
        <v>1.1451072199038187E-24</v>
      </c>
      <c r="X14" s="50" cm="1">
        <f t="array" ref="X14">$L$1*N2Density(X$1,$N14,$J$7:$K$7,$J$5:$K$6)+$L$14*N2Density(X$1,$N14,$J$20:$K$20,$J$18:$K$19)+$L$27*N2Density(X$1,$N14,$J$33:$K$33,$J$31:$K$32)</f>
        <v>5.364112995114456E-24</v>
      </c>
      <c r="Y14" s="50" cm="1">
        <f t="array" ref="Y14">$L$1*N2Density(Y$1,$N14,$J$7:$K$7,$J$5:$K$6)+$L$14*N2Density(Y$1,$N14,$J$20:$K$20,$J$18:$K$19)+$L$27*N2Density(Y$1,$N14,$J$33:$K$33,$J$31:$K$32)</f>
        <v>2.4545274006275876E-23</v>
      </c>
      <c r="Z14" s="50" cm="1">
        <f t="array" ref="Z14">$L$1*N2Density(Z$1,$N14,$J$7:$K$7,$J$5:$K$6)+$L$14*N2Density(Z$1,$N14,$J$20:$K$20,$J$18:$K$19)+$L$27*N2Density(Z$1,$N14,$J$33:$K$33,$J$31:$K$32)</f>
        <v>1.0971248542964119E-22</v>
      </c>
      <c r="AA14" s="50" cm="1">
        <f t="array" ref="AA14">$L$1*N2Density(AA$1,$N14,$J$7:$K$7,$J$5:$K$6)+$L$14*N2Density(AA$1,$N14,$J$20:$K$20,$J$18:$K$19)+$L$27*N2Density(AA$1,$N14,$J$33:$K$33,$J$31:$K$32)</f>
        <v>4.7902968261683185E-22</v>
      </c>
      <c r="AB14" s="50" cm="1">
        <f t="array" ref="AB14">$L$1*N2Density(AB$1,$N14,$J$7:$K$7,$J$5:$K$6)+$L$14*N2Density(AB$1,$N14,$J$20:$K$20,$J$18:$K$19)+$L$27*N2Density(AB$1,$N14,$J$33:$K$33,$J$31:$K$32)</f>
        <v>2.0430876483022622E-21</v>
      </c>
      <c r="AC14" s="50" cm="1">
        <f t="array" ref="AC14">$L$1*N2Density(AC$1,$N14,$J$7:$K$7,$J$5:$K$6)+$L$14*N2Density(AC$1,$N14,$J$20:$K$20,$J$18:$K$19)+$L$27*N2Density(AC$1,$N14,$J$33:$K$33,$J$31:$K$32)</f>
        <v>8.5119639124839802E-21</v>
      </c>
      <c r="AD14" s="50" cm="1">
        <f t="array" ref="AD14">$L$1*N2Density(AD$1,$N14,$J$7:$K$7,$J$5:$K$6)+$L$14*N2Density(AD$1,$N14,$J$20:$K$20,$J$18:$K$19)+$L$27*N2Density(AD$1,$N14,$J$33:$K$33,$J$31:$K$32)</f>
        <v>3.4641026385263477E-20</v>
      </c>
      <c r="AE14" s="50" cm="1">
        <f t="array" ref="AE14">$L$1*N2Density(AE$1,$N14,$J$7:$K$7,$J$5:$K$6)+$L$14*N2Density(AE$1,$N14,$J$20:$K$20,$J$18:$K$19)+$L$27*N2Density(AE$1,$N14,$J$33:$K$33,$J$31:$K$32)</f>
        <v>1.3771141193787311E-19</v>
      </c>
      <c r="AF14" s="50" cm="1">
        <f t="array" ref="AF14">$L$1*N2Density(AF$1,$N14,$J$7:$K$7,$J$5:$K$6)+$L$14*N2Density(AF$1,$N14,$J$20:$K$20,$J$18:$K$19)+$L$27*N2Density(AF$1,$N14,$J$33:$K$33,$J$31:$K$32)</f>
        <v>5.3477034124897825E-19</v>
      </c>
      <c r="AG14" s="50" cm="1">
        <f t="array" ref="AG14">$L$1*N2Density(AG$1,$N14,$J$7:$K$7,$J$5:$K$6)+$L$14*N2Density(AG$1,$N14,$J$20:$K$20,$J$18:$K$19)+$L$27*N2Density(AG$1,$N14,$J$33:$K$33,$J$31:$K$32)</f>
        <v>2.0285368293543066E-18</v>
      </c>
      <c r="AH14" s="50" cm="1">
        <f t="array" ref="AH14">$L$1*N2Density(AH$1,$N14,$J$7:$K$7,$J$5:$K$6)+$L$14*N2Density(AH$1,$N14,$J$20:$K$20,$J$18:$K$19)+$L$27*N2Density(AH$1,$N14,$J$33:$K$33,$J$31:$K$32)</f>
        <v>7.5165176772280054E-18</v>
      </c>
      <c r="AI14" s="50" cm="1">
        <f t="array" ref="AI14">$L$1*N2Density(AI$1,$N14,$J$7:$K$7,$J$5:$K$6)+$L$14*N2Density(AI$1,$N14,$J$20:$K$20,$J$18:$K$19)+$L$27*N2Density(AI$1,$N14,$J$33:$K$33,$J$31:$K$32)</f>
        <v>2.7206249183677383E-17</v>
      </c>
      <c r="AJ14" s="50" cm="1">
        <f t="array" ref="AJ14">$L$1*N2Density(AJ$1,$N14,$J$7:$K$7,$J$5:$K$6)+$L$14*N2Density(AJ$1,$N14,$J$20:$K$20,$J$18:$K$19)+$L$27*N2Density(AJ$1,$N14,$J$33:$K$33,$J$31:$K$32)</f>
        <v>9.619197947705266E-17</v>
      </c>
      <c r="AK14" s="50" cm="1">
        <f t="array" ref="AK14">$L$1*N2Density(AK$1,$N14,$J$7:$K$7,$J$5:$K$6)+$L$14*N2Density(AK$1,$N14,$J$20:$K$20,$J$18:$K$19)+$L$27*N2Density(AK$1,$N14,$J$33:$K$33,$J$31:$K$32)</f>
        <v>3.3222113260596724E-16</v>
      </c>
      <c r="AL14" s="50" cm="1">
        <f t="array" ref="AL14">$L$1*N2Density(AL$1,$N14,$J$7:$K$7,$J$5:$K$6)+$L$14*N2Density(AL$1,$N14,$J$20:$K$20,$J$18:$K$19)+$L$27*N2Density(AL$1,$N14,$J$33:$K$33,$J$31:$K$32)</f>
        <v>1.1208147798029422E-15</v>
      </c>
      <c r="AM14" s="50" cm="1">
        <f t="array" ref="AM14">$L$1*N2Density(AM$1,$N14,$J$7:$K$7,$J$5:$K$6)+$L$14*N2Density(AM$1,$N14,$J$20:$K$20,$J$18:$K$19)+$L$27*N2Density(AM$1,$N14,$J$33:$K$33,$J$31:$K$32)</f>
        <v>3.693674711595632E-15</v>
      </c>
      <c r="AN14" s="50" cm="1">
        <f t="array" ref="AN14">$L$1*N2Density(AN$1,$N14,$J$7:$K$7,$J$5:$K$6)+$L$14*N2Density(AN$1,$N14,$J$20:$K$20,$J$18:$K$19)+$L$27*N2Density(AN$1,$N14,$J$33:$K$33,$J$31:$K$32)</f>
        <v>1.1890541829733918E-14</v>
      </c>
      <c r="AO14" s="50" cm="1">
        <f t="array" ref="AO14">$L$1*N2Density(AO$1,$N14,$J$7:$K$7,$J$5:$K$6)+$L$14*N2Density(AO$1,$N14,$J$20:$K$20,$J$18:$K$19)+$L$27*N2Density(AO$1,$N14,$J$33:$K$33,$J$31:$K$32)</f>
        <v>3.7390635465442321E-14</v>
      </c>
      <c r="AP14" s="50" cm="1">
        <f t="array" ref="AP14">$L$1*N2Density(AP$1,$N14,$J$7:$K$7,$J$5:$K$6)+$L$14*N2Density(AP$1,$N14,$J$20:$K$20,$J$18:$K$19)+$L$27*N2Density(AP$1,$N14,$J$33:$K$33,$J$31:$K$32)</f>
        <v>1.1485297510202588E-13</v>
      </c>
      <c r="AQ14" s="50" cm="1">
        <f t="array" ref="AQ14">$L$1*N2Density(AQ$1,$N14,$J$7:$K$7,$J$5:$K$6)+$L$14*N2Density(AQ$1,$N14,$J$20:$K$20,$J$18:$K$19)+$L$27*N2Density(AQ$1,$N14,$J$33:$K$33,$J$31:$K$32)</f>
        <v>3.4461950545139591E-13</v>
      </c>
      <c r="AR14" s="50" cm="1">
        <f t="array" ref="AR14">$L$1*N2Density(AR$1,$N14,$J$7:$K$7,$J$5:$K$6)+$L$14*N2Density(AR$1,$N14,$J$20:$K$20,$J$18:$K$19)+$L$27*N2Density(AR$1,$N14,$J$33:$K$33,$J$31:$K$32)</f>
        <v>1.0100797451376136E-12</v>
      </c>
      <c r="AS14" s="50" cm="1">
        <f t="array" ref="AS14">$L$1*N2Density(AS$1,$N14,$J$7:$K$7,$J$5:$K$6)+$L$14*N2Density(AS$1,$N14,$J$20:$K$20,$J$18:$K$19)+$L$27*N2Density(AS$1,$N14,$J$33:$K$33,$J$31:$K$32)</f>
        <v>2.8919426223785182E-12</v>
      </c>
      <c r="AT14" s="50" cm="1">
        <f t="array" ref="AT14">$L$1*N2Density(AT$1,$N14,$J$7:$K$7,$J$5:$K$6)+$L$14*N2Density(AT$1,$N14,$J$20:$K$20,$J$18:$K$19)+$L$27*N2Density(AT$1,$N14,$J$33:$K$33,$J$31:$K$32)</f>
        <v>8.0880138058170283E-12</v>
      </c>
      <c r="AU14" s="50" cm="1">
        <f t="array" ref="AU14">$L$1*N2Density(AU$1,$N14,$J$7:$K$7,$J$5:$K$6)+$L$14*N2Density(AU$1,$N14,$J$20:$K$20,$J$18:$K$19)+$L$27*N2Density(AU$1,$N14,$J$33:$K$33,$J$31:$K$32)</f>
        <v>2.2095930634323659E-11</v>
      </c>
      <c r="AV14" s="50" cm="1">
        <f t="array" ref="AV14">$L$1*N2Density(AV$1,$N14,$J$7:$K$7,$J$5:$K$6)+$L$14*N2Density(AV$1,$N14,$J$20:$K$20,$J$18:$K$19)+$L$27*N2Density(AV$1,$N14,$J$33:$K$33,$J$31:$K$32)</f>
        <v>5.8965897605307102E-11</v>
      </c>
      <c r="AW14" s="50" cm="1">
        <f t="array" ref="AW14">$L$1*N2Density(AW$1,$N14,$J$7:$K$7,$J$5:$K$6)+$L$14*N2Density(AW$1,$N14,$J$20:$K$20,$J$18:$K$19)+$L$27*N2Density(AW$1,$N14,$J$33:$K$33,$J$31:$K$32)</f>
        <v>1.5371198542671335E-10</v>
      </c>
      <c r="AX14" s="50" cm="1">
        <f t="array" ref="AX14">$L$1*N2Density(AX$1,$N14,$J$7:$K$7,$J$5:$K$6)+$L$14*N2Density(AX$1,$N14,$J$20:$K$20,$J$18:$K$19)+$L$27*N2Density(AX$1,$N14,$J$33:$K$33,$J$31:$K$32)</f>
        <v>3.9141075295122613E-10</v>
      </c>
      <c r="AY14" s="50" cm="1">
        <f t="array" ref="AY14">$L$1*N2Density(AY$1,$N14,$J$7:$K$7,$J$5:$K$6)+$L$14*N2Density(AY$1,$N14,$J$20:$K$20,$J$18:$K$19)+$L$27*N2Density(AY$1,$N14,$J$33:$K$33,$J$31:$K$32)</f>
        <v>9.7358970983943566E-10</v>
      </c>
      <c r="AZ14" s="50" cm="1">
        <f t="array" ref="AZ14">$L$1*N2Density(AZ$1,$N14,$J$7:$K$7,$J$5:$K$6)+$L$14*N2Density(AZ$1,$N14,$J$20:$K$20,$J$18:$K$19)+$L$27*N2Density(AZ$1,$N14,$J$33:$K$33,$J$31:$K$32)</f>
        <v>2.3655786924543195E-9</v>
      </c>
      <c r="BA14" s="50" cm="1">
        <f t="array" ref="BA14">$L$1*N2Density(BA$1,$N14,$J$7:$K$7,$J$5:$K$6)+$L$14*N2Density(BA$1,$N14,$J$20:$K$20,$J$18:$K$19)+$L$27*N2Density(BA$1,$N14,$J$33:$K$33,$J$31:$K$32)</f>
        <v>5.6145767960991553E-9</v>
      </c>
      <c r="BB14" s="50" cm="1">
        <f t="array" ref="BB14">$L$1*N2Density(BB$1,$N14,$J$7:$K$7,$J$5:$K$6)+$L$14*N2Density(BB$1,$N14,$J$20:$K$20,$J$18:$K$19)+$L$27*N2Density(BB$1,$N14,$J$33:$K$33,$J$31:$K$32)</f>
        <v>1.3017118409535951E-8</v>
      </c>
      <c r="BC14" s="50" cm="1">
        <f t="array" ref="BC14">$L$1*N2Density(BC$1,$N14,$J$7:$K$7,$J$5:$K$6)+$L$14*N2Density(BC$1,$N14,$J$20:$K$20,$J$18:$K$19)+$L$27*N2Density(BC$1,$N14,$J$33:$K$33,$J$31:$K$32)</f>
        <v>2.9480231287380783E-8</v>
      </c>
      <c r="BD14" s="50" cm="1">
        <f t="array" ref="BD14">$L$1*N2Density(BD$1,$N14,$J$7:$K$7,$J$5:$K$6)+$L$14*N2Density(BD$1,$N14,$J$20:$K$20,$J$18:$K$19)+$L$27*N2Density(BD$1,$N14,$J$33:$K$33,$J$31:$K$32)</f>
        <v>6.5217646083560603E-8</v>
      </c>
      <c r="BE14" s="50" cm="1">
        <f t="array" ref="BE14">$L$1*N2Density(BE$1,$N14,$J$7:$K$7,$J$5:$K$6)+$L$14*N2Density(BE$1,$N14,$J$20:$K$20,$J$18:$K$19)+$L$27*N2Density(BE$1,$N14,$J$33:$K$33,$J$31:$K$32)</f>
        <v>1.4093457656403001E-7</v>
      </c>
      <c r="BF14" s="50" cm="1">
        <f t="array" ref="BF14">$L$1*N2Density(BF$1,$N14,$J$7:$K$7,$J$5:$K$6)+$L$14*N2Density(BF$1,$N14,$J$20:$K$20,$J$18:$K$19)+$L$27*N2Density(BF$1,$N14,$J$33:$K$33,$J$31:$K$32)</f>
        <v>2.975008373644124E-7</v>
      </c>
      <c r="BG14" s="50" cm="1">
        <f t="array" ref="BG14">$L$1*N2Density(BG$1,$N14,$J$7:$K$7,$J$5:$K$6)+$L$14*N2Density(BG$1,$N14,$J$20:$K$20,$J$18:$K$19)+$L$27*N2Density(BG$1,$N14,$J$33:$K$33,$J$31:$K$32)</f>
        <v>6.134469790055508E-7</v>
      </c>
      <c r="BH14" s="50" cm="1">
        <f t="array" ref="BH14">$L$1*N2Density(BH$1,$N14,$J$7:$K$7,$J$5:$K$6)+$L$14*N2Density(BH$1,$N14,$J$20:$K$20,$J$18:$K$19)+$L$27*N2Density(BH$1,$N14,$J$33:$K$33,$J$31:$K$32)</f>
        <v>1.2356175661318513E-6</v>
      </c>
      <c r="BI14" s="50" cm="1">
        <f t="array" ref="BI14">$L$1*N2Density(BI$1,$N14,$J$7:$K$7,$J$5:$K$6)+$L$14*N2Density(BI$1,$N14,$J$20:$K$20,$J$18:$K$19)+$L$27*N2Density(BI$1,$N14,$J$33:$K$33,$J$31:$K$32)</f>
        <v>2.4311363545512718E-6</v>
      </c>
      <c r="BJ14" s="50" cm="1">
        <f t="array" ref="BJ14">$L$1*N2Density(BJ$1,$N14,$J$7:$K$7,$J$5:$K$6)+$L$14*N2Density(BJ$1,$N14,$J$20:$K$20,$J$18:$K$19)+$L$27*N2Density(BJ$1,$N14,$J$33:$K$33,$J$31:$K$32)</f>
        <v>4.6725371575377699E-6</v>
      </c>
      <c r="BK14" s="50" cm="1">
        <f t="array" ref="BK14">$L$1*N2Density(BK$1,$N14,$J$7:$K$7,$J$5:$K$6)+$L$14*N2Density(BK$1,$N14,$J$20:$K$20,$J$18:$K$19)+$L$27*N2Density(BK$1,$N14,$J$33:$K$33,$J$31:$K$32)</f>
        <v>8.7723189137327616E-6</v>
      </c>
      <c r="BL14" s="50" cm="1">
        <f t="array" ref="BL14">$L$1*N2Density(BL$1,$N14,$J$7:$K$7,$J$5:$K$6)+$L$14*N2Density(BL$1,$N14,$J$20:$K$20,$J$18:$K$19)+$L$27*N2Density(BL$1,$N14,$J$33:$K$33,$J$31:$K$32)</f>
        <v>1.6087711229199538E-5</v>
      </c>
      <c r="BM14" s="50" cm="1">
        <f t="array" ref="BM14">$L$1*N2Density(BM$1,$N14,$J$7:$K$7,$J$5:$K$6)+$L$14*N2Density(BM$1,$N14,$J$20:$K$20,$J$18:$K$19)+$L$27*N2Density(BM$1,$N14,$J$33:$K$33,$J$31:$K$32)</f>
        <v>2.8819889717422376E-5</v>
      </c>
      <c r="BN14" s="50" cm="1">
        <f t="array" ref="BN14">$L$1*N2Density(BN$1,$N14,$J$7:$K$7,$J$5:$K$6)+$L$14*N2Density(BN$1,$N14,$J$20:$K$20,$J$18:$K$19)+$L$27*N2Density(BN$1,$N14,$J$33:$K$33,$J$31:$K$32)</f>
        <v>5.0432276108952733E-5</v>
      </c>
      <c r="BO14" s="50" cm="1">
        <f t="array" ref="BO14">$L$1*N2Density(BO$1,$N14,$J$7:$K$7,$J$5:$K$6)+$L$14*N2Density(BO$1,$N14,$J$20:$K$20,$J$18:$K$19)+$L$27*N2Density(BO$1,$N14,$J$33:$K$33,$J$31:$K$32)</f>
        <v>8.6207098050262648E-5</v>
      </c>
      <c r="BP14" s="50" cm="1">
        <f t="array" ref="BP14">$L$1*N2Density(BP$1,$N14,$J$7:$K$7,$J$5:$K$6)+$L$14*N2Density(BP$1,$N14,$J$20:$K$20,$J$18:$K$19)+$L$27*N2Density(BP$1,$N14,$J$33:$K$33,$J$31:$K$32)</f>
        <v>1.4394470192674564E-4</v>
      </c>
      <c r="BQ14" s="50" cm="1">
        <f t="array" ref="BQ14">$L$1*N2Density(BQ$1,$N14,$J$7:$K$7,$J$5:$K$6)+$L$14*N2Density(BQ$1,$N14,$J$20:$K$20,$J$18:$K$19)+$L$27*N2Density(BQ$1,$N14,$J$33:$K$33,$J$31:$K$32)</f>
        <v>2.3478294490480225E-4</v>
      </c>
      <c r="BR14" s="50" cm="1">
        <f t="array" ref="BR14">$L$1*N2Density(BR$1,$N14,$J$7:$K$7,$J$5:$K$6)+$L$14*N2Density(BR$1,$N14,$J$20:$K$20,$J$18:$K$19)+$L$27*N2Density(BR$1,$N14,$J$33:$K$33,$J$31:$K$32)</f>
        <v>3.7407235072608509E-4</v>
      </c>
      <c r="BS14" s="50" cm="1">
        <f t="array" ref="BS14">$L$1*N2Density(BS$1,$N14,$J$7:$K$7,$J$5:$K$6)+$L$14*N2Density(BS$1,$N14,$J$20:$K$20,$J$18:$K$19)+$L$27*N2Density(BS$1,$N14,$J$33:$K$33,$J$31:$K$32)</f>
        <v>5.8218749667647747E-4</v>
      </c>
      <c r="BT14" s="50" cm="1">
        <f t="array" ref="BT14">$L$1*N2Density(BT$1,$N14,$J$7:$K$7,$J$5:$K$6)+$L$14*N2Density(BT$1,$N14,$J$20:$K$20,$J$18:$K$19)+$L$27*N2Density(BT$1,$N14,$J$33:$K$33,$J$31:$K$32)</f>
        <v>8.850918494856259E-4</v>
      </c>
      <c r="BU14" s="50" cm="1">
        <f t="array" ref="BU14">$L$1*N2Density(BU$1,$N14,$J$7:$K$7,$J$5:$K$6)+$L$14*N2Density(BU$1,$N14,$J$20:$K$20,$J$18:$K$19)+$L$27*N2Density(BU$1,$N14,$J$33:$K$33,$J$31:$K$32)</f>
        <v>1.3144135001618104E-3</v>
      </c>
      <c r="BV14" s="50" cm="1">
        <f t="array" ref="BV14">$L$1*N2Density(BV$1,$N14,$J$7:$K$7,$J$5:$K$6)+$L$14*N2Density(BV$1,$N14,$J$20:$K$20,$J$18:$K$19)+$L$27*N2Density(BV$1,$N14,$J$33:$K$33,$J$31:$K$32)</f>
        <v>1.9067505604026848E-3</v>
      </c>
      <c r="BW14" s="50" cm="1">
        <f t="array" ref="BW14">$L$1*N2Density(BW$1,$N14,$J$7:$K$7,$J$5:$K$6)+$L$14*N2Density(BW$1,$N14,$J$20:$K$20,$J$18:$K$19)+$L$27*N2Density(BW$1,$N14,$J$33:$K$33,$J$31:$K$32)</f>
        <v>2.7019291484381004E-3</v>
      </c>
      <c r="BX14" s="50" cm="1">
        <f t="array" ref="BX14">$L$1*N2Density(BX$1,$N14,$J$7:$K$7,$J$5:$K$6)+$L$14*N2Density(BX$1,$N14,$J$20:$K$20,$J$18:$K$19)+$L$27*N2Density(BX$1,$N14,$J$33:$K$33,$J$31:$K$32)</f>
        <v>3.7400054275900925E-3</v>
      </c>
      <c r="BY14" s="50" cm="1">
        <f t="array" ref="BY14">$L$1*N2Density(BY$1,$N14,$J$7:$K$7,$J$5:$K$6)+$L$14*N2Density(BY$1,$N14,$J$20:$K$20,$J$18:$K$19)+$L$27*N2Density(BY$1,$N14,$J$33:$K$33,$J$31:$K$32)</f>
        <v>5.0569505930033896E-3</v>
      </c>
      <c r="BZ14" s="50" cm="1">
        <f t="array" ref="BZ14">$L$1*N2Density(BZ$1,$N14,$J$7:$K$7,$J$5:$K$6)+$L$14*N2Density(BZ$1,$N14,$J$20:$K$20,$J$18:$K$19)+$L$27*N2Density(BZ$1,$N14,$J$33:$K$33,$J$31:$K$32)</f>
        <v>6.6791837397078583E-3</v>
      </c>
      <c r="CA14" s="50" cm="1">
        <f t="array" ref="CA14">$L$1*N2Density(CA$1,$N14,$J$7:$K$7,$J$5:$K$6)+$L$14*N2Density(CA$1,$N14,$J$20:$K$20,$J$18:$K$19)+$L$27*N2Density(CA$1,$N14,$J$33:$K$33,$J$31:$K$32)</f>
        <v>8.6174004119170134E-3</v>
      </c>
      <c r="CB14" s="50" cm="1">
        <f t="array" ref="CB14">$L$1*N2Density(CB$1,$N14,$J$7:$K$7,$J$5:$K$6)+$L$14*N2Density(CB$1,$N14,$J$20:$K$20,$J$18:$K$19)+$L$27*N2Density(CB$1,$N14,$J$33:$K$33,$J$31:$K$32)</f>
        <v>1.086043842472533E-2</v>
      </c>
      <c r="CC14" s="50" cm="1">
        <f t="array" ref="CC14">$L$1*N2Density(CC$1,$N14,$J$7:$K$7,$J$5:$K$6)+$L$14*N2Density(CC$1,$N14,$J$20:$K$20,$J$18:$K$19)+$L$27*N2Density(CC$1,$N14,$J$33:$K$33,$J$31:$K$32)</f>
        <v>1.3370161225034921E-2</v>
      </c>
      <c r="CD14" s="50" cm="1">
        <f t="array" ref="CD14">$L$1*N2Density(CD$1,$N14,$J$7:$K$7,$J$5:$K$6)+$L$14*N2Density(CD$1,$N14,$J$20:$K$20,$J$18:$K$19)+$L$27*N2Density(CD$1,$N14,$J$33:$K$33,$J$31:$K$32)</f>
        <v>1.6078448282424919E-2</v>
      </c>
      <c r="CE14" s="50" cm="1">
        <f t="array" ref="CE14">$L$1*N2Density(CE$1,$N14,$J$7:$K$7,$J$5:$K$6)+$L$14*N2Density(CE$1,$N14,$J$20:$K$20,$J$18:$K$19)+$L$27*N2Density(CE$1,$N14,$J$33:$K$33,$J$31:$K$32)</f>
        <v>1.8887297624485086E-2</v>
      </c>
      <c r="CF14" s="50" cm="1">
        <f t="array" ref="CF14">$L$1*N2Density(CF$1,$N14,$J$7:$K$7,$J$5:$K$6)+$L$14*N2Density(CF$1,$N14,$J$20:$K$20,$J$18:$K$19)+$L$27*N2Density(CF$1,$N14,$J$33:$K$33,$J$31:$K$32)</f>
        <v>2.1672734812598134E-2</v>
      </c>
      <c r="CG14" s="50" cm="1">
        <f t="array" ref="CG14">$L$1*N2Density(CG$1,$N14,$J$7:$K$7,$J$5:$K$6)+$L$14*N2Density(CG$1,$N14,$J$20:$K$20,$J$18:$K$19)+$L$27*N2Density(CG$1,$N14,$J$33:$K$33,$J$31:$K$32)</f>
        <v>2.4292701412779123E-2</v>
      </c>
      <c r="CH14" s="50" cm="1">
        <f t="array" ref="CH14">$L$1*N2Density(CH$1,$N14,$J$7:$K$7,$J$5:$K$6)+$L$14*N2Density(CH$1,$N14,$J$20:$K$20,$J$18:$K$19)+$L$27*N2Density(CH$1,$N14,$J$33:$K$33,$J$31:$K$32)</f>
        <v>2.6598436541739441E-2</v>
      </c>
      <c r="CI14" s="50" cm="1">
        <f t="array" ref="CI14">$L$1*N2Density(CI$1,$N14,$J$7:$K$7,$J$5:$K$6)+$L$14*N2Density(CI$1,$N14,$J$20:$K$20,$J$18:$K$19)+$L$27*N2Density(CI$1,$N14,$J$33:$K$33,$J$31:$K$32)</f>
        <v>2.8448187977125748E-2</v>
      </c>
      <c r="CJ14" s="50" cm="1">
        <f t="array" ref="CJ14">$L$1*N2Density(CJ$1,$N14,$J$7:$K$7,$J$5:$K$6)+$L$14*N2Density(CJ$1,$N14,$J$20:$K$20,$J$18:$K$19)+$L$27*N2Density(CJ$1,$N14,$J$33:$K$33,$J$31:$K$32)</f>
        <v>2.9721540156270387E-2</v>
      </c>
      <c r="CK14" s="50" cm="1">
        <f t="array" ref="CK14">$L$1*N2Density(CK$1,$N14,$J$7:$K$7,$J$5:$K$6)+$L$14*N2Density(CK$1,$N14,$J$20:$K$20,$J$18:$K$19)+$L$27*N2Density(CK$1,$N14,$J$33:$K$33,$J$31:$K$32)</f>
        <v>3.033236088095257E-2</v>
      </c>
      <c r="CL14" s="50" cm="1">
        <f t="array" ref="CL14">$L$1*N2Density(CL$1,$N14,$J$7:$K$7,$J$5:$K$6)+$L$14*N2Density(CL$1,$N14,$J$20:$K$20,$J$18:$K$19)+$L$27*N2Density(CL$1,$N14,$J$33:$K$33,$J$31:$K$32)</f>
        <v>3.0238435695406598E-2</v>
      </c>
      <c r="CM14" s="50" cm="1">
        <f t="array" ref="CM14">$L$1*N2Density(CM$1,$N14,$J$7:$K$7,$J$5:$K$6)+$L$14*N2Density(CM$1,$N14,$J$20:$K$20,$J$18:$K$19)+$L$27*N2Density(CM$1,$N14,$J$33:$K$33,$J$31:$K$32)</f>
        <v>2.9446292957552408E-2</v>
      </c>
      <c r="CN14" s="50" cm="1">
        <f t="array" ref="CN14">$L$1*N2Density(CN$1,$N14,$J$7:$K$7,$J$5:$K$6)+$L$14*N2Density(CN$1,$N14,$J$20:$K$20,$J$18:$K$19)+$L$27*N2Density(CN$1,$N14,$J$33:$K$33,$J$31:$K$32)</f>
        <v>2.801045341368158E-2</v>
      </c>
      <c r="CO14" s="50" cm="1">
        <f t="array" ref="CO14">$L$1*N2Density(CO$1,$N14,$J$7:$K$7,$J$5:$K$6)+$L$14*N2Density(CO$1,$N14,$J$20:$K$20,$J$18:$K$19)+$L$27*N2Density(CO$1,$N14,$J$33:$K$33,$J$31:$K$32)</f>
        <v>2.6027224112586927E-2</v>
      </c>
      <c r="CP14" s="50" cm="1">
        <f t="array" ref="CP14">$L$1*N2Density(CP$1,$N14,$J$7:$K$7,$J$5:$K$6)+$L$14*N2Density(CP$1,$N14,$J$20:$K$20,$J$18:$K$19)+$L$27*N2Density(CP$1,$N14,$J$33:$K$33,$J$31:$K$32)</f>
        <v>2.3624018104863941E-2</v>
      </c>
      <c r="CQ14" s="50" cm="1">
        <f t="array" ref="CQ14">$L$1*N2Density(CQ$1,$N14,$J$7:$K$7,$J$5:$K$6)+$L$14*N2Density(CQ$1,$N14,$J$20:$K$20,$J$18:$K$19)+$L$27*N2Density(CQ$1,$N14,$J$33:$K$33,$J$31:$K$32)</f>
        <v>2.0945844949126012E-2</v>
      </c>
      <c r="CR14" s="50" cm="1">
        <f t="array" ref="CR14">$L$1*N2Density(CR$1,$N14,$J$7:$K$7,$J$5:$K$6)+$L$14*N2Density(CR$1,$N14,$J$20:$K$20,$J$18:$K$19)+$L$27*N2Density(CR$1,$N14,$J$33:$K$33,$J$31:$K$32)</f>
        <v>1.8140957439695692E-2</v>
      </c>
      <c r="CS14" s="50" cm="1">
        <f t="array" ref="CS14">$L$1*N2Density(CS$1,$N14,$J$7:$K$7,$J$5:$K$6)+$L$14*N2Density(CS$1,$N14,$J$20:$K$20,$J$18:$K$19)+$L$27*N2Density(CS$1,$N14,$J$33:$K$33,$J$31:$K$32)</f>
        <v>1.5347609019675428E-2</v>
      </c>
      <c r="CT14" s="50" cm="1">
        <f t="array" ref="CT14">$L$1*N2Density(CT$1,$N14,$J$7:$K$7,$J$5:$K$6)+$L$14*N2Density(CT$1,$N14,$J$20:$K$20,$J$18:$K$19)+$L$27*N2Density(CT$1,$N14,$J$33:$K$33,$J$31:$K$32)</f>
        <v>1.2683509894821537E-2</v>
      </c>
      <c r="CU14" s="50" cm="1">
        <f t="array" ref="CU14">$L$1*N2Density(CU$1,$N14,$J$7:$K$7,$J$5:$K$6)+$L$14*N2Density(CU$1,$N14,$J$20:$K$20,$J$18:$K$19)+$L$27*N2Density(CU$1,$N14,$J$33:$K$33,$J$31:$K$32)</f>
        <v>1.0238972566730771E-2</v>
      </c>
      <c r="CV14" s="50" cm="1">
        <f t="array" ref="CV14">$L$1*N2Density(CV$1,$N14,$J$7:$K$7,$J$5:$K$6)+$L$14*N2Density(CV$1,$N14,$J$20:$K$20,$J$18:$K$19)+$L$27*N2Density(CV$1,$N14,$J$33:$K$33,$J$31:$K$32)</f>
        <v>8.0740513815789807E-3</v>
      </c>
      <c r="CW14" s="50" cm="1">
        <f t="array" ref="CW14">$L$1*N2Density(CW$1,$N14,$J$7:$K$7,$J$5:$K$6)+$L$14*N2Density(CW$1,$N14,$J$20:$K$20,$J$18:$K$19)+$L$27*N2Density(CW$1,$N14,$J$33:$K$33,$J$31:$K$32)</f>
        <v>6.2193477414514342E-3</v>
      </c>
      <c r="CX14" s="50" cm="1">
        <f t="array" ref="CX14">$L$1*N2Density(CX$1,$N14,$J$7:$K$7,$J$5:$K$6)+$L$14*N2Density(CX$1,$N14,$J$20:$K$20,$J$18:$K$19)+$L$27*N2Density(CX$1,$N14,$J$33:$K$33,$J$31:$K$32)</f>
        <v>4.6796823307654759E-3</v>
      </c>
      <c r="CY14" s="50" cm="1">
        <f t="array" ref="CY14">$L$1*N2Density(CY$1,$N14,$J$7:$K$7,$J$5:$K$6)+$L$14*N2Density(CY$1,$N14,$J$20:$K$20,$J$18:$K$19)+$L$27*N2Density(CY$1,$N14,$J$33:$K$33,$J$31:$K$32)</f>
        <v>3.4395854827987829E-3</v>
      </c>
      <c r="CZ14" s="50" cm="1">
        <f t="array" ref="CZ14">$L$1*N2Density(CZ$1,$N14,$J$7:$K$7,$J$5:$K$6)+$L$14*N2Density(CZ$1,$N14,$J$20:$K$20,$J$18:$K$19)+$L$27*N2Density(CZ$1,$N14,$J$33:$K$33,$J$31:$K$32)</f>
        <v>2.4695285016141624E-3</v>
      </c>
      <c r="DA14" s="50" cm="1">
        <f t="array" ref="DA14">$L$1*N2Density(DA$1,$N14,$J$7:$K$7,$J$5:$K$6)+$L$14*N2Density(DA$1,$N14,$J$20:$K$20,$J$18:$K$19)+$L$27*N2Density(DA$1,$N14,$J$33:$K$33,$J$31:$K$32)</f>
        <v>1.7319692604956445E-3</v>
      </c>
      <c r="DB14" s="50" cm="1">
        <f t="array" ref="DB14">$L$1*N2Density(DB$1,$N14,$J$7:$K$7,$J$5:$K$6)+$L$14*N2Density(DB$1,$N14,$J$20:$K$20,$J$18:$K$19)+$L$27*N2Density(DB$1,$N14,$J$33:$K$33,$J$31:$K$32)</f>
        <v>1.186545832121797E-3</v>
      </c>
      <c r="DC14" s="50" cm="1">
        <f t="array" ref="DC14">$L$1*N2Density(DC$1,$N14,$J$7:$K$7,$J$5:$K$6)+$L$14*N2Density(DC$1,$N14,$J$20:$K$20,$J$18:$K$19)+$L$27*N2Density(DC$1,$N14,$J$33:$K$33,$J$31:$K$32)</f>
        <v>7.9404855228243745E-4</v>
      </c>
      <c r="DD14" s="50" cm="1">
        <f t="array" ref="DD14">$L$1*N2Density(DD$1,$N14,$J$7:$K$7,$J$5:$K$6)+$L$14*N2Density(DD$1,$N14,$J$20:$K$20,$J$18:$K$19)+$L$27*N2Density(DD$1,$N14,$J$33:$K$33,$J$31:$K$32)</f>
        <v>5.190722363731064E-4</v>
      </c>
      <c r="DE14" s="50" cm="1">
        <f t="array" ref="DE14">$L$1*N2Density(DE$1,$N14,$J$7:$K$7,$J$5:$K$6)+$L$14*N2Density(DE$1,$N14,$J$20:$K$20,$J$18:$K$19)+$L$27*N2Density(DE$1,$N14,$J$33:$K$33,$J$31:$K$32)</f>
        <v>3.3145665613838987E-4</v>
      </c>
      <c r="DF14" s="50" cm="1">
        <f t="array" ref="DF14">$L$1*N2Density(DF$1,$N14,$J$7:$K$7,$J$5:$K$6)+$L$14*N2Density(DF$1,$N14,$J$20:$K$20,$J$18:$K$19)+$L$27*N2Density(DF$1,$N14,$J$33:$K$33,$J$31:$K$32)</f>
        <v>2.0674922555766298E-4</v>
      </c>
      <c r="DG14" s="50" cm="1">
        <f t="array" ref="DG14">$L$1*N2Density(DG$1,$N14,$J$7:$K$7,$J$5:$K$6)+$L$14*N2Density(DG$1,$N14,$J$20:$K$20,$J$18:$K$19)+$L$27*N2Density(DG$1,$N14,$J$33:$K$33,$J$31:$K$32)</f>
        <v>1.2597351301492916E-4</v>
      </c>
      <c r="DH14" s="50" cm="1">
        <f t="array" ref="DH14">$L$1*N2Density(DH$1,$N14,$J$7:$K$7,$J$5:$K$6)+$L$14*N2Density(DH$1,$N14,$J$20:$K$20,$J$18:$K$19)+$L$27*N2Density(DH$1,$N14,$J$33:$K$33,$J$31:$K$32)</f>
        <v>7.4977817127361906E-5</v>
      </c>
      <c r="DI14" s="50" cm="1">
        <f t="array" ref="DI14">$L$1*N2Density(DI$1,$N14,$J$7:$K$7,$J$5:$K$6)+$L$14*N2Density(DI$1,$N14,$J$20:$K$20,$J$18:$K$19)+$L$27*N2Density(DI$1,$N14,$J$33:$K$33,$J$31:$K$32)</f>
        <v>4.3591774331123374E-5</v>
      </c>
      <c r="DJ14" s="50" cm="1">
        <f t="array" ref="DJ14">$L$1*N2Density(DJ$1,$N14,$J$7:$K$7,$J$5:$K$6)+$L$14*N2Density(DJ$1,$N14,$J$20:$K$20,$J$18:$K$19)+$L$27*N2Density(DJ$1,$N14,$J$33:$K$33,$J$31:$K$32)</f>
        <v>2.4756799717982244E-5</v>
      </c>
      <c r="DK14" s="50" cm="1">
        <f t="array" ref="DK14">$L$1*N2Density(DK$1,$N14,$J$7:$K$7,$J$5:$K$6)+$L$14*N2Density(DK$1,$N14,$J$20:$K$20,$J$18:$K$19)+$L$27*N2Density(DK$1,$N14,$J$33:$K$33,$J$31:$K$32)</f>
        <v>1.3734177699836854E-5</v>
      </c>
    </row>
    <row r="15" spans="1:115" ht="15.75" thickBot="1" x14ac:dyDescent="0.3">
      <c r="A15" s="29">
        <v>4.3</v>
      </c>
      <c r="B15" s="29">
        <v>3</v>
      </c>
      <c r="C15" s="29">
        <v>1.1000000000000001</v>
      </c>
      <c r="D15" s="29">
        <v>0.1</v>
      </c>
      <c r="E15" s="29" t="s">
        <v>5</v>
      </c>
      <c r="H15" s="24" t="s">
        <v>15</v>
      </c>
      <c r="I15" s="25" t="s">
        <v>16</v>
      </c>
      <c r="J15" s="25" t="s">
        <v>9</v>
      </c>
      <c r="K15" s="47" t="s">
        <v>10</v>
      </c>
      <c r="L15" s="46" t="s">
        <v>11</v>
      </c>
      <c r="N15" s="56">
        <v>2.61</v>
      </c>
      <c r="O15" s="50" cm="1">
        <f t="array" ref="O15">$L$1*N2Density(O$1,$N15,$J$7:$K$7,$J$5:$K$6)+$L$14*N2Density(O$1,$N15,$J$20:$K$20,$J$18:$K$19)+$L$27*N2Density(O$1,$N15,$J$33:$K$33,$J$31:$K$32)</f>
        <v>4.1118388668567682E-30</v>
      </c>
      <c r="P15" s="50" cm="1">
        <f t="array" ref="P15">$L$1*N2Density(P$1,$N15,$J$7:$K$7,$J$5:$K$6)+$L$14*N2Density(P$1,$N15,$J$20:$K$20,$J$18:$K$19)+$L$27*N2Density(P$1,$N15,$J$33:$K$33,$J$31:$K$32)</f>
        <v>2.3103133417268342E-29</v>
      </c>
      <c r="Q15" s="50" cm="1">
        <f t="array" ref="Q15">$L$1*N2Density(Q$1,$N15,$J$7:$K$7,$J$5:$K$6)+$L$14*N2Density(Q$1,$N15,$J$20:$K$20,$J$18:$K$19)+$L$27*N2Density(Q$1,$N15,$J$33:$K$33,$J$31:$K$32)</f>
        <v>1.2680135282444153E-28</v>
      </c>
      <c r="R15" s="50" cm="1">
        <f t="array" ref="R15">$L$1*N2Density(R$1,$N15,$J$7:$K$7,$J$5:$K$6)+$L$14*N2Density(R$1,$N15,$J$20:$K$20,$J$18:$K$19)+$L$27*N2Density(R$1,$N15,$J$33:$K$33,$J$31:$K$32)</f>
        <v>6.7982180458100954E-28</v>
      </c>
      <c r="S15" s="50" cm="1">
        <f t="array" ref="S15">$L$1*N2Density(S$1,$N15,$J$7:$K$7,$J$5:$K$6)+$L$14*N2Density(S$1,$N15,$J$20:$K$20,$J$18:$K$19)+$L$27*N2Density(S$1,$N15,$J$33:$K$33,$J$31:$K$32)</f>
        <v>3.5602827918249572E-27</v>
      </c>
      <c r="T15" s="50" cm="1">
        <f t="array" ref="T15">$L$1*N2Density(T$1,$N15,$J$7:$K$7,$J$5:$K$6)+$L$14*N2Density(T$1,$N15,$J$20:$K$20,$J$18:$K$19)+$L$27*N2Density(T$1,$N15,$J$33:$K$33,$J$31:$K$32)</f>
        <v>1.8213445161688266E-26</v>
      </c>
      <c r="U15" s="50" cm="1">
        <f t="array" ref="U15">$L$1*N2Density(U$1,$N15,$J$7:$K$7,$J$5:$K$6)+$L$14*N2Density(U$1,$N15,$J$20:$K$20,$J$18:$K$19)+$L$27*N2Density(U$1,$N15,$J$33:$K$33,$J$31:$K$32)</f>
        <v>9.1016034964263132E-26</v>
      </c>
      <c r="V15" s="50" cm="1">
        <f t="array" ref="V15">$L$1*N2Density(V$1,$N15,$J$7:$K$7,$J$5:$K$6)+$L$14*N2Density(V$1,$N15,$J$20:$K$20,$J$18:$K$19)+$L$27*N2Density(V$1,$N15,$J$33:$K$33,$J$31:$K$32)</f>
        <v>4.4428527897331026E-25</v>
      </c>
      <c r="W15" s="50" cm="1">
        <f t="array" ref="W15">$L$1*N2Density(W$1,$N15,$J$7:$K$7,$J$5:$K$6)+$L$14*N2Density(W$1,$N15,$J$20:$K$20,$J$18:$K$19)+$L$27*N2Density(W$1,$N15,$J$33:$K$33,$J$31:$K$32)</f>
        <v>2.1184788727125885E-24</v>
      </c>
      <c r="X15" s="50" cm="1">
        <f t="array" ref="X15">$L$1*N2Density(X$1,$N15,$J$7:$K$7,$J$5:$K$6)+$L$14*N2Density(X$1,$N15,$J$20:$K$20,$J$18:$K$19)+$L$27*N2Density(X$1,$N15,$J$33:$K$33,$J$31:$K$32)</f>
        <v>9.8674413348161237E-24</v>
      </c>
      <c r="Y15" s="50" cm="1">
        <f t="array" ref="Y15">$L$1*N2Density(Y$1,$N15,$J$7:$K$7,$J$5:$K$6)+$L$14*N2Density(Y$1,$N15,$J$20:$K$20,$J$18:$K$19)+$L$27*N2Density(Y$1,$N15,$J$33:$K$33,$J$31:$K$32)</f>
        <v>4.4895537048870576E-23</v>
      </c>
      <c r="Z15" s="50" cm="1">
        <f t="array" ref="Z15">$L$1*N2Density(Z$1,$N15,$J$7:$K$7,$J$5:$K$6)+$L$14*N2Density(Z$1,$N15,$J$20:$K$20,$J$18:$K$19)+$L$27*N2Density(Z$1,$N15,$J$33:$K$33,$J$31:$K$32)</f>
        <v>1.9953541617160219E-22</v>
      </c>
      <c r="AA15" s="50" cm="1">
        <f t="array" ref="AA15">$L$1*N2Density(AA$1,$N15,$J$7:$K$7,$J$5:$K$6)+$L$14*N2Density(AA$1,$N15,$J$20:$K$20,$J$18:$K$19)+$L$27*N2Density(AA$1,$N15,$J$33:$K$33,$J$31:$K$32)</f>
        <v>8.6627346856661445E-22</v>
      </c>
      <c r="AB15" s="50" cm="1">
        <f t="array" ref="AB15">$L$1*N2Density(AB$1,$N15,$J$7:$K$7,$J$5:$K$6)+$L$14*N2Density(AB$1,$N15,$J$20:$K$20,$J$18:$K$19)+$L$27*N2Density(AB$1,$N15,$J$33:$K$33,$J$31:$K$32)</f>
        <v>3.6737384850168668E-21</v>
      </c>
      <c r="AC15" s="50" cm="1">
        <f t="array" ref="AC15">$L$1*N2Density(AC$1,$N15,$J$7:$K$7,$J$5:$K$6)+$L$14*N2Density(AC$1,$N15,$J$20:$K$20,$J$18:$K$19)+$L$27*N2Density(AC$1,$N15,$J$33:$K$33,$J$31:$K$32)</f>
        <v>1.5218773880466593E-20</v>
      </c>
      <c r="AD15" s="50" cm="1">
        <f t="array" ref="AD15">$L$1*N2Density(AD$1,$N15,$J$7:$K$7,$J$5:$K$6)+$L$14*N2Density(AD$1,$N15,$J$20:$K$20,$J$18:$K$19)+$L$27*N2Density(AD$1,$N15,$J$33:$K$33,$J$31:$K$32)</f>
        <v>6.1584198423249177E-20</v>
      </c>
      <c r="AE15" s="50" cm="1">
        <f t="array" ref="AE15">$L$1*N2Density(AE$1,$N15,$J$7:$K$7,$J$5:$K$6)+$L$14*N2Density(AE$1,$N15,$J$20:$K$20,$J$18:$K$19)+$L$27*N2Density(AE$1,$N15,$J$33:$K$33,$J$31:$K$32)</f>
        <v>2.4343169544499352E-19</v>
      </c>
      <c r="AF15" s="50" cm="1">
        <f t="array" ref="AF15">$L$1*N2Density(AF$1,$N15,$J$7:$K$7,$J$5:$K$6)+$L$14*N2Density(AF$1,$N15,$J$20:$K$20,$J$18:$K$19)+$L$27*N2Density(AF$1,$N15,$J$33:$K$33,$J$31:$K$32)</f>
        <v>9.3994654704113715E-19</v>
      </c>
      <c r="AG15" s="50" cm="1">
        <f t="array" ref="AG15">$L$1*N2Density(AG$1,$N15,$J$7:$K$7,$J$5:$K$6)+$L$14*N2Density(AG$1,$N15,$J$20:$K$20,$J$18:$K$19)+$L$27*N2Density(AG$1,$N15,$J$33:$K$33,$J$31:$K$32)</f>
        <v>3.5452542955093081E-18</v>
      </c>
      <c r="AH15" s="50" cm="1">
        <f t="array" ref="AH15">$L$1*N2Density(AH$1,$N15,$J$7:$K$7,$J$5:$K$6)+$L$14*N2Density(AH$1,$N15,$J$20:$K$20,$J$18:$K$19)+$L$27*N2Density(AH$1,$N15,$J$33:$K$33,$J$31:$K$32)</f>
        <v>1.3062004502360277E-17</v>
      </c>
      <c r="AI15" s="50" cm="1">
        <f t="array" ref="AI15">$L$1*N2Density(AI$1,$N15,$J$7:$K$7,$J$5:$K$6)+$L$14*N2Density(AI$1,$N15,$J$20:$K$20,$J$18:$K$19)+$L$27*N2Density(AI$1,$N15,$J$33:$K$33,$J$31:$K$32)</f>
        <v>4.701002352134847E-17</v>
      </c>
      <c r="AJ15" s="50" cm="1">
        <f t="array" ref="AJ15">$L$1*N2Density(AJ$1,$N15,$J$7:$K$7,$J$5:$K$6)+$L$14*N2Density(AJ$1,$N15,$J$20:$K$20,$J$18:$K$19)+$L$27*N2Density(AJ$1,$N15,$J$33:$K$33,$J$31:$K$32)</f>
        <v>1.652682049238571E-16</v>
      </c>
      <c r="AK15" s="50" cm="1">
        <f t="array" ref="AK15">$L$1*N2Density(AK$1,$N15,$J$7:$K$7,$J$5:$K$6)+$L$14*N2Density(AK$1,$N15,$J$20:$K$20,$J$18:$K$19)+$L$27*N2Density(AK$1,$N15,$J$33:$K$33,$J$31:$K$32)</f>
        <v>5.675529085154467E-16</v>
      </c>
      <c r="AL15" s="50" cm="1">
        <f t="array" ref="AL15">$L$1*N2Density(AL$1,$N15,$J$7:$K$7,$J$5:$K$6)+$L$14*N2Density(AL$1,$N15,$J$20:$K$20,$J$18:$K$19)+$L$27*N2Density(AL$1,$N15,$J$33:$K$33,$J$31:$K$32)</f>
        <v>1.9038888892319162E-15</v>
      </c>
      <c r="AM15" s="50" cm="1">
        <f t="array" ref="AM15">$L$1*N2Density(AM$1,$N15,$J$7:$K$7,$J$5:$K$6)+$L$14*N2Density(AM$1,$N15,$J$20:$K$20,$J$18:$K$19)+$L$27*N2Density(AM$1,$N15,$J$33:$K$33,$J$31:$K$32)</f>
        <v>6.2387135762233285E-15</v>
      </c>
      <c r="AN15" s="50" cm="1">
        <f t="array" ref="AN15">$L$1*N2Density(AN$1,$N15,$J$7:$K$7,$J$5:$K$6)+$L$14*N2Density(AN$1,$N15,$J$20:$K$20,$J$18:$K$19)+$L$27*N2Density(AN$1,$N15,$J$33:$K$33,$J$31:$K$32)</f>
        <v>1.9969477299416623E-14</v>
      </c>
      <c r="AO15" s="50" cm="1">
        <f t="array" ref="AO15">$L$1*N2Density(AO$1,$N15,$J$7:$K$7,$J$5:$K$6)+$L$14*N2Density(AO$1,$N15,$J$20:$K$20,$J$18:$K$19)+$L$27*N2Density(AO$1,$N15,$J$33:$K$33,$J$31:$K$32)</f>
        <v>6.2439087789032212E-14</v>
      </c>
      <c r="AP15" s="50" cm="1">
        <f t="array" ref="AP15">$L$1*N2Density(AP$1,$N15,$J$7:$K$7,$J$5:$K$6)+$L$14*N2Density(AP$1,$N15,$J$20:$K$20,$J$18:$K$19)+$L$27*N2Density(AP$1,$N15,$J$33:$K$33,$J$31:$K$32)</f>
        <v>1.9070610839071437E-13</v>
      </c>
      <c r="AQ15" s="50" cm="1">
        <f t="array" ref="AQ15">$L$1*N2Density(AQ$1,$N15,$J$7:$K$7,$J$5:$K$6)+$L$14*N2Density(AQ$1,$N15,$J$20:$K$20,$J$18:$K$19)+$L$27*N2Density(AQ$1,$N15,$J$33:$K$33,$J$31:$K$32)</f>
        <v>5.6897195512007731E-13</v>
      </c>
      <c r="AR15" s="50" cm="1">
        <f t="array" ref="AR15">$L$1*N2Density(AR$1,$N15,$J$7:$K$7,$J$5:$K$6)+$L$14*N2Density(AR$1,$N15,$J$20:$K$20,$J$18:$K$19)+$L$27*N2Density(AR$1,$N15,$J$33:$K$33,$J$31:$K$32)</f>
        <v>1.6581939220910425E-12</v>
      </c>
      <c r="AS15" s="50" cm="1">
        <f t="array" ref="AS15">$L$1*N2Density(AS$1,$N15,$J$7:$K$7,$J$5:$K$6)+$L$14*N2Density(AS$1,$N15,$J$20:$K$20,$J$18:$K$19)+$L$27*N2Density(AS$1,$N15,$J$33:$K$33,$J$31:$K$32)</f>
        <v>4.7206084527127081E-12</v>
      </c>
      <c r="AT15" s="50" cm="1">
        <f t="array" ref="AT15">$L$1*N2Density(AT$1,$N15,$J$7:$K$7,$J$5:$K$6)+$L$14*N2Density(AT$1,$N15,$J$20:$K$20,$J$18:$K$19)+$L$27*N2Density(AT$1,$N15,$J$33:$K$33,$J$31:$K$32)</f>
        <v>1.3127403745444496E-11</v>
      </c>
      <c r="AU15" s="50" cm="1">
        <f t="array" ref="AU15">$L$1*N2Density(AU$1,$N15,$J$7:$K$7,$J$5:$K$6)+$L$14*N2Density(AU$1,$N15,$J$20:$K$20,$J$18:$K$19)+$L$27*N2Density(AU$1,$N15,$J$33:$K$33,$J$31:$K$32)</f>
        <v>3.565971826084258E-11</v>
      </c>
      <c r="AV15" s="50" cm="1">
        <f t="array" ref="AV15">$L$1*N2Density(AV$1,$N15,$J$7:$K$7,$J$5:$K$6)+$L$14*N2Density(AV$1,$N15,$J$20:$K$20,$J$18:$K$19)+$L$27*N2Density(AV$1,$N15,$J$33:$K$33,$J$31:$K$32)</f>
        <v>9.462266482026986E-11</v>
      </c>
      <c r="AW15" s="50" cm="1">
        <f t="array" ref="AW15">$L$1*N2Density(AW$1,$N15,$J$7:$K$7,$J$5:$K$6)+$L$14*N2Density(AW$1,$N15,$J$20:$K$20,$J$18:$K$19)+$L$27*N2Density(AW$1,$N15,$J$33:$K$33,$J$31:$K$32)</f>
        <v>2.4526221382226855E-10</v>
      </c>
      <c r="AX15" s="50" cm="1">
        <f t="array" ref="AX15">$L$1*N2Density(AX$1,$N15,$J$7:$K$7,$J$5:$K$6)+$L$14*N2Density(AX$1,$N15,$J$20:$K$20,$J$18:$K$19)+$L$27*N2Density(AX$1,$N15,$J$33:$K$33,$J$31:$K$32)</f>
        <v>6.2098958364187889E-10</v>
      </c>
      <c r="AY15" s="50" cm="1">
        <f t="array" ref="AY15">$L$1*N2Density(AY$1,$N15,$J$7:$K$7,$J$5:$K$6)+$L$14*N2Density(AY$1,$N15,$J$20:$K$20,$J$18:$K$19)+$L$27*N2Density(AY$1,$N15,$J$33:$K$33,$J$31:$K$32)</f>
        <v>1.5358761237229383E-9</v>
      </c>
      <c r="AZ15" s="50" cm="1">
        <f t="array" ref="AZ15">$L$1*N2Density(AZ$1,$N15,$J$7:$K$7,$J$5:$K$6)+$L$14*N2Density(AZ$1,$N15,$J$20:$K$20,$J$18:$K$19)+$L$27*N2Density(AZ$1,$N15,$J$33:$K$33,$J$31:$K$32)</f>
        <v>3.710618151687977E-9</v>
      </c>
      <c r="BA15" s="50" cm="1">
        <f t="array" ref="BA15">$L$1*N2Density(BA$1,$N15,$J$7:$K$7,$J$5:$K$6)+$L$14*N2Density(BA$1,$N15,$J$20:$K$20,$J$18:$K$19)+$L$27*N2Density(BA$1,$N15,$J$33:$K$33,$J$31:$K$32)</f>
        <v>8.7569837252924849E-9</v>
      </c>
      <c r="BB15" s="50" cm="1">
        <f t="array" ref="BB15">$L$1*N2Density(BB$1,$N15,$J$7:$K$7,$J$5:$K$6)+$L$14*N2Density(BB$1,$N15,$J$20:$K$20,$J$18:$K$19)+$L$27*N2Density(BB$1,$N15,$J$33:$K$33,$J$31:$K$32)</f>
        <v>2.0187429479346164E-8</v>
      </c>
      <c r="BC15" s="50" cm="1">
        <f t="array" ref="BC15">$L$1*N2Density(BC$1,$N15,$J$7:$K$7,$J$5:$K$6)+$L$14*N2Density(BC$1,$N15,$J$20:$K$20,$J$18:$K$19)+$L$27*N2Density(BC$1,$N15,$J$33:$K$33,$J$31:$K$32)</f>
        <v>4.5459609906073806E-8</v>
      </c>
      <c r="BD15" s="50" cm="1">
        <f t="array" ref="BD15">$L$1*N2Density(BD$1,$N15,$J$7:$K$7,$J$5:$K$6)+$L$14*N2Density(BD$1,$N15,$J$20:$K$20,$J$18:$K$19)+$L$27*N2Density(BD$1,$N15,$J$33:$K$33,$J$31:$K$32)</f>
        <v>9.9997372538760843E-8</v>
      </c>
      <c r="BE15" s="50" cm="1">
        <f t="array" ref="BE15">$L$1*N2Density(BE$1,$N15,$J$7:$K$7,$J$5:$K$6)+$L$14*N2Density(BE$1,$N15,$J$20:$K$20,$J$18:$K$19)+$L$27*N2Density(BE$1,$N15,$J$33:$K$33,$J$31:$K$32)</f>
        <v>2.1486697779794115E-7</v>
      </c>
      <c r="BF15" s="50" cm="1">
        <f t="array" ref="BF15">$L$1*N2Density(BF$1,$N15,$J$7:$K$7,$J$5:$K$6)+$L$14*N2Density(BF$1,$N15,$J$20:$K$20,$J$18:$K$19)+$L$27*N2Density(BF$1,$N15,$J$33:$K$33,$J$31:$K$32)</f>
        <v>4.509921305488442E-7</v>
      </c>
      <c r="BG15" s="50" cm="1">
        <f t="array" ref="BG15">$L$1*N2Density(BG$1,$N15,$J$7:$K$7,$J$5:$K$6)+$L$14*N2Density(BG$1,$N15,$J$20:$K$20,$J$18:$K$19)+$L$27*N2Density(BG$1,$N15,$J$33:$K$33,$J$31:$K$32)</f>
        <v>9.2466933340574429E-7</v>
      </c>
      <c r="BH15" s="50" cm="1">
        <f t="array" ref="BH15">$L$1*N2Density(BH$1,$N15,$J$7:$K$7,$J$5:$K$6)+$L$14*N2Density(BH$1,$N15,$J$20:$K$20,$J$18:$K$19)+$L$27*N2Density(BH$1,$N15,$J$33:$K$33,$J$31:$K$32)</f>
        <v>1.8519196819194396E-6</v>
      </c>
      <c r="BI15" s="50" cm="1">
        <f t="array" ref="BI15">$L$1*N2Density(BI$1,$N15,$J$7:$K$7,$J$5:$K$6)+$L$14*N2Density(BI$1,$N15,$J$20:$K$20,$J$18:$K$19)+$L$27*N2Density(BI$1,$N15,$J$33:$K$33,$J$31:$K$32)</f>
        <v>3.623064304717817E-6</v>
      </c>
      <c r="BJ15" s="50" cm="1">
        <f t="array" ref="BJ15">$L$1*N2Density(BJ$1,$N15,$J$7:$K$7,$J$5:$K$6)+$L$14*N2Density(BJ$1,$N15,$J$20:$K$20,$J$18:$K$19)+$L$27*N2Density(BJ$1,$N15,$J$33:$K$33,$J$31:$K$32)</f>
        <v>6.9238577913616083E-6</v>
      </c>
      <c r="BK15" s="50" cm="1">
        <f t="array" ref="BK15">$L$1*N2Density(BK$1,$N15,$J$7:$K$7,$J$5:$K$6)+$L$14*N2Density(BK$1,$N15,$J$20:$K$20,$J$18:$K$19)+$L$27*N2Density(BK$1,$N15,$J$33:$K$33,$J$31:$K$32)</f>
        <v>1.2925234720580829E-5</v>
      </c>
      <c r="BL15" s="50" cm="1">
        <f t="array" ref="BL15">$L$1*N2Density(BL$1,$N15,$J$7:$K$7,$J$5:$K$6)+$L$14*N2Density(BL$1,$N15,$J$20:$K$20,$J$18:$K$19)+$L$27*N2Density(BL$1,$N15,$J$33:$K$33,$J$31:$K$32)</f>
        <v>2.356931387170819E-5</v>
      </c>
      <c r="BM15" s="50" cm="1">
        <f t="array" ref="BM15">$L$1*N2Density(BM$1,$N15,$J$7:$K$7,$J$5:$K$6)+$L$14*N2Density(BM$1,$N15,$J$20:$K$20,$J$18:$K$19)+$L$27*N2Density(BM$1,$N15,$J$33:$K$33,$J$31:$K$32)</f>
        <v>4.1983016865698543E-5</v>
      </c>
      <c r="BN15" s="50" cm="1">
        <f t="array" ref="BN15">$L$1*N2Density(BN$1,$N15,$J$7:$K$7,$J$5:$K$6)+$L$14*N2Density(BN$1,$N15,$J$20:$K$20,$J$18:$K$19)+$L$27*N2Density(BN$1,$N15,$J$33:$K$33,$J$31:$K$32)</f>
        <v>7.3049718894850643E-5</v>
      </c>
      <c r="BO15" s="50" cm="1">
        <f t="array" ref="BO15">$L$1*N2Density(BO$1,$N15,$J$7:$K$7,$J$5:$K$6)+$L$14*N2Density(BO$1,$N15,$J$20:$K$20,$J$18:$K$19)+$L$27*N2Density(BO$1,$N15,$J$33:$K$33,$J$31:$K$32)</f>
        <v>1.2415998653599869E-4</v>
      </c>
      <c r="BP15" s="50" cm="1">
        <f t="array" ref="BP15">$L$1*N2Density(BP$1,$N15,$J$7:$K$7,$J$5:$K$6)+$L$14*N2Density(BP$1,$N15,$J$20:$K$20,$J$18:$K$19)+$L$27*N2Density(BP$1,$N15,$J$33:$K$33,$J$31:$K$32)</f>
        <v>2.0614032989279342E-4</v>
      </c>
      <c r="BQ15" s="50" cm="1">
        <f t="array" ref="BQ15">$L$1*N2Density(BQ$1,$N15,$J$7:$K$7,$J$5:$K$6)+$L$14*N2Density(BQ$1,$N15,$J$20:$K$20,$J$18:$K$19)+$L$27*N2Density(BQ$1,$N15,$J$33:$K$33,$J$31:$K$32)</f>
        <v>3.3432009286428715E-4</v>
      </c>
      <c r="BR15" s="50" cm="1">
        <f t="array" ref="BR15">$L$1*N2Density(BR$1,$N15,$J$7:$K$7,$J$5:$K$6)+$L$14*N2Density(BR$1,$N15,$J$20:$K$20,$J$18:$K$19)+$L$27*N2Density(BR$1,$N15,$J$33:$K$33,$J$31:$K$32)</f>
        <v>5.2963928786252715E-4</v>
      </c>
      <c r="BS15" s="50" cm="1">
        <f t="array" ref="BS15">$L$1*N2Density(BS$1,$N15,$J$7:$K$7,$J$5:$K$6)+$L$14*N2Density(BS$1,$N15,$J$20:$K$20,$J$18:$K$19)+$L$27*N2Density(BS$1,$N15,$J$33:$K$33,$J$31:$K$32)</f>
        <v>8.1962672230581634E-4</v>
      </c>
      <c r="BT15" s="50" cm="1">
        <f t="array" ref="BT15">$L$1*N2Density(BT$1,$N15,$J$7:$K$7,$J$5:$K$6)+$L$14*N2Density(BT$1,$N15,$J$20:$K$20,$J$18:$K$19)+$L$27*N2Density(BT$1,$N15,$J$33:$K$33,$J$31:$K$32)</f>
        <v>1.2389969227272445E-3</v>
      </c>
      <c r="BU15" s="50" cm="1">
        <f t="array" ref="BU15">$L$1*N2Density(BU$1,$N15,$J$7:$K$7,$J$5:$K$6)+$L$14*N2Density(BU$1,$N15,$J$20:$K$20,$J$18:$K$19)+$L$27*N2Density(BU$1,$N15,$J$33:$K$33,$J$31:$K$32)</f>
        <v>1.8295426928878755E-3</v>
      </c>
      <c r="BV15" s="50" cm="1">
        <f t="array" ref="BV15">$L$1*N2Density(BV$1,$N15,$J$7:$K$7,$J$5:$K$6)+$L$14*N2Density(BV$1,$N15,$J$20:$K$20,$J$18:$K$19)+$L$27*N2Density(BV$1,$N15,$J$33:$K$33,$J$31:$K$32)</f>
        <v>2.6389616017396447E-3</v>
      </c>
      <c r="BW15" s="50" cm="1">
        <f t="array" ref="BW15">$L$1*N2Density(BW$1,$N15,$J$7:$K$7,$J$5:$K$6)+$L$14*N2Density(BW$1,$N15,$J$20:$K$20,$J$18:$K$19)+$L$27*N2Density(BW$1,$N15,$J$33:$K$33,$J$31:$K$32)</f>
        <v>3.7182774769299468E-3</v>
      </c>
      <c r="BX15" s="50" cm="1">
        <f t="array" ref="BX15">$L$1*N2Density(BX$1,$N15,$J$7:$K$7,$J$5:$K$6)+$L$14*N2Density(BX$1,$N15,$J$20:$K$20,$J$18:$K$19)+$L$27*N2Density(BX$1,$N15,$J$33:$K$33,$J$31:$K$32)</f>
        <v>5.1176281068701359E-3</v>
      </c>
      <c r="BY15" s="50" cm="1">
        <f t="array" ref="BY15">$L$1*N2Density(BY$1,$N15,$J$7:$K$7,$J$5:$K$6)+$L$14*N2Density(BY$1,$N15,$J$20:$K$20,$J$18:$K$19)+$L$27*N2Density(BY$1,$N15,$J$33:$K$33,$J$31:$K$32)</f>
        <v>6.8804026124440858E-3</v>
      </c>
      <c r="BZ15" s="50" cm="1">
        <f t="array" ref="BZ15">$L$1*N2Density(BZ$1,$N15,$J$7:$K$7,$J$5:$K$6)+$L$14*N2Density(BZ$1,$N15,$J$20:$K$20,$J$18:$K$19)+$L$27*N2Density(BZ$1,$N15,$J$33:$K$33,$J$31:$K$32)</f>
        <v>9.0360199971202433E-3</v>
      </c>
      <c r="CA15" s="50" cm="1">
        <f t="array" ref="CA15">$L$1*N2Density(CA$1,$N15,$J$7:$K$7,$J$5:$K$6)+$L$14*N2Density(CA$1,$N15,$J$20:$K$20,$J$18:$K$19)+$L$27*N2Density(CA$1,$N15,$J$33:$K$33,$J$31:$K$32)</f>
        <v>1.1592009190453875E-2</v>
      </c>
      <c r="CB15" s="50" cm="1">
        <f t="array" ref="CB15">$L$1*N2Density(CB$1,$N15,$J$7:$K$7,$J$5:$K$6)+$L$14*N2Density(CB$1,$N15,$J$20:$K$20,$J$18:$K$19)+$L$27*N2Density(CB$1,$N15,$J$33:$K$33,$J$31:$K$32)</f>
        <v>1.4526415171733566E-2</v>
      </c>
      <c r="CC15" s="50" cm="1">
        <f t="array" ref="CC15">$L$1*N2Density(CC$1,$N15,$J$7:$K$7,$J$5:$K$6)+$L$14*N2Density(CC$1,$N15,$J$20:$K$20,$J$18:$K$19)+$L$27*N2Density(CC$1,$N15,$J$33:$K$33,$J$31:$K$32)</f>
        <v>1.7781827383807666E-2</v>
      </c>
      <c r="CD15" s="50" cm="1">
        <f t="array" ref="CD15">$L$1*N2Density(CD$1,$N15,$J$7:$K$7,$J$5:$K$6)+$L$14*N2Density(CD$1,$N15,$J$20:$K$20,$J$18:$K$19)+$L$27*N2Density(CD$1,$N15,$J$33:$K$33,$J$31:$K$32)</f>
        <v>2.1262412033694247E-2</v>
      </c>
      <c r="CE15" s="50" cm="1">
        <f t="array" ref="CE15">$L$1*N2Density(CE$1,$N15,$J$7:$K$7,$J$5:$K$6)+$L$14*N2Density(CE$1,$N15,$J$20:$K$20,$J$18:$K$19)+$L$27*N2Density(CE$1,$N15,$J$33:$K$33,$J$31:$K$32)</f>
        <v>2.4835154828835741E-2</v>
      </c>
      <c r="CF15" s="50" cm="1">
        <f t="array" ref="CF15">$L$1*N2Density(CF$1,$N15,$J$7:$K$7,$J$5:$K$6)+$L$14*N2Density(CF$1,$N15,$J$20:$K$20,$J$18:$K$19)+$L$27*N2Density(CF$1,$N15,$J$33:$K$33,$J$31:$K$32)</f>
        <v>2.8336056901831268E-2</v>
      </c>
      <c r="CG15" s="50" cm="1">
        <f t="array" ref="CG15">$L$1*N2Density(CG$1,$N15,$J$7:$K$7,$J$5:$K$6)+$L$14*N2Density(CG$1,$N15,$J$20:$K$20,$J$18:$K$19)+$L$27*N2Density(CG$1,$N15,$J$33:$K$33,$J$31:$K$32)</f>
        <v>3.1581311565579535E-2</v>
      </c>
      <c r="CH15" s="50" cm="1">
        <f t="array" ref="CH15">$L$1*N2Density(CH$1,$N15,$J$7:$K$7,$J$5:$K$6)+$L$14*N2Density(CH$1,$N15,$J$20:$K$20,$J$18:$K$19)+$L$27*N2Density(CH$1,$N15,$J$33:$K$33,$J$31:$K$32)</f>
        <v>3.438263133688358E-2</v>
      </c>
      <c r="CI15" s="50" cm="1">
        <f t="array" ref="CI15">$L$1*N2Density(CI$1,$N15,$J$7:$K$7,$J$5:$K$6)+$L$14*N2Density(CI$1,$N15,$J$20:$K$20,$J$18:$K$19)+$L$27*N2Density(CI$1,$N15,$J$33:$K$33,$J$31:$K$32)</f>
        <v>3.6565057538868094E-2</v>
      </c>
      <c r="CJ15" s="50" cm="1">
        <f t="array" ref="CJ15">$L$1*N2Density(CJ$1,$N15,$J$7:$K$7,$J$5:$K$6)+$L$14*N2Density(CJ$1,$N15,$J$20:$K$20,$J$18:$K$19)+$L$27*N2Density(CJ$1,$N15,$J$33:$K$33,$J$31:$K$32)</f>
        <v>3.7984954795356532E-2</v>
      </c>
      <c r="CK15" s="50" cm="1">
        <f t="array" ref="CK15">$L$1*N2Density(CK$1,$N15,$J$7:$K$7,$J$5:$K$6)+$L$14*N2Density(CK$1,$N15,$J$20:$K$20,$J$18:$K$19)+$L$27*N2Density(CK$1,$N15,$J$33:$K$33,$J$31:$K$32)</f>
        <v>3.8545631824306432E-2</v>
      </c>
      <c r="CL15" s="50" cm="1">
        <f t="array" ref="CL15">$L$1*N2Density(CL$1,$N15,$J$7:$K$7,$J$5:$K$6)+$L$14*N2Density(CL$1,$N15,$J$20:$K$20,$J$18:$K$19)+$L$27*N2Density(CL$1,$N15,$J$33:$K$33,$J$31:$K$32)</f>
        <v>3.8208230583284951E-2</v>
      </c>
      <c r="CM15" s="50" cm="1">
        <f t="array" ref="CM15">$L$1*N2Density(CM$1,$N15,$J$7:$K$7,$J$5:$K$6)+$L$14*N2Density(CM$1,$N15,$J$20:$K$20,$J$18:$K$19)+$L$27*N2Density(CM$1,$N15,$J$33:$K$33,$J$31:$K$32)</f>
        <v>3.6996180154834114E-2</v>
      </c>
      <c r="CN15" s="50" cm="1">
        <f t="array" ref="CN15">$L$1*N2Density(CN$1,$N15,$J$7:$K$7,$J$5:$K$6)+$L$14*N2Density(CN$1,$N15,$J$20:$K$20,$J$18:$K$19)+$L$27*N2Density(CN$1,$N15,$J$33:$K$33,$J$31:$K$32)</f>
        <v>3.4992506149656495E-2</v>
      </c>
      <c r="CO15" s="50" cm="1">
        <f t="array" ref="CO15">$L$1*N2Density(CO$1,$N15,$J$7:$K$7,$J$5:$K$6)+$L$14*N2Density(CO$1,$N15,$J$20:$K$20,$J$18:$K$19)+$L$27*N2Density(CO$1,$N15,$J$33:$K$33,$J$31:$K$32)</f>
        <v>3.2330424888585542E-2</v>
      </c>
      <c r="CP15" s="50" cm="1">
        <f t="array" ref="CP15">$L$1*N2Density(CP$1,$N15,$J$7:$K$7,$J$5:$K$6)+$L$14*N2Density(CP$1,$N15,$J$20:$K$20,$J$18:$K$19)+$L$27*N2Density(CP$1,$N15,$J$33:$K$33,$J$31:$K$32)</f>
        <v>2.9178702728777182E-2</v>
      </c>
      <c r="CQ15" s="50" cm="1">
        <f t="array" ref="CQ15">$L$1*N2Density(CQ$1,$N15,$J$7:$K$7,$J$5:$K$6)+$L$14*N2Density(CQ$1,$N15,$J$20:$K$20,$J$18:$K$19)+$L$27*N2Density(CQ$1,$N15,$J$33:$K$33,$J$31:$K$32)</f>
        <v>2.5724014727378539E-2</v>
      </c>
      <c r="CR15" s="50" cm="1">
        <f t="array" ref="CR15">$L$1*N2Density(CR$1,$N15,$J$7:$K$7,$J$5:$K$6)+$L$14*N2Density(CR$1,$N15,$J$20:$K$20,$J$18:$K$19)+$L$27*N2Density(CR$1,$N15,$J$33:$K$33,$J$31:$K$32)</f>
        <v>2.2152855897992606E-2</v>
      </c>
      <c r="CS15" s="50" cm="1">
        <f t="array" ref="CS15">$L$1*N2Density(CS$1,$N15,$J$7:$K$7,$J$5:$K$6)+$L$14*N2Density(CS$1,$N15,$J$20:$K$20,$J$18:$K$19)+$L$27*N2Density(CS$1,$N15,$J$33:$K$33,$J$31:$K$32)</f>
        <v>1.8635407680951198E-2</v>
      </c>
      <c r="CT15" s="50" cm="1">
        <f t="array" ref="CT15">$L$1*N2Density(CT$1,$N15,$J$7:$K$7,$J$5:$K$6)+$L$14*N2Density(CT$1,$N15,$J$20:$K$20,$J$18:$K$19)+$L$27*N2Density(CT$1,$N15,$J$33:$K$33,$J$31:$K$32)</f>
        <v>1.5313211337543051E-2</v>
      </c>
      <c r="CU15" s="50" cm="1">
        <f t="array" ref="CU15">$L$1*N2Density(CU$1,$N15,$J$7:$K$7,$J$5:$K$6)+$L$14*N2Density(CU$1,$N15,$J$20:$K$20,$J$18:$K$19)+$L$27*N2Density(CU$1,$N15,$J$33:$K$33,$J$31:$K$32)</f>
        <v>1.2291697297066674E-2</v>
      </c>
      <c r="CV15" s="50" cm="1">
        <f t="array" ref="CV15">$L$1*N2Density(CV$1,$N15,$J$7:$K$7,$J$5:$K$6)+$L$14*N2Density(CV$1,$N15,$J$20:$K$20,$J$18:$K$19)+$L$27*N2Density(CV$1,$N15,$J$33:$K$33,$J$31:$K$32)</f>
        <v>9.6377495949796395E-3</v>
      </c>
      <c r="CW15" s="50" cm="1">
        <f t="array" ref="CW15">$L$1*N2Density(CW$1,$N15,$J$7:$K$7,$J$5:$K$6)+$L$14*N2Density(CW$1,$N15,$J$20:$K$20,$J$18:$K$19)+$L$27*N2Density(CW$1,$N15,$J$33:$K$33,$J$31:$K$32)</f>
        <v>7.3817209136774276E-3</v>
      </c>
      <c r="CX15" s="50" cm="1">
        <f t="array" ref="CX15">$L$1*N2Density(CX$1,$N15,$J$7:$K$7,$J$5:$K$6)+$L$14*N2Density(CX$1,$N15,$J$20:$K$20,$J$18:$K$19)+$L$27*N2Density(CX$1,$N15,$J$33:$K$33,$J$31:$K$32)</f>
        <v>5.5227807868494733E-3</v>
      </c>
      <c r="CY15" s="50" cm="1">
        <f t="array" ref="CY15">$L$1*N2Density(CY$1,$N15,$J$7:$K$7,$J$5:$K$6)+$L$14*N2Density(CY$1,$N15,$J$20:$K$20,$J$18:$K$19)+$L$27*N2Density(CY$1,$N15,$J$33:$K$33,$J$31:$K$32)</f>
        <v>4.0362326367676437E-3</v>
      </c>
      <c r="CZ15" s="50" cm="1">
        <f t="array" ref="CZ15">$L$1*N2Density(CZ$1,$N15,$J$7:$K$7,$J$5:$K$6)+$L$14*N2Density(CZ$1,$N15,$J$20:$K$20,$J$18:$K$19)+$L$27*N2Density(CZ$1,$N15,$J$33:$K$33,$J$31:$K$32)</f>
        <v>2.8814611922690302E-3</v>
      </c>
      <c r="DA15" s="50" cm="1">
        <f t="array" ref="DA15">$L$1*N2Density(DA$1,$N15,$J$7:$K$7,$J$5:$K$6)+$L$14*N2Density(DA$1,$N15,$J$20:$K$20,$J$18:$K$19)+$L$27*N2Density(DA$1,$N15,$J$33:$K$33,$J$31:$K$32)</f>
        <v>2.0094053805864349E-3</v>
      </c>
      <c r="DB15" s="50" cm="1">
        <f t="array" ref="DB15">$L$1*N2Density(DB$1,$N15,$J$7:$K$7,$J$5:$K$6)+$L$14*N2Density(DB$1,$N15,$J$20:$K$20,$J$18:$K$19)+$L$27*N2Density(DB$1,$N15,$J$33:$K$33,$J$31:$K$32)</f>
        <v>1.3688017385927165E-3</v>
      </c>
      <c r="DC15" s="50" cm="1">
        <f t="array" ref="DC15">$L$1*N2Density(DC$1,$N15,$J$7:$K$7,$J$5:$K$6)+$L$14*N2Density(DC$1,$N15,$J$20:$K$20,$J$18:$K$19)+$L$27*N2Density(DC$1,$N15,$J$33:$K$33,$J$31:$K$32)</f>
        <v>9.1081827796348825E-4</v>
      </c>
      <c r="DD15" s="50" cm="1">
        <f t="array" ref="DD15">$L$1*N2Density(DD$1,$N15,$J$7:$K$7,$J$5:$K$6)+$L$14*N2Density(DD$1,$N15,$J$20:$K$20,$J$18:$K$19)+$L$27*N2Density(DD$1,$N15,$J$33:$K$33,$J$31:$K$32)</f>
        <v>5.9202647526358061E-4</v>
      </c>
      <c r="DE15" s="50" cm="1">
        <f t="array" ref="DE15">$L$1*N2Density(DE$1,$N15,$J$7:$K$7,$J$5:$K$6)+$L$14*N2Density(DE$1,$N15,$J$20:$K$20,$J$18:$K$19)+$L$27*N2Density(DE$1,$N15,$J$33:$K$33,$J$31:$K$32)</f>
        <v>3.7589688143763021E-4</v>
      </c>
      <c r="DF15" s="50" cm="1">
        <f t="array" ref="DF15">$L$1*N2Density(DF$1,$N15,$J$7:$K$7,$J$5:$K$6)+$L$14*N2Density(DF$1,$N15,$J$20:$K$20,$J$18:$K$19)+$L$27*N2Density(DF$1,$N15,$J$33:$K$33,$J$31:$K$32)</f>
        <v>2.3313877997264854E-4</v>
      </c>
      <c r="DG15" s="50" cm="1">
        <f t="array" ref="DG15">$L$1*N2Density(DG$1,$N15,$J$7:$K$7,$J$5:$K$6)+$L$14*N2Density(DG$1,$N15,$J$20:$K$20,$J$18:$K$19)+$L$27*N2Density(DG$1,$N15,$J$33:$K$33,$J$31:$K$32)</f>
        <v>1.4124676798533378E-4</v>
      </c>
      <c r="DH15" s="50" cm="1">
        <f t="array" ref="DH15">$L$1*N2Density(DH$1,$N15,$J$7:$K$7,$J$5:$K$6)+$L$14*N2Density(DH$1,$N15,$J$20:$K$20,$J$18:$K$19)+$L$27*N2Density(DH$1,$N15,$J$33:$K$33,$J$31:$K$32)</f>
        <v>8.3591231107407984E-5</v>
      </c>
      <c r="DI15" s="50" cm="1">
        <f t="array" ref="DI15">$L$1*N2Density(DI$1,$N15,$J$7:$K$7,$J$5:$K$6)+$L$14*N2Density(DI$1,$N15,$J$20:$K$20,$J$18:$K$19)+$L$27*N2Density(DI$1,$N15,$J$33:$K$33,$J$31:$K$32)</f>
        <v>4.8323805370080513E-5</v>
      </c>
      <c r="DJ15" s="50" cm="1">
        <f t="array" ref="DJ15">$L$1*N2Density(DJ$1,$N15,$J$7:$K$7,$J$5:$K$6)+$L$14*N2Density(DJ$1,$N15,$J$20:$K$20,$J$18:$K$19)+$L$27*N2Density(DJ$1,$N15,$J$33:$K$33,$J$31:$K$32)</f>
        <v>2.728850440623676E-5</v>
      </c>
      <c r="DK15" s="50" cm="1">
        <f t="array" ref="DK15">$L$1*N2Density(DK$1,$N15,$J$7:$K$7,$J$5:$K$6)+$L$14*N2Density(DK$1,$N15,$J$20:$K$20,$J$18:$K$19)+$L$27*N2Density(DK$1,$N15,$J$33:$K$33,$J$31:$K$32)</f>
        <v>1.5052774096841239E-5</v>
      </c>
    </row>
    <row r="16" spans="1:115" x14ac:dyDescent="0.25">
      <c r="A16" s="29">
        <v>5.8</v>
      </c>
      <c r="B16" s="29">
        <v>4</v>
      </c>
      <c r="C16" s="29">
        <v>1.2</v>
      </c>
      <c r="D16" s="29">
        <v>0.2</v>
      </c>
      <c r="E16" s="29" t="s">
        <v>5</v>
      </c>
      <c r="G16" s="34" t="s">
        <v>15</v>
      </c>
      <c r="H16" s="31">
        <f>_xlfn.COVARIANCE.S($A$52:$A$101,A52:A101)</f>
        <v>0.2664326530612246</v>
      </c>
      <c r="I16" s="31">
        <f t="shared" ref="I16:K16" si="4">_xlfn.COVARIANCE.S($A$52:$A$101,B52:B101)</f>
        <v>8.5183673469387738E-2</v>
      </c>
      <c r="J16" s="31">
        <f t="shared" si="4"/>
        <v>0.18289795918367358</v>
      </c>
      <c r="K16" s="31">
        <f t="shared" si="4"/>
        <v>5.5779591836734706E-2</v>
      </c>
      <c r="L16" s="9">
        <f>H20</f>
        <v>5.9359999999999999</v>
      </c>
      <c r="N16" s="56">
        <v>2.58</v>
      </c>
      <c r="O16" s="50" cm="1">
        <f t="array" ref="O16">$L$1*N2Density(O$1,$N16,$J$7:$K$7,$J$5:$K$6)+$L$14*N2Density(O$1,$N16,$J$20:$K$20,$J$18:$K$19)+$L$27*N2Density(O$1,$N16,$J$33:$K$33,$J$31:$K$32)</f>
        <v>7.8560342717633857E-30</v>
      </c>
      <c r="P16" s="50" cm="1">
        <f t="array" ref="P16">$L$1*N2Density(P$1,$N16,$J$7:$K$7,$J$5:$K$6)+$L$14*N2Density(P$1,$N16,$J$20:$K$20,$J$18:$K$19)+$L$27*N2Density(P$1,$N16,$J$33:$K$33,$J$31:$K$32)</f>
        <v>4.389012514801043E-29</v>
      </c>
      <c r="Q16" s="50" cm="1">
        <f t="array" ref="Q16">$L$1*N2Density(Q$1,$N16,$J$7:$K$7,$J$5:$K$6)+$L$14*N2Density(Q$1,$N16,$J$20:$K$20,$J$18:$K$19)+$L$27*N2Density(Q$1,$N16,$J$33:$K$33,$J$31:$K$32)</f>
        <v>2.3952368863833965E-28</v>
      </c>
      <c r="R16" s="50" cm="1">
        <f t="array" ref="R16">$L$1*N2Density(R$1,$N16,$J$7:$K$7,$J$5:$K$6)+$L$14*N2Density(R$1,$N16,$J$20:$K$20,$J$18:$K$19)+$L$27*N2Density(R$1,$N16,$J$33:$K$33,$J$31:$K$32)</f>
        <v>1.276874827253689E-27</v>
      </c>
      <c r="S16" s="50" cm="1">
        <f t="array" ref="S16">$L$1*N2Density(S$1,$N16,$J$7:$K$7,$J$5:$K$6)+$L$14*N2Density(S$1,$N16,$J$20:$K$20,$J$18:$K$19)+$L$27*N2Density(S$1,$N16,$J$33:$K$33,$J$31:$K$32)</f>
        <v>6.6491538430669856E-27</v>
      </c>
      <c r="T16" s="50" cm="1">
        <f t="array" ref="T16">$L$1*N2Density(T$1,$N16,$J$7:$K$7,$J$5:$K$6)+$L$14*N2Density(T$1,$N16,$J$20:$K$20,$J$18:$K$19)+$L$27*N2Density(T$1,$N16,$J$33:$K$33,$J$31:$K$32)</f>
        <v>3.3822261250557846E-26</v>
      </c>
      <c r="U16" s="50" cm="1">
        <f t="array" ref="U16">$L$1*N2Density(U$1,$N16,$J$7:$K$7,$J$5:$K$6)+$L$14*N2Density(U$1,$N16,$J$20:$K$20,$J$18:$K$19)+$L$27*N2Density(U$1,$N16,$J$33:$K$33,$J$31:$K$32)</f>
        <v>1.6805719102617504E-25</v>
      </c>
      <c r="V16" s="50" cm="1">
        <f t="array" ref="V16">$L$1*N2Density(V$1,$N16,$J$7:$K$7,$J$5:$K$6)+$L$14*N2Density(V$1,$N16,$J$20:$K$20,$J$18:$K$19)+$L$27*N2Density(V$1,$N16,$J$33:$K$33,$J$31:$K$32)</f>
        <v>8.1569868642561603E-25</v>
      </c>
      <c r="W16" s="50" cm="1">
        <f t="array" ref="W16">$L$1*N2Density(W$1,$N16,$J$7:$K$7,$J$5:$K$6)+$L$14*N2Density(W$1,$N16,$J$20:$K$20,$J$18:$K$19)+$L$27*N2Density(W$1,$N16,$J$33:$K$33,$J$31:$K$32)</f>
        <v>3.8674136675691468E-24</v>
      </c>
      <c r="X16" s="50" cm="1">
        <f t="array" ref="X16">$L$1*N2Density(X$1,$N16,$J$7:$K$7,$J$5:$K$6)+$L$14*N2Density(X$1,$N16,$J$20:$K$20,$J$18:$K$19)+$L$27*N2Density(X$1,$N16,$J$33:$K$33,$J$31:$K$32)</f>
        <v>1.7911406676892897E-23</v>
      </c>
      <c r="Y16" s="50" cm="1">
        <f t="array" ref="Y16">$L$1*N2Density(Y$1,$N16,$J$7:$K$7,$J$5:$K$6)+$L$14*N2Density(Y$1,$N16,$J$20:$K$20,$J$18:$K$19)+$L$27*N2Density(Y$1,$N16,$J$33:$K$33,$J$31:$K$32)</f>
        <v>8.103207566669288E-23</v>
      </c>
      <c r="Z16" s="50" cm="1">
        <f t="array" ref="Z16">$L$1*N2Density(Z$1,$N16,$J$7:$K$7,$J$5:$K$6)+$L$14*N2Density(Z$1,$N16,$J$20:$K$20,$J$18:$K$19)+$L$27*N2Density(Z$1,$N16,$J$33:$K$33,$J$31:$K$32)</f>
        <v>3.5809844475710733E-22</v>
      </c>
      <c r="AA16" s="50" cm="1">
        <f t="array" ref="AA16">$L$1*N2Density(AA$1,$N16,$J$7:$K$7,$J$5:$K$6)+$L$14*N2Density(AA$1,$N16,$J$20:$K$20,$J$18:$K$19)+$L$27*N2Density(AA$1,$N16,$J$33:$K$33,$J$31:$K$32)</f>
        <v>1.5458455787179718E-21</v>
      </c>
      <c r="AB16" s="50" cm="1">
        <f t="array" ref="AB16">$L$1*N2Density(AB$1,$N16,$J$7:$K$7,$J$5:$K$6)+$L$14*N2Density(AB$1,$N16,$J$20:$K$20,$J$18:$K$19)+$L$27*N2Density(AB$1,$N16,$J$33:$K$33,$J$31:$K$32)</f>
        <v>6.5185047095063531E-21</v>
      </c>
      <c r="AC16" s="50" cm="1">
        <f t="array" ref="AC16">$L$1*N2Density(AC$1,$N16,$J$7:$K$7,$J$5:$K$6)+$L$14*N2Density(AC$1,$N16,$J$20:$K$20,$J$18:$K$19)+$L$27*N2Density(AC$1,$N16,$J$33:$K$33,$J$31:$K$32)</f>
        <v>2.6850233152930462E-20</v>
      </c>
      <c r="AD16" s="50" cm="1">
        <f t="array" ref="AD16">$L$1*N2Density(AD$1,$N16,$J$7:$K$7,$J$5:$K$6)+$L$14*N2Density(AD$1,$N16,$J$20:$K$20,$J$18:$K$19)+$L$27*N2Density(AD$1,$N16,$J$33:$K$33,$J$31:$K$32)</f>
        <v>1.0803546386294192E-19</v>
      </c>
      <c r="AE16" s="50" cm="1">
        <f t="array" ref="AE16">$L$1*N2Density(AE$1,$N16,$J$7:$K$7,$J$5:$K$6)+$L$14*N2Density(AE$1,$N16,$J$20:$K$20,$J$18:$K$19)+$L$27*N2Density(AE$1,$N16,$J$33:$K$33,$J$31:$K$32)</f>
        <v>4.2462232391008146E-19</v>
      </c>
      <c r="AF16" s="50" cm="1">
        <f t="array" ref="AF16">$L$1*N2Density(AF$1,$N16,$J$7:$K$7,$J$5:$K$6)+$L$14*N2Density(AF$1,$N16,$J$20:$K$20,$J$18:$K$19)+$L$27*N2Density(AF$1,$N16,$J$33:$K$33,$J$31:$K$32)</f>
        <v>1.6302623799382827E-18</v>
      </c>
      <c r="AG16" s="50" cm="1">
        <f t="array" ref="AG16">$L$1*N2Density(AG$1,$N16,$J$7:$K$7,$J$5:$K$6)+$L$14*N2Density(AG$1,$N16,$J$20:$K$20,$J$18:$K$19)+$L$27*N2Density(AG$1,$N16,$J$33:$K$33,$J$31:$K$32)</f>
        <v>6.1140698077358902E-18</v>
      </c>
      <c r="AH16" s="50" cm="1">
        <f t="array" ref="AH16">$L$1*N2Density(AH$1,$N16,$J$7:$K$7,$J$5:$K$6)+$L$14*N2Density(AH$1,$N16,$J$20:$K$20,$J$18:$K$19)+$L$27*N2Density(AH$1,$N16,$J$33:$K$33,$J$31:$K$32)</f>
        <v>2.2398631316463846E-17</v>
      </c>
      <c r="AI16" s="50" cm="1">
        <f t="array" ref="AI16">$L$1*N2Density(AI$1,$N16,$J$7:$K$7,$J$5:$K$6)+$L$14*N2Density(AI$1,$N16,$J$20:$K$20,$J$18:$K$19)+$L$27*N2Density(AI$1,$N16,$J$33:$K$33,$J$31:$K$32)</f>
        <v>8.0155028286048851E-17</v>
      </c>
      <c r="AJ16" s="50" cm="1">
        <f t="array" ref="AJ16">$L$1*N2Density(AJ$1,$N16,$J$7:$K$7,$J$5:$K$6)+$L$14*N2Density(AJ$1,$N16,$J$20:$K$20,$J$18:$K$19)+$L$27*N2Density(AJ$1,$N16,$J$33:$K$33,$J$31:$K$32)</f>
        <v>2.8019363424652164E-16</v>
      </c>
      <c r="AK16" s="50" cm="1">
        <f t="array" ref="AK16">$L$1*N2Density(AK$1,$N16,$J$7:$K$7,$J$5:$K$6)+$L$14*N2Density(AK$1,$N16,$J$20:$K$20,$J$18:$K$19)+$L$27*N2Density(AK$1,$N16,$J$33:$K$33,$J$31:$K$32)</f>
        <v>9.5676209029665549E-16</v>
      </c>
      <c r="AL16" s="50" cm="1">
        <f t="array" ref="AL16">$L$1*N2Density(AL$1,$N16,$J$7:$K$7,$J$5:$K$6)+$L$14*N2Density(AL$1,$N16,$J$20:$K$20,$J$18:$K$19)+$L$27*N2Density(AL$1,$N16,$J$33:$K$33,$J$31:$K$32)</f>
        <v>3.1913016430121992E-15</v>
      </c>
      <c r="AM16" s="50" cm="1">
        <f t="array" ref="AM16">$L$1*N2Density(AM$1,$N16,$J$7:$K$7,$J$5:$K$6)+$L$14*N2Density(AM$1,$N16,$J$20:$K$20,$J$18:$K$19)+$L$27*N2Density(AM$1,$N16,$J$33:$K$33,$J$31:$K$32)</f>
        <v>1.0398003392284576E-14</v>
      </c>
      <c r="AN16" s="50" cm="1">
        <f t="array" ref="AN16">$L$1*N2Density(AN$1,$N16,$J$7:$K$7,$J$5:$K$6)+$L$14*N2Density(AN$1,$N16,$J$20:$K$20,$J$18:$K$19)+$L$27*N2Density(AN$1,$N16,$J$33:$K$33,$J$31:$K$32)</f>
        <v>3.3094075693675591E-14</v>
      </c>
      <c r="AO16" s="50" cm="1">
        <f t="array" ref="AO16">$L$1*N2Density(AO$1,$N16,$J$7:$K$7,$J$5:$K$6)+$L$14*N2Density(AO$1,$N16,$J$20:$K$20,$J$18:$K$19)+$L$27*N2Density(AO$1,$N16,$J$33:$K$33,$J$31:$K$32)</f>
        <v>1.0288895567472343E-13</v>
      </c>
      <c r="AP16" s="50" cm="1">
        <f t="array" ref="AP16">$L$1*N2Density(AP$1,$N16,$J$7:$K$7,$J$5:$K$6)+$L$14*N2Density(AP$1,$N16,$J$20:$K$20,$J$18:$K$19)+$L$27*N2Density(AP$1,$N16,$J$33:$K$33,$J$31:$K$32)</f>
        <v>3.124679402004072E-13</v>
      </c>
      <c r="AQ16" s="50" cm="1">
        <f t="array" ref="AQ16">$L$1*N2Density(AQ$1,$N16,$J$7:$K$7,$J$5:$K$6)+$L$14*N2Density(AQ$1,$N16,$J$20:$K$20,$J$18:$K$19)+$L$27*N2Density(AQ$1,$N16,$J$33:$K$33,$J$31:$K$32)</f>
        <v>9.2695867261939536E-13</v>
      </c>
      <c r="AR16" s="50" cm="1">
        <f t="array" ref="AR16">$L$1*N2Density(AR$1,$N16,$J$7:$K$7,$J$5:$K$6)+$L$14*N2Density(AR$1,$N16,$J$20:$K$20,$J$18:$K$19)+$L$27*N2Density(AR$1,$N16,$J$33:$K$33,$J$31:$K$32)</f>
        <v>2.6861699212405623E-12</v>
      </c>
      <c r="AS16" s="50" cm="1">
        <f t="array" ref="AS16">$L$1*N2Density(AS$1,$N16,$J$7:$K$7,$J$5:$K$6)+$L$14*N2Density(AS$1,$N16,$J$20:$K$20,$J$18:$K$19)+$L$27*N2Density(AS$1,$N16,$J$33:$K$33,$J$31:$K$32)</f>
        <v>7.6036968459430279E-12</v>
      </c>
      <c r="AT16" s="50" cm="1">
        <f t="array" ref="AT16">$L$1*N2Density(AT$1,$N16,$J$7:$K$7,$J$5:$K$6)+$L$14*N2Density(AT$1,$N16,$J$20:$K$20,$J$18:$K$19)+$L$27*N2Density(AT$1,$N16,$J$33:$K$33,$J$31:$K$32)</f>
        <v>2.1024917844796603E-11</v>
      </c>
      <c r="AU16" s="50" cm="1">
        <f t="array" ref="AU16">$L$1*N2Density(AU$1,$N16,$J$7:$K$7,$J$5:$K$6)+$L$14*N2Density(AU$1,$N16,$J$20:$K$20,$J$18:$K$19)+$L$27*N2Density(AU$1,$N16,$J$33:$K$33,$J$31:$K$32)</f>
        <v>5.6788712625694768E-11</v>
      </c>
      <c r="AV16" s="50" cm="1">
        <f t="array" ref="AV16">$L$1*N2Density(AV$1,$N16,$J$7:$K$7,$J$5:$K$6)+$L$14*N2Density(AV$1,$N16,$J$20:$K$20,$J$18:$K$19)+$L$27*N2Density(AV$1,$N16,$J$33:$K$33,$J$31:$K$32)</f>
        <v>1.4983316096960804E-10</v>
      </c>
      <c r="AW16" s="50" cm="1">
        <f t="array" ref="AW16">$L$1*N2Density(AW$1,$N16,$J$7:$K$7,$J$5:$K$6)+$L$14*N2Density(AW$1,$N16,$J$20:$K$20,$J$18:$K$19)+$L$27*N2Density(AW$1,$N16,$J$33:$K$33,$J$31:$K$32)</f>
        <v>3.8616424693985969E-10</v>
      </c>
      <c r="AX16" s="50" cm="1">
        <f t="array" ref="AX16">$L$1*N2Density(AX$1,$N16,$J$7:$K$7,$J$5:$K$6)+$L$14*N2Density(AX$1,$N16,$J$20:$K$20,$J$18:$K$19)+$L$27*N2Density(AX$1,$N16,$J$33:$K$33,$J$31:$K$32)</f>
        <v>9.7219724174957997E-10</v>
      </c>
      <c r="AY16" s="50" cm="1">
        <f t="array" ref="AY16">$L$1*N2Density(AY$1,$N16,$J$7:$K$7,$J$5:$K$6)+$L$14*N2Density(AY$1,$N16,$J$20:$K$20,$J$18:$K$19)+$L$27*N2Density(AY$1,$N16,$J$33:$K$33,$J$31:$K$32)</f>
        <v>2.3908642007133302E-9</v>
      </c>
      <c r="AZ16" s="50" cm="1">
        <f t="array" ref="AZ16">$L$1*N2Density(AZ$1,$N16,$J$7:$K$7,$J$5:$K$6)+$L$14*N2Density(AZ$1,$N16,$J$20:$K$20,$J$18:$K$19)+$L$27*N2Density(AZ$1,$N16,$J$33:$K$33,$J$31:$K$32)</f>
        <v>5.7434604653296495E-9</v>
      </c>
      <c r="BA16" s="50" cm="1">
        <f t="array" ref="BA16">$L$1*N2Density(BA$1,$N16,$J$7:$K$7,$J$5:$K$6)+$L$14*N2Density(BA$1,$N16,$J$20:$K$20,$J$18:$K$19)+$L$27*N2Density(BA$1,$N16,$J$33:$K$33,$J$31:$K$32)</f>
        <v>1.3477537996410729E-8</v>
      </c>
      <c r="BB16" s="50" cm="1">
        <f t="array" ref="BB16">$L$1*N2Density(BB$1,$N16,$J$7:$K$7,$J$5:$K$6)+$L$14*N2Density(BB$1,$N16,$J$20:$K$20,$J$18:$K$19)+$L$27*N2Density(BB$1,$N16,$J$33:$K$33,$J$31:$K$32)</f>
        <v>3.089339917010675E-8</v>
      </c>
      <c r="BC16" s="50" cm="1">
        <f t="array" ref="BC16">$L$1*N2Density(BC$1,$N16,$J$7:$K$7,$J$5:$K$6)+$L$14*N2Density(BC$1,$N16,$J$20:$K$20,$J$18:$K$19)+$L$27*N2Density(BC$1,$N16,$J$33:$K$33,$J$31:$K$32)</f>
        <v>6.9173385111104002E-8</v>
      </c>
      <c r="BD16" s="50" cm="1">
        <f t="array" ref="BD16">$L$1*N2Density(BD$1,$N16,$J$7:$K$7,$J$5:$K$6)+$L$14*N2Density(BD$1,$N16,$J$20:$K$20,$J$18:$K$19)+$L$27*N2Density(BD$1,$N16,$J$33:$K$33,$J$31:$K$32)</f>
        <v>1.512970863044886E-7</v>
      </c>
      <c r="BE16" s="50" cm="1">
        <f t="array" ref="BE16">$L$1*N2Density(BE$1,$N16,$J$7:$K$7,$J$5:$K$6)+$L$14*N2Density(BE$1,$N16,$J$20:$K$20,$J$18:$K$19)+$L$27*N2Density(BE$1,$N16,$J$33:$K$33,$J$31:$K$32)</f>
        <v>3.2325131617759607E-7</v>
      </c>
      <c r="BF16" s="50" cm="1">
        <f t="array" ref="BF16">$L$1*N2Density(BF$1,$N16,$J$7:$K$7,$J$5:$K$6)+$L$14*N2Density(BF$1,$N16,$J$20:$K$20,$J$18:$K$19)+$L$27*N2Density(BF$1,$N16,$J$33:$K$33,$J$31:$K$32)</f>
        <v>6.7463402580203161E-7</v>
      </c>
      <c r="BG16" s="50" cm="1">
        <f t="array" ref="BG16">$L$1*N2Density(BG$1,$N16,$J$7:$K$7,$J$5:$K$6)+$L$14*N2Density(BG$1,$N16,$J$20:$K$20,$J$18:$K$19)+$L$27*N2Density(BG$1,$N16,$J$33:$K$33,$J$31:$K$32)</f>
        <v>1.3753536463246525E-6</v>
      </c>
      <c r="BH16" s="50" cm="1">
        <f t="array" ref="BH16">$L$1*N2Density(BH$1,$N16,$J$7:$K$7,$J$5:$K$6)+$L$14*N2Density(BH$1,$N16,$J$20:$K$20,$J$18:$K$19)+$L$27*N2Density(BH$1,$N16,$J$33:$K$33,$J$31:$K$32)</f>
        <v>2.7389160882811269E-6</v>
      </c>
      <c r="BI16" s="50" cm="1">
        <f t="array" ref="BI16">$L$1*N2Density(BI$1,$N16,$J$7:$K$7,$J$5:$K$6)+$L$14*N2Density(BI$1,$N16,$J$20:$K$20,$J$18:$K$19)+$L$27*N2Density(BI$1,$N16,$J$33:$K$33,$J$31:$K$32)</f>
        <v>5.3279638935434545E-6</v>
      </c>
      <c r="BJ16" s="50" cm="1">
        <f t="array" ref="BJ16">$L$1*N2Density(BJ$1,$N16,$J$7:$K$7,$J$5:$K$6)+$L$14*N2Density(BJ$1,$N16,$J$20:$K$20,$J$18:$K$19)+$L$27*N2Density(BJ$1,$N16,$J$33:$K$33,$J$31:$K$32)</f>
        <v>1.0124230428701527E-5</v>
      </c>
      <c r="BK16" s="50" cm="1">
        <f t="array" ref="BK16">$L$1*N2Density(BK$1,$N16,$J$7:$K$7,$J$5:$K$6)+$L$14*N2Density(BK$1,$N16,$J$20:$K$20,$J$18:$K$19)+$L$27*N2Density(BK$1,$N16,$J$33:$K$33,$J$31:$K$32)</f>
        <v>1.8792344767059095E-5</v>
      </c>
      <c r="BL16" s="50" cm="1">
        <f t="array" ref="BL16">$L$1*N2Density(BL$1,$N16,$J$7:$K$7,$J$5:$K$6)+$L$14*N2Density(BL$1,$N16,$J$20:$K$20,$J$18:$K$19)+$L$27*N2Density(BL$1,$N16,$J$33:$K$33,$J$31:$K$32)</f>
        <v>3.4073608089041622E-5</v>
      </c>
      <c r="BM16" s="50" cm="1">
        <f t="array" ref="BM16">$L$1*N2Density(BM$1,$N16,$J$7:$K$7,$J$5:$K$6)+$L$14*N2Density(BM$1,$N16,$J$20:$K$20,$J$18:$K$19)+$L$27*N2Density(BM$1,$N16,$J$33:$K$33,$J$31:$K$32)</f>
        <v>6.0349472507406487E-5</v>
      </c>
      <c r="BN16" s="50" cm="1">
        <f t="array" ref="BN16">$L$1*N2Density(BN$1,$N16,$J$7:$K$7,$J$5:$K$6)+$L$14*N2Density(BN$1,$N16,$J$20:$K$20,$J$18:$K$19)+$L$27*N2Density(BN$1,$N16,$J$33:$K$33,$J$31:$K$32)</f>
        <v>1.0441118749510442E-4</v>
      </c>
      <c r="BO16" s="50" cm="1">
        <f t="array" ref="BO16">$L$1*N2Density(BO$1,$N16,$J$7:$K$7,$J$5:$K$6)+$L$14*N2Density(BO$1,$N16,$J$20:$K$20,$J$18:$K$19)+$L$27*N2Density(BO$1,$N16,$J$33:$K$33,$J$31:$K$32)</f>
        <v>1.7645696041865885E-4</v>
      </c>
      <c r="BP16" s="50" cm="1">
        <f t="array" ref="BP16">$L$1*N2Density(BP$1,$N16,$J$7:$K$7,$J$5:$K$6)+$L$14*N2Density(BP$1,$N16,$J$20:$K$20,$J$18:$K$19)+$L$27*N2Density(BP$1,$N16,$J$33:$K$33,$J$31:$K$32)</f>
        <v>2.9130554729922667E-4</v>
      </c>
      <c r="BQ16" s="50" cm="1">
        <f t="array" ref="BQ16">$L$1*N2Density(BQ$1,$N16,$J$7:$K$7,$J$5:$K$6)+$L$14*N2Density(BQ$1,$N16,$J$20:$K$20,$J$18:$K$19)+$L$27*N2Density(BQ$1,$N16,$J$33:$K$33,$J$31:$K$32)</f>
        <v>4.6976095633365848E-4</v>
      </c>
      <c r="BR16" s="50" cm="1">
        <f t="array" ref="BR16">$L$1*N2Density(BR$1,$N16,$J$7:$K$7,$J$5:$K$6)+$L$14*N2Density(BR$1,$N16,$J$20:$K$20,$J$18:$K$19)+$L$27*N2Density(BR$1,$N16,$J$33:$K$33,$J$31:$K$32)</f>
        <v>7.3998562515148372E-4</v>
      </c>
      <c r="BS16" s="50" cm="1">
        <f t="array" ref="BS16">$L$1*N2Density(BS$1,$N16,$J$7:$K$7,$J$5:$K$6)+$L$14*N2Density(BS$1,$N16,$J$20:$K$20,$J$18:$K$19)+$L$27*N2Density(BS$1,$N16,$J$33:$K$33,$J$31:$K$32)</f>
        <v>1.1386437080566614E-3</v>
      </c>
      <c r="BT16" s="50" cm="1">
        <f t="array" ref="BT16">$L$1*N2Density(BT$1,$N16,$J$7:$K$7,$J$5:$K$6)+$L$14*N2Density(BT$1,$N16,$J$20:$K$20,$J$18:$K$19)+$L$27*N2Density(BT$1,$N16,$J$33:$K$33,$J$31:$K$32)</f>
        <v>1.7114752384713291E-3</v>
      </c>
      <c r="BU16" s="50" cm="1">
        <f t="array" ref="BU16">$L$1*N2Density(BU$1,$N16,$J$7:$K$7,$J$5:$K$6)+$L$14*N2Density(BU$1,$N16,$J$20:$K$20,$J$18:$K$19)+$L$27*N2Density(BU$1,$N16,$J$33:$K$33,$J$31:$K$32)</f>
        <v>2.5128790859339752E-3</v>
      </c>
      <c r="BV16" s="50" cm="1">
        <f t="array" ref="BV16">$L$1*N2Density(BV$1,$N16,$J$7:$K$7,$J$5:$K$6)+$L$14*N2Density(BV$1,$N16,$J$20:$K$20,$J$18:$K$19)+$L$27*N2Density(BV$1,$N16,$J$33:$K$33,$J$31:$K$32)</f>
        <v>3.6040496529499678E-3</v>
      </c>
      <c r="BW16" s="50" cm="1">
        <f t="array" ref="BW16">$L$1*N2Density(BW$1,$N16,$J$7:$K$7,$J$5:$K$6)+$L$14*N2Density(BW$1,$N16,$J$20:$K$20,$J$18:$K$19)+$L$27*N2Density(BW$1,$N16,$J$33:$K$33,$J$31:$K$32)</f>
        <v>5.0492647352319616E-3</v>
      </c>
      <c r="BX16" s="50" cm="1">
        <f t="array" ref="BX16">$L$1*N2Density(BX$1,$N16,$J$7:$K$7,$J$5:$K$6)+$L$14*N2Density(BX$1,$N16,$J$20:$K$20,$J$18:$K$19)+$L$27*N2Density(BX$1,$N16,$J$33:$K$33,$J$31:$K$32)</f>
        <v>6.910090250854501E-3</v>
      </c>
      <c r="BY16" s="50" cm="1">
        <f t="array" ref="BY16">$L$1*N2Density(BY$1,$N16,$J$7:$K$7,$J$5:$K$6)+$L$14*N2Density(BY$1,$N16,$J$20:$K$20,$J$18:$K$19)+$L$27*N2Density(BY$1,$N16,$J$33:$K$33,$J$31:$K$32)</f>
        <v>9.2375648404901846E-3</v>
      </c>
      <c r="BZ16" s="50" cm="1">
        <f t="array" ref="BZ16">$L$1*N2Density(BZ$1,$N16,$J$7:$K$7,$J$5:$K$6)+$L$14*N2Density(BZ$1,$N16,$J$20:$K$20,$J$18:$K$19)+$L$27*N2Density(BZ$1,$N16,$J$33:$K$33,$J$31:$K$32)</f>
        <v>1.2062837631610349E-2</v>
      </c>
      <c r="CA16" s="50" cm="1">
        <f t="array" ref="CA16">$L$1*N2Density(CA$1,$N16,$J$7:$K$7,$J$5:$K$6)+$L$14*N2Density(CA$1,$N16,$J$20:$K$20,$J$18:$K$19)+$L$27*N2Density(CA$1,$N16,$J$33:$K$33,$J$31:$K$32)</f>
        <v>1.5387202407263052E-2</v>
      </c>
      <c r="CB16" s="50" cm="1">
        <f t="array" ref="CB16">$L$1*N2Density(CB$1,$N16,$J$7:$K$7,$J$5:$K$6)+$L$14*N2Density(CB$1,$N16,$J$20:$K$20,$J$18:$K$19)+$L$27*N2Density(CB$1,$N16,$J$33:$K$33,$J$31:$K$32)</f>
        <v>1.91729108662997E-2</v>
      </c>
      <c r="CC16" s="50" cm="1">
        <f t="array" ref="CC16">$L$1*N2Density(CC$1,$N16,$J$7:$K$7,$J$5:$K$6)+$L$14*N2Density(CC$1,$N16,$J$20:$K$20,$J$18:$K$19)+$L$27*N2Density(CC$1,$N16,$J$33:$K$33,$J$31:$K$32)</f>
        <v>2.3336442007892078E-2</v>
      </c>
      <c r="CD16" s="50" cm="1">
        <f t="array" ref="CD16">$L$1*N2Density(CD$1,$N16,$J$7:$K$7,$J$5:$K$6)+$L$14*N2Density(CD$1,$N16,$J$20:$K$20,$J$18:$K$19)+$L$27*N2Density(CD$1,$N16,$J$33:$K$33,$J$31:$K$32)</f>
        <v>2.7745939369288351E-2</v>
      </c>
      <c r="CE16" s="50" cm="1">
        <f t="array" ref="CE16">$L$1*N2Density(CE$1,$N16,$J$7:$K$7,$J$5:$K$6)+$L$14*N2Density(CE$1,$N16,$J$20:$K$20,$J$18:$K$19)+$L$27*N2Density(CE$1,$N16,$J$33:$K$33,$J$31:$K$32)</f>
        <v>3.222422089554635E-2</v>
      </c>
      <c r="CF16" s="50" cm="1">
        <f t="array" ref="CF16">$L$1*N2Density(CF$1,$N16,$J$7:$K$7,$J$5:$K$6)+$L$14*N2Density(CF$1,$N16,$J$20:$K$20,$J$18:$K$19)+$L$27*N2Density(CF$1,$N16,$J$33:$K$33,$J$31:$K$32)</f>
        <v>3.6558100392794002E-2</v>
      </c>
      <c r="CG16" s="50" cm="1">
        <f t="array" ref="CG16">$L$1*N2Density(CG$1,$N16,$J$7:$K$7,$J$5:$K$6)+$L$14*N2Density(CG$1,$N16,$J$20:$K$20,$J$18:$K$19)+$L$27*N2Density(CG$1,$N16,$J$33:$K$33,$J$31:$K$32)</f>
        <v>4.0513803604078656E-2</v>
      </c>
      <c r="CH16" s="50" cm="1">
        <f t="array" ref="CH16">$L$1*N2Density(CH$1,$N16,$J$7:$K$7,$J$5:$K$6)+$L$14*N2Density(CH$1,$N16,$J$20:$K$20,$J$18:$K$19)+$L$27*N2Density(CH$1,$N16,$J$33:$K$33,$J$31:$K$32)</f>
        <v>4.3857171386199212E-2</v>
      </c>
      <c r="CI16" s="50" cm="1">
        <f t="array" ref="CI16">$L$1*N2Density(CI$1,$N16,$J$7:$K$7,$J$5:$K$6)+$L$14*N2Density(CI$1,$N16,$J$20:$K$20,$J$18:$K$19)+$L$27*N2Density(CI$1,$N16,$J$33:$K$33,$J$31:$K$32)</f>
        <v>4.6376334484709063E-2</v>
      </c>
      <c r="CJ16" s="50" cm="1">
        <f t="array" ref="CJ16">$L$1*N2Density(CJ$1,$N16,$J$7:$K$7,$J$5:$K$6)+$L$14*N2Density(CJ$1,$N16,$J$20:$K$20,$J$18:$K$19)+$L$27*N2Density(CJ$1,$N16,$J$33:$K$33,$J$31:$K$32)</f>
        <v>4.7903850538281847E-2</v>
      </c>
      <c r="CK16" s="50" cm="1">
        <f t="array" ref="CK16">$L$1*N2Density(CK$1,$N16,$J$7:$K$7,$J$5:$K$6)+$L$14*N2Density(CK$1,$N16,$J$20:$K$20,$J$18:$K$19)+$L$27*N2Density(CK$1,$N16,$J$33:$K$33,$J$31:$K$32)</f>
        <v>4.833510095066898E-2</v>
      </c>
      <c r="CL16" s="50" cm="1">
        <f t="array" ref="CL16">$L$1*N2Density(CL$1,$N16,$J$7:$K$7,$J$5:$K$6)+$L$14*N2Density(CL$1,$N16,$J$20:$K$20,$J$18:$K$19)+$L$27*N2Density(CL$1,$N16,$J$33:$K$33,$J$31:$K$32)</f>
        <v>4.7640141067727113E-2</v>
      </c>
      <c r="CM16" s="50" cm="1">
        <f t="array" ref="CM16">$L$1*N2Density(CM$1,$N16,$J$7:$K$7,$J$5:$K$6)+$L$14*N2Density(CM$1,$N16,$J$20:$K$20,$J$18:$K$19)+$L$27*N2Density(CM$1,$N16,$J$33:$K$33,$J$31:$K$32)</f>
        <v>4.586713887534849E-2</v>
      </c>
      <c r="CN16" s="50" cm="1">
        <f t="array" ref="CN16">$L$1*N2Density(CN$1,$N16,$J$7:$K$7,$J$5:$K$6)+$L$14*N2Density(CN$1,$N16,$J$20:$K$20,$J$18:$K$19)+$L$27*N2Density(CN$1,$N16,$J$33:$K$33,$J$31:$K$32)</f>
        <v>4.3136853626449638E-2</v>
      </c>
      <c r="CO16" s="50" cm="1">
        <f t="array" ref="CO16">$L$1*N2Density(CO$1,$N16,$J$7:$K$7,$J$5:$K$6)+$L$14*N2Density(CO$1,$N16,$J$20:$K$20,$J$18:$K$19)+$L$27*N2Density(CO$1,$N16,$J$33:$K$33,$J$31:$K$32)</f>
        <v>3.962903366290528E-2</v>
      </c>
      <c r="CP16" s="50" cm="1">
        <f t="array" ref="CP16">$L$1*N2Density(CP$1,$N16,$J$7:$K$7,$J$5:$K$6)+$L$14*N2Density(CP$1,$N16,$J$20:$K$20,$J$18:$K$19)+$L$27*N2Density(CP$1,$N16,$J$33:$K$33,$J$31:$K$32)</f>
        <v>3.5562861903663652E-2</v>
      </c>
      <c r="CQ16" s="50" cm="1">
        <f t="array" ref="CQ16">$L$1*N2Density(CQ$1,$N16,$J$7:$K$7,$J$5:$K$6)+$L$14*N2Density(CQ$1,$N16,$J$20:$K$20,$J$18:$K$19)+$L$27*N2Density(CQ$1,$N16,$J$33:$K$33,$J$31:$K$32)</f>
        <v>3.1174401733669026E-2</v>
      </c>
      <c r="CR16" s="50" cm="1">
        <f t="array" ref="CR16">$L$1*N2Density(CR$1,$N16,$J$7:$K$7,$J$5:$K$6)+$L$14*N2Density(CR$1,$N16,$J$20:$K$20,$J$18:$K$19)+$L$27*N2Density(CR$1,$N16,$J$33:$K$33,$J$31:$K$32)</f>
        <v>2.6694251959609304E-2</v>
      </c>
      <c r="CS16" s="50" cm="1">
        <f t="array" ref="CS16">$L$1*N2Density(CS$1,$N16,$J$7:$K$7,$J$5:$K$6)+$L$14*N2Density(CS$1,$N16,$J$20:$K$20,$J$18:$K$19)+$L$27*N2Density(CS$1,$N16,$J$33:$K$33,$J$31:$K$32)</f>
        <v>2.2328296255314323E-2</v>
      </c>
      <c r="CT16" s="50" cm="1">
        <f t="array" ref="CT16">$L$1*N2Density(CT$1,$N16,$J$7:$K$7,$J$5:$K$6)+$L$14*N2Density(CT$1,$N16,$J$20:$K$20,$J$18:$K$19)+$L$27*N2Density(CT$1,$N16,$J$33:$K$33,$J$31:$K$32)</f>
        <v>1.8243645237500005E-2</v>
      </c>
      <c r="CU16" s="50" cm="1">
        <f t="array" ref="CU16">$L$1*N2Density(CU$1,$N16,$J$7:$K$7,$J$5:$K$6)+$L$14*N2Density(CU$1,$N16,$J$20:$K$20,$J$18:$K$19)+$L$27*N2Density(CU$1,$N16,$J$33:$K$33,$J$31:$K$32)</f>
        <v>1.4560820644048964E-2</v>
      </c>
      <c r="CV16" s="50" cm="1">
        <f t="array" ref="CV16">$L$1*N2Density(CV$1,$N16,$J$7:$K$7,$J$5:$K$6)+$L$14*N2Density(CV$1,$N16,$J$20:$K$20,$J$18:$K$19)+$L$27*N2Density(CV$1,$N16,$J$33:$K$33,$J$31:$K$32)</f>
        <v>1.1352154333731108E-2</v>
      </c>
      <c r="CW16" s="50" cm="1">
        <f t="array" ref="CW16">$L$1*N2Density(CW$1,$N16,$J$7:$K$7,$J$5:$K$6)+$L$14*N2Density(CW$1,$N16,$J$20:$K$20,$J$18:$K$19)+$L$27*N2Density(CW$1,$N16,$J$33:$K$33,$J$31:$K$32)</f>
        <v>8.6454762256111366E-3</v>
      </c>
      <c r="CX16" s="50" cm="1">
        <f t="array" ref="CX16">$L$1*N2Density(CX$1,$N16,$J$7:$K$7,$J$5:$K$6)+$L$14*N2Density(CX$1,$N16,$J$20:$K$20,$J$18:$K$19)+$L$27*N2Density(CX$1,$N16,$J$33:$K$33,$J$31:$K$32)</f>
        <v>6.4315811584927931E-3</v>
      </c>
      <c r="CY16" s="50" cm="1">
        <f t="array" ref="CY16">$L$1*N2Density(CY$1,$N16,$J$7:$K$7,$J$5:$K$6)+$L$14*N2Density(CY$1,$N16,$J$20:$K$20,$J$18:$K$19)+$L$27*N2Density(CY$1,$N16,$J$33:$K$33,$J$31:$K$32)</f>
        <v>4.6737425621436067E-3</v>
      </c>
      <c r="CZ16" s="50" cm="1">
        <f t="array" ref="CZ16">$L$1*N2Density(CZ$1,$N16,$J$7:$K$7,$J$5:$K$6)+$L$14*N2Density(CZ$1,$N16,$J$20:$K$20,$J$18:$K$19)+$L$27*N2Density(CZ$1,$N16,$J$33:$K$33,$J$31:$K$32)</f>
        <v>3.317645813537968E-3</v>
      </c>
      <c r="DA16" s="50" cm="1">
        <f t="array" ref="DA16">$L$1*N2Density(DA$1,$N16,$J$7:$K$7,$J$5:$K$6)+$L$14*N2Density(DA$1,$N16,$J$20:$K$20,$J$18:$K$19)+$L$27*N2Density(DA$1,$N16,$J$33:$K$33,$J$31:$K$32)</f>
        <v>2.300453466183538E-3</v>
      </c>
      <c r="DB16" s="50" cm="1">
        <f t="array" ref="DB16">$L$1*N2Density(DB$1,$N16,$J$7:$K$7,$J$5:$K$6)+$L$14*N2Density(DB$1,$N16,$J$20:$K$20,$J$18:$K$19)+$L$27*N2Density(DB$1,$N16,$J$33:$K$33,$J$31:$K$32)</f>
        <v>1.5581708929104105E-3</v>
      </c>
      <c r="DC16" s="50" cm="1">
        <f t="array" ref="DC16">$L$1*N2Density(DC$1,$N16,$J$7:$K$7,$J$5:$K$6)+$L$14*N2Density(DC$1,$N16,$J$20:$K$20,$J$18:$K$19)+$L$27*N2Density(DC$1,$N16,$J$33:$K$33,$J$31:$K$32)</f>
        <v>1.0309436411320527E-3</v>
      </c>
      <c r="DD16" s="50" cm="1">
        <f t="array" ref="DD16">$L$1*N2Density(DD$1,$N16,$J$7:$K$7,$J$5:$K$6)+$L$14*N2Density(DD$1,$N16,$J$20:$K$20,$J$18:$K$19)+$L$27*N2Density(DD$1,$N16,$J$33:$K$33,$J$31:$K$32)</f>
        <v>6.6630483402242485E-4</v>
      </c>
      <c r="DE16" s="50" cm="1">
        <f t="array" ref="DE16">$L$1*N2Density(DE$1,$N16,$J$7:$K$7,$J$5:$K$6)+$L$14*N2Density(DE$1,$N16,$J$20:$K$20,$J$18:$K$19)+$L$27*N2Density(DE$1,$N16,$J$33:$K$33,$J$31:$K$32)</f>
        <v>4.2065805282779885E-4</v>
      </c>
      <c r="DF16" s="50" cm="1">
        <f t="array" ref="DF16">$L$1*N2Density(DF$1,$N16,$J$7:$K$7,$J$5:$K$6)+$L$14*N2Density(DF$1,$N16,$J$20:$K$20,$J$18:$K$19)+$L$27*N2Density(DF$1,$N16,$J$33:$K$33,$J$31:$K$32)</f>
        <v>2.5942011872417714E-4</v>
      </c>
      <c r="DG16" s="50" cm="1">
        <f t="array" ref="DG16">$L$1*N2Density(DG$1,$N16,$J$7:$K$7,$J$5:$K$6)+$L$14*N2Density(DG$1,$N16,$J$20:$K$20,$J$18:$K$19)+$L$27*N2Density(DG$1,$N16,$J$33:$K$33,$J$31:$K$32)</f>
        <v>1.5627744548652676E-4</v>
      </c>
      <c r="DH16" s="50" cm="1">
        <f t="array" ref="DH16">$L$1*N2Density(DH$1,$N16,$J$7:$K$7,$J$5:$K$6)+$L$14*N2Density(DH$1,$N16,$J$20:$K$20,$J$18:$K$19)+$L$27*N2Density(DH$1,$N16,$J$33:$K$33,$J$31:$K$32)</f>
        <v>9.1961735066879905E-5</v>
      </c>
      <c r="DI16" s="50" cm="1">
        <f t="array" ref="DI16">$L$1*N2Density(DI$1,$N16,$J$7:$K$7,$J$5:$K$6)+$L$14*N2Density(DI$1,$N16,$J$20:$K$20,$J$18:$K$19)+$L$27*N2Density(DI$1,$N16,$J$33:$K$33,$J$31:$K$32)</f>
        <v>5.286110198095338E-5</v>
      </c>
      <c r="DJ16" s="50" cm="1">
        <f t="array" ref="DJ16">$L$1*N2Density(DJ$1,$N16,$J$7:$K$7,$J$5:$K$6)+$L$14*N2Density(DJ$1,$N16,$J$20:$K$20,$J$18:$K$19)+$L$27*N2Density(DJ$1,$N16,$J$33:$K$33,$J$31:$K$32)</f>
        <v>2.9681337761602805E-5</v>
      </c>
      <c r="DK16" s="50" cm="1">
        <f t="array" ref="DK16">$L$1*N2Density(DK$1,$N16,$J$7:$K$7,$J$5:$K$6)+$L$14*N2Density(DK$1,$N16,$J$20:$K$20,$J$18:$K$19)+$L$27*N2Density(DK$1,$N16,$J$33:$K$33,$J$31:$K$32)</f>
        <v>1.6279795008811768E-5</v>
      </c>
    </row>
    <row r="17" spans="1:115" x14ac:dyDescent="0.25">
      <c r="A17" s="29">
        <v>5.7</v>
      </c>
      <c r="B17" s="29">
        <v>4.4000000000000004</v>
      </c>
      <c r="C17" s="29">
        <v>1.5</v>
      </c>
      <c r="D17" s="29">
        <v>0.4</v>
      </c>
      <c r="E17" s="29" t="s">
        <v>5</v>
      </c>
      <c r="G17" s="35" t="s">
        <v>16</v>
      </c>
      <c r="H17" s="31">
        <f>_xlfn.COVARIANCE.S($B$52:$B$101,A52:A101)</f>
        <v>8.5183673469387738E-2</v>
      </c>
      <c r="I17" s="31">
        <f t="shared" ref="I17:K17" si="5">_xlfn.COVARIANCE.S($B$52:$B$101,B52:B101)</f>
        <v>9.8469387755102056E-2</v>
      </c>
      <c r="J17" s="31">
        <f t="shared" si="5"/>
        <v>8.2653061224489829E-2</v>
      </c>
      <c r="K17" s="31">
        <f t="shared" si="5"/>
        <v>4.1204081632653065E-2</v>
      </c>
      <c r="L17" s="10">
        <f>I20</f>
        <v>2.7700000000000005</v>
      </c>
      <c r="N17" s="56">
        <v>2.5499999999999998</v>
      </c>
      <c r="O17" s="50" cm="1">
        <f t="array" ref="O17">$L$1*N2Density(O$1,$N17,$J$7:$K$7,$J$5:$K$6)+$L$14*N2Density(O$1,$N17,$J$20:$K$20,$J$18:$K$19)+$L$27*N2Density(O$1,$N17,$J$33:$K$33,$J$31:$K$32)</f>
        <v>1.4811162868596371E-29</v>
      </c>
      <c r="P17" s="50" cm="1">
        <f t="array" ref="P17">$L$1*N2Density(P$1,$N17,$J$7:$K$7,$J$5:$K$6)+$L$14*N2Density(P$1,$N17,$J$20:$K$20,$J$18:$K$19)+$L$27*N2Density(P$1,$N17,$J$33:$K$33,$J$31:$K$32)</f>
        <v>8.2277532450922098E-29</v>
      </c>
      <c r="Q17" s="50" cm="1">
        <f t="array" ref="Q17">$L$1*N2Density(Q$1,$N17,$J$7:$K$7,$J$5:$K$6)+$L$14*N2Density(Q$1,$N17,$J$20:$K$20,$J$18:$K$19)+$L$27*N2Density(Q$1,$N17,$J$33:$K$33,$J$31:$K$32)</f>
        <v>4.4646925895873119E-28</v>
      </c>
      <c r="R17" s="50" cm="1">
        <f t="array" ref="R17">$L$1*N2Density(R$1,$N17,$J$7:$K$7,$J$5:$K$6)+$L$14*N2Density(R$1,$N17,$J$20:$K$20,$J$18:$K$19)+$L$27*N2Density(R$1,$N17,$J$33:$K$33,$J$31:$K$32)</f>
        <v>2.3665738786889154E-27</v>
      </c>
      <c r="S17" s="50" cm="1">
        <f t="array" ref="S17">$L$1*N2Density(S$1,$N17,$J$7:$K$7,$J$5:$K$6)+$L$14*N2Density(S$1,$N17,$J$20:$K$20,$J$18:$K$19)+$L$27*N2Density(S$1,$N17,$J$33:$K$33,$J$31:$K$32)</f>
        <v>1.2253686749080745E-26</v>
      </c>
      <c r="T17" s="50" cm="1">
        <f t="array" ref="T17">$L$1*N2Density(T$1,$N17,$J$7:$K$7,$J$5:$K$6)+$L$14*N2Density(T$1,$N17,$J$20:$K$20,$J$18:$K$19)+$L$27*N2Density(T$1,$N17,$J$33:$K$33,$J$31:$K$32)</f>
        <v>6.1977161683477233E-26</v>
      </c>
      <c r="U17" s="50" cm="1">
        <f t="array" ref="U17">$L$1*N2Density(U$1,$N17,$J$7:$K$7,$J$5:$K$6)+$L$14*N2Density(U$1,$N17,$J$20:$K$20,$J$18:$K$19)+$L$27*N2Density(U$1,$N17,$J$33:$K$33,$J$31:$K$32)</f>
        <v>3.062067745841096E-25</v>
      </c>
      <c r="V17" s="50" cm="1">
        <f t="array" ref="V17">$L$1*N2Density(V$1,$N17,$J$7:$K$7,$J$5:$K$6)+$L$14*N2Density(V$1,$N17,$J$20:$K$20,$J$18:$K$19)+$L$27*N2Density(V$1,$N17,$J$33:$K$33,$J$31:$K$32)</f>
        <v>1.4778015188714343E-24</v>
      </c>
      <c r="W17" s="50" cm="1">
        <f t="array" ref="W17">$L$1*N2Density(W$1,$N17,$J$7:$K$7,$J$5:$K$6)+$L$14*N2Density(W$1,$N17,$J$20:$K$20,$J$18:$K$19)+$L$27*N2Density(W$1,$N17,$J$33:$K$33,$J$31:$K$32)</f>
        <v>6.9668365951304944E-24</v>
      </c>
      <c r="X17" s="50" cm="1">
        <f t="array" ref="X17">$L$1*N2Density(X$1,$N17,$J$7:$K$7,$J$5:$K$6)+$L$14*N2Density(X$1,$N17,$J$20:$K$20,$J$18:$K$19)+$L$27*N2Density(X$1,$N17,$J$33:$K$33,$J$31:$K$32)</f>
        <v>3.208287966729174E-23</v>
      </c>
      <c r="Y17" s="50" cm="1">
        <f t="array" ref="Y17">$L$1*N2Density(Y$1,$N17,$J$7:$K$7,$J$5:$K$6)+$L$14*N2Density(Y$1,$N17,$J$20:$K$20,$J$18:$K$19)+$L$27*N2Density(Y$1,$N17,$J$33:$K$33,$J$31:$K$32)</f>
        <v>1.4432091129367394E-22</v>
      </c>
      <c r="Z17" s="50" cm="1">
        <f t="array" ref="Z17">$L$1*N2Density(Z$1,$N17,$J$7:$K$7,$J$5:$K$6)+$L$14*N2Density(Z$1,$N17,$J$20:$K$20,$J$18:$K$19)+$L$27*N2Density(Z$1,$N17,$J$33:$K$33,$J$31:$K$32)</f>
        <v>6.3416662872849659E-22</v>
      </c>
      <c r="AA17" s="50" cm="1">
        <f t="array" ref="AA17">$L$1*N2Density(AA$1,$N17,$J$7:$K$7,$J$5:$K$6)+$L$14*N2Density(AA$1,$N17,$J$20:$K$20,$J$18:$K$19)+$L$27*N2Density(AA$1,$N17,$J$33:$K$33,$J$31:$K$32)</f>
        <v>2.7220475608554142E-21</v>
      </c>
      <c r="AB17" s="50" cm="1">
        <f t="array" ref="AB17">$L$1*N2Density(AB$1,$N17,$J$7:$K$7,$J$5:$K$6)+$L$14*N2Density(AB$1,$N17,$J$20:$K$20,$J$18:$K$19)+$L$27*N2Density(AB$1,$N17,$J$33:$K$33,$J$31:$K$32)</f>
        <v>1.1413168672422432E-20</v>
      </c>
      <c r="AC17" s="50" cm="1">
        <f t="array" ref="AC17">$L$1*N2Density(AC$1,$N17,$J$7:$K$7,$J$5:$K$6)+$L$14*N2Density(AC$1,$N17,$J$20:$K$20,$J$18:$K$19)+$L$27*N2Density(AC$1,$N17,$J$33:$K$33,$J$31:$K$32)</f>
        <v>4.6744978493215551E-20</v>
      </c>
      <c r="AD17" s="50" cm="1">
        <f t="array" ref="AD17">$L$1*N2Density(AD$1,$N17,$J$7:$K$7,$J$5:$K$6)+$L$14*N2Density(AD$1,$N17,$J$20:$K$20,$J$18:$K$19)+$L$27*N2Density(AD$1,$N17,$J$33:$K$33,$J$31:$K$32)</f>
        <v>1.870173483914495E-19</v>
      </c>
      <c r="AE17" s="50" cm="1">
        <f t="array" ref="AE17">$L$1*N2Density(AE$1,$N17,$J$7:$K$7,$J$5:$K$6)+$L$14*N2Density(AE$1,$N17,$J$20:$K$20,$J$18:$K$19)+$L$27*N2Density(AE$1,$N17,$J$33:$K$33,$J$31:$K$32)</f>
        <v>7.3088159900314175E-19</v>
      </c>
      <c r="AF17" s="50" cm="1">
        <f t="array" ref="AF17">$L$1*N2Density(AF$1,$N17,$J$7:$K$7,$J$5:$K$6)+$L$14*N2Density(AF$1,$N17,$J$20:$K$20,$J$18:$K$19)+$L$27*N2Density(AF$1,$N17,$J$33:$K$33,$J$31:$K$32)</f>
        <v>2.7901680613664838E-18</v>
      </c>
      <c r="AG17" s="50" cm="1">
        <f t="array" ref="AG17">$L$1*N2Density(AG$1,$N17,$J$7:$K$7,$J$5:$K$6)+$L$14*N2Density(AG$1,$N17,$J$20:$K$20,$J$18:$K$19)+$L$27*N2Density(AG$1,$N17,$J$33:$K$33,$J$31:$K$32)</f>
        <v>1.0404756004900611E-17</v>
      </c>
      <c r="AH17" s="50" cm="1">
        <f t="array" ref="AH17">$L$1*N2Density(AH$1,$N17,$J$7:$K$7,$J$5:$K$6)+$L$14*N2Density(AH$1,$N17,$J$20:$K$20,$J$18:$K$19)+$L$27*N2Density(AH$1,$N17,$J$33:$K$33,$J$31:$K$32)</f>
        <v>3.7901084729461902E-17</v>
      </c>
      <c r="AI17" s="50" cm="1">
        <f t="array" ref="AI17">$L$1*N2Density(AI$1,$N17,$J$7:$K$7,$J$5:$K$6)+$L$14*N2Density(AI$1,$N17,$J$20:$K$20,$J$18:$K$19)+$L$27*N2Density(AI$1,$N17,$J$33:$K$33,$J$31:$K$32)</f>
        <v>1.3486199539744397E-16</v>
      </c>
      <c r="AJ17" s="50" cm="1">
        <f t="array" ref="AJ17">$L$1*N2Density(AJ$1,$N17,$J$7:$K$7,$J$5:$K$6)+$L$14*N2Density(AJ$1,$N17,$J$20:$K$20,$J$18:$K$19)+$L$27*N2Density(AJ$1,$N17,$J$33:$K$33,$J$31:$K$32)</f>
        <v>4.6875479662816305E-16</v>
      </c>
      <c r="AK17" s="50" cm="1">
        <f t="array" ref="AK17">$L$1*N2Density(AK$1,$N17,$J$7:$K$7,$J$5:$K$6)+$L$14*N2Density(AK$1,$N17,$J$20:$K$20,$J$18:$K$19)+$L$27*N2Density(AK$1,$N17,$J$33:$K$33,$J$31:$K$32)</f>
        <v>1.5915492069412074E-15</v>
      </c>
      <c r="AL17" s="50" cm="1">
        <f t="array" ref="AL17">$L$1*N2Density(AL$1,$N17,$J$7:$K$7,$J$5:$K$6)+$L$14*N2Density(AL$1,$N17,$J$20:$K$20,$J$18:$K$19)+$L$27*N2Density(AL$1,$N17,$J$33:$K$33,$J$31:$K$32)</f>
        <v>5.2785254330800422E-15</v>
      </c>
      <c r="AM17" s="50" cm="1">
        <f t="array" ref="AM17">$L$1*N2Density(AM$1,$N17,$J$7:$K$7,$J$5:$K$6)+$L$14*N2Density(AM$1,$N17,$J$20:$K$20,$J$18:$K$19)+$L$27*N2Density(AM$1,$N17,$J$33:$K$33,$J$31:$K$32)</f>
        <v>1.7101073298260294E-14</v>
      </c>
      <c r="AN17" s="50" cm="1">
        <f t="array" ref="AN17">$L$1*N2Density(AN$1,$N17,$J$7:$K$7,$J$5:$K$6)+$L$14*N2Density(AN$1,$N17,$J$20:$K$20,$J$18:$K$19)+$L$27*N2Density(AN$1,$N17,$J$33:$K$33,$J$31:$K$32)</f>
        <v>5.4119318692031969E-14</v>
      </c>
      <c r="AO17" s="50" cm="1">
        <f t="array" ref="AO17">$L$1*N2Density(AO$1,$N17,$J$7:$K$7,$J$5:$K$6)+$L$14*N2Density(AO$1,$N17,$J$20:$K$20,$J$18:$K$19)+$L$27*N2Density(AO$1,$N17,$J$33:$K$33,$J$31:$K$32)</f>
        <v>1.6730136137233213E-13</v>
      </c>
      <c r="AP17" s="50" cm="1">
        <f t="array" ref="AP17">$L$1*N2Density(AP$1,$N17,$J$7:$K$7,$J$5:$K$6)+$L$14*N2Density(AP$1,$N17,$J$20:$K$20,$J$18:$K$19)+$L$27*N2Density(AP$1,$N17,$J$33:$K$33,$J$31:$K$32)</f>
        <v>5.0520173269012296E-13</v>
      </c>
      <c r="AQ17" s="50" cm="1">
        <f t="array" ref="AQ17">$L$1*N2Density(AQ$1,$N17,$J$7:$K$7,$J$5:$K$6)+$L$14*N2Density(AQ$1,$N17,$J$20:$K$20,$J$18:$K$19)+$L$27*N2Density(AQ$1,$N17,$J$33:$K$33,$J$31:$K$32)</f>
        <v>1.4902131451035173E-12</v>
      </c>
      <c r="AR17" s="50" cm="1">
        <f t="array" ref="AR17">$L$1*N2Density(AR$1,$N17,$J$7:$K$7,$J$5:$K$6)+$L$14*N2Density(AR$1,$N17,$J$20:$K$20,$J$18:$K$19)+$L$27*N2Density(AR$1,$N17,$J$33:$K$33,$J$31:$K$32)</f>
        <v>4.2938824474740215E-12</v>
      </c>
      <c r="AS17" s="50" cm="1">
        <f t="array" ref="AS17">$L$1*N2Density(AS$1,$N17,$J$7:$K$7,$J$5:$K$6)+$L$14*N2Density(AS$1,$N17,$J$20:$K$20,$J$18:$K$19)+$L$27*N2Density(AS$1,$N17,$J$33:$K$33,$J$31:$K$32)</f>
        <v>1.2085652799869998E-11</v>
      </c>
      <c r="AT17" s="50" cm="1">
        <f t="array" ref="AT17">$L$1*N2Density(AT$1,$N17,$J$7:$K$7,$J$5:$K$6)+$L$14*N2Density(AT$1,$N17,$J$20:$K$20,$J$18:$K$19)+$L$27*N2Density(AT$1,$N17,$J$33:$K$33,$J$31:$K$32)</f>
        <v>3.3228311915518764E-11</v>
      </c>
      <c r="AU17" s="50" cm="1">
        <f t="array" ref="AU17">$L$1*N2Density(AU$1,$N17,$J$7:$K$7,$J$5:$K$6)+$L$14*N2Density(AU$1,$N17,$J$20:$K$20,$J$18:$K$19)+$L$27*N2Density(AU$1,$N17,$J$33:$K$33,$J$31:$K$32)</f>
        <v>8.9241044695829671E-11</v>
      </c>
      <c r="AV17" s="50" cm="1">
        <f t="array" ref="AV17">$L$1*N2Density(AV$1,$N17,$J$7:$K$7,$J$5:$K$6)+$L$14*N2Density(AV$1,$N17,$J$20:$K$20,$J$18:$K$19)+$L$27*N2Density(AV$1,$N17,$J$33:$K$33,$J$31:$K$32)</f>
        <v>2.3412037709817085E-10</v>
      </c>
      <c r="AW17" s="50" cm="1">
        <f t="array" ref="AW17">$L$1*N2Density(AW$1,$N17,$J$7:$K$7,$J$5:$K$6)+$L$14*N2Density(AW$1,$N17,$J$20:$K$20,$J$18:$K$19)+$L$27*N2Density(AW$1,$N17,$J$33:$K$33,$J$31:$K$32)</f>
        <v>5.9997338637584996E-10</v>
      </c>
      <c r="AX17" s="50" cm="1">
        <f t="array" ref="AX17">$L$1*N2Density(AX$1,$N17,$J$7:$K$7,$J$5:$K$6)+$L$14*N2Density(AX$1,$N17,$J$20:$K$20,$J$18:$K$19)+$L$27*N2Density(AX$1,$N17,$J$33:$K$33,$J$31:$K$32)</f>
        <v>1.5019067181168169E-9</v>
      </c>
      <c r="AY17" s="50" cm="1">
        <f t="array" ref="AY17">$L$1*N2Density(AY$1,$N17,$J$7:$K$7,$J$5:$K$6)+$L$14*N2Density(AY$1,$N17,$J$20:$K$20,$J$18:$K$19)+$L$27*N2Density(AY$1,$N17,$J$33:$K$33,$J$31:$K$32)</f>
        <v>3.6725873637268402E-9</v>
      </c>
      <c r="AZ17" s="50" cm="1">
        <f t="array" ref="AZ17">$L$1*N2Density(AZ$1,$N17,$J$7:$K$7,$J$5:$K$6)+$L$14*N2Density(AZ$1,$N17,$J$20:$K$20,$J$18:$K$19)+$L$27*N2Density(AZ$1,$N17,$J$33:$K$33,$J$31:$K$32)</f>
        <v>8.7724219607637278E-9</v>
      </c>
      <c r="BA17" s="50" cm="1">
        <f t="array" ref="BA17">$L$1*N2Density(BA$1,$N17,$J$7:$K$7,$J$5:$K$6)+$L$14*N2Density(BA$1,$N17,$J$20:$K$20,$J$18:$K$19)+$L$27*N2Density(BA$1,$N17,$J$33:$K$33,$J$31:$K$32)</f>
        <v>2.0468456456902034E-8</v>
      </c>
      <c r="BB17" s="50" cm="1">
        <f t="array" ref="BB17">$L$1*N2Density(BB$1,$N17,$J$7:$K$7,$J$5:$K$6)+$L$14*N2Density(BB$1,$N17,$J$20:$K$20,$J$18:$K$19)+$L$27*N2Density(BB$1,$N17,$J$33:$K$33,$J$31:$K$32)</f>
        <v>4.6651850529293166E-8</v>
      </c>
      <c r="BC17" s="50" cm="1">
        <f t="array" ref="BC17">$L$1*N2Density(BC$1,$N17,$J$7:$K$7,$J$5:$K$6)+$L$14*N2Density(BC$1,$N17,$J$20:$K$20,$J$18:$K$19)+$L$27*N2Density(BC$1,$N17,$J$33:$K$33,$J$31:$K$32)</f>
        <v>1.0386539085364017E-7</v>
      </c>
      <c r="BD17" s="50" cm="1">
        <f t="array" ref="BD17">$L$1*N2Density(BD$1,$N17,$J$7:$K$7,$J$5:$K$6)+$L$14*N2Density(BD$1,$N17,$J$20:$K$20,$J$18:$K$19)+$L$27*N2Density(BD$1,$N17,$J$33:$K$33,$J$31:$K$32)</f>
        <v>2.2588690039820633E-7</v>
      </c>
      <c r="BE17" s="50" cm="1">
        <f t="array" ref="BE17">$L$1*N2Density(BE$1,$N17,$J$7:$K$7,$J$5:$K$6)+$L$14*N2Density(BE$1,$N17,$J$20:$K$20,$J$18:$K$19)+$L$27*N2Density(BE$1,$N17,$J$33:$K$33,$J$31:$K$32)</f>
        <v>4.798764469295158E-7</v>
      </c>
      <c r="BF17" s="50" cm="1">
        <f t="array" ref="BF17">$L$1*N2Density(BF$1,$N17,$J$7:$K$7,$J$5:$K$6)+$L$14*N2Density(BF$1,$N17,$J$20:$K$20,$J$18:$K$19)+$L$27*N2Density(BF$1,$N17,$J$33:$K$33,$J$31:$K$32)</f>
        <v>9.958318796494824E-7</v>
      </c>
      <c r="BG17" s="50" cm="1">
        <f t="array" ref="BG17">$L$1*N2Density(BG$1,$N17,$J$7:$K$7,$J$5:$K$6)+$L$14*N2Density(BG$1,$N17,$J$20:$K$20,$J$18:$K$19)+$L$27*N2Density(BG$1,$N17,$J$33:$K$33,$J$31:$K$32)</f>
        <v>2.0186490329711978E-6</v>
      </c>
      <c r="BH17" s="50" cm="1">
        <f t="array" ref="BH17">$L$1*N2Density(BH$1,$N17,$J$7:$K$7,$J$5:$K$6)+$L$14*N2Density(BH$1,$N17,$J$20:$K$20,$J$18:$K$19)+$L$27*N2Density(BH$1,$N17,$J$33:$K$33,$J$31:$K$32)</f>
        <v>3.9971809870280734E-6</v>
      </c>
      <c r="BI17" s="50" cm="1">
        <f t="array" ref="BI17">$L$1*N2Density(BI$1,$N17,$J$7:$K$7,$J$5:$K$6)+$L$14*N2Density(BI$1,$N17,$J$20:$K$20,$J$18:$K$19)+$L$27*N2Density(BI$1,$N17,$J$33:$K$33,$J$31:$K$32)</f>
        <v>7.7315222499077764E-6</v>
      </c>
      <c r="BJ17" s="50" cm="1">
        <f t="array" ref="BJ17">$L$1*N2Density(BJ$1,$N17,$J$7:$K$7,$J$5:$K$6)+$L$14*N2Density(BJ$1,$N17,$J$20:$K$20,$J$18:$K$19)+$L$27*N2Density(BJ$1,$N17,$J$33:$K$33,$J$31:$K$32)</f>
        <v>1.4608122740692503E-5</v>
      </c>
      <c r="BK17" s="50" cm="1">
        <f t="array" ref="BK17">$L$1*N2Density(BK$1,$N17,$J$7:$K$7,$J$5:$K$6)+$L$14*N2Density(BK$1,$N17,$J$20:$K$20,$J$18:$K$19)+$L$27*N2Density(BK$1,$N17,$J$33:$K$33,$J$31:$K$32)</f>
        <v>2.6961373362378478E-5</v>
      </c>
      <c r="BL17" s="50" cm="1">
        <f t="array" ref="BL17">$L$1*N2Density(BL$1,$N17,$J$7:$K$7,$J$5:$K$6)+$L$14*N2Density(BL$1,$N17,$J$20:$K$20,$J$18:$K$19)+$L$27*N2Density(BL$1,$N17,$J$33:$K$33,$J$31:$K$32)</f>
        <v>4.8608006925390057E-5</v>
      </c>
      <c r="BM17" s="50" cm="1">
        <f t="array" ref="BM17">$L$1*N2Density(BM$1,$N17,$J$7:$K$7,$J$5:$K$6)+$L$14*N2Density(BM$1,$N17,$J$20:$K$20,$J$18:$K$19)+$L$27*N2Density(BM$1,$N17,$J$33:$K$33,$J$31:$K$32)</f>
        <v>8.5603558736652933E-5</v>
      </c>
      <c r="BN17" s="50" cm="1">
        <f t="array" ref="BN17">$L$1*N2Density(BN$1,$N17,$J$7:$K$7,$J$5:$K$6)+$L$14*N2Density(BN$1,$N17,$J$20:$K$20,$J$18:$K$19)+$L$27*N2Density(BN$1,$N17,$J$33:$K$33,$J$31:$K$32)</f>
        <v>1.472631301643994E-4</v>
      </c>
      <c r="BO17" s="50" cm="1">
        <f t="array" ref="BO17">$L$1*N2Density(BO$1,$N17,$J$7:$K$7,$J$5:$K$6)+$L$14*N2Density(BO$1,$N17,$J$20:$K$20,$J$18:$K$19)+$L$27*N2Density(BO$1,$N17,$J$33:$K$33,$J$31:$K$32)</f>
        <v>2.4746537252262531E-4</v>
      </c>
      <c r="BP17" s="50" cm="1">
        <f t="array" ref="BP17">$L$1*N2Density(BP$1,$N17,$J$7:$K$7,$J$5:$K$6)+$L$14*N2Density(BP$1,$N17,$J$20:$K$20,$J$18:$K$19)+$L$27*N2Density(BP$1,$N17,$J$33:$K$33,$J$31:$K$32)</f>
        <v>4.0621228105927409E-4</v>
      </c>
      <c r="BQ17" s="50" cm="1">
        <f t="array" ref="BQ17">$L$1*N2Density(BQ$1,$N17,$J$7:$K$7,$J$5:$K$6)+$L$14*N2Density(BQ$1,$N17,$J$20:$K$20,$J$18:$K$19)+$L$27*N2Density(BQ$1,$N17,$J$33:$K$33,$J$31:$K$32)</f>
        <v>6.5134317003041323E-4</v>
      </c>
      <c r="BR17" s="50" cm="1">
        <f t="array" ref="BR17">$L$1*N2Density(BR$1,$N17,$J$7:$K$7,$J$5:$K$6)+$L$14*N2Density(BR$1,$N17,$J$20:$K$20,$J$18:$K$19)+$L$27*N2Density(BR$1,$N17,$J$33:$K$33,$J$31:$K$32)</f>
        <v>1.0201989678296772E-3</v>
      </c>
      <c r="BS17" s="50" cm="1">
        <f t="array" ref="BS17">$L$1*N2Density(BS$1,$N17,$J$7:$K$7,$J$5:$K$6)+$L$14*N2Density(BS$1,$N17,$J$20:$K$20,$J$18:$K$19)+$L$27*N2Density(BS$1,$N17,$J$33:$K$33,$J$31:$K$32)</f>
        <v>1.5609108457117326E-3</v>
      </c>
      <c r="BT17" s="50" cm="1">
        <f t="array" ref="BT17">$L$1*N2Density(BT$1,$N17,$J$7:$K$7,$J$5:$K$6)+$L$14*N2Density(BT$1,$N17,$J$20:$K$20,$J$18:$K$19)+$L$27*N2Density(BT$1,$N17,$J$33:$K$33,$J$31:$K$32)</f>
        <v>2.3328645239817127E-3</v>
      </c>
      <c r="BU17" s="50" cm="1">
        <f t="array" ref="BU17">$L$1*N2Density(BU$1,$N17,$J$7:$K$7,$J$5:$K$6)+$L$14*N2Density(BU$1,$N17,$J$20:$K$20,$J$18:$K$19)+$L$27*N2Density(BU$1,$N17,$J$33:$K$33,$J$31:$K$32)</f>
        <v>3.4058000030547262E-3</v>
      </c>
      <c r="BV17" s="50" cm="1">
        <f t="array" ref="BV17">$L$1*N2Density(BV$1,$N17,$J$7:$K$7,$J$5:$K$6)+$L$14*N2Density(BV$1,$N17,$J$20:$K$20,$J$18:$K$19)+$L$27*N2Density(BV$1,$N17,$J$33:$K$33,$J$31:$K$32)</f>
        <v>4.8569872832559292E-3</v>
      </c>
      <c r="BW17" s="50" cm="1">
        <f t="array" ref="BW17">$L$1*N2Density(BW$1,$N17,$J$7:$K$7,$J$5:$K$6)+$L$14*N2Density(BW$1,$N17,$J$20:$K$20,$J$18:$K$19)+$L$27*N2Density(BW$1,$N17,$J$33:$K$33,$J$31:$K$32)</f>
        <v>6.7660155781675982E-3</v>
      </c>
      <c r="BX17" s="50" cm="1">
        <f t="array" ref="BX17">$L$1*N2Density(BX$1,$N17,$J$7:$K$7,$J$5:$K$6)+$L$14*N2Density(BX$1,$N17,$J$20:$K$20,$J$18:$K$19)+$L$27*N2Density(BX$1,$N17,$J$33:$K$33,$J$31:$K$32)</f>
        <v>9.2069804824376732E-3</v>
      </c>
      <c r="BY17" s="50" cm="1">
        <f t="array" ref="BY17">$L$1*N2Density(BY$1,$N17,$J$7:$K$7,$J$5:$K$6)+$L$14*N2Density(BY$1,$N17,$J$20:$K$20,$J$18:$K$19)+$L$27*N2Density(BY$1,$N17,$J$33:$K$33,$J$31:$K$32)</f>
        <v>1.2238259388278541E-2</v>
      </c>
      <c r="BZ17" s="50" cm="1">
        <f t="array" ref="BZ17">$L$1*N2Density(BZ$1,$N17,$J$7:$K$7,$J$5:$K$6)+$L$14*N2Density(BZ$1,$N17,$J$20:$K$20,$J$18:$K$19)+$L$27*N2Density(BZ$1,$N17,$J$33:$K$33,$J$31:$K$32)</f>
        <v>1.5890599688717928E-2</v>
      </c>
      <c r="CA17" s="50" cm="1">
        <f t="array" ref="CA17">$L$1*N2Density(CA$1,$N17,$J$7:$K$7,$J$5:$K$6)+$L$14*N2Density(CA$1,$N17,$J$20:$K$20,$J$18:$K$19)+$L$27*N2Density(CA$1,$N17,$J$33:$K$33,$J$31:$K$32)</f>
        <v>2.015482922760372E-2</v>
      </c>
      <c r="CB17" s="50" cm="1">
        <f t="array" ref="CB17">$L$1*N2Density(CB$1,$N17,$J$7:$K$7,$J$5:$K$6)+$L$14*N2Density(CB$1,$N17,$J$20:$K$20,$J$18:$K$19)+$L$27*N2Density(CB$1,$N17,$J$33:$K$33,$J$31:$K$32)</f>
        <v>2.4971012979683412E-2</v>
      </c>
      <c r="CC17" s="50" cm="1">
        <f t="array" ref="CC17">$L$1*N2Density(CC$1,$N17,$J$7:$K$7,$J$5:$K$6)+$L$14*N2Density(CC$1,$N17,$J$20:$K$20,$J$18:$K$19)+$L$27*N2Density(CC$1,$N17,$J$33:$K$33,$J$31:$K$32)</f>
        <v>3.022117879272429E-2</v>
      </c>
      <c r="CD17" s="50" cm="1">
        <f t="array" ref="CD17">$L$1*N2Density(CD$1,$N17,$J$7:$K$7,$J$5:$K$6)+$L$14*N2Density(CD$1,$N17,$J$20:$K$20,$J$18:$K$19)+$L$27*N2Density(CD$1,$N17,$J$33:$K$33,$J$31:$K$32)</f>
        <v>3.5727682159553915E-2</v>
      </c>
      <c r="CE17" s="50" cm="1">
        <f t="array" ref="CE17">$L$1*N2Density(CE$1,$N17,$J$7:$K$7,$J$5:$K$6)+$L$14*N2Density(CE$1,$N17,$J$20:$K$20,$J$18:$K$19)+$L$27*N2Density(CE$1,$N17,$J$33:$K$33,$J$31:$K$32)</f>
        <v>4.1258789910082111E-2</v>
      </c>
      <c r="CF17" s="50" cm="1">
        <f t="array" ref="CF17">$L$1*N2Density(CF$1,$N17,$J$7:$K$7,$J$5:$K$6)+$L$14*N2Density(CF$1,$N17,$J$20:$K$20,$J$18:$K$19)+$L$27*N2Density(CF$1,$N17,$J$33:$K$33,$J$31:$K$32)</f>
        <v>4.6542138324153992E-2</v>
      </c>
      <c r="CG17" s="50" cm="1">
        <f t="array" ref="CG17">$L$1*N2Density(CG$1,$N17,$J$7:$K$7,$J$5:$K$6)+$L$14*N2Density(CG$1,$N17,$J$20:$K$20,$J$18:$K$19)+$L$27*N2Density(CG$1,$N17,$J$33:$K$33,$J$31:$K$32)</f>
        <v>5.1285474855425922E-2</v>
      </c>
      <c r="CH17" s="50" cm="1">
        <f t="array" ref="CH17">$L$1*N2Density(CH$1,$N17,$J$7:$K$7,$J$5:$K$6)+$L$14*N2Density(CH$1,$N17,$J$20:$K$20,$J$18:$K$19)+$L$27*N2Density(CH$1,$N17,$J$33:$K$33,$J$31:$K$32)</f>
        <v>5.5202739642374821E-2</v>
      </c>
      <c r="CI17" s="50" cm="1">
        <f t="array" ref="CI17">$L$1*N2Density(CI$1,$N17,$J$7:$K$7,$J$5:$K$6)+$L$14*N2Density(CI$1,$N17,$J$20:$K$20,$J$18:$K$19)+$L$27*N2Density(CI$1,$N17,$J$33:$K$33,$J$31:$K$32)</f>
        <v>5.8042362981053294E-2</v>
      </c>
      <c r="CJ17" s="50" cm="1">
        <f t="array" ref="CJ17">$L$1*N2Density(CJ$1,$N17,$J$7:$K$7,$J$5:$K$6)+$L$14*N2Density(CJ$1,$N17,$J$20:$K$20,$J$18:$K$19)+$L$27*N2Density(CJ$1,$N17,$J$33:$K$33,$J$31:$K$32)</f>
        <v>5.9613928234151382E-2</v>
      </c>
      <c r="CK17" s="50" cm="1">
        <f t="array" ref="CK17">$L$1*N2Density(CK$1,$N17,$J$7:$K$7,$J$5:$K$6)+$L$14*N2Density(CK$1,$N17,$J$20:$K$20,$J$18:$K$19)+$L$27*N2Density(CK$1,$N17,$J$33:$K$33,$J$31:$K$32)</f>
        <v>5.980928337330927E-2</v>
      </c>
      <c r="CL17" s="50" cm="1">
        <f t="array" ref="CL17">$L$1*N2Density(CL$1,$N17,$J$7:$K$7,$J$5:$K$6)+$L$14*N2Density(CL$1,$N17,$J$20:$K$20,$J$18:$K$19)+$L$27*N2Density(CL$1,$N17,$J$33:$K$33,$J$31:$K$32)</f>
        <v>5.8614850315405781E-2</v>
      </c>
      <c r="CM17" s="50" cm="1">
        <f t="array" ref="CM17">$L$1*N2Density(CM$1,$N17,$J$7:$K$7,$J$5:$K$6)+$L$14*N2Density(CM$1,$N17,$J$20:$K$20,$J$18:$K$19)+$L$27*N2Density(CM$1,$N17,$J$33:$K$33,$J$31:$K$32)</f>
        <v>5.6113185672531214E-2</v>
      </c>
      <c r="CN17" s="50" cm="1">
        <f t="array" ref="CN17">$L$1*N2Density(CN$1,$N17,$J$7:$K$7,$J$5:$K$6)+$L$14*N2Density(CN$1,$N17,$J$20:$K$20,$J$18:$K$19)+$L$27*N2Density(CN$1,$N17,$J$33:$K$33,$J$31:$K$32)</f>
        <v>5.2473543681422312E-2</v>
      </c>
      <c r="CO17" s="50" cm="1">
        <f t="array" ref="CO17">$L$1*N2Density(CO$1,$N17,$J$7:$K$7,$J$5:$K$6)+$L$14*N2Density(CO$1,$N17,$J$20:$K$20,$J$18:$K$19)+$L$27*N2Density(CO$1,$N17,$J$33:$K$33,$J$31:$K$32)</f>
        <v>4.7932940005484252E-2</v>
      </c>
      <c r="CP17" s="50" cm="1">
        <f t="array" ref="CP17">$L$1*N2Density(CP$1,$N17,$J$7:$K$7,$J$5:$K$6)+$L$14*N2Density(CP$1,$N17,$J$20:$K$20,$J$18:$K$19)+$L$27*N2Density(CP$1,$N17,$J$33:$K$33,$J$31:$K$32)</f>
        <v>4.2770659354722455E-2</v>
      </c>
      <c r="CQ17" s="50" cm="1">
        <f t="array" ref="CQ17">$L$1*N2Density(CQ$1,$N17,$J$7:$K$7,$J$5:$K$6)+$L$14*N2Density(CQ$1,$N17,$J$20:$K$20,$J$18:$K$19)+$L$27*N2Density(CQ$1,$N17,$J$33:$K$33,$J$31:$K$32)</f>
        <v>3.7280010624684806E-2</v>
      </c>
      <c r="CR17" s="50" cm="1">
        <f t="array" ref="CR17">$L$1*N2Density(CR$1,$N17,$J$7:$K$7,$J$5:$K$6)+$L$14*N2Density(CR$1,$N17,$J$20:$K$20,$J$18:$K$19)+$L$27*N2Density(CR$1,$N17,$J$33:$K$33,$J$31:$K$32)</f>
        <v>3.1741271000673872E-2</v>
      </c>
      <c r="CS17" s="50" cm="1">
        <f t="array" ref="CS17">$L$1*N2Density(CS$1,$N17,$J$7:$K$7,$J$5:$K$6)+$L$14*N2Density(CS$1,$N17,$J$20:$K$20,$J$18:$K$19)+$L$27*N2Density(CS$1,$N17,$J$33:$K$33,$J$31:$K$32)</f>
        <v>2.6399202107414324E-2</v>
      </c>
      <c r="CT17" s="50" cm="1">
        <f t="array" ref="CT17">$L$1*N2Density(CT$1,$N17,$J$7:$K$7,$J$5:$K$6)+$L$14*N2Density(CT$1,$N17,$J$20:$K$20,$J$18:$K$19)+$L$27*N2Density(CT$1,$N17,$J$33:$K$33,$J$31:$K$32)</f>
        <v>2.1447441383858724E-2</v>
      </c>
      <c r="CU17" s="50" cm="1">
        <f t="array" ref="CU17">$L$1*N2Density(CU$1,$N17,$J$7:$K$7,$J$5:$K$6)+$L$14*N2Density(CU$1,$N17,$J$20:$K$20,$J$18:$K$19)+$L$27*N2Density(CU$1,$N17,$J$33:$K$33,$J$31:$K$32)</f>
        <v>1.7020737636088912E-2</v>
      </c>
      <c r="CV17" s="50" cm="1">
        <f t="array" ref="CV17">$L$1*N2Density(CV$1,$N17,$J$7:$K$7,$J$5:$K$6)+$L$14*N2Density(CV$1,$N17,$J$20:$K$20,$J$18:$K$19)+$L$27*N2Density(CV$1,$N17,$J$33:$K$33,$J$31:$K$32)</f>
        <v>1.3194698257029935E-2</v>
      </c>
      <c r="CW17" s="50" cm="1">
        <f t="array" ref="CW17">$L$1*N2Density(CW$1,$N17,$J$7:$K$7,$J$5:$K$6)+$L$14*N2Density(CW$1,$N17,$J$20:$K$20,$J$18:$K$19)+$L$27*N2Density(CW$1,$N17,$J$33:$K$33,$J$31:$K$32)</f>
        <v>9.9916852694102633E-3</v>
      </c>
      <c r="CX17" s="50" cm="1">
        <f t="array" ref="CX17">$L$1*N2Density(CX$1,$N17,$J$7:$K$7,$J$5:$K$6)+$L$14*N2Density(CX$1,$N17,$J$20:$K$20,$J$18:$K$19)+$L$27*N2Density(CX$1,$N17,$J$33:$K$33,$J$31:$K$32)</f>
        <v>7.3908812631758476E-3</v>
      </c>
      <c r="CY17" s="50" cm="1">
        <f t="array" ref="CY17">$L$1*N2Density(CY$1,$N17,$J$7:$K$7,$J$5:$K$6)+$L$14*N2Density(CY$1,$N17,$J$20:$K$20,$J$18:$K$19)+$L$27*N2Density(CY$1,$N17,$J$33:$K$33,$J$31:$K$32)</f>
        <v>5.3403768258982439E-3</v>
      </c>
      <c r="CZ17" s="50" cm="1">
        <f t="array" ref="CZ17">$L$1*N2Density(CZ$1,$N17,$J$7:$K$7,$J$5:$K$6)+$L$14*N2Density(CZ$1,$N17,$J$20:$K$20,$J$18:$K$19)+$L$27*N2Density(CZ$1,$N17,$J$33:$K$33,$J$31:$K$32)</f>
        <v>3.7693440441334825E-3</v>
      </c>
      <c r="DA17" s="50" cm="1">
        <f t="array" ref="DA17">$L$1*N2Density(DA$1,$N17,$J$7:$K$7,$J$5:$K$6)+$L$14*N2Density(DA$1,$N17,$J$20:$K$20,$J$18:$K$19)+$L$27*N2Density(DA$1,$N17,$J$33:$K$33,$J$31:$K$32)</f>
        <v>2.5988299100448242E-3</v>
      </c>
      <c r="DB17" s="50" cm="1">
        <f t="array" ref="DB17">$L$1*N2Density(DB$1,$N17,$J$7:$K$7,$J$5:$K$6)+$L$14*N2Density(DB$1,$N17,$J$20:$K$20,$J$18:$K$19)+$L$27*N2Density(DB$1,$N17,$J$33:$K$33,$J$31:$K$32)</f>
        <v>1.750282441277122E-3</v>
      </c>
      <c r="DC17" s="50" cm="1">
        <f t="array" ref="DC17">$L$1*N2Density(DC$1,$N17,$J$7:$K$7,$J$5:$K$6)+$L$14*N2Density(DC$1,$N17,$J$20:$K$20,$J$18:$K$19)+$L$27*N2Density(DC$1,$N17,$J$33:$K$33,$J$31:$K$32)</f>
        <v>1.1514805831149056E-3</v>
      </c>
      <c r="DD17" s="50" cm="1">
        <f t="array" ref="DD17">$L$1*N2Density(DD$1,$N17,$J$7:$K$7,$J$5:$K$6)+$L$14*N2Density(DD$1,$N17,$J$20:$K$20,$J$18:$K$19)+$L$27*N2Density(DD$1,$N17,$J$33:$K$33,$J$31:$K$32)</f>
        <v>7.399856644523308E-4</v>
      </c>
      <c r="DE17" s="50" cm="1">
        <f t="array" ref="DE17">$L$1*N2Density(DE$1,$N17,$J$7:$K$7,$J$5:$K$6)+$L$14*N2Density(DE$1,$N17,$J$20:$K$20,$J$18:$K$19)+$L$27*N2Density(DE$1,$N17,$J$33:$K$33,$J$31:$K$32)</f>
        <v>4.6452404387414354E-4</v>
      </c>
      <c r="DF17" s="50" cm="1">
        <f t="array" ref="DF17">$L$1*N2Density(DF$1,$N17,$J$7:$K$7,$J$5:$K$6)+$L$14*N2Density(DF$1,$N17,$J$20:$K$20,$J$18:$K$19)+$L$27*N2Density(DF$1,$N17,$J$33:$K$33,$J$31:$K$32)</f>
        <v>2.8484676673826674E-4</v>
      </c>
      <c r="DG17" s="50" cm="1">
        <f t="array" ref="DG17">$L$1*N2Density(DG$1,$N17,$J$7:$K$7,$J$5:$K$6)+$L$14*N2Density(DG$1,$N17,$J$20:$K$20,$J$18:$K$19)+$L$27*N2Density(DG$1,$N17,$J$33:$K$33,$J$31:$K$32)</f>
        <v>1.7062104371810664E-4</v>
      </c>
      <c r="DH17" s="50" cm="1">
        <f t="array" ref="DH17">$L$1*N2Density(DH$1,$N17,$J$7:$K$7,$J$5:$K$6)+$L$14*N2Density(DH$1,$N17,$J$20:$K$20,$J$18:$K$19)+$L$27*N2Density(DH$1,$N17,$J$33:$K$33,$J$31:$K$32)</f>
        <v>9.9832534730540787E-5</v>
      </c>
      <c r="DI17" s="50" cm="1">
        <f t="array" ref="DI17">$L$1*N2Density(DI$1,$N17,$J$7:$K$7,$J$5:$K$6)+$L$14*N2Density(DI$1,$N17,$J$20:$K$20,$J$18:$K$19)+$L$27*N2Density(DI$1,$N17,$J$33:$K$33,$J$31:$K$32)</f>
        <v>5.7059742136596606E-5</v>
      </c>
      <c r="DJ17" s="50" cm="1">
        <f t="array" ref="DJ17">$L$1*N2Density(DJ$1,$N17,$J$7:$K$7,$J$5:$K$6)+$L$14*N2Density(DJ$1,$N17,$J$20:$K$20,$J$18:$K$19)+$L$27*N2Density(DJ$1,$N17,$J$33:$K$33,$J$31:$K$32)</f>
        <v>3.1857061520265292E-5</v>
      </c>
      <c r="DK17" s="50" cm="1">
        <f t="array" ref="DK17">$L$1*N2Density(DK$1,$N17,$J$7:$K$7,$J$5:$K$6)+$L$14*N2Density(DK$1,$N17,$J$20:$K$20,$J$18:$K$19)+$L$27*N2Density(DK$1,$N17,$J$33:$K$33,$J$31:$K$32)</f>
        <v>1.7374000363366658E-5</v>
      </c>
    </row>
    <row r="18" spans="1:115" x14ac:dyDescent="0.25">
      <c r="A18" s="29">
        <v>5.4</v>
      </c>
      <c r="B18" s="29">
        <v>3.9</v>
      </c>
      <c r="C18" s="29">
        <v>1.3</v>
      </c>
      <c r="D18" s="29">
        <v>0.4</v>
      </c>
      <c r="E18" s="29" t="s">
        <v>5</v>
      </c>
      <c r="G18" s="35" t="s">
        <v>9</v>
      </c>
      <c r="H18" s="31">
        <f>_xlfn.COVARIANCE.S($C$52:$C$101,A52:A101)</f>
        <v>0.18289795918367358</v>
      </c>
      <c r="I18" s="31">
        <f t="shared" ref="I18:K18" si="6">_xlfn.COVARIANCE.S($C$52:$C$101,B52:B101)</f>
        <v>8.2653061224489829E-2</v>
      </c>
      <c r="J18" s="32">
        <f t="shared" si="6"/>
        <v>0.22081632653061237</v>
      </c>
      <c r="K18" s="38">
        <f t="shared" si="6"/>
        <v>7.3102040816326527E-2</v>
      </c>
      <c r="L18" s="10">
        <f>J20</f>
        <v>4.26</v>
      </c>
      <c r="N18" s="56">
        <v>2.52</v>
      </c>
      <c r="O18" s="50" cm="1">
        <f t="array" ref="O18">$L$1*N2Density(O$1,$N18,$J$7:$K$7,$J$5:$K$6)+$L$14*N2Density(O$1,$N18,$J$20:$K$20,$J$18:$K$19)+$L$27*N2Density(O$1,$N18,$J$33:$K$33,$J$31:$K$32)</f>
        <v>2.7554558197662422E-29</v>
      </c>
      <c r="P18" s="50" cm="1">
        <f t="array" ref="P18">$L$1*N2Density(P$1,$N18,$J$7:$K$7,$J$5:$K$6)+$L$14*N2Density(P$1,$N18,$J$20:$K$20,$J$18:$K$19)+$L$27*N2Density(P$1,$N18,$J$33:$K$33,$J$31:$K$32)</f>
        <v>1.5219984283960046E-28</v>
      </c>
      <c r="Q18" s="50" cm="1">
        <f t="array" ref="Q18">$L$1*N2Density(Q$1,$N18,$J$7:$K$7,$J$5:$K$6)+$L$14*N2Density(Q$1,$N18,$J$20:$K$20,$J$18:$K$19)+$L$27*N2Density(Q$1,$N18,$J$33:$K$33,$J$31:$K$32)</f>
        <v>8.2120797455992941E-28</v>
      </c>
      <c r="R18" s="50" cm="1">
        <f t="array" ref="R18">$L$1*N2Density(R$1,$N18,$J$7:$K$7,$J$5:$K$6)+$L$14*N2Density(R$1,$N18,$J$20:$K$20,$J$18:$K$19)+$L$27*N2Density(R$1,$N18,$J$33:$K$33,$J$31:$K$32)</f>
        <v>4.3282298340669344E-27</v>
      </c>
      <c r="S18" s="50" cm="1">
        <f t="array" ref="S18">$L$1*N2Density(S$1,$N18,$J$7:$K$7,$J$5:$K$6)+$L$14*N2Density(S$1,$N18,$J$20:$K$20,$J$18:$K$19)+$L$27*N2Density(S$1,$N18,$J$33:$K$33,$J$31:$K$32)</f>
        <v>2.2283616342655182E-26</v>
      </c>
      <c r="T18" s="50" cm="1">
        <f t="array" ref="T18">$L$1*N2Density(T$1,$N18,$J$7:$K$7,$J$5:$K$6)+$L$14*N2Density(T$1,$N18,$J$20:$K$20,$J$18:$K$19)+$L$27*N2Density(T$1,$N18,$J$33:$K$33,$J$31:$K$32)</f>
        <v>1.120673836912968E-25</v>
      </c>
      <c r="U18" s="50" cm="1">
        <f t="array" ref="U18">$L$1*N2Density(U$1,$N18,$J$7:$K$7,$J$5:$K$6)+$L$14*N2Density(U$1,$N18,$J$20:$K$20,$J$18:$K$19)+$L$27*N2Density(U$1,$N18,$J$33:$K$33,$J$31:$K$32)</f>
        <v>5.5054268386485682E-25</v>
      </c>
      <c r="V18" s="50" cm="1">
        <f t="array" ref="V18">$L$1*N2Density(V$1,$N18,$J$7:$K$7,$J$5:$K$6)+$L$14*N2Density(V$1,$N18,$J$20:$K$20,$J$18:$K$19)+$L$27*N2Density(V$1,$N18,$J$33:$K$33,$J$31:$K$32)</f>
        <v>2.6419278951217064E-24</v>
      </c>
      <c r="W18" s="50" cm="1">
        <f t="array" ref="W18">$L$1*N2Density(W$1,$N18,$J$7:$K$7,$J$5:$K$6)+$L$14*N2Density(W$1,$N18,$J$20:$K$20,$J$18:$K$19)+$L$27*N2Density(W$1,$N18,$J$33:$K$33,$J$31:$K$32)</f>
        <v>1.2384233370748616E-23</v>
      </c>
      <c r="X18" s="50" cm="1">
        <f t="array" ref="X18">$L$1*N2Density(X$1,$N18,$J$7:$K$7,$J$5:$K$6)+$L$14*N2Density(X$1,$N18,$J$20:$K$20,$J$18:$K$19)+$L$27*N2Density(X$1,$N18,$J$33:$K$33,$J$31:$K$32)</f>
        <v>5.6706846470725503E-23</v>
      </c>
      <c r="Y18" s="50" cm="1">
        <f t="array" ref="Y18">$L$1*N2Density(Y$1,$N18,$J$7:$K$7,$J$5:$K$6)+$L$14*N2Density(Y$1,$N18,$J$20:$K$20,$J$18:$K$19)+$L$27*N2Density(Y$1,$N18,$J$33:$K$33,$J$31:$K$32)</f>
        <v>2.5364135671314795E-22</v>
      </c>
      <c r="Z18" s="50" cm="1">
        <f t="array" ref="Z18">$L$1*N2Density(Z$1,$N18,$J$7:$K$7,$J$5:$K$6)+$L$14*N2Density(Z$1,$N18,$J$20:$K$20,$J$18:$K$19)+$L$27*N2Density(Z$1,$N18,$J$33:$K$33,$J$31:$K$32)</f>
        <v>1.1082119804606617E-21</v>
      </c>
      <c r="AA18" s="50" cm="1">
        <f t="array" ref="AA18">$L$1*N2Density(AA$1,$N18,$J$7:$K$7,$J$5:$K$6)+$L$14*N2Density(AA$1,$N18,$J$20:$K$20,$J$18:$K$19)+$L$27*N2Density(AA$1,$N18,$J$33:$K$33,$J$31:$K$32)</f>
        <v>4.7298113192118106E-21</v>
      </c>
      <c r="AB18" s="50" cm="1">
        <f t="array" ref="AB18">$L$1*N2Density(AB$1,$N18,$J$7:$K$7,$J$5:$K$6)+$L$14*N2Density(AB$1,$N18,$J$20:$K$20,$J$18:$K$19)+$L$27*N2Density(AB$1,$N18,$J$33:$K$33,$J$31:$K$32)</f>
        <v>1.9718914043047123E-20</v>
      </c>
      <c r="AC18" s="50" cm="1">
        <f t="array" ref="AC18">$L$1*N2Density(AC$1,$N18,$J$7:$K$7,$J$5:$K$6)+$L$14*N2Density(AC$1,$N18,$J$20:$K$20,$J$18:$K$19)+$L$27*N2Density(AC$1,$N18,$J$33:$K$33,$J$31:$K$32)</f>
        <v>8.0304590824869773E-20</v>
      </c>
      <c r="AD18" s="50" cm="1">
        <f t="array" ref="AD18">$L$1*N2Density(AD$1,$N18,$J$7:$K$7,$J$5:$K$6)+$L$14*N2Density(AD$1,$N18,$J$20:$K$20,$J$18:$K$19)+$L$27*N2Density(AD$1,$N18,$J$33:$K$33,$J$31:$K$32)</f>
        <v>3.1945960875444565E-19</v>
      </c>
      <c r="AE18" s="50" cm="1">
        <f t="array" ref="AE18">$L$1*N2Density(AE$1,$N18,$J$7:$K$7,$J$5:$K$6)+$L$14*N2Density(AE$1,$N18,$J$20:$K$20,$J$18:$K$19)+$L$27*N2Density(AE$1,$N18,$J$33:$K$33,$J$31:$K$32)</f>
        <v>1.2413942785350283E-18</v>
      </c>
      <c r="AF18" s="50" cm="1">
        <f t="array" ref="AF18">$L$1*N2Density(AF$1,$N18,$J$7:$K$7,$J$5:$K$6)+$L$14*N2Density(AF$1,$N18,$J$20:$K$20,$J$18:$K$19)+$L$27*N2Density(AF$1,$N18,$J$33:$K$33,$J$31:$K$32)</f>
        <v>4.7121784148446215E-18</v>
      </c>
      <c r="AG18" s="50" cm="1">
        <f t="array" ref="AG18">$L$1*N2Density(AG$1,$N18,$J$7:$K$7,$J$5:$K$6)+$L$14*N2Density(AG$1,$N18,$J$20:$K$20,$J$18:$K$19)+$L$27*N2Density(AG$1,$N18,$J$33:$K$33,$J$31:$K$32)</f>
        <v>1.747237386080051E-17</v>
      </c>
      <c r="AH18" s="50" cm="1">
        <f t="array" ref="AH18">$L$1*N2Density(AH$1,$N18,$J$7:$K$7,$J$5:$K$6)+$L$14*N2Density(AH$1,$N18,$J$20:$K$20,$J$18:$K$19)+$L$27*N2Density(AH$1,$N18,$J$33:$K$33,$J$31:$K$32)</f>
        <v>6.3284930025970622E-17</v>
      </c>
      <c r="AI18" s="50" cm="1">
        <f t="array" ref="AI18">$L$1*N2Density(AI$1,$N18,$J$7:$K$7,$J$5:$K$6)+$L$14*N2Density(AI$1,$N18,$J$20:$K$20,$J$18:$K$19)+$L$27*N2Density(AI$1,$N18,$J$33:$K$33,$J$31:$K$32)</f>
        <v>2.2390660077388832E-16</v>
      </c>
      <c r="AJ18" s="50" cm="1">
        <f t="array" ref="AJ18">$L$1*N2Density(AJ$1,$N18,$J$7:$K$7,$J$5:$K$6)+$L$14*N2Density(AJ$1,$N18,$J$20:$K$20,$J$18:$K$19)+$L$27*N2Density(AJ$1,$N18,$J$33:$K$33,$J$31:$K$32)</f>
        <v>7.7384092067264611E-16</v>
      </c>
      <c r="AK18" s="50" cm="1">
        <f t="array" ref="AK18">$L$1*N2Density(AK$1,$N18,$J$7:$K$7,$J$5:$K$6)+$L$14*N2Density(AK$1,$N18,$J$20:$K$20,$J$18:$K$19)+$L$27*N2Density(AK$1,$N18,$J$33:$K$33,$J$31:$K$32)</f>
        <v>2.6124903100347354E-15</v>
      </c>
      <c r="AL18" s="50" cm="1">
        <f t="array" ref="AL18">$L$1*N2Density(AL$1,$N18,$J$7:$K$7,$J$5:$K$6)+$L$14*N2Density(AL$1,$N18,$J$20:$K$20,$J$18:$K$19)+$L$27*N2Density(AL$1,$N18,$J$33:$K$33,$J$31:$K$32)</f>
        <v>8.6154087554216362E-15</v>
      </c>
      <c r="AM18" s="50" cm="1">
        <f t="array" ref="AM18">$L$1*N2Density(AM$1,$N18,$J$7:$K$7,$J$5:$K$6)+$L$14*N2Density(AM$1,$N18,$J$20:$K$20,$J$18:$K$19)+$L$27*N2Density(AM$1,$N18,$J$33:$K$33,$J$31:$K$32)</f>
        <v>2.7753342056583591E-14</v>
      </c>
      <c r="AN18" s="50" cm="1">
        <f t="array" ref="AN18">$L$1*N2Density(AN$1,$N18,$J$7:$K$7,$J$5:$K$6)+$L$14*N2Density(AN$1,$N18,$J$20:$K$20,$J$18:$K$19)+$L$27*N2Density(AN$1,$N18,$J$33:$K$33,$J$31:$K$32)</f>
        <v>8.7331896533276716E-14</v>
      </c>
      <c r="AO18" s="50" cm="1">
        <f t="array" ref="AO18">$L$1*N2Density(AO$1,$N18,$J$7:$K$7,$J$5:$K$6)+$L$14*N2Density(AO$1,$N18,$J$20:$K$20,$J$18:$K$19)+$L$27*N2Density(AO$1,$N18,$J$33:$K$33,$J$31:$K$32)</f>
        <v>2.6844090663539996E-13</v>
      </c>
      <c r="AP18" s="50" cm="1">
        <f t="array" ref="AP18">$L$1*N2Density(AP$1,$N18,$J$7:$K$7,$J$5:$K$6)+$L$14*N2Density(AP$1,$N18,$J$20:$K$20,$J$18:$K$19)+$L$27*N2Density(AP$1,$N18,$J$33:$K$33,$J$31:$K$32)</f>
        <v>8.060142210939313E-13</v>
      </c>
      <c r="AQ18" s="50" cm="1">
        <f t="array" ref="AQ18">$L$1*N2Density(AQ$1,$N18,$J$7:$K$7,$J$5:$K$6)+$L$14*N2Density(AQ$1,$N18,$J$20:$K$20,$J$18:$K$19)+$L$27*N2Density(AQ$1,$N18,$J$33:$K$33,$J$31:$K$32)</f>
        <v>2.3640405088234079E-12</v>
      </c>
      <c r="AR18" s="50" cm="1">
        <f t="array" ref="AR18">$L$1*N2Density(AR$1,$N18,$J$7:$K$7,$J$5:$K$6)+$L$14*N2Density(AR$1,$N18,$J$20:$K$20,$J$18:$K$19)+$L$27*N2Density(AR$1,$N18,$J$33:$K$33,$J$31:$K$32)</f>
        <v>6.773066284978412E-12</v>
      </c>
      <c r="AS18" s="50" cm="1">
        <f t="array" ref="AS18">$L$1*N2Density(AS$1,$N18,$J$7:$K$7,$J$5:$K$6)+$L$14*N2Density(AS$1,$N18,$J$20:$K$20,$J$18:$K$19)+$L$27*N2Density(AS$1,$N18,$J$33:$K$33,$J$31:$K$32)</f>
        <v>1.8955443052031197E-11</v>
      </c>
      <c r="AT18" s="50" cm="1">
        <f t="array" ref="AT18">$L$1*N2Density(AT$1,$N18,$J$7:$K$7,$J$5:$K$6)+$L$14*N2Density(AT$1,$N18,$J$20:$K$20,$J$18:$K$19)+$L$27*N2Density(AT$1,$N18,$J$33:$K$33,$J$31:$K$32)</f>
        <v>5.1820399389592917E-11</v>
      </c>
      <c r="AU18" s="50" cm="1">
        <f t="array" ref="AU18">$L$1*N2Density(AU$1,$N18,$J$7:$K$7,$J$5:$K$6)+$L$14*N2Density(AU$1,$N18,$J$20:$K$20,$J$18:$K$19)+$L$27*N2Density(AU$1,$N18,$J$33:$K$33,$J$31:$K$32)</f>
        <v>1.3838396631462786E-10</v>
      </c>
      <c r="AV18" s="50" cm="1">
        <f t="array" ref="AV18">$L$1*N2Density(AV$1,$N18,$J$7:$K$7,$J$5:$K$6)+$L$14*N2Density(AV$1,$N18,$J$20:$K$20,$J$18:$K$19)+$L$27*N2Density(AV$1,$N18,$J$33:$K$33,$J$31:$K$32)</f>
        <v>3.6098486561832396E-10</v>
      </c>
      <c r="AW18" s="50" cm="1">
        <f t="array" ref="AW18">$L$1*N2Density(AW$1,$N18,$J$7:$K$7,$J$5:$K$6)+$L$14*N2Density(AW$1,$N18,$J$20:$K$20,$J$18:$K$19)+$L$27*N2Density(AW$1,$N18,$J$33:$K$33,$J$31:$K$32)</f>
        <v>9.1983602990643067E-10</v>
      </c>
      <c r="AX18" s="50" cm="1">
        <f t="array" ref="AX18">$L$1*N2Density(AX$1,$N18,$J$7:$K$7,$J$5:$K$6)+$L$14*N2Density(AX$1,$N18,$J$20:$K$20,$J$18:$K$19)+$L$27*N2Density(AX$1,$N18,$J$33:$K$33,$J$31:$K$32)</f>
        <v>2.2895495214083657E-9</v>
      </c>
      <c r="AY18" s="50" cm="1">
        <f t="array" ref="AY18">$L$1*N2Density(AY$1,$N18,$J$7:$K$7,$J$5:$K$6)+$L$14*N2Density(AY$1,$N18,$J$20:$K$20,$J$18:$K$19)+$L$27*N2Density(AY$1,$N18,$J$33:$K$33,$J$31:$K$32)</f>
        <v>5.5668288360470971E-9</v>
      </c>
      <c r="AZ18" s="50" cm="1">
        <f t="array" ref="AZ18">$L$1*N2Density(AZ$1,$N18,$J$7:$K$7,$J$5:$K$6)+$L$14*N2Density(AZ$1,$N18,$J$20:$K$20,$J$18:$K$19)+$L$27*N2Density(AZ$1,$N18,$J$33:$K$33,$J$31:$K$32)</f>
        <v>1.3221596438279592E-8</v>
      </c>
      <c r="BA18" s="50" cm="1">
        <f t="array" ref="BA18">$L$1*N2Density(BA$1,$N18,$J$7:$K$7,$J$5:$K$6)+$L$14*N2Density(BA$1,$N18,$J$20:$K$20,$J$18:$K$19)+$L$27*N2Density(BA$1,$N18,$J$33:$K$33,$J$31:$K$32)</f>
        <v>3.0674544902539554E-8</v>
      </c>
      <c r="BB18" s="50" cm="1">
        <f t="array" ref="BB18">$L$1*N2Density(BB$1,$N18,$J$7:$K$7,$J$5:$K$6)+$L$14*N2Density(BB$1,$N18,$J$20:$K$20,$J$18:$K$19)+$L$27*N2Density(BB$1,$N18,$J$33:$K$33,$J$31:$K$32)</f>
        <v>6.9516926267220044E-8</v>
      </c>
      <c r="BC18" s="50" cm="1">
        <f t="array" ref="BC18">$L$1*N2Density(BC$1,$N18,$J$7:$K$7,$J$5:$K$6)+$L$14*N2Density(BC$1,$N18,$J$20:$K$20,$J$18:$K$19)+$L$27*N2Density(BC$1,$N18,$J$33:$K$33,$J$31:$K$32)</f>
        <v>1.5389382588019843E-7</v>
      </c>
      <c r="BD18" s="50" cm="1">
        <f t="array" ref="BD18">$L$1*N2Density(BD$1,$N18,$J$7:$K$7,$J$5:$K$6)+$L$14*N2Density(BD$1,$N18,$J$20:$K$20,$J$18:$K$19)+$L$27*N2Density(BD$1,$N18,$J$33:$K$33,$J$31:$K$32)</f>
        <v>3.327898209179882E-7</v>
      </c>
      <c r="BE18" s="50" cm="1">
        <f t="array" ref="BE18">$L$1*N2Density(BE$1,$N18,$J$7:$K$7,$J$5:$K$6)+$L$14*N2Density(BE$1,$N18,$J$20:$K$20,$J$18:$K$19)+$L$27*N2Density(BE$1,$N18,$J$33:$K$33,$J$31:$K$32)</f>
        <v>7.0297045669410407E-7</v>
      </c>
      <c r="BF18" s="50" cm="1">
        <f t="array" ref="BF18">$L$1*N2Density(BF$1,$N18,$J$7:$K$7,$J$5:$K$6)+$L$14*N2Density(BF$1,$N18,$J$20:$K$20,$J$18:$K$19)+$L$27*N2Density(BF$1,$N18,$J$33:$K$33,$J$31:$K$32)</f>
        <v>1.450515303996211E-6</v>
      </c>
      <c r="BG18" s="50" cm="1">
        <f t="array" ref="BG18">$L$1*N2Density(BG$1,$N18,$J$7:$K$7,$J$5:$K$6)+$L$14*N2Density(BG$1,$N18,$J$20:$K$20,$J$18:$K$19)+$L$27*N2Density(BG$1,$N18,$J$33:$K$33,$J$31:$K$32)</f>
        <v>2.9236525486770964E-6</v>
      </c>
      <c r="BH18" s="50" cm="1">
        <f t="array" ref="BH18">$L$1*N2Density(BH$1,$N18,$J$7:$K$7,$J$5:$K$6)+$L$14*N2Density(BH$1,$N18,$J$20:$K$20,$J$18:$K$19)+$L$27*N2Density(BH$1,$N18,$J$33:$K$33,$J$31:$K$32)</f>
        <v>5.7563528218509432E-6</v>
      </c>
      <c r="BI18" s="50" cm="1">
        <f t="array" ref="BI18">$L$1*N2Density(BI$1,$N18,$J$7:$K$7,$J$5:$K$6)+$L$14*N2Density(BI$1,$N18,$J$20:$K$20,$J$18:$K$19)+$L$27*N2Density(BI$1,$N18,$J$33:$K$33,$J$31:$K$32)</f>
        <v>1.1071010259875539E-5</v>
      </c>
      <c r="BJ18" s="50" cm="1">
        <f t="array" ref="BJ18">$L$1*N2Density(BJ$1,$N18,$J$7:$K$7,$J$5:$K$6)+$L$14*N2Density(BJ$1,$N18,$J$20:$K$20,$J$18:$K$19)+$L$27*N2Density(BJ$1,$N18,$J$33:$K$33,$J$31:$K$32)</f>
        <v>2.0799136423359116E-5</v>
      </c>
      <c r="BK18" s="50" cm="1">
        <f t="array" ref="BK18">$L$1*N2Density(BK$1,$N18,$J$7:$K$7,$J$5:$K$6)+$L$14*N2Density(BK$1,$N18,$J$20:$K$20,$J$18:$K$19)+$L$27*N2Density(BK$1,$N18,$J$33:$K$33,$J$31:$K$32)</f>
        <v>3.8169946910498681E-5</v>
      </c>
      <c r="BL18" s="50" cm="1">
        <f t="array" ref="BL18">$L$1*N2Density(BL$1,$N18,$J$7:$K$7,$J$5:$K$6)+$L$14*N2Density(BL$1,$N18,$J$20:$K$20,$J$18:$K$19)+$L$27*N2Density(BL$1,$N18,$J$33:$K$33,$J$31:$K$32)</f>
        <v>6.842518975172335E-5</v>
      </c>
      <c r="BM18" s="50" cm="1">
        <f t="array" ref="BM18">$L$1*N2Density(BM$1,$N18,$J$7:$K$7,$J$5:$K$6)+$L$14*N2Density(BM$1,$N18,$J$20:$K$20,$J$18:$K$19)+$L$27*N2Density(BM$1,$N18,$J$33:$K$33,$J$31:$K$32)</f>
        <v>1.1981982118014328E-4</v>
      </c>
      <c r="BN18" s="50" cm="1">
        <f t="array" ref="BN18">$L$1*N2Density(BN$1,$N18,$J$7:$K$7,$J$5:$K$6)+$L$14*N2Density(BN$1,$N18,$J$20:$K$20,$J$18:$K$19)+$L$27*N2Density(BN$1,$N18,$J$33:$K$33,$J$31:$K$32)</f>
        <v>2.0495547582800847E-4</v>
      </c>
      <c r="BO18" s="50" cm="1">
        <f t="array" ref="BO18">$L$1*N2Density(BO$1,$N18,$J$7:$K$7,$J$5:$K$6)+$L$14*N2Density(BO$1,$N18,$J$20:$K$20,$J$18:$K$19)+$L$27*N2Density(BO$1,$N18,$J$33:$K$33,$J$31:$K$32)</f>
        <v>3.4245900212202449E-4</v>
      </c>
      <c r="BP18" s="50" cm="1">
        <f t="array" ref="BP18">$L$1*N2Density(BP$1,$N18,$J$7:$K$7,$J$5:$K$6)+$L$14*N2Density(BP$1,$N18,$J$20:$K$20,$J$18:$K$19)+$L$27*N2Density(BP$1,$N18,$J$33:$K$33,$J$31:$K$32)</f>
        <v>5.5895371884517062E-4</v>
      </c>
      <c r="BQ18" s="50" cm="1">
        <f t="array" ref="BQ18">$L$1*N2Density(BQ$1,$N18,$J$7:$K$7,$J$5:$K$6)+$L$14*N2Density(BQ$1,$N18,$J$20:$K$20,$J$18:$K$19)+$L$27*N2Density(BQ$1,$N18,$J$33:$K$33,$J$31:$K$32)</f>
        <v>8.9117155341540384E-4</v>
      </c>
      <c r="BR18" s="50" cm="1">
        <f t="array" ref="BR18">$L$1*N2Density(BR$1,$N18,$J$7:$K$7,$J$5:$K$6)+$L$14*N2Density(BR$1,$N18,$J$20:$K$20,$J$18:$K$19)+$L$27*N2Density(BR$1,$N18,$J$33:$K$33,$J$31:$K$32)</f>
        <v>1.3879217529898283E-3</v>
      </c>
      <c r="BS18" s="50" cm="1">
        <f t="array" ref="BS18">$L$1*N2Density(BS$1,$N18,$J$7:$K$7,$J$5:$K$6)+$L$14*N2Density(BS$1,$N18,$J$20:$K$20,$J$18:$K$19)+$L$27*N2Density(BS$1,$N18,$J$33:$K$33,$J$31:$K$32)</f>
        <v>2.1114794161509586E-3</v>
      </c>
      <c r="BT18" s="50" cm="1">
        <f t="array" ref="BT18">$L$1*N2Density(BT$1,$N18,$J$7:$K$7,$J$5:$K$6)+$L$14*N2Density(BT$1,$N18,$J$20:$K$20,$J$18:$K$19)+$L$27*N2Density(BT$1,$N18,$J$33:$K$33,$J$31:$K$32)</f>
        <v>3.1378120298095197E-3</v>
      </c>
      <c r="BU18" s="50" cm="1">
        <f t="array" ref="BU18">$L$1*N2Density(BU$1,$N18,$J$7:$K$7,$J$5:$K$6)+$L$14*N2Density(BU$1,$N18,$J$20:$K$20,$J$18:$K$19)+$L$27*N2Density(BU$1,$N18,$J$33:$K$33,$J$31:$K$32)</f>
        <v>4.5549666069827745E-3</v>
      </c>
      <c r="BV18" s="50" cm="1">
        <f t="array" ref="BV18">$L$1*N2Density(BV$1,$N18,$J$7:$K$7,$J$5:$K$6)+$L$14*N2Density(BV$1,$N18,$J$20:$K$20,$J$18:$K$19)+$L$27*N2Density(BV$1,$N18,$J$33:$K$33,$J$31:$K$32)</f>
        <v>6.4589462933794832E-3</v>
      </c>
      <c r="BW18" s="50" cm="1">
        <f t="array" ref="BW18">$L$1*N2Density(BW$1,$N18,$J$7:$K$7,$J$5:$K$6)+$L$14*N2Density(BW$1,$N18,$J$20:$K$20,$J$18:$K$19)+$L$27*N2Density(BW$1,$N18,$J$33:$K$33,$J$31:$K$32)</f>
        <v>8.9465656145565203E-3</v>
      </c>
      <c r="BX18" s="50" cm="1">
        <f t="array" ref="BX18">$L$1*N2Density(BX$1,$N18,$J$7:$K$7,$J$5:$K$6)+$L$14*N2Density(BX$1,$N18,$J$20:$K$20,$J$18:$K$19)+$L$27*N2Density(BX$1,$N18,$J$33:$K$33,$J$31:$K$32)</f>
        <v>1.2105123695268866E-2</v>
      </c>
      <c r="BY18" s="50" cm="1">
        <f t="array" ref="BY18">$L$1*N2Density(BY$1,$N18,$J$7:$K$7,$J$5:$K$6)+$L$14*N2Density(BY$1,$N18,$J$20:$K$20,$J$18:$K$19)+$L$27*N2Density(BY$1,$N18,$J$33:$K$33,$J$31:$K$32)</f>
        <v>1.5999275393784627E-2</v>
      </c>
      <c r="BZ18" s="50" cm="1">
        <f t="array" ref="BZ18">$L$1*N2Density(BZ$1,$N18,$J$7:$K$7,$J$5:$K$6)+$L$14*N2Density(BZ$1,$N18,$J$20:$K$20,$J$18:$K$19)+$L$27*N2Density(BZ$1,$N18,$J$33:$K$33,$J$31:$K$32)</f>
        <v>2.0656160450352623E-2</v>
      </c>
      <c r="CA18" s="50" cm="1">
        <f t="array" ref="CA18">$L$1*N2Density(CA$1,$N18,$J$7:$K$7,$J$5:$K$6)+$L$14*N2Density(CA$1,$N18,$J$20:$K$20,$J$18:$K$19)+$L$27*N2Density(CA$1,$N18,$J$33:$K$33,$J$31:$K$32)</f>
        <v>2.6050561282467275E-2</v>
      </c>
      <c r="CB18" s="50" cm="1">
        <f t="array" ref="CB18">$L$1*N2Density(CB$1,$N18,$J$7:$K$7,$J$5:$K$6)+$L$14*N2Density(CB$1,$N18,$J$20:$K$20,$J$18:$K$19)+$L$27*N2Density(CB$1,$N18,$J$33:$K$33,$J$31:$K$32)</f>
        <v>3.2092442646931452E-2</v>
      </c>
      <c r="CC18" s="50" cm="1">
        <f t="array" ref="CC18">$L$1*N2Density(CC$1,$N18,$J$7:$K$7,$J$5:$K$6)+$L$14*N2Density(CC$1,$N18,$J$20:$K$20,$J$18:$K$19)+$L$27*N2Density(CC$1,$N18,$J$33:$K$33,$J$31:$K$32)</f>
        <v>3.8619501590374541E-2</v>
      </c>
      <c r="CD18" s="50" cm="1">
        <f t="array" ref="CD18">$L$1*N2Density(CD$1,$N18,$J$7:$K$7,$J$5:$K$6)+$L$14*N2Density(CD$1,$N18,$J$20:$K$20,$J$18:$K$19)+$L$27*N2Density(CD$1,$N18,$J$33:$K$33,$J$31:$K$32)</f>
        <v>4.539716762943849E-2</v>
      </c>
      <c r="CE18" s="50" cm="1">
        <f t="array" ref="CE18">$L$1*N2Density(CE$1,$N18,$J$7:$K$7,$J$5:$K$6)+$L$14*N2Density(CE$1,$N18,$J$20:$K$20,$J$18:$K$19)+$L$27*N2Density(CE$1,$N18,$J$33:$K$33,$J$31:$K$32)</f>
        <v>5.2127758774961994E-2</v>
      </c>
      <c r="CF18" s="50" cm="1">
        <f t="array" ref="CF18">$L$1*N2Density(CF$1,$N18,$J$7:$K$7,$J$5:$K$6)+$L$14*N2Density(CF$1,$N18,$J$20:$K$20,$J$18:$K$19)+$L$27*N2Density(CF$1,$N18,$J$33:$K$33,$J$31:$K$32)</f>
        <v>5.8469253675321804E-2</v>
      </c>
      <c r="CG18" s="50" cm="1">
        <f t="array" ref="CG18">$L$1*N2Density(CG$1,$N18,$J$7:$K$7,$J$5:$K$6)+$L$14*N2Density(CG$1,$N18,$J$20:$K$20,$J$18:$K$19)+$L$27*N2Density(CG$1,$N18,$J$33:$K$33,$J$31:$K$32)</f>
        <v>6.4062554198793559E-2</v>
      </c>
      <c r="CH18" s="50" cm="1">
        <f t="array" ref="CH18">$L$1*N2Density(CH$1,$N18,$J$7:$K$7,$J$5:$K$6)+$L$14*N2Density(CH$1,$N18,$J$20:$K$20,$J$18:$K$19)+$L$27*N2Density(CH$1,$N18,$J$33:$K$33,$J$31:$K$32)</f>
        <v>6.8564474607410469E-2</v>
      </c>
      <c r="CI18" s="50" cm="1">
        <f t="array" ref="CI18">$L$1*N2Density(CI$1,$N18,$J$7:$K$7,$J$5:$K$6)+$L$14*N2Density(CI$1,$N18,$J$20:$K$20,$J$18:$K$19)+$L$27*N2Density(CI$1,$N18,$J$33:$K$33,$J$31:$K$32)</f>
        <v>7.168235379311591E-2</v>
      </c>
      <c r="CJ18" s="50" cm="1">
        <f t="array" ref="CJ18">$L$1*N2Density(CJ$1,$N18,$J$7:$K$7,$J$5:$K$6)+$L$14*N2Density(CJ$1,$N18,$J$20:$K$20,$J$18:$K$19)+$L$27*N2Density(CJ$1,$N18,$J$33:$K$33,$J$31:$K$32)</f>
        <v>7.3205475503023656E-2</v>
      </c>
      <c r="CK18" s="50" cm="1">
        <f t="array" ref="CK18">$L$1*N2Density(CK$1,$N18,$J$7:$K$7,$J$5:$K$6)+$L$14*N2Density(CK$1,$N18,$J$20:$K$20,$J$18:$K$19)+$L$27*N2Density(CK$1,$N18,$J$33:$K$33,$J$31:$K$32)</f>
        <v>7.3028617332292114E-2</v>
      </c>
      <c r="CL18" s="50" cm="1">
        <f t="array" ref="CL18">$L$1*N2Density(CL$1,$N18,$J$7:$K$7,$J$5:$K$6)+$L$14*N2Density(CL$1,$N18,$J$20:$K$20,$J$18:$K$19)+$L$27*N2Density(CL$1,$N18,$J$33:$K$33,$J$31:$K$32)</f>
        <v>7.1164072742716633E-2</v>
      </c>
      <c r="CM18" s="50" cm="1">
        <f t="array" ref="CM18">$L$1*N2Density(CM$1,$N18,$J$7:$K$7,$J$5:$K$6)+$L$14*N2Density(CM$1,$N18,$J$20:$K$20,$J$18:$K$19)+$L$27*N2Density(CM$1,$N18,$J$33:$K$33,$J$31:$K$32)</f>
        <v>6.7740237844004486E-2</v>
      </c>
      <c r="CN18" s="50" cm="1">
        <f t="array" ref="CN18">$L$1*N2Density(CN$1,$N18,$J$7:$K$7,$J$5:$K$6)+$L$14*N2Density(CN$1,$N18,$J$20:$K$20,$J$18:$K$19)+$L$27*N2Density(CN$1,$N18,$J$33:$K$33,$J$31:$K$32)</f>
        <v>6.2986988632547827E-2</v>
      </c>
      <c r="CO18" s="50" cm="1">
        <f t="array" ref="CO18">$L$1*N2Density(CO$1,$N18,$J$7:$K$7,$J$5:$K$6)+$L$14*N2Density(CO$1,$N18,$J$20:$K$20,$J$18:$K$19)+$L$27*N2Density(CO$1,$N18,$J$33:$K$33,$J$31:$K$32)</f>
        <v>5.7210162355123668E-2</v>
      </c>
      <c r="CP18" s="50" cm="1">
        <f t="array" ref="CP18">$L$1*N2Density(CP$1,$N18,$J$7:$K$7,$J$5:$K$6)+$L$14*N2Density(CP$1,$N18,$J$20:$K$20,$J$18:$K$19)+$L$27*N2Density(CP$1,$N18,$J$33:$K$33,$J$31:$K$32)</f>
        <v>5.0759077549759758E-2</v>
      </c>
      <c r="CQ18" s="50" cm="1">
        <f t="array" ref="CQ18">$L$1*N2Density(CQ$1,$N18,$J$7:$K$7,$J$5:$K$6)+$L$14*N2Density(CQ$1,$N18,$J$20:$K$20,$J$18:$K$19)+$L$27*N2Density(CQ$1,$N18,$J$33:$K$33,$J$31:$K$32)</f>
        <v>4.3991874387625002E-2</v>
      </c>
      <c r="CR18" s="50" cm="1">
        <f t="array" ref="CR18">$L$1*N2Density(CR$1,$N18,$J$7:$K$7,$J$5:$K$6)+$L$14*N2Density(CR$1,$N18,$J$20:$K$20,$J$18:$K$19)+$L$27*N2Density(CR$1,$N18,$J$33:$K$33,$J$31:$K$32)</f>
        <v>3.7243408016658062E-2</v>
      </c>
      <c r="CS18" s="50" cm="1">
        <f t="array" ref="CS18">$L$1*N2Density(CS$1,$N18,$J$7:$K$7,$J$5:$K$6)+$L$14*N2Density(CS$1,$N18,$J$20:$K$20,$J$18:$K$19)+$L$27*N2Density(CS$1,$N18,$J$33:$K$33,$J$31:$K$32)</f>
        <v>3.0799563612617153E-2</v>
      </c>
      <c r="CT18" s="50" cm="1">
        <f t="array" ref="CT18">$L$1*N2Density(CT$1,$N18,$J$7:$K$7,$J$5:$K$6)+$L$14*N2Density(CT$1,$N18,$J$20:$K$20,$J$18:$K$19)+$L$27*N2Density(CT$1,$N18,$J$33:$K$33,$J$31:$K$32)</f>
        <v>2.4880431522406231E-2</v>
      </c>
      <c r="CU18" s="50" cm="1">
        <f t="array" ref="CU18">$L$1*N2Density(CU$1,$N18,$J$7:$K$7,$J$5:$K$6)+$L$14*N2Density(CU$1,$N18,$J$20:$K$20,$J$18:$K$19)+$L$27*N2Density(CU$1,$N18,$J$33:$K$33,$J$31:$K$32)</f>
        <v>1.9633125741774771E-2</v>
      </c>
      <c r="CV18" s="50" cm="1">
        <f t="array" ref="CV18">$L$1*N2Density(CV$1,$N18,$J$7:$K$7,$J$5:$K$6)+$L$14*N2Density(CV$1,$N18,$J$20:$K$20,$J$18:$K$19)+$L$27*N2Density(CV$1,$N18,$J$33:$K$33,$J$31:$K$32)</f>
        <v>1.5133493012562985E-2</v>
      </c>
      <c r="CW18" s="50" cm="1">
        <f t="array" ref="CW18">$L$1*N2Density(CW$1,$N18,$J$7:$K$7,$J$5:$K$6)+$L$14*N2Density(CW$1,$N18,$J$20:$K$20,$J$18:$K$19)+$L$27*N2Density(CW$1,$N18,$J$33:$K$33,$J$31:$K$32)</f>
        <v>1.1394810465437494E-2</v>
      </c>
      <c r="CX18" s="50" cm="1">
        <f t="array" ref="CX18">$L$1*N2Density(CX$1,$N18,$J$7:$K$7,$J$5:$K$6)+$L$14*N2Density(CX$1,$N18,$J$20:$K$20,$J$18:$K$19)+$L$27*N2Density(CX$1,$N18,$J$33:$K$33,$J$31:$K$32)</f>
        <v>8.3809495227635967E-3</v>
      </c>
      <c r="CY18" s="50" cm="1">
        <f t="array" ref="CY18">$L$1*N2Density(CY$1,$N18,$J$7:$K$7,$J$5:$K$6)+$L$14*N2Density(CY$1,$N18,$J$20:$K$20,$J$18:$K$19)+$L$27*N2Density(CY$1,$N18,$J$33:$K$33,$J$31:$K$32)</f>
        <v>6.0214008638563351E-3</v>
      </c>
      <c r="CZ18" s="50" cm="1">
        <f t="array" ref="CZ18">$L$1*N2Density(CZ$1,$N18,$J$7:$K$7,$J$5:$K$6)+$L$14*N2Density(CZ$1,$N18,$J$20:$K$20,$J$18:$K$19)+$L$27*N2Density(CZ$1,$N18,$J$33:$K$33,$J$31:$K$32)</f>
        <v>4.2259081692708131E-3</v>
      </c>
      <c r="DA18" s="50" cm="1">
        <f t="array" ref="DA18">$L$1*N2Density(DA$1,$N18,$J$7:$K$7,$J$5:$K$6)+$L$14*N2Density(DA$1,$N18,$J$20:$K$20,$J$18:$K$19)+$L$27*N2Density(DA$1,$N18,$J$33:$K$33,$J$31:$K$32)</f>
        <v>2.8970818978235531E-3</v>
      </c>
      <c r="DB18" s="50" cm="1">
        <f t="array" ref="DB18">$L$1*N2Density(DB$1,$N18,$J$7:$K$7,$J$5:$K$6)+$L$14*N2Density(DB$1,$N18,$J$20:$K$20,$J$18:$K$19)+$L$27*N2Density(DB$1,$N18,$J$33:$K$33,$J$31:$K$32)</f>
        <v>1.9400802473883776E-3</v>
      </c>
      <c r="DC18" s="50" cm="1">
        <f t="array" ref="DC18">$L$1*N2Density(DC$1,$N18,$J$7:$K$7,$J$5:$K$6)+$L$14*N2Density(DC$1,$N18,$J$20:$K$20,$J$18:$K$19)+$L$27*N2Density(DC$1,$N18,$J$33:$K$33,$J$31:$K$32)</f>
        <v>1.2691028557358507E-3</v>
      </c>
      <c r="DD18" s="50" cm="1">
        <f t="array" ref="DD18">$L$1*N2Density(DD$1,$N18,$J$7:$K$7,$J$5:$K$6)+$L$14*N2Density(DD$1,$N18,$J$20:$K$20,$J$18:$K$19)+$L$27*N2Density(DD$1,$N18,$J$33:$K$33,$J$31:$K$32)</f>
        <v>8.1094640918097458E-4</v>
      </c>
      <c r="DE18" s="50" cm="1">
        <f t="array" ref="DE18">$L$1*N2Density(DE$1,$N18,$J$7:$K$7,$J$5:$K$6)+$L$14*N2Density(DE$1,$N18,$J$20:$K$20,$J$18:$K$19)+$L$27*N2Density(DE$1,$N18,$J$33:$K$33,$J$31:$K$32)</f>
        <v>5.0618083171822452E-4</v>
      </c>
      <c r="DF18" s="50" cm="1">
        <f t="array" ref="DF18">$L$1*N2Density(DF$1,$N18,$J$7:$K$7,$J$5:$K$6)+$L$14*N2Density(DF$1,$N18,$J$20:$K$20,$J$18:$K$19)+$L$27*N2Density(DF$1,$N18,$J$33:$K$33,$J$31:$K$32)</f>
        <v>3.0862950381116454E-4</v>
      </c>
      <c r="DG18" s="50" cm="1">
        <f t="array" ref="DG18">$L$1*N2Density(DG$1,$N18,$J$7:$K$7,$J$5:$K$6)+$L$14*N2Density(DG$1,$N18,$J$20:$K$20,$J$18:$K$19)+$L$27*N2Density(DG$1,$N18,$J$33:$K$33,$J$31:$K$32)</f>
        <v>1.8381772675284989E-4</v>
      </c>
      <c r="DH18" s="50" cm="1">
        <f t="array" ref="DH18">$L$1*N2Density(DH$1,$N18,$J$7:$K$7,$J$5:$K$6)+$L$14*N2Density(DH$1,$N18,$J$20:$K$20,$J$18:$K$19)+$L$27*N2Density(DH$1,$N18,$J$33:$K$33,$J$31:$K$32)</f>
        <v>1.0694378364616655E-4</v>
      </c>
      <c r="DI18" s="50" cm="1">
        <f t="array" ref="DI18">$L$1*N2Density(DI$1,$N18,$J$7:$K$7,$J$5:$K$6)+$L$14*N2Density(DI$1,$N18,$J$20:$K$20,$J$18:$K$19)+$L$27*N2Density(DI$1,$N18,$J$33:$K$33,$J$31:$K$32)</f>
        <v>6.0777369985833154E-5</v>
      </c>
      <c r="DJ18" s="50" cm="1">
        <f t="array" ref="DJ18">$L$1*N2Density(DJ$1,$N18,$J$7:$K$7,$J$5:$K$6)+$L$14*N2Density(DJ$1,$N18,$J$20:$K$20,$J$18:$K$19)+$L$27*N2Density(DJ$1,$N18,$J$33:$K$33,$J$31:$K$32)</f>
        <v>3.3740107621082462E-5</v>
      </c>
      <c r="DK18" s="50" cm="1">
        <f t="array" ref="DK18">$L$1*N2Density(DK$1,$N18,$J$7:$K$7,$J$5:$K$6)+$L$14*N2Density(DK$1,$N18,$J$20:$K$20,$J$18:$K$19)+$L$27*N2Density(DK$1,$N18,$J$33:$K$33,$J$31:$K$32)</f>
        <v>1.8296550835502413E-5</v>
      </c>
    </row>
    <row r="19" spans="1:115" ht="15.75" thickBot="1" x14ac:dyDescent="0.3">
      <c r="A19" s="29">
        <v>5.0999999999999996</v>
      </c>
      <c r="B19" s="29">
        <v>3.5</v>
      </c>
      <c r="C19" s="29">
        <v>1.4</v>
      </c>
      <c r="D19" s="29">
        <v>0.3</v>
      </c>
      <c r="E19" s="29" t="s">
        <v>5</v>
      </c>
      <c r="G19" s="44" t="s">
        <v>10</v>
      </c>
      <c r="H19" s="31">
        <f>_xlfn.COVARIANCE.S($D$52:$D$101,A52:A101)</f>
        <v>5.5779591836734706E-2</v>
      </c>
      <c r="I19" s="31">
        <f t="shared" ref="I19:K19" si="7">_xlfn.COVARIANCE.S($D$52:$D$101,B52:B101)</f>
        <v>4.1204081632653065E-2</v>
      </c>
      <c r="J19" s="39">
        <f t="shared" si="7"/>
        <v>7.3102040816326527E-2</v>
      </c>
      <c r="K19" s="40">
        <f t="shared" si="7"/>
        <v>3.9106122448979576E-2</v>
      </c>
      <c r="L19" s="11">
        <f>K20</f>
        <v>1.3259999999999998</v>
      </c>
      <c r="N19" s="56">
        <v>2.4900000000000002</v>
      </c>
      <c r="O19" s="50" cm="1">
        <f t="array" ref="O19">$L$1*N2Density(O$1,$N19,$J$7:$K$7,$J$5:$K$6)+$L$14*N2Density(O$1,$N19,$J$20:$K$20,$J$18:$K$19)+$L$27*N2Density(O$1,$N19,$J$33:$K$33,$J$31:$K$32)</f>
        <v>5.0584359195486267E-29</v>
      </c>
      <c r="P19" s="50" cm="1">
        <f t="array" ref="P19">$L$1*N2Density(P$1,$N19,$J$7:$K$7,$J$5:$K$6)+$L$14*N2Density(P$1,$N19,$J$20:$K$20,$J$18:$K$19)+$L$27*N2Density(P$1,$N19,$J$33:$K$33,$J$31:$K$32)</f>
        <v>2.778213745470156E-28</v>
      </c>
      <c r="Q19" s="50" cm="1">
        <f t="array" ref="Q19">$L$1*N2Density(Q$1,$N19,$J$7:$K$7,$J$5:$K$6)+$L$14*N2Density(Q$1,$N19,$J$20:$K$20,$J$18:$K$19)+$L$27*N2Density(Q$1,$N19,$J$33:$K$33,$J$31:$K$32)</f>
        <v>1.4905043945238383E-27</v>
      </c>
      <c r="R19" s="50" cm="1">
        <f t="array" ref="R19">$L$1*N2Density(R$1,$N19,$J$7:$K$7,$J$5:$K$6)+$L$14*N2Density(R$1,$N19,$J$20:$K$20,$J$18:$K$19)+$L$27*N2Density(R$1,$N19,$J$33:$K$33,$J$31:$K$32)</f>
        <v>7.8112235678937695E-27</v>
      </c>
      <c r="S19" s="50" cm="1">
        <f t="array" ref="S19">$L$1*N2Density(S$1,$N19,$J$7:$K$7,$J$5:$K$6)+$L$14*N2Density(S$1,$N19,$J$20:$K$20,$J$18:$K$19)+$L$27*N2Density(S$1,$N19,$J$33:$K$33,$J$31:$K$32)</f>
        <v>3.9987391756717741E-26</v>
      </c>
      <c r="T19" s="50" cm="1">
        <f t="array" ref="T19">$L$1*N2Density(T$1,$N19,$J$7:$K$7,$J$5:$K$6)+$L$14*N2Density(T$1,$N19,$J$20:$K$20,$J$18:$K$19)+$L$27*N2Density(T$1,$N19,$J$33:$K$33,$J$31:$K$32)</f>
        <v>1.9996099495553912E-25</v>
      </c>
      <c r="U19" s="50" cm="1">
        <f t="array" ref="U19">$L$1*N2Density(U$1,$N19,$J$7:$K$7,$J$5:$K$6)+$L$14*N2Density(U$1,$N19,$J$20:$K$20,$J$18:$K$19)+$L$27*N2Density(U$1,$N19,$J$33:$K$33,$J$31:$K$32)</f>
        <v>9.7675513415803481E-25</v>
      </c>
      <c r="V19" s="50" cm="1">
        <f t="array" ref="V19">$L$1*N2Density(V$1,$N19,$J$7:$K$7,$J$5:$K$6)+$L$14*N2Density(V$1,$N19,$J$20:$K$20,$J$18:$K$19)+$L$27*N2Density(V$1,$N19,$J$33:$K$33,$J$31:$K$32)</f>
        <v>4.6606266964600257E-24</v>
      </c>
      <c r="W19" s="50" cm="1">
        <f t="array" ref="W19">$L$1*N2Density(W$1,$N19,$J$7:$K$7,$J$5:$K$6)+$L$14*N2Density(W$1,$N19,$J$20:$K$20,$J$18:$K$19)+$L$27*N2Density(W$1,$N19,$J$33:$K$33,$J$31:$K$32)</f>
        <v>2.1723066738982999E-23</v>
      </c>
      <c r="X19" s="50" cm="1">
        <f t="array" ref="X19">$L$1*N2Density(X$1,$N19,$J$7:$K$7,$J$5:$K$6)+$L$14*N2Density(X$1,$N19,$J$20:$K$20,$J$18:$K$19)+$L$27*N2Density(X$1,$N19,$J$33:$K$33,$J$31:$K$32)</f>
        <v>9.8904523865140822E-23</v>
      </c>
      <c r="Y19" s="50" cm="1">
        <f t="array" ref="Y19">$L$1*N2Density(Y$1,$N19,$J$7:$K$7,$J$5:$K$6)+$L$14*N2Density(Y$1,$N19,$J$20:$K$20,$J$18:$K$19)+$L$27*N2Density(Y$1,$N19,$J$33:$K$33,$J$31:$K$32)</f>
        <v>4.3987510021469336E-22</v>
      </c>
      <c r="Z19" s="50" cm="1">
        <f t="array" ref="Z19">$L$1*N2Density(Z$1,$N19,$J$7:$K$7,$J$5:$K$6)+$L$14*N2Density(Z$1,$N19,$J$20:$K$20,$J$18:$K$19)+$L$27*N2Density(Z$1,$N19,$J$33:$K$33,$J$31:$K$32)</f>
        <v>1.9110005108530872E-21</v>
      </c>
      <c r="AA19" s="50" cm="1">
        <f t="array" ref="AA19">$L$1*N2Density(AA$1,$N19,$J$7:$K$7,$J$5:$K$6)+$L$14*N2Density(AA$1,$N19,$J$20:$K$20,$J$18:$K$19)+$L$27*N2Density(AA$1,$N19,$J$33:$K$33,$J$31:$K$32)</f>
        <v>8.1098053345269147E-21</v>
      </c>
      <c r="AB19" s="50" cm="1">
        <f t="array" ref="AB19">$L$1*N2Density(AB$1,$N19,$J$7:$K$7,$J$5:$K$6)+$L$14*N2Density(AB$1,$N19,$J$20:$K$20,$J$18:$K$19)+$L$27*N2Density(AB$1,$N19,$J$33:$K$33,$J$31:$K$32)</f>
        <v>3.3618494290000486E-20</v>
      </c>
      <c r="AC19" s="50" cm="1">
        <f t="array" ref="AC19">$L$1*N2Density(AC$1,$N19,$J$7:$K$7,$J$5:$K$6)+$L$14*N2Density(AC$1,$N19,$J$20:$K$20,$J$18:$K$19)+$L$27*N2Density(AC$1,$N19,$J$33:$K$33,$J$31:$K$32)</f>
        <v>1.3613327389457971E-19</v>
      </c>
      <c r="AD19" s="50" cm="1">
        <f t="array" ref="AD19">$L$1*N2Density(AD$1,$N19,$J$7:$K$7,$J$5:$K$6)+$L$14*N2Density(AD$1,$N19,$J$20:$K$20,$J$18:$K$19)+$L$27*N2Density(AD$1,$N19,$J$33:$K$33,$J$31:$K$32)</f>
        <v>5.3847869121672775E-19</v>
      </c>
      <c r="AE19" s="50" cm="1">
        <f t="array" ref="AE19">$L$1*N2Density(AE$1,$N19,$J$7:$K$7,$J$5:$K$6)+$L$14*N2Density(AE$1,$N19,$J$20:$K$20,$J$18:$K$19)+$L$27*N2Density(AE$1,$N19,$J$33:$K$33,$J$31:$K$32)</f>
        <v>2.0806113200665511E-18</v>
      </c>
      <c r="AF19" s="50" cm="1">
        <f t="array" ref="AF19">$L$1*N2Density(AF$1,$N19,$J$7:$K$7,$J$5:$K$6)+$L$14*N2Density(AF$1,$N19,$J$20:$K$20,$J$18:$K$19)+$L$27*N2Density(AF$1,$N19,$J$33:$K$33,$J$31:$K$32)</f>
        <v>7.8529276133156109E-18</v>
      </c>
      <c r="AG19" s="50" cm="1">
        <f t="array" ref="AG19">$L$1*N2Density(AG$1,$N19,$J$7:$K$7,$J$5:$K$6)+$L$14*N2Density(AG$1,$N19,$J$20:$K$20,$J$18:$K$19)+$L$27*N2Density(AG$1,$N19,$J$33:$K$33,$J$31:$K$32)</f>
        <v>2.8952790881852412E-17</v>
      </c>
      <c r="AH19" s="50" cm="1">
        <f t="array" ref="AH19">$L$1*N2Density(AH$1,$N19,$J$7:$K$7,$J$5:$K$6)+$L$14*N2Density(AH$1,$N19,$J$20:$K$20,$J$18:$K$19)+$L$27*N2Density(AH$1,$N19,$J$33:$K$33,$J$31:$K$32)</f>
        <v>1.0427194510856529E-16</v>
      </c>
      <c r="AI19" s="50" cm="1">
        <f t="array" ref="AI19">$L$1*N2Density(AI$1,$N19,$J$7:$K$7,$J$5:$K$6)+$L$14*N2Density(AI$1,$N19,$J$20:$K$20,$J$18:$K$19)+$L$27*N2Density(AI$1,$N19,$J$33:$K$33,$J$31:$K$32)</f>
        <v>3.6682820326448093E-16</v>
      </c>
      <c r="AJ19" s="50" cm="1">
        <f t="array" ref="AJ19">$L$1*N2Density(AJ$1,$N19,$J$7:$K$7,$J$5:$K$6)+$L$14*N2Density(AJ$1,$N19,$J$20:$K$20,$J$18:$K$19)+$L$27*N2Density(AJ$1,$N19,$J$33:$K$33,$J$31:$K$32)</f>
        <v>1.2605966955932017E-15</v>
      </c>
      <c r="AK19" s="50" cm="1">
        <f t="array" ref="AK19">$L$1*N2Density(AK$1,$N19,$J$7:$K$7,$J$5:$K$6)+$L$14*N2Density(AK$1,$N19,$J$20:$K$20,$J$18:$K$19)+$L$27*N2Density(AK$1,$N19,$J$33:$K$33,$J$31:$K$32)</f>
        <v>4.2316312166565774E-15</v>
      </c>
      <c r="AL19" s="50" cm="1">
        <f t="array" ref="AL19">$L$1*N2Density(AL$1,$N19,$J$7:$K$7,$J$5:$K$6)+$L$14*N2Density(AL$1,$N19,$J$20:$K$20,$J$18:$K$19)+$L$27*N2Density(AL$1,$N19,$J$33:$K$33,$J$31:$K$32)</f>
        <v>1.3875788203798672E-14</v>
      </c>
      <c r="AM19" s="50" cm="1">
        <f t="array" ref="AM19">$L$1*N2Density(AM$1,$N19,$J$7:$K$7,$J$5:$K$6)+$L$14*N2Density(AM$1,$N19,$J$20:$K$20,$J$18:$K$19)+$L$27*N2Density(AM$1,$N19,$J$33:$K$33,$J$31:$K$32)</f>
        <v>4.4445286946356555E-14</v>
      </c>
      <c r="AN19" s="50" cm="1">
        <f t="array" ref="AN19">$L$1*N2Density(AN$1,$N19,$J$7:$K$7,$J$5:$K$6)+$L$14*N2Density(AN$1,$N19,$J$20:$K$20,$J$18:$K$19)+$L$27*N2Density(AN$1,$N19,$J$33:$K$33,$J$31:$K$32)</f>
        <v>1.3906311993254314E-13</v>
      </c>
      <c r="AO19" s="50" cm="1">
        <f t="array" ref="AO19">$L$1*N2Density(AO$1,$N19,$J$7:$K$7,$J$5:$K$6)+$L$14*N2Density(AO$1,$N19,$J$20:$K$20,$J$18:$K$19)+$L$27*N2Density(AO$1,$N19,$J$33:$K$33,$J$31:$K$32)</f>
        <v>4.2502690751579408E-13</v>
      </c>
      <c r="AP19" s="50" cm="1">
        <f t="array" ref="AP19">$L$1*N2Density(AP$1,$N19,$J$7:$K$7,$J$5:$K$6)+$L$14*N2Density(AP$1,$N19,$J$20:$K$20,$J$18:$K$19)+$L$27*N2Density(AP$1,$N19,$J$33:$K$33,$J$31:$K$32)</f>
        <v>1.2689341449992444E-12</v>
      </c>
      <c r="AQ19" s="50" cm="1">
        <f t="array" ref="AQ19">$L$1*N2Density(AQ$1,$N19,$J$7:$K$7,$J$5:$K$6)+$L$14*N2Density(AQ$1,$N19,$J$20:$K$20,$J$18:$K$19)+$L$27*N2Density(AQ$1,$N19,$J$33:$K$33,$J$31:$K$32)</f>
        <v>3.7006664633755737E-12</v>
      </c>
      <c r="AR19" s="50" cm="1">
        <f t="array" ref="AR19">$L$1*N2Density(AR$1,$N19,$J$7:$K$7,$J$5:$K$6)+$L$14*N2Density(AR$1,$N19,$J$20:$K$20,$J$18:$K$19)+$L$27*N2Density(AR$1,$N19,$J$33:$K$33,$J$31:$K$32)</f>
        <v>1.054238827670268E-11</v>
      </c>
      <c r="AS19" s="50" cm="1">
        <f t="array" ref="AS19">$L$1*N2Density(AS$1,$N19,$J$7:$K$7,$J$5:$K$6)+$L$14*N2Density(AS$1,$N19,$J$20:$K$20,$J$18:$K$19)+$L$27*N2Density(AS$1,$N19,$J$33:$K$33,$J$31:$K$32)</f>
        <v>2.9337038598224756E-11</v>
      </c>
      <c r="AT19" s="50" cm="1">
        <f t="array" ref="AT19">$L$1*N2Density(AT$1,$N19,$J$7:$K$7,$J$5:$K$6)+$L$14*N2Density(AT$1,$N19,$J$20:$K$20,$J$18:$K$19)+$L$27*N2Density(AT$1,$N19,$J$33:$K$33,$J$31:$K$32)</f>
        <v>7.9746519830404558E-11</v>
      </c>
      <c r="AU19" s="50" cm="1">
        <f t="array" ref="AU19">$L$1*N2Density(AU$1,$N19,$J$7:$K$7,$J$5:$K$6)+$L$14*N2Density(AU$1,$N19,$J$20:$K$20,$J$18:$K$19)+$L$27*N2Density(AU$1,$N19,$J$33:$K$33,$J$31:$K$32)</f>
        <v>2.1175097008269526E-10</v>
      </c>
      <c r="AV19" s="50" cm="1">
        <f t="array" ref="AV19">$L$1*N2Density(AV$1,$N19,$J$7:$K$7,$J$5:$K$6)+$L$14*N2Density(AV$1,$N19,$J$20:$K$20,$J$18:$K$19)+$L$27*N2Density(AV$1,$N19,$J$33:$K$33,$J$31:$K$32)</f>
        <v>5.4923383037665998E-10</v>
      </c>
      <c r="AW19" s="50" cm="1">
        <f t="array" ref="AW19">$L$1*N2Density(AW$1,$N19,$J$7:$K$7,$J$5:$K$6)+$L$14*N2Density(AW$1,$N19,$J$20:$K$20,$J$18:$K$19)+$L$27*N2Density(AW$1,$N19,$J$33:$K$33,$J$31:$K$32)</f>
        <v>1.3915773570453455E-9</v>
      </c>
      <c r="AX19" s="50" cm="1">
        <f t="array" ref="AX19">$L$1*N2Density(AX$1,$N19,$J$7:$K$7,$J$5:$K$6)+$L$14*N2Density(AX$1,$N19,$J$20:$K$20,$J$18:$K$19)+$L$27*N2Density(AX$1,$N19,$J$33:$K$33,$J$31:$K$32)</f>
        <v>3.4440990200806723E-9</v>
      </c>
      <c r="AY19" s="50" cm="1">
        <f t="array" ref="AY19">$L$1*N2Density(AY$1,$N19,$J$7:$K$7,$J$5:$K$6)+$L$14*N2Density(AY$1,$N19,$J$20:$K$20,$J$18:$K$19)+$L$27*N2Density(AY$1,$N19,$J$33:$K$33,$J$31:$K$32)</f>
        <v>8.3264927265027472E-9</v>
      </c>
      <c r="AZ19" s="50" cm="1">
        <f t="array" ref="AZ19">$L$1*N2Density(AZ$1,$N19,$J$7:$K$7,$J$5:$K$6)+$L$14*N2Density(AZ$1,$N19,$J$20:$K$20,$J$18:$K$19)+$L$27*N2Density(AZ$1,$N19,$J$33:$K$33,$J$31:$K$32)</f>
        <v>1.9663770053101941E-8</v>
      </c>
      <c r="BA19" s="50" cm="1">
        <f t="array" ref="BA19">$L$1*N2Density(BA$1,$N19,$J$7:$K$7,$J$5:$K$6)+$L$14*N2Density(BA$1,$N19,$J$20:$K$20,$J$18:$K$19)+$L$27*N2Density(BA$1,$N19,$J$33:$K$33,$J$31:$K$32)</f>
        <v>4.5361736243113962E-8</v>
      </c>
      <c r="BB19" s="50" cm="1">
        <f t="array" ref="BB19">$L$1*N2Density(BB$1,$N19,$J$7:$K$7,$J$5:$K$6)+$L$14*N2Density(BB$1,$N19,$J$20:$K$20,$J$18:$K$19)+$L$27*N2Density(BB$1,$N19,$J$33:$K$33,$J$31:$K$32)</f>
        <v>1.0221879412090951E-7</v>
      </c>
      <c r="BC19" s="50" cm="1">
        <f t="array" ref="BC19">$L$1*N2Density(BC$1,$N19,$J$7:$K$7,$J$5:$K$6)+$L$14*N2Density(BC$1,$N19,$J$20:$K$20,$J$18:$K$19)+$L$27*N2Density(BC$1,$N19,$J$33:$K$33,$J$31:$K$32)</f>
        <v>2.2500389678803206E-7</v>
      </c>
      <c r="BD19" s="50" cm="1">
        <f t="array" ref="BD19">$L$1*N2Density(BD$1,$N19,$J$7:$K$7,$J$5:$K$6)+$L$14*N2Density(BD$1,$N19,$J$20:$K$20,$J$18:$K$19)+$L$27*N2Density(BD$1,$N19,$J$33:$K$33,$J$31:$K$32)</f>
        <v>4.838018537801386E-7</v>
      </c>
      <c r="BE19" s="50" cm="1">
        <f t="array" ref="BE19">$L$1*N2Density(BE$1,$N19,$J$7:$K$7,$J$5:$K$6)+$L$14*N2Density(BE$1,$N19,$J$20:$K$20,$J$18:$K$19)+$L$27*N2Density(BE$1,$N19,$J$33:$K$33,$J$31:$K$32)</f>
        <v>1.0161626284106063E-6</v>
      </c>
      <c r="BF19" s="50" cm="1">
        <f t="array" ref="BF19">$L$1*N2Density(BF$1,$N19,$J$7:$K$7,$J$5:$K$6)+$L$14*N2Density(BF$1,$N19,$J$20:$K$20,$J$18:$K$19)+$L$27*N2Density(BF$1,$N19,$J$33:$K$33,$J$31:$K$32)</f>
        <v>2.0848610294523238E-6</v>
      </c>
      <c r="BG19" s="50" cm="1">
        <f t="array" ref="BG19">$L$1*N2Density(BG$1,$N19,$J$7:$K$7,$J$5:$K$6)+$L$14*N2Density(BG$1,$N19,$J$20:$K$20,$J$18:$K$19)+$L$27*N2Density(BG$1,$N19,$J$33:$K$33,$J$31:$K$32)</f>
        <v>4.1783922414673367E-6</v>
      </c>
      <c r="BH19" s="50" cm="1">
        <f t="array" ref="BH19">$L$1*N2Density(BH$1,$N19,$J$7:$K$7,$J$5:$K$6)+$L$14*N2Density(BH$1,$N19,$J$20:$K$20,$J$18:$K$19)+$L$27*N2Density(BH$1,$N19,$J$33:$K$33,$J$31:$K$32)</f>
        <v>8.1801167748936027E-6</v>
      </c>
      <c r="BI19" s="50" cm="1">
        <f t="array" ref="BI19">$L$1*N2Density(BI$1,$N19,$J$7:$K$7,$J$5:$K$6)+$L$14*N2Density(BI$1,$N19,$J$20:$K$20,$J$18:$K$19)+$L$27*N2Density(BI$1,$N19,$J$33:$K$33,$J$31:$K$32)</f>
        <v>1.5643286620988044E-5</v>
      </c>
      <c r="BJ19" s="50" cm="1">
        <f t="array" ref="BJ19">$L$1*N2Density(BJ$1,$N19,$J$7:$K$7,$J$5:$K$6)+$L$14*N2Density(BJ$1,$N19,$J$20:$K$20,$J$18:$K$19)+$L$27*N2Density(BJ$1,$N19,$J$33:$K$33,$J$31:$K$32)</f>
        <v>2.9222320791961902E-5</v>
      </c>
      <c r="BK19" s="50" cm="1">
        <f t="array" ref="BK19">$L$1*N2Density(BK$1,$N19,$J$7:$K$7,$J$5:$K$6)+$L$14*N2Density(BK$1,$N19,$J$20:$K$20,$J$18:$K$19)+$L$27*N2Density(BK$1,$N19,$J$33:$K$33,$J$31:$K$32)</f>
        <v>5.3323617860957063E-5</v>
      </c>
      <c r="BL19" s="50" cm="1">
        <f t="array" ref="BL19">$L$1*N2Density(BL$1,$N19,$J$7:$K$7,$J$5:$K$6)+$L$14*N2Density(BL$1,$N19,$J$20:$K$20,$J$18:$K$19)+$L$27*N2Density(BL$1,$N19,$J$33:$K$33,$J$31:$K$32)</f>
        <v>9.5047940942004353E-5</v>
      </c>
      <c r="BM19" s="50" cm="1">
        <f t="array" ref="BM19">$L$1*N2Density(BM$1,$N19,$J$7:$K$7,$J$5:$K$6)+$L$14*N2Density(BM$1,$N19,$J$20:$K$20,$J$18:$K$19)+$L$27*N2Density(BM$1,$N19,$J$33:$K$33,$J$31:$K$32)</f>
        <v>1.6549467362607091E-4</v>
      </c>
      <c r="BN19" s="50" cm="1">
        <f t="array" ref="BN19">$L$1*N2Density(BN$1,$N19,$J$7:$K$7,$J$5:$K$6)+$L$14*N2Density(BN$1,$N19,$J$20:$K$20,$J$18:$K$19)+$L$27*N2Density(BN$1,$N19,$J$33:$K$33,$J$31:$K$32)</f>
        <v>2.8147739988531852E-4</v>
      </c>
      <c r="BO19" s="50" cm="1">
        <f t="array" ref="BO19">$L$1*N2Density(BO$1,$N19,$J$7:$K$7,$J$5:$K$6)+$L$14*N2Density(BO$1,$N19,$J$20:$K$20,$J$18:$K$19)+$L$27*N2Density(BO$1,$N19,$J$33:$K$33,$J$31:$K$32)</f>
        <v>4.6765032730173347E-4</v>
      </c>
      <c r="BP19" s="50" cm="1">
        <f t="array" ref="BP19">$L$1*N2Density(BP$1,$N19,$J$7:$K$7,$J$5:$K$6)+$L$14*N2Density(BP$1,$N19,$J$20:$K$20,$J$18:$K$19)+$L$27*N2Density(BP$1,$N19,$J$33:$K$33,$J$31:$K$32)</f>
        <v>7.5895697533256133E-4</v>
      </c>
      <c r="BQ19" s="50" cm="1">
        <f t="array" ref="BQ19">$L$1*N2Density(BQ$1,$N19,$J$7:$K$7,$J$5:$K$6)+$L$14*N2Density(BQ$1,$N19,$J$20:$K$20,$J$18:$K$19)+$L$27*N2Density(BQ$1,$N19,$J$33:$K$33,$J$31:$K$32)</f>
        <v>1.2031818530598435E-3</v>
      </c>
      <c r="BR19" s="50" cm="1">
        <f t="array" ref="BR19">$L$1*N2Density(BR$1,$N19,$J$7:$K$7,$J$5:$K$6)+$L$14*N2Density(BR$1,$N19,$J$20:$K$20,$J$18:$K$19)+$L$27*N2Density(BR$1,$N19,$J$33:$K$33,$J$31:$K$32)</f>
        <v>1.8632176582944237E-3</v>
      </c>
      <c r="BS19" s="50" cm="1">
        <f t="array" ref="BS19">$L$1*N2Density(BS$1,$N19,$J$7:$K$7,$J$5:$K$6)+$L$14*N2Density(BS$1,$N19,$J$20:$K$20,$J$18:$K$19)+$L$27*N2Density(BS$1,$N19,$J$33:$K$33,$J$31:$K$32)</f>
        <v>2.8184745138375628E-3</v>
      </c>
      <c r="BT19" s="50" cm="1">
        <f t="array" ref="BT19">$L$1*N2Density(BT$1,$N19,$J$7:$K$7,$J$5:$K$6)+$L$14*N2Density(BT$1,$N19,$J$20:$K$20,$J$18:$K$19)+$L$27*N2Density(BT$1,$N19,$J$33:$K$33,$J$31:$K$32)</f>
        <v>4.1646914829877816E-3</v>
      </c>
      <c r="BU19" s="50" cm="1">
        <f t="array" ref="BU19">$L$1*N2Density(BU$1,$N19,$J$7:$K$7,$J$5:$K$6)+$L$14*N2Density(BU$1,$N19,$J$20:$K$20,$J$18:$K$19)+$L$27*N2Density(BU$1,$N19,$J$33:$K$33,$J$31:$K$32)</f>
        <v>6.0113187852975413E-3</v>
      </c>
      <c r="BV19" s="50" cm="1">
        <f t="array" ref="BV19">$L$1*N2Density(BV$1,$N19,$J$7:$K$7,$J$5:$K$6)+$L$14*N2Density(BV$1,$N19,$J$20:$K$20,$J$18:$K$19)+$L$27*N2Density(BV$1,$N19,$J$33:$K$33,$J$31:$K$32)</f>
        <v>8.475686538432281E-3</v>
      </c>
      <c r="BW19" s="50" cm="1">
        <f t="array" ref="BW19">$L$1*N2Density(BW$1,$N19,$J$7:$K$7,$J$5:$K$6)+$L$14*N2Density(BW$1,$N19,$J$20:$K$20,$J$18:$K$19)+$L$27*N2Density(BW$1,$N19,$J$33:$K$33,$J$31:$K$32)</f>
        <v>1.167342280356512E-2</v>
      </c>
      <c r="BX19" s="50" cm="1">
        <f t="array" ref="BX19">$L$1*N2Density(BX$1,$N19,$J$7:$K$7,$J$5:$K$6)+$L$14*N2Density(BX$1,$N19,$J$20:$K$20,$J$18:$K$19)+$L$27*N2Density(BX$1,$N19,$J$33:$K$33,$J$31:$K$32)</f>
        <v>1.5705065315298847E-2</v>
      </c>
      <c r="BY19" s="50" cm="1">
        <f t="array" ref="BY19">$L$1*N2Density(BY$1,$N19,$J$7:$K$7,$J$5:$K$6)+$L$14*N2Density(BY$1,$N19,$J$20:$K$20,$J$18:$K$19)+$L$27*N2Density(BY$1,$N19,$J$33:$K$33,$J$31:$K$32)</f>
        <v>2.0639514645540938E-2</v>
      </c>
      <c r="BZ19" s="50" cm="1">
        <f t="array" ref="BZ19">$L$1*N2Density(BZ$1,$N19,$J$7:$K$7,$J$5:$K$6)+$L$14*N2Density(BZ$1,$N19,$J$20:$K$20,$J$18:$K$19)+$L$27*N2Density(BZ$1,$N19,$J$33:$K$33,$J$31:$K$32)</f>
        <v>2.6495823117510635E-2</v>
      </c>
      <c r="CA19" s="50" cm="1">
        <f t="array" ref="CA19">$L$1*N2Density(CA$1,$N19,$J$7:$K$7,$J$5:$K$6)+$L$14*N2Density(CA$1,$N19,$J$20:$K$20,$J$18:$K$19)+$L$27*N2Density(CA$1,$N19,$J$33:$K$33,$J$31:$K$32)</f>
        <v>3.3225655172143799E-2</v>
      </c>
      <c r="CB19" s="50" cm="1">
        <f t="array" ref="CB19">$L$1*N2Density(CB$1,$N19,$J$7:$K$7,$J$5:$K$6)+$L$14*N2Density(CB$1,$N19,$J$20:$K$20,$J$18:$K$19)+$L$27*N2Density(CB$1,$N19,$J$33:$K$33,$J$31:$K$32)</f>
        <v>4.0699389364421891E-2</v>
      </c>
      <c r="CC19" s="50" cm="1">
        <f t="array" ref="CC19">$L$1*N2Density(CC$1,$N19,$J$7:$K$7,$J$5:$K$6)+$L$14*N2Density(CC$1,$N19,$J$20:$K$20,$J$18:$K$19)+$L$27*N2Density(CC$1,$N19,$J$33:$K$33,$J$31:$K$32)</f>
        <v>4.8699043948625093E-2</v>
      </c>
      <c r="CD19" s="50" cm="1">
        <f t="array" ref="CD19">$L$1*N2Density(CD$1,$N19,$J$7:$K$7,$J$5:$K$6)+$L$14*N2Density(CD$1,$N19,$J$20:$K$20,$J$18:$K$19)+$L$27*N2Density(CD$1,$N19,$J$33:$K$33,$J$31:$K$32)</f>
        <v>5.6920824143308318E-2</v>
      </c>
      <c r="CE19" s="50" cm="1">
        <f t="array" ref="CE19">$L$1*N2Density(CE$1,$N19,$J$7:$K$7,$J$5:$K$6)+$L$14*N2Density(CE$1,$N19,$J$20:$K$20,$J$18:$K$19)+$L$27*N2Density(CE$1,$N19,$J$33:$K$33,$J$31:$K$32)</f>
        <v>6.4989040639447215E-2</v>
      </c>
      <c r="CF19" s="50" cm="1">
        <f t="array" ref="CF19">$L$1*N2Density(CF$1,$N19,$J$7:$K$7,$J$5:$K$6)+$L$14*N2Density(CF$1,$N19,$J$20:$K$20,$J$18:$K$19)+$L$27*N2Density(CF$1,$N19,$J$33:$K$33,$J$31:$K$32)</f>
        <v>7.2481517111240762E-2</v>
      </c>
      <c r="CG19" s="50" cm="1">
        <f t="array" ref="CG19">$L$1*N2Density(CG$1,$N19,$J$7:$K$7,$J$5:$K$6)+$L$14*N2Density(CG$1,$N19,$J$20:$K$20,$J$18:$K$19)+$L$27*N2Density(CG$1,$N19,$J$33:$K$33,$J$31:$K$32)</f>
        <v>7.8964633994737993E-2</v>
      </c>
      <c r="CH19" s="50" cm="1">
        <f t="array" ref="CH19">$L$1*N2Density(CH$1,$N19,$J$7:$K$7,$J$5:$K$6)+$L$14*N2Density(CH$1,$N19,$J$20:$K$20,$J$18:$K$19)+$L$27*N2Density(CH$1,$N19,$J$33:$K$33,$J$31:$K$32)</f>
        <v>8.4034221631300421E-2</v>
      </c>
      <c r="CI19" s="50" cm="1">
        <f t="array" ref="CI19">$L$1*N2Density(CI$1,$N19,$J$7:$K$7,$J$5:$K$6)+$L$14*N2Density(CI$1,$N19,$J$20:$K$20,$J$18:$K$19)+$L$27*N2Density(CI$1,$N19,$J$33:$K$33,$J$31:$K$32)</f>
        <v>8.7357046204281391E-2</v>
      </c>
      <c r="CJ19" s="50" cm="1">
        <f t="array" ref="CJ19">$L$1*N2Density(CJ$1,$N19,$J$7:$K$7,$J$5:$K$6)+$L$14*N2Density(CJ$1,$N19,$J$20:$K$20,$J$18:$K$19)+$L$27*N2Density(CJ$1,$N19,$J$33:$K$33,$J$31:$K$32)</f>
        <v>8.870700267023994E-2</v>
      </c>
      <c r="CK19" s="50" cm="1">
        <f t="array" ref="CK19">$L$1*N2Density(CK$1,$N19,$J$7:$K$7,$J$5:$K$6)+$L$14*N2Density(CK$1,$N19,$J$20:$K$20,$J$18:$K$19)+$L$27*N2Density(CK$1,$N19,$J$33:$K$33,$J$31:$K$32)</f>
        <v>8.7990558803826141E-2</v>
      </c>
      <c r="CL19" s="50" cm="1">
        <f t="array" ref="CL19">$L$1*N2Density(CL$1,$N19,$J$7:$K$7,$J$5:$K$6)+$L$14*N2Density(CL$1,$N19,$J$20:$K$20,$J$18:$K$19)+$L$27*N2Density(CL$1,$N19,$J$33:$K$33,$J$31:$K$32)</f>
        <v>8.5257472667532433E-2</v>
      </c>
      <c r="CM19" s="50" cm="1">
        <f t="array" ref="CM19">$L$1*N2Density(CM$1,$N19,$J$7:$K$7,$J$5:$K$6)+$L$14*N2Density(CM$1,$N19,$J$20:$K$20,$J$18:$K$19)+$L$27*N2Density(CM$1,$N19,$J$33:$K$33,$J$31:$K$32)</f>
        <v>8.0695077385185582E-2</v>
      </c>
      <c r="CN19" s="50" cm="1">
        <f t="array" ref="CN19">$L$1*N2Density(CN$1,$N19,$J$7:$K$7,$J$5:$K$6)+$L$14*N2Density(CN$1,$N19,$J$20:$K$20,$J$18:$K$19)+$L$27*N2Density(CN$1,$N19,$J$33:$K$33,$J$31:$K$32)</f>
        <v>7.4607045207087566E-2</v>
      </c>
      <c r="CO19" s="50" cm="1">
        <f t="array" ref="CO19">$L$1*N2Density(CO$1,$N19,$J$7:$K$7,$J$5:$K$6)+$L$14*N2Density(CO$1,$N19,$J$20:$K$20,$J$18:$K$19)+$L$27*N2Density(CO$1,$N19,$J$33:$K$33,$J$31:$K$32)</f>
        <v>6.7379975287306215E-2</v>
      </c>
      <c r="CP19" s="50" cm="1">
        <f t="array" ref="CP19">$L$1*N2Density(CP$1,$N19,$J$7:$K$7,$J$5:$K$6)+$L$14*N2Density(CP$1,$N19,$J$20:$K$20,$J$18:$K$19)+$L$27*N2Density(CP$1,$N19,$J$33:$K$33,$J$31:$K$32)</f>
        <v>5.9442909980037456E-2</v>
      </c>
      <c r="CQ19" s="50" cm="1">
        <f t="array" ref="CQ19">$L$1*N2Density(CQ$1,$N19,$J$7:$K$7,$J$5:$K$6)+$L$14*N2Density(CQ$1,$N19,$J$20:$K$20,$J$18:$K$19)+$L$27*N2Density(CQ$1,$N19,$J$33:$K$33,$J$31:$K$32)</f>
        <v>5.1225650239269886E-2</v>
      </c>
      <c r="CR19" s="50" cm="1">
        <f t="array" ref="CR19">$L$1*N2Density(CR$1,$N19,$J$7:$K$7,$J$5:$K$6)+$L$14*N2Density(CR$1,$N19,$J$20:$K$20,$J$18:$K$19)+$L$27*N2Density(CR$1,$N19,$J$33:$K$33,$J$31:$K$32)</f>
        <v>4.312142424607348E-2</v>
      </c>
      <c r="CS19" s="50" cm="1">
        <f t="array" ref="CS19">$L$1*N2Density(CS$1,$N19,$J$7:$K$7,$J$5:$K$6)+$L$14*N2Density(CS$1,$N19,$J$20:$K$20,$J$18:$K$19)+$L$27*N2Density(CS$1,$N19,$J$33:$K$33,$J$31:$K$32)</f>
        <v>3.5458218067487945E-2</v>
      </c>
      <c r="CT19" s="50" cm="1">
        <f t="array" ref="CT19">$L$1*N2Density(CT$1,$N19,$J$7:$K$7,$J$5:$K$6)+$L$14*N2Density(CT$1,$N19,$J$20:$K$20,$J$18:$K$19)+$L$27*N2Density(CT$1,$N19,$J$33:$K$33,$J$31:$K$32)</f>
        <v>2.8481240761022167E-2</v>
      </c>
      <c r="CU19" s="50" cm="1">
        <f t="array" ref="CU19">$L$1*N2Density(CU$1,$N19,$J$7:$K$7,$J$5:$K$6)+$L$14*N2Density(CU$1,$N19,$J$20:$K$20,$J$18:$K$19)+$L$27*N2Density(CU$1,$N19,$J$33:$K$33,$J$31:$K$32)</f>
        <v>2.2346992793977286E-2</v>
      </c>
      <c r="CV19" s="50" cm="1">
        <f t="array" ref="CV19">$L$1*N2Density(CV$1,$N19,$J$7:$K$7,$J$5:$K$6)+$L$14*N2Density(CV$1,$N19,$J$20:$K$20,$J$18:$K$19)+$L$27*N2Density(CV$1,$N19,$J$33:$K$33,$J$31:$K$32)</f>
        <v>1.7127637305371288E-2</v>
      </c>
      <c r="CW19" s="50" cm="1">
        <f t="array" ref="CW19">$L$1*N2Density(CW$1,$N19,$J$7:$K$7,$J$5:$K$6)+$L$14*N2Density(CW$1,$N19,$J$20:$K$20,$J$18:$K$19)+$L$27*N2Density(CW$1,$N19,$J$33:$K$33,$J$31:$K$32)</f>
        <v>1.2823129068506758E-2</v>
      </c>
      <c r="CX19" s="50" cm="1">
        <f t="array" ref="CX19">$L$1*N2Density(CX$1,$N19,$J$7:$K$7,$J$5:$K$6)+$L$14*N2Density(CX$1,$N19,$J$20:$K$20,$J$18:$K$19)+$L$27*N2Density(CX$1,$N19,$J$33:$K$33,$J$31:$K$32)</f>
        <v>9.3779683048984524E-3</v>
      </c>
      <c r="CY19" s="50" cm="1">
        <f t="array" ref="CY19">$L$1*N2Density(CY$1,$N19,$J$7:$K$7,$J$5:$K$6)+$L$14*N2Density(CY$1,$N19,$J$20:$K$20,$J$18:$K$19)+$L$27*N2Density(CY$1,$N19,$J$33:$K$33,$J$31:$K$32)</f>
        <v>6.699489396878356E-3</v>
      </c>
      <c r="CZ19" s="50" cm="1">
        <f t="array" ref="CZ19">$L$1*N2Density(CZ$1,$N19,$J$7:$K$7,$J$5:$K$6)+$L$14*N2Density(CZ$1,$N19,$J$20:$K$20,$J$18:$K$19)+$L$27*N2Density(CZ$1,$N19,$J$33:$K$33,$J$31:$K$32)</f>
        <v>4.6751209326120254E-3</v>
      </c>
      <c r="DA19" s="50" cm="1">
        <f t="array" ref="DA19">$L$1*N2Density(DA$1,$N19,$J$7:$K$7,$J$5:$K$6)+$L$14*N2Density(DA$1,$N19,$J$20:$K$20,$J$18:$K$19)+$L$27*N2Density(DA$1,$N19,$J$33:$K$33,$J$31:$K$32)</f>
        <v>3.1868542430976512E-3</v>
      </c>
      <c r="DB19" s="50" cm="1">
        <f t="array" ref="DB19">$L$1*N2Density(DB$1,$N19,$J$7:$K$7,$J$5:$K$6)+$L$14*N2Density(DB$1,$N19,$J$20:$K$20,$J$18:$K$19)+$L$27*N2Density(DB$1,$N19,$J$33:$K$33,$J$31:$K$32)</f>
        <v>2.122021406380088E-3</v>
      </c>
      <c r="DC19" s="50" cm="1">
        <f t="array" ref="DC19">$L$1*N2Density(DC$1,$N19,$J$7:$K$7,$J$5:$K$6)+$L$14*N2Density(DC$1,$N19,$J$20:$K$20,$J$18:$K$19)+$L$27*N2Density(DC$1,$N19,$J$33:$K$33,$J$31:$K$32)</f>
        <v>1.3802429275246251E-3</v>
      </c>
      <c r="DD19" s="50" cm="1">
        <f t="array" ref="DD19">$L$1*N2Density(DD$1,$N19,$J$7:$K$7,$J$5:$K$6)+$L$14*N2Density(DD$1,$N19,$J$20:$K$20,$J$18:$K$19)+$L$27*N2Density(DD$1,$N19,$J$33:$K$33,$J$31:$K$32)</f>
        <v>8.7695944501199261E-4</v>
      </c>
      <c r="DE19" s="50" cm="1">
        <f t="array" ref="DE19">$L$1*N2Density(DE$1,$N19,$J$7:$K$7,$J$5:$K$6)+$L$14*N2Density(DE$1,$N19,$J$20:$K$20,$J$18:$K$19)+$L$27*N2Density(DE$1,$N19,$J$33:$K$33,$J$31:$K$32)</f>
        <v>5.4427914994059396E-4</v>
      </c>
      <c r="DF19" s="50" cm="1">
        <f t="array" ref="DF19">$L$1*N2Density(DF$1,$N19,$J$7:$K$7,$J$5:$K$6)+$L$14*N2Density(DF$1,$N19,$J$20:$K$20,$J$18:$K$19)+$L$27*N2Density(DF$1,$N19,$J$33:$K$33,$J$31:$K$32)</f>
        <v>3.299758018358451E-4</v>
      </c>
      <c r="DG19" s="50" cm="1">
        <f t="array" ref="DG19">$L$1*N2Density(DG$1,$N19,$J$7:$K$7,$J$5:$K$6)+$L$14*N2Density(DG$1,$N19,$J$20:$K$20,$J$18:$K$19)+$L$27*N2Density(DG$1,$N19,$J$33:$K$33,$J$31:$K$32)</f>
        <v>1.9541625834700963E-4</v>
      </c>
      <c r="DH19" s="50" cm="1">
        <f t="array" ref="DH19">$L$1*N2Density(DH$1,$N19,$J$7:$K$7,$J$5:$K$6)+$L$14*N2Density(DH$1,$N19,$J$20:$K$20,$J$18:$K$19)+$L$27*N2Density(DH$1,$N19,$J$33:$K$33,$J$31:$K$32)</f>
        <v>1.1304659835877774E-4</v>
      </c>
      <c r="DI19" s="50" cm="1">
        <f t="array" ref="DI19">$L$1*N2Density(DI$1,$N19,$J$7:$K$7,$J$5:$K$6)+$L$14*N2Density(DI$1,$N19,$J$20:$K$20,$J$18:$K$19)+$L$27*N2Density(DI$1,$N19,$J$33:$K$33,$J$31:$K$32)</f>
        <v>6.3881117875462599E-5</v>
      </c>
      <c r="DJ19" s="50" cm="1">
        <f t="array" ref="DJ19">$L$1*N2Density(DJ$1,$N19,$J$7:$K$7,$J$5:$K$6)+$L$14*N2Density(DJ$1,$N19,$J$20:$K$20,$J$18:$K$19)+$L$27*N2Density(DJ$1,$N19,$J$33:$K$33,$J$31:$K$32)</f>
        <v>3.5261900775864482E-5</v>
      </c>
      <c r="DK19" s="50" cm="1">
        <f t="array" ref="DK19">$L$1*N2Density(DK$1,$N19,$J$7:$K$7,$J$5:$K$6)+$L$14*N2Density(DK$1,$N19,$J$20:$K$20,$J$18:$K$19)+$L$27*N2Density(DK$1,$N19,$J$33:$K$33,$J$31:$K$32)</f>
        <v>1.9013283911333719E-5</v>
      </c>
    </row>
    <row r="20" spans="1:115" ht="15.75" thickBot="1" x14ac:dyDescent="0.3">
      <c r="A20" s="29">
        <v>5.7</v>
      </c>
      <c r="B20" s="29">
        <v>3.8</v>
      </c>
      <c r="C20" s="29">
        <v>1.7</v>
      </c>
      <c r="D20" s="29">
        <v>0.3</v>
      </c>
      <c r="E20" s="29" t="s">
        <v>5</v>
      </c>
      <c r="G20" s="43" t="s">
        <v>11</v>
      </c>
      <c r="H20" s="12">
        <f>AVERAGE(A$52:A$101)</f>
        <v>5.9359999999999999</v>
      </c>
      <c r="I20" s="13">
        <f t="shared" ref="I20:K20" si="8">AVERAGE(B$52:B$101)</f>
        <v>2.7700000000000005</v>
      </c>
      <c r="J20" s="13">
        <f t="shared" si="8"/>
        <v>4.26</v>
      </c>
      <c r="K20" s="14">
        <f t="shared" si="8"/>
        <v>1.3259999999999998</v>
      </c>
      <c r="N20" s="56">
        <v>2.46</v>
      </c>
      <c r="O20" s="50" cm="1">
        <f t="array" ref="O20">$L$1*N2Density(O$1,$N20,$J$7:$K$7,$J$5:$K$6)+$L$14*N2Density(O$1,$N20,$J$20:$K$20,$J$18:$K$19)+$L$27*N2Density(O$1,$N20,$J$33:$K$33,$J$31:$K$32)</f>
        <v>9.1634193017974783E-29</v>
      </c>
      <c r="P20" s="50" cm="1">
        <f t="array" ref="P20">$L$1*N2Density(P$1,$N20,$J$7:$K$7,$J$5:$K$6)+$L$14*N2Density(P$1,$N20,$J$20:$K$20,$J$18:$K$19)+$L$27*N2Density(P$1,$N20,$J$33:$K$33,$J$31:$K$32)</f>
        <v>5.0042110046117594E-28</v>
      </c>
      <c r="Q20" s="50" cm="1">
        <f t="array" ref="Q20">$L$1*N2Density(Q$1,$N20,$J$7:$K$7,$J$5:$K$6)+$L$14*N2Density(Q$1,$N20,$J$20:$K$20,$J$18:$K$19)+$L$27*N2Density(Q$1,$N20,$J$33:$K$33,$J$31:$K$32)</f>
        <v>2.6695119530285074E-27</v>
      </c>
      <c r="R20" s="50" cm="1">
        <f t="array" ref="R20">$L$1*N2Density(R$1,$N20,$J$7:$K$7,$J$5:$K$6)+$L$14*N2Density(R$1,$N20,$J$20:$K$20,$J$18:$K$19)+$L$27*N2Density(R$1,$N20,$J$33:$K$33,$J$31:$K$32)</f>
        <v>1.3910614909721623E-26</v>
      </c>
      <c r="S20" s="50" cm="1">
        <f t="array" ref="S20">$L$1*N2Density(S$1,$N20,$J$7:$K$7,$J$5:$K$6)+$L$14*N2Density(S$1,$N20,$J$20:$K$20,$J$18:$K$19)+$L$27*N2Density(S$1,$N20,$J$33:$K$33,$J$31:$K$32)</f>
        <v>7.0807455581239979E-26</v>
      </c>
      <c r="T20" s="50" cm="1">
        <f t="array" ref="T20">$L$1*N2Density(T$1,$N20,$J$7:$K$7,$J$5:$K$6)+$L$14*N2Density(T$1,$N20,$J$20:$K$20,$J$18:$K$19)+$L$27*N2Density(T$1,$N20,$J$33:$K$33,$J$31:$K$32)</f>
        <v>3.5207067359662939E-25</v>
      </c>
      <c r="U20" s="50" cm="1">
        <f t="array" ref="U20">$L$1*N2Density(U$1,$N20,$J$7:$K$7,$J$5:$K$6)+$L$14*N2Density(U$1,$N20,$J$20:$K$20,$J$18:$K$19)+$L$27*N2Density(U$1,$N20,$J$33:$K$33,$J$31:$K$32)</f>
        <v>1.7100110465787079E-24</v>
      </c>
      <c r="V20" s="50" cm="1">
        <f t="array" ref="V20">$L$1*N2Density(V$1,$N20,$J$7:$K$7,$J$5:$K$6)+$L$14*N2Density(V$1,$N20,$J$20:$K$20,$J$18:$K$19)+$L$27*N2Density(V$1,$N20,$J$33:$K$33,$J$31:$K$32)</f>
        <v>8.113087927919357E-24</v>
      </c>
      <c r="W20" s="50" cm="1">
        <f t="array" ref="W20">$L$1*N2Density(W$1,$N20,$J$7:$K$7,$J$5:$K$6)+$L$14*N2Density(W$1,$N20,$J$20:$K$20,$J$18:$K$19)+$L$27*N2Density(W$1,$N20,$J$33:$K$33,$J$31:$K$32)</f>
        <v>3.760032959035808E-23</v>
      </c>
      <c r="X20" s="50" cm="1">
        <f t="array" ref="X20">$L$1*N2Density(X$1,$N20,$J$7:$K$7,$J$5:$K$6)+$L$14*N2Density(X$1,$N20,$J$20:$K$20,$J$18:$K$19)+$L$27*N2Density(X$1,$N20,$J$33:$K$33,$J$31:$K$32)</f>
        <v>1.7022185657100718E-22</v>
      </c>
      <c r="Y20" s="50" cm="1">
        <f t="array" ref="Y20">$L$1*N2Density(Y$1,$N20,$J$7:$K$7,$J$5:$K$6)+$L$14*N2Density(Y$1,$N20,$J$20:$K$20,$J$18:$K$19)+$L$27*N2Density(Y$1,$N20,$J$33:$K$33,$J$31:$K$32)</f>
        <v>7.5276114858324141E-22</v>
      </c>
      <c r="Z20" s="50" cm="1">
        <f t="array" ref="Z20">$L$1*N2Density(Z$1,$N20,$J$7:$K$7,$J$5:$K$6)+$L$14*N2Density(Z$1,$N20,$J$20:$K$20,$J$18:$K$19)+$L$27*N2Density(Z$1,$N20,$J$33:$K$33,$J$31:$K$32)</f>
        <v>3.2517509190990813E-21</v>
      </c>
      <c r="AA20" s="50" cm="1">
        <f t="array" ref="AA20">$L$1*N2Density(AA$1,$N20,$J$7:$K$7,$J$5:$K$6)+$L$14*N2Density(AA$1,$N20,$J$20:$K$20,$J$18:$K$19)+$L$27*N2Density(AA$1,$N20,$J$33:$K$33,$J$31:$K$32)</f>
        <v>1.3721309145282736E-20</v>
      </c>
      <c r="AB20" s="50" cm="1">
        <f t="array" ref="AB20">$L$1*N2Density(AB$1,$N20,$J$7:$K$7,$J$5:$K$6)+$L$14*N2Density(AB$1,$N20,$J$20:$K$20,$J$18:$K$19)+$L$27*N2Density(AB$1,$N20,$J$33:$K$33,$J$31:$K$32)</f>
        <v>5.6557737635115281E-20</v>
      </c>
      <c r="AC20" s="50" cm="1">
        <f t="array" ref="AC20">$L$1*N2Density(AC$1,$N20,$J$7:$K$7,$J$5:$K$6)+$L$14*N2Density(AC$1,$N20,$J$20:$K$20,$J$18:$K$19)+$L$27*N2Density(AC$1,$N20,$J$33:$K$33,$J$31:$K$32)</f>
        <v>2.2772290259675697E-19</v>
      </c>
      <c r="AD20" s="50" cm="1">
        <f t="array" ref="AD20">$L$1*N2Density(AD$1,$N20,$J$7:$K$7,$J$5:$K$6)+$L$14*N2Density(AD$1,$N20,$J$20:$K$20,$J$18:$K$19)+$L$27*N2Density(AD$1,$N20,$J$33:$K$33,$J$31:$K$32)</f>
        <v>8.9565260781161123E-19</v>
      </c>
      <c r="AE20" s="50" cm="1">
        <f t="array" ref="AE20">$L$1*N2Density(AE$1,$N20,$J$7:$K$7,$J$5:$K$6)+$L$14*N2Density(AE$1,$N20,$J$20:$K$20,$J$18:$K$19)+$L$27*N2Density(AE$1,$N20,$J$33:$K$33,$J$31:$K$32)</f>
        <v>3.441047604770617E-18</v>
      </c>
      <c r="AF20" s="50" cm="1">
        <f t="array" ref="AF20">$L$1*N2Density(AF$1,$N20,$J$7:$K$7,$J$5:$K$6)+$L$14*N2Density(AF$1,$N20,$J$20:$K$20,$J$18:$K$19)+$L$27*N2Density(AF$1,$N20,$J$33:$K$33,$J$31:$K$32)</f>
        <v>1.2913975826177362E-17</v>
      </c>
      <c r="AG20" s="50" cm="1">
        <f t="array" ref="AG20">$L$1*N2Density(AG$1,$N20,$J$7:$K$7,$J$5:$K$6)+$L$14*N2Density(AG$1,$N20,$J$20:$K$20,$J$18:$K$19)+$L$27*N2Density(AG$1,$N20,$J$33:$K$33,$J$31:$K$32)</f>
        <v>4.7342093574046419E-17</v>
      </c>
      <c r="AH20" s="50" cm="1">
        <f t="array" ref="AH20">$L$1*N2Density(AH$1,$N20,$J$7:$K$7,$J$5:$K$6)+$L$14*N2Density(AH$1,$N20,$J$20:$K$20,$J$18:$K$19)+$L$27*N2Density(AH$1,$N20,$J$33:$K$33,$J$31:$K$32)</f>
        <v>1.6953257247650873E-16</v>
      </c>
      <c r="AI20" s="50" cm="1">
        <f t="array" ref="AI20">$L$1*N2Density(AI$1,$N20,$J$7:$K$7,$J$5:$K$6)+$L$14*N2Density(AI$1,$N20,$J$20:$K$20,$J$18:$K$19)+$L$27*N2Density(AI$1,$N20,$J$33:$K$33,$J$31:$K$32)</f>
        <v>5.9303052275105646E-16</v>
      </c>
      <c r="AJ20" s="50" cm="1">
        <f t="array" ref="AJ20">$L$1*N2Density(AJ$1,$N20,$J$7:$K$7,$J$5:$K$6)+$L$14*N2Density(AJ$1,$N20,$J$20:$K$20,$J$18:$K$19)+$L$27*N2Density(AJ$1,$N20,$J$33:$K$33,$J$31:$K$32)</f>
        <v>2.0263718491033597E-15</v>
      </c>
      <c r="AK20" s="50" cm="1">
        <f t="array" ref="AK20">$L$1*N2Density(AK$1,$N20,$J$7:$K$7,$J$5:$K$6)+$L$14*N2Density(AK$1,$N20,$J$20:$K$20,$J$18:$K$19)+$L$27*N2Density(AK$1,$N20,$J$33:$K$33,$J$31:$K$32)</f>
        <v>6.7636237806250998E-15</v>
      </c>
      <c r="AL20" s="50" cm="1">
        <f t="array" ref="AL20">$L$1*N2Density(AL$1,$N20,$J$7:$K$7,$J$5:$K$6)+$L$14*N2Density(AL$1,$N20,$J$20:$K$20,$J$18:$K$19)+$L$27*N2Density(AL$1,$N20,$J$33:$K$33,$J$31:$K$32)</f>
        <v>2.2052505725504809E-14</v>
      </c>
      <c r="AM20" s="50" cm="1">
        <f t="array" ref="AM20">$L$1*N2Density(AM$1,$N20,$J$7:$K$7,$J$5:$K$6)+$L$14*N2Density(AM$1,$N20,$J$20:$K$20,$J$18:$K$19)+$L$27*N2Density(AM$1,$N20,$J$33:$K$33,$J$31:$K$32)</f>
        <v>7.0235171419592115E-14</v>
      </c>
      <c r="AN20" s="50" cm="1">
        <f t="array" ref="AN20">$L$1*N2Density(AN$1,$N20,$J$7:$K$7,$J$5:$K$6)+$L$14*N2Density(AN$1,$N20,$J$20:$K$20,$J$18:$K$19)+$L$27*N2Density(AN$1,$N20,$J$33:$K$33,$J$31:$K$32)</f>
        <v>2.185091119853027E-13</v>
      </c>
      <c r="AO20" s="50" cm="1">
        <f t="array" ref="AO20">$L$1*N2Density(AO$1,$N20,$J$7:$K$7,$J$5:$K$6)+$L$14*N2Density(AO$1,$N20,$J$20:$K$20,$J$18:$K$19)+$L$27*N2Density(AO$1,$N20,$J$33:$K$33,$J$31:$K$32)</f>
        <v>6.6405287233489003E-13</v>
      </c>
      <c r="AP20" s="50" cm="1">
        <f t="array" ref="AP20">$L$1*N2Density(AP$1,$N20,$J$7:$K$7,$J$5:$K$6)+$L$14*N2Density(AP$1,$N20,$J$20:$K$20,$J$18:$K$19)+$L$27*N2Density(AP$1,$N20,$J$33:$K$33,$J$31:$K$32)</f>
        <v>1.9713056615183078E-12</v>
      </c>
      <c r="AQ20" s="50" cm="1">
        <f t="array" ref="AQ20">$L$1*N2Density(AQ$1,$N20,$J$7:$K$7,$J$5:$K$6)+$L$14*N2Density(AQ$1,$N20,$J$20:$K$20,$J$18:$K$19)+$L$27*N2Density(AQ$1,$N20,$J$33:$K$33,$J$31:$K$32)</f>
        <v>5.7164114566912056E-12</v>
      </c>
      <c r="AR20" s="50" cm="1">
        <f t="array" ref="AR20">$L$1*N2Density(AR$1,$N20,$J$7:$K$7,$J$5:$K$6)+$L$14*N2Density(AR$1,$N20,$J$20:$K$20,$J$18:$K$19)+$L$27*N2Density(AR$1,$N20,$J$33:$K$33,$J$31:$K$32)</f>
        <v>1.6192398926657989E-11</v>
      </c>
      <c r="AS20" s="50" cm="1">
        <f t="array" ref="AS20">$L$1*N2Density(AS$1,$N20,$J$7:$K$7,$J$5:$K$6)+$L$14*N2Density(AS$1,$N20,$J$20:$K$20,$J$18:$K$19)+$L$27*N2Density(AS$1,$N20,$J$33:$K$33,$J$31:$K$32)</f>
        <v>4.480403325402507E-11</v>
      </c>
      <c r="AT20" s="50" cm="1">
        <f t="array" ref="AT20">$L$1*N2Density(AT$1,$N20,$J$7:$K$7,$J$5:$K$6)+$L$14*N2Density(AT$1,$N20,$J$20:$K$20,$J$18:$K$19)+$L$27*N2Density(AT$1,$N20,$J$33:$K$33,$J$31:$K$32)</f>
        <v>1.2109918743545406E-10</v>
      </c>
      <c r="AU20" s="50" cm="1">
        <f t="array" ref="AU20">$L$1*N2Density(AU$1,$N20,$J$7:$K$7,$J$5:$K$6)+$L$14*N2Density(AU$1,$N20,$J$20:$K$20,$J$18:$K$19)+$L$27*N2Density(AU$1,$N20,$J$33:$K$33,$J$31:$K$32)</f>
        <v>3.1973011905801247E-10</v>
      </c>
      <c r="AV20" s="50" cm="1">
        <f t="array" ref="AV20">$L$1*N2Density(AV$1,$N20,$J$7:$K$7,$J$5:$K$6)+$L$14*N2Density(AV$1,$N20,$J$20:$K$20,$J$18:$K$19)+$L$27*N2Density(AV$1,$N20,$J$33:$K$33,$J$31:$K$32)</f>
        <v>8.2460140766816576E-10</v>
      </c>
      <c r="AW20" s="50" cm="1">
        <f t="array" ref="AW20">$L$1*N2Density(AW$1,$N20,$J$7:$K$7,$J$5:$K$6)+$L$14*N2Density(AW$1,$N20,$J$20:$K$20,$J$18:$K$19)+$L$27*N2Density(AW$1,$N20,$J$33:$K$33,$J$31:$K$32)</f>
        <v>2.0774127676330693E-9</v>
      </c>
      <c r="AX20" s="50" cm="1">
        <f t="array" ref="AX20">$L$1*N2Density(AX$1,$N20,$J$7:$K$7,$J$5:$K$6)+$L$14*N2Density(AX$1,$N20,$J$20:$K$20,$J$18:$K$19)+$L$27*N2Density(AX$1,$N20,$J$33:$K$33,$J$31:$K$32)</f>
        <v>5.1123399290704616E-9</v>
      </c>
      <c r="AY20" s="50" cm="1">
        <f t="array" ref="AY20">$L$1*N2Density(AY$1,$N20,$J$7:$K$7,$J$5:$K$6)+$L$14*N2Density(AY$1,$N20,$J$20:$K$20,$J$18:$K$19)+$L$27*N2Density(AY$1,$N20,$J$33:$K$33,$J$31:$K$32)</f>
        <v>1.2289518057186394E-8</v>
      </c>
      <c r="AZ20" s="50" cm="1">
        <f t="array" ref="AZ20">$L$1*N2Density(AZ$1,$N20,$J$7:$K$7,$J$5:$K$6)+$L$14*N2Density(AZ$1,$N20,$J$20:$K$20,$J$18:$K$19)+$L$27*N2Density(AZ$1,$N20,$J$33:$K$33,$J$31:$K$32)</f>
        <v>2.8858129836927332E-8</v>
      </c>
      <c r="BA20" s="50" cm="1">
        <f t="array" ref="BA20">$L$1*N2Density(BA$1,$N20,$J$7:$K$7,$J$5:$K$6)+$L$14*N2Density(BA$1,$N20,$J$20:$K$20,$J$18:$K$19)+$L$27*N2Density(BA$1,$N20,$J$33:$K$33,$J$31:$K$32)</f>
        <v>6.6194166220259612E-8</v>
      </c>
      <c r="BB20" s="50" cm="1">
        <f t="array" ref="BB20">$L$1*N2Density(BB$1,$N20,$J$7:$K$7,$J$5:$K$6)+$L$14*N2Density(BB$1,$N20,$J$20:$K$20,$J$18:$K$19)+$L$27*N2Density(BB$1,$N20,$J$33:$K$33,$J$31:$K$32)</f>
        <v>1.4831649422704526E-7</v>
      </c>
      <c r="BC20" s="50" cm="1">
        <f t="array" ref="BC20">$L$1*N2Density(BC$1,$N20,$J$7:$K$7,$J$5:$K$6)+$L$14*N2Density(BC$1,$N20,$J$20:$K$20,$J$18:$K$19)+$L$27*N2Density(BC$1,$N20,$J$33:$K$33,$J$31:$K$32)</f>
        <v>3.2462158123593274E-7</v>
      </c>
      <c r="BD20" s="50" cm="1">
        <f t="array" ref="BD20">$L$1*N2Density(BD$1,$N20,$J$7:$K$7,$J$5:$K$6)+$L$14*N2Density(BD$1,$N20,$J$20:$K$20,$J$18:$K$19)+$L$27*N2Density(BD$1,$N20,$J$33:$K$33,$J$31:$K$32)</f>
        <v>6.9403844556254916E-7</v>
      </c>
      <c r="BE20" s="50" cm="1">
        <f t="array" ref="BE20">$L$1*N2Density(BE$1,$N20,$J$7:$K$7,$J$5:$K$6)+$L$14*N2Density(BE$1,$N20,$J$20:$K$20,$J$18:$K$19)+$L$27*N2Density(BE$1,$N20,$J$33:$K$33,$J$31:$K$32)</f>
        <v>1.4494654577134986E-6</v>
      </c>
      <c r="BF20" s="50" cm="1">
        <f t="array" ref="BF20">$L$1*N2Density(BF$1,$N20,$J$7:$K$7,$J$5:$K$6)+$L$14*N2Density(BF$1,$N20,$J$20:$K$20,$J$18:$K$19)+$L$27*N2Density(BF$1,$N20,$J$33:$K$33,$J$31:$K$32)</f>
        <v>2.9569938001259828E-6</v>
      </c>
      <c r="BG20" s="50" cm="1">
        <f t="array" ref="BG20">$L$1*N2Density(BG$1,$N20,$J$7:$K$7,$J$5:$K$6)+$L$14*N2Density(BG$1,$N20,$J$20:$K$20,$J$18:$K$19)+$L$27*N2Density(BG$1,$N20,$J$33:$K$33,$J$31:$K$32)</f>
        <v>5.8926569662974046E-6</v>
      </c>
      <c r="BH20" s="50" cm="1">
        <f t="array" ref="BH20">$L$1*N2Density(BH$1,$N20,$J$7:$K$7,$J$5:$K$6)+$L$14*N2Density(BH$1,$N20,$J$20:$K$20,$J$18:$K$19)+$L$27*N2Density(BH$1,$N20,$J$33:$K$33,$J$31:$K$32)</f>
        <v>1.1470704925141112E-5</v>
      </c>
      <c r="BI20" s="50" cm="1">
        <f t="array" ref="BI20">$L$1*N2Density(BI$1,$N20,$J$7:$K$7,$J$5:$K$6)+$L$14*N2Density(BI$1,$N20,$J$20:$K$20,$J$18:$K$19)+$L$27*N2Density(BI$1,$N20,$J$33:$K$33,$J$31:$K$32)</f>
        <v>2.1811586622877033E-5</v>
      </c>
      <c r="BJ20" s="50" cm="1">
        <f t="array" ref="BJ20">$L$1*N2Density(BJ$1,$N20,$J$7:$K$7,$J$5:$K$6)+$L$14*N2Density(BJ$1,$N20,$J$20:$K$20,$J$18:$K$19)+$L$27*N2Density(BJ$1,$N20,$J$33:$K$33,$J$31:$K$32)</f>
        <v>4.0513765559935198E-5</v>
      </c>
      <c r="BK20" s="50" cm="1">
        <f t="array" ref="BK20">$L$1*N2Density(BK$1,$N20,$J$7:$K$7,$J$5:$K$6)+$L$14*N2Density(BK$1,$N20,$J$20:$K$20,$J$18:$K$19)+$L$27*N2Density(BK$1,$N20,$J$33:$K$33,$J$31:$K$32)</f>
        <v>7.3508263790492747E-5</v>
      </c>
      <c r="BL20" s="50" cm="1">
        <f t="array" ref="BL20">$L$1*N2Density(BL$1,$N20,$J$7:$K$7,$J$5:$K$6)+$L$14*N2Density(BL$1,$N20,$J$20:$K$20,$J$18:$K$19)+$L$27*N2Density(BL$1,$N20,$J$33:$K$33,$J$31:$K$32)</f>
        <v>1.3028305141839428E-4</v>
      </c>
      <c r="BM20" s="50" cm="1">
        <f t="array" ref="BM20">$L$1*N2Density(BM$1,$N20,$J$7:$K$7,$J$5:$K$6)+$L$14*N2Density(BM$1,$N20,$J$20:$K$20,$J$18:$K$19)+$L$27*N2Density(BM$1,$N20,$J$33:$K$33,$J$31:$K$32)</f>
        <v>2.2555781589774168E-4</v>
      </c>
      <c r="BN20" s="50" cm="1">
        <f t="array" ref="BN20">$L$1*N2Density(BN$1,$N20,$J$7:$K$7,$J$5:$K$6)+$L$14*N2Density(BN$1,$N20,$J$20:$K$20,$J$18:$K$19)+$L$27*N2Density(BN$1,$N20,$J$33:$K$33,$J$31:$K$32)</f>
        <v>3.8145739756680118E-4</v>
      </c>
      <c r="BO20" s="50" cm="1">
        <f t="array" ref="BO20">$L$1*N2Density(BO$1,$N20,$J$7:$K$7,$J$5:$K$6)+$L$14*N2Density(BO$1,$N20,$J$20:$K$20,$J$18:$K$19)+$L$27*N2Density(BO$1,$N20,$J$33:$K$33,$J$31:$K$32)</f>
        <v>6.3016228119179432E-4</v>
      </c>
      <c r="BP20" s="50" cm="1">
        <f t="array" ref="BP20">$L$1*N2Density(BP$1,$N20,$J$7:$K$7,$J$5:$K$6)+$L$14*N2Density(BP$1,$N20,$J$20:$K$20,$J$18:$K$19)+$L$27*N2Density(BP$1,$N20,$J$33:$K$33,$J$31:$K$32)</f>
        <v>1.0168970087052085E-3</v>
      </c>
      <c r="BQ20" s="50" cm="1">
        <f t="array" ref="BQ20">$L$1*N2Density(BQ$1,$N20,$J$7:$K$7,$J$5:$K$6)+$L$14*N2Density(BQ$1,$N20,$J$20:$K$20,$J$18:$K$19)+$L$27*N2Density(BQ$1,$N20,$J$33:$K$33,$J$31:$K$32)</f>
        <v>1.6029491190638313E-3</v>
      </c>
      <c r="BR20" s="50" cm="1">
        <f t="array" ref="BR20">$L$1*N2Density(BR$1,$N20,$J$7:$K$7,$J$5:$K$6)+$L$14*N2Density(BR$1,$N20,$J$20:$K$20,$J$18:$K$19)+$L$27*N2Density(BR$1,$N20,$J$33:$K$33,$J$31:$K$32)</f>
        <v>2.4682020383955941E-3</v>
      </c>
      <c r="BS20" s="50" cm="1">
        <f t="array" ref="BS20">$L$1*N2Density(BS$1,$N20,$J$7:$K$7,$J$5:$K$6)+$L$14*N2Density(BS$1,$N20,$J$20:$K$20,$J$18:$K$19)+$L$27*N2Density(BS$1,$N20,$J$33:$K$33,$J$31:$K$32)</f>
        <v>3.7124437175903159E-3</v>
      </c>
      <c r="BT20" s="50" cm="1">
        <f t="array" ref="BT20">$L$1*N2Density(BT$1,$N20,$J$7:$K$7,$J$5:$K$6)+$L$14*N2Density(BT$1,$N20,$J$20:$K$20,$J$18:$K$19)+$L$27*N2Density(BT$1,$N20,$J$33:$K$33,$J$31:$K$32)</f>
        <v>5.4545289613148022E-3</v>
      </c>
      <c r="BU20" s="50" cm="1">
        <f t="array" ref="BU20">$L$1*N2Density(BU$1,$N20,$J$7:$K$7,$J$5:$K$6)+$L$14*N2Density(BU$1,$N20,$J$20:$K$20,$J$18:$K$19)+$L$27*N2Density(BU$1,$N20,$J$33:$K$33,$J$31:$K$32)</f>
        <v>7.8283967490635851E-3</v>
      </c>
      <c r="BV20" s="50" cm="1">
        <f t="array" ref="BV20">$L$1*N2Density(BV$1,$N20,$J$7:$K$7,$J$5:$K$6)+$L$14*N2Density(BV$1,$N20,$J$20:$K$20,$J$18:$K$19)+$L$27*N2Density(BV$1,$N20,$J$33:$K$33,$J$31:$K$32)</f>
        <v>1.0975052488599417E-2</v>
      </c>
      <c r="BW20" s="50" cm="1">
        <f t="array" ref="BW20">$L$1*N2Density(BW$1,$N20,$J$7:$K$7,$J$5:$K$6)+$L$14*N2Density(BW$1,$N20,$J$20:$K$20,$J$18:$K$19)+$L$27*N2Density(BW$1,$N20,$J$33:$K$33,$J$31:$K$32)</f>
        <v>1.5029986348325083E-2</v>
      </c>
      <c r="BX20" s="50" cm="1">
        <f t="array" ref="BX20">$L$1*N2Density(BX$1,$N20,$J$7:$K$7,$J$5:$K$6)+$L$14*N2Density(BX$1,$N20,$J$20:$K$20,$J$18:$K$19)+$L$27*N2Density(BX$1,$N20,$J$33:$K$33,$J$31:$K$32)</f>
        <v>2.0106143064152957E-2</v>
      </c>
      <c r="BY20" s="50" cm="1">
        <f t="array" ref="BY20">$L$1*N2Density(BY$1,$N20,$J$7:$K$7,$J$5:$K$6)+$L$14*N2Density(BY$1,$N20,$J$20:$K$20,$J$18:$K$19)+$L$27*N2Density(BY$1,$N20,$J$33:$K$33,$J$31:$K$32)</f>
        <v>2.6273452939492403E-2</v>
      </c>
      <c r="BZ20" s="50" cm="1">
        <f t="array" ref="BZ20">$L$1*N2Density(BZ$1,$N20,$J$7:$K$7,$J$5:$K$6)+$L$14*N2Density(BZ$1,$N20,$J$20:$K$20,$J$18:$K$19)+$L$27*N2Density(BZ$1,$N20,$J$33:$K$33,$J$31:$K$32)</f>
        <v>3.3536963597826236E-2</v>
      </c>
      <c r="CA20" s="50" cm="1">
        <f t="array" ref="CA20">$L$1*N2Density(CA$1,$N20,$J$7:$K$7,$J$5:$K$6)+$L$14*N2Density(CA$1,$N20,$J$20:$K$20,$J$18:$K$19)+$L$27*N2Density(CA$1,$N20,$J$33:$K$33,$J$31:$K$32)</f>
        <v>4.1816581674687867E-2</v>
      </c>
      <c r="CB20" s="50" cm="1">
        <f t="array" ref="CB20">$L$1*N2Density(CB$1,$N20,$J$7:$K$7,$J$5:$K$6)+$L$14*N2Density(CB$1,$N20,$J$20:$K$20,$J$18:$K$19)+$L$27*N2Density(CB$1,$N20,$J$33:$K$33,$J$31:$K$32)</f>
        <v>5.0932092503703286E-2</v>
      </c>
      <c r="CC20" s="50" cm="1">
        <f t="array" ref="CC20">$L$1*N2Density(CC$1,$N20,$J$7:$K$7,$J$5:$K$6)+$L$14*N2Density(CC$1,$N20,$J$20:$K$20,$J$18:$K$19)+$L$27*N2Density(CC$1,$N20,$J$33:$K$33,$J$31:$K$32)</f>
        <v>6.0597221641267969E-2</v>
      </c>
      <c r="CD20" s="50" cm="1">
        <f t="array" ref="CD20">$L$1*N2Density(CD$1,$N20,$J$7:$K$7,$J$5:$K$6)+$L$14*N2Density(CD$1,$N20,$J$20:$K$20,$J$18:$K$19)+$L$27*N2Density(CD$1,$N20,$J$33:$K$33,$J$31:$K$32)</f>
        <v>7.0425851725506403E-2</v>
      </c>
      <c r="CE20" s="50" cm="1">
        <f t="array" ref="CE20">$L$1*N2Density(CE$1,$N20,$J$7:$K$7,$J$5:$K$6)+$L$14*N2Density(CE$1,$N20,$J$20:$K$20,$J$18:$K$19)+$L$27*N2Density(CE$1,$N20,$J$33:$K$33,$J$31:$K$32)</f>
        <v>7.9952068897561138E-2</v>
      </c>
      <c r="CF20" s="50" cm="1">
        <f t="array" ref="CF20">$L$1*N2Density(CF$1,$N20,$J$7:$K$7,$J$5:$K$6)+$L$14*N2Density(CF$1,$N20,$J$20:$K$20,$J$18:$K$19)+$L$27*N2Density(CF$1,$N20,$J$33:$K$33,$J$31:$K$32)</f>
        <v>8.8663630002263613E-2</v>
      </c>
      <c r="CG20" s="50" cm="1">
        <f t="array" ref="CG20">$L$1*N2Density(CG$1,$N20,$J$7:$K$7,$J$5:$K$6)+$L$14*N2Density(CG$1,$N20,$J$20:$K$20,$J$18:$K$19)+$L$27*N2Density(CG$1,$N20,$J$33:$K$33,$J$31:$K$32)</f>
        <v>9.6046051067276358E-2</v>
      </c>
      <c r="CH20" s="50" cm="1">
        <f t="array" ref="CH20">$L$1*N2Density(CH$1,$N20,$J$7:$K$7,$J$5:$K$6)+$L$14*N2Density(CH$1,$N20,$J$20:$K$20,$J$18:$K$19)+$L$27*N2Density(CH$1,$N20,$J$33:$K$33,$J$31:$K$32)</f>
        <v>0.10163229312445766</v>
      </c>
      <c r="CI20" s="50" cm="1">
        <f t="array" ref="CI20">$L$1*N2Density(CI$1,$N20,$J$7:$K$7,$J$5:$K$6)+$L$14*N2Density(CI$1,$N20,$J$20:$K$20,$J$18:$K$19)+$L$27*N2Density(CI$1,$N20,$J$33:$K$33,$J$31:$K$32)</f>
        <v>0.10505147222295179</v>
      </c>
      <c r="CJ20" s="50" cm="1">
        <f t="array" ref="CJ20">$L$1*N2Density(CJ$1,$N20,$J$7:$K$7,$J$5:$K$6)+$L$14*N2Density(CJ$1,$N20,$J$20:$K$20,$J$18:$K$19)+$L$27*N2Density(CJ$1,$N20,$J$33:$K$33,$J$31:$K$32)</f>
        <v>0.10606956098955227</v>
      </c>
      <c r="CK20" s="50" cm="1">
        <f t="array" ref="CK20">$L$1*N2Density(CK$1,$N20,$J$7:$K$7,$J$5:$K$6)+$L$14*N2Density(CK$1,$N20,$J$20:$K$20,$J$18:$K$19)+$L$27*N2Density(CK$1,$N20,$J$33:$K$33,$J$31:$K$32)</f>
        <v>0.10461587987108623</v>
      </c>
      <c r="CL20" s="50" cm="1">
        <f t="array" ref="CL20">$L$1*N2Density(CL$1,$N20,$J$7:$K$7,$J$5:$K$6)+$L$14*N2Density(CL$1,$N20,$J$20:$K$20,$J$18:$K$19)+$L$27*N2Density(CL$1,$N20,$J$33:$K$33,$J$31:$K$32)</f>
        <v>0.10079121199121763</v>
      </c>
      <c r="CM20" s="50" cm="1">
        <f t="array" ref="CM20">$L$1*N2Density(CM$1,$N20,$J$7:$K$7,$J$5:$K$6)+$L$14*N2Density(CM$1,$N20,$J$20:$K$20,$J$18:$K$19)+$L$27*N2Density(CM$1,$N20,$J$33:$K$33,$J$31:$K$32)</f>
        <v>9.4856247300757618E-2</v>
      </c>
      <c r="CN20" s="50" cm="1">
        <f t="array" ref="CN20">$L$1*N2Density(CN$1,$N20,$J$7:$K$7,$J$5:$K$6)+$L$14*N2Density(CN$1,$N20,$J$20:$K$20,$J$18:$K$19)+$L$27*N2Density(CN$1,$N20,$J$33:$K$33,$J$31:$K$32)</f>
        <v>8.7202196853978828E-2</v>
      </c>
      <c r="CO20" s="50" cm="1">
        <f t="array" ref="CO20">$L$1*N2Density(CO$1,$N20,$J$7:$K$7,$J$5:$K$6)+$L$14*N2Density(CO$1,$N20,$J$20:$K$20,$J$18:$K$19)+$L$27*N2Density(CO$1,$N20,$J$33:$K$33,$J$31:$K$32)</f>
        <v>7.8308179028372241E-2</v>
      </c>
      <c r="CP20" s="50" cm="1">
        <f t="array" ref="CP20">$L$1*N2Density(CP$1,$N20,$J$7:$K$7,$J$5:$K$6)+$L$14*N2Density(CP$1,$N20,$J$20:$K$20,$J$18:$K$19)+$L$27*N2Density(CP$1,$N20,$J$33:$K$33,$J$31:$K$32)</f>
        <v>6.8691820999169581E-2</v>
      </c>
      <c r="CQ20" s="50" cm="1">
        <f t="array" ref="CQ20">$L$1*N2Density(CQ$1,$N20,$J$7:$K$7,$J$5:$K$6)+$L$14*N2Density(CQ$1,$N20,$J$20:$K$20,$J$18:$K$19)+$L$27*N2Density(CQ$1,$N20,$J$33:$K$33,$J$31:$K$32)</f>
        <v>5.8860118324528921E-2</v>
      </c>
      <c r="CR20" s="50" cm="1">
        <f t="array" ref="CR20">$L$1*N2Density(CR$1,$N20,$J$7:$K$7,$J$5:$K$6)+$L$14*N2Density(CR$1,$N20,$J$20:$K$20,$J$18:$K$19)+$L$27*N2Density(CR$1,$N20,$J$33:$K$33,$J$31:$K$32)</f>
        <v>4.9266920740690487E-2</v>
      </c>
      <c r="CS20" s="50" cm="1">
        <f t="array" ref="CS20">$L$1*N2Density(CS$1,$N20,$J$7:$K$7,$J$5:$K$6)+$L$14*N2Density(CS$1,$N20,$J$20:$K$20,$J$18:$K$19)+$L$27*N2Density(CS$1,$N20,$J$33:$K$33,$J$31:$K$32)</f>
        <v>4.0281708782615576E-2</v>
      </c>
      <c r="CT20" s="50" cm="1">
        <f t="array" ref="CT20">$L$1*N2Density(CT$1,$N20,$J$7:$K$7,$J$5:$K$6)+$L$14*N2Density(CT$1,$N20,$J$20:$K$20,$J$18:$K$19)+$L$27*N2Density(CT$1,$N20,$J$33:$K$33,$J$31:$K$32)</f>
        <v>3.2172034372290603E-2</v>
      </c>
      <c r="CU20" s="50" cm="1">
        <f t="array" ref="CU20">$L$1*N2Density(CU$1,$N20,$J$7:$K$7,$J$5:$K$6)+$L$14*N2Density(CU$1,$N20,$J$20:$K$20,$J$18:$K$19)+$L$27*N2Density(CU$1,$N20,$J$33:$K$33,$J$31:$K$32)</f>
        <v>2.5099630810656467E-2</v>
      </c>
      <c r="CV20" s="50" cm="1">
        <f t="array" ref="CV20">$L$1*N2Density(CV$1,$N20,$J$7:$K$7,$J$5:$K$6)+$L$14*N2Density(CV$1,$N20,$J$20:$K$20,$J$18:$K$19)+$L$27*N2Density(CV$1,$N20,$J$33:$K$33,$J$31:$K$32)</f>
        <v>1.9128209389488015E-2</v>
      </c>
      <c r="CW20" s="50" cm="1">
        <f t="array" ref="CW20">$L$1*N2Density(CW$1,$N20,$J$7:$K$7,$J$5:$K$6)+$L$14*N2Density(CW$1,$N20,$J$20:$K$20,$J$18:$K$19)+$L$27*N2Density(CW$1,$N20,$J$33:$K$33,$J$31:$K$32)</f>
        <v>1.4239655494648746E-2</v>
      </c>
      <c r="CX20" s="50" cm="1">
        <f t="array" ref="CX20">$L$1*N2Density(CX$1,$N20,$J$7:$K$7,$J$5:$K$6)+$L$14*N2Density(CX$1,$N20,$J$20:$K$20,$J$18:$K$19)+$L$27*N2Density(CX$1,$N20,$J$33:$K$33,$J$31:$K$32)</f>
        <v>1.0354826787622421E-2</v>
      </c>
      <c r="CY20" s="50" cm="1">
        <f t="array" ref="CY20">$L$1*N2Density(CY$1,$N20,$J$7:$K$7,$J$5:$K$6)+$L$14*N2Density(CY$1,$N20,$J$20:$K$20,$J$18:$K$19)+$L$27*N2Density(CY$1,$N20,$J$33:$K$33,$J$31:$K$32)</f>
        <v>7.3553678187576552E-3</v>
      </c>
      <c r="CZ20" s="50" cm="1">
        <f t="array" ref="CZ20">$L$1*N2Density(CZ$1,$N20,$J$7:$K$7,$J$5:$K$6)+$L$14*N2Density(CZ$1,$N20,$J$20:$K$20,$J$18:$K$19)+$L$27*N2Density(CZ$1,$N20,$J$33:$K$33,$J$31:$K$32)</f>
        <v>5.1036885108807625E-3</v>
      </c>
      <c r="DA20" s="50" cm="1">
        <f t="array" ref="DA20">$L$1*N2Density(DA$1,$N20,$J$7:$K$7,$J$5:$K$6)+$L$14*N2Density(DA$1,$N20,$J$20:$K$20,$J$18:$K$19)+$L$27*N2Density(DA$1,$N20,$J$33:$K$33,$J$31:$K$32)</f>
        <v>3.4592515133795593E-3</v>
      </c>
      <c r="DB20" s="50" cm="1">
        <f t="array" ref="DB20">$L$1*N2Density(DB$1,$N20,$J$7:$K$7,$J$5:$K$6)+$L$14*N2Density(DB$1,$N20,$J$20:$K$20,$J$18:$K$19)+$L$27*N2Density(DB$1,$N20,$J$33:$K$33,$J$31:$K$32)</f>
        <v>2.2903314389442222E-3</v>
      </c>
      <c r="DC20" s="50" cm="1">
        <f t="array" ref="DC20">$L$1*N2Density(DC$1,$N20,$J$7:$K$7,$J$5:$K$6)+$L$14*N2Density(DC$1,$N20,$J$20:$K$20,$J$18:$K$19)+$L$27*N2Density(DC$1,$N20,$J$33:$K$33,$J$31:$K$32)</f>
        <v>1.4812649458100719E-3</v>
      </c>
      <c r="DD20" s="50" cm="1">
        <f t="array" ref="DD20">$L$1*N2Density(DD$1,$N20,$J$7:$K$7,$J$5:$K$6)+$L$14*N2Density(DD$1,$N20,$J$20:$K$20,$J$18:$K$19)+$L$27*N2Density(DD$1,$N20,$J$33:$K$33,$J$31:$K$32)</f>
        <v>9.3580501884172208E-4</v>
      </c>
      <c r="DE20" s="50" cm="1">
        <f t="array" ref="DE20">$L$1*N2Density(DE$1,$N20,$J$7:$K$7,$J$5:$K$6)+$L$14*N2Density(DE$1,$N20,$J$20:$K$20,$J$18:$K$19)+$L$27*N2Density(DE$1,$N20,$J$33:$K$33,$J$31:$K$32)</f>
        <v>5.7750560821193001E-4</v>
      </c>
      <c r="DF20" s="50" cm="1">
        <f t="array" ref="DF20">$L$1*N2Density(DF$1,$N20,$J$7:$K$7,$J$5:$K$6)+$L$14*N2Density(DF$1,$N20,$J$20:$K$20,$J$18:$K$19)+$L$27*N2Density(DF$1,$N20,$J$33:$K$33,$J$31:$K$32)</f>
        <v>3.4813304666516884E-4</v>
      </c>
      <c r="DG20" s="50" cm="1">
        <f t="array" ref="DG20">$L$1*N2Density(DG$1,$N20,$J$7:$K$7,$J$5:$K$6)+$L$14*N2Density(DG$1,$N20,$J$20:$K$20,$J$18:$K$19)+$L$27*N2Density(DG$1,$N20,$J$33:$K$33,$J$31:$K$32)</f>
        <v>2.0499935852260208E-4</v>
      </c>
      <c r="DH20" s="50" cm="1">
        <f t="array" ref="DH20">$L$1*N2Density(DH$1,$N20,$J$7:$K$7,$J$5:$K$6)+$L$14*N2Density(DH$1,$N20,$J$20:$K$20,$J$18:$K$19)+$L$27*N2Density(DH$1,$N20,$J$33:$K$33,$J$31:$K$32)</f>
        <v>1.1791741722948045E-4</v>
      </c>
      <c r="DI20" s="50" cm="1">
        <f t="array" ref="DI20">$L$1*N2Density(DI$1,$N20,$J$7:$K$7,$J$5:$K$6)+$L$14*N2Density(DI$1,$N20,$J$20:$K$20,$J$18:$K$19)+$L$27*N2Density(DI$1,$N20,$J$33:$K$33,$J$31:$K$32)</f>
        <v>6.6255451518486237E-5</v>
      </c>
      <c r="DJ20" s="50" cm="1">
        <f t="array" ref="DJ20">$L$1*N2Density(DJ$1,$N20,$J$7:$K$7,$J$5:$K$6)+$L$14*N2Density(DJ$1,$N20,$J$20:$K$20,$J$18:$K$19)+$L$27*N2Density(DJ$1,$N20,$J$33:$K$33,$J$31:$K$32)</f>
        <v>3.6364990689900571E-5</v>
      </c>
      <c r="DK20" s="50" cm="1">
        <f t="array" ref="DK20">$L$1*N2Density(DK$1,$N20,$J$7:$K$7,$J$5:$K$6)+$L$14*N2Density(DK$1,$N20,$J$20:$K$20,$J$18:$K$19)+$L$27*N2Density(DK$1,$N20,$J$33:$K$33,$J$31:$K$32)</f>
        <v>1.9496809399076209E-5</v>
      </c>
    </row>
    <row r="21" spans="1:115" x14ac:dyDescent="0.25">
      <c r="A21" s="29">
        <v>5.0999999999999996</v>
      </c>
      <c r="B21" s="29">
        <v>3.8</v>
      </c>
      <c r="C21" s="29">
        <v>1.5</v>
      </c>
      <c r="D21" s="29">
        <v>0.3</v>
      </c>
      <c r="E21" s="29" t="s">
        <v>5</v>
      </c>
      <c r="G21" s="36" t="s">
        <v>12</v>
      </c>
      <c r="H21" s="4">
        <f>MIN(A52:A101)</f>
        <v>4.9000000000000004</v>
      </c>
      <c r="I21" s="5">
        <f t="shared" ref="I21:K21" si="9">MIN(B52:B101)</f>
        <v>2</v>
      </c>
      <c r="J21" s="41">
        <f t="shared" si="9"/>
        <v>3</v>
      </c>
      <c r="K21" s="42">
        <f t="shared" si="9"/>
        <v>1</v>
      </c>
      <c r="N21" s="56">
        <v>2.4300000000000002</v>
      </c>
      <c r="O21" s="50" cm="1">
        <f t="array" ref="O21">$L$1*N2Density(O$1,$N21,$J$7:$K$7,$J$5:$K$6)+$L$14*N2Density(O$1,$N21,$J$20:$K$20,$J$18:$K$19)+$L$27*N2Density(O$1,$N21,$J$33:$K$33,$J$31:$K$32)</f>
        <v>1.6380131072567471E-28</v>
      </c>
      <c r="P21" s="50" cm="1">
        <f t="array" ref="P21">$L$1*N2Density(P$1,$N21,$J$7:$K$7,$J$5:$K$6)+$L$14*N2Density(P$1,$N21,$J$20:$K$20,$J$18:$K$19)+$L$27*N2Density(P$1,$N21,$J$33:$K$33,$J$31:$K$32)</f>
        <v>8.894551985113644E-28</v>
      </c>
      <c r="Q21" s="50" cm="1">
        <f t="array" ref="Q21">$L$1*N2Density(Q$1,$N21,$J$7:$K$7,$J$5:$K$6)+$L$14*N2Density(Q$1,$N21,$J$20:$K$20,$J$18:$K$19)+$L$27*N2Density(Q$1,$N21,$J$33:$K$33,$J$31:$K$32)</f>
        <v>4.7179027548108888E-27</v>
      </c>
      <c r="R21" s="50" cm="1">
        <f t="array" ref="R21">$L$1*N2Density(R$1,$N21,$J$7:$K$7,$J$5:$K$6)+$L$14*N2Density(R$1,$N21,$J$20:$K$20,$J$18:$K$19)+$L$27*N2Density(R$1,$N21,$J$33:$K$33,$J$31:$K$32)</f>
        <v>2.4445115543815793E-26</v>
      </c>
      <c r="S21" s="50" cm="1">
        <f t="array" ref="S21">$L$1*N2Density(S$1,$N21,$J$7:$K$7,$J$5:$K$6)+$L$14*N2Density(S$1,$N21,$J$20:$K$20,$J$18:$K$19)+$L$27*N2Density(S$1,$N21,$J$33:$K$33,$J$31:$K$32)</f>
        <v>1.2372384433325585E-25</v>
      </c>
      <c r="T21" s="50" cm="1">
        <f t="array" ref="T21">$L$1*N2Density(T$1,$N21,$J$7:$K$7,$J$5:$K$6)+$L$14*N2Density(T$1,$N21,$J$20:$K$20,$J$18:$K$19)+$L$27*N2Density(T$1,$N21,$J$33:$K$33,$J$31:$K$32)</f>
        <v>6.1169216750178796E-25</v>
      </c>
      <c r="U21" s="50" cm="1">
        <f t="array" ref="U21">$L$1*N2Density(U$1,$N21,$J$7:$K$7,$J$5:$K$6)+$L$14*N2Density(U$1,$N21,$J$20:$K$20,$J$18:$K$19)+$L$27*N2Density(U$1,$N21,$J$33:$K$33,$J$31:$K$32)</f>
        <v>2.9541370218832493E-24</v>
      </c>
      <c r="V21" s="50" cm="1">
        <f t="array" ref="V21">$L$1*N2Density(V$1,$N21,$J$7:$K$7,$J$5:$K$6)+$L$14*N2Density(V$1,$N21,$J$20:$K$20,$J$18:$K$19)+$L$27*N2Density(V$1,$N21,$J$33:$K$33,$J$31:$K$32)</f>
        <v>1.393627004986231E-23</v>
      </c>
      <c r="W21" s="50" cm="1">
        <f t="array" ref="W21">$L$1*N2Density(W$1,$N21,$J$7:$K$7,$J$5:$K$6)+$L$14*N2Density(W$1,$N21,$J$20:$K$20,$J$18:$K$19)+$L$27*N2Density(W$1,$N21,$J$33:$K$33,$J$31:$K$32)</f>
        <v>6.4221533764807875E-23</v>
      </c>
      <c r="X21" s="50" cm="1">
        <f t="array" ref="X21">$L$1*N2Density(X$1,$N21,$J$7:$K$7,$J$5:$K$6)+$L$14*N2Density(X$1,$N21,$J$20:$K$20,$J$18:$K$19)+$L$27*N2Density(X$1,$N21,$J$33:$K$33,$J$31:$K$32)</f>
        <v>2.890899510367786E-22</v>
      </c>
      <c r="Y21" s="50" cm="1">
        <f t="array" ref="Y21">$L$1*N2Density(Y$1,$N21,$J$7:$K$7,$J$5:$K$6)+$L$14*N2Density(Y$1,$N21,$J$20:$K$20,$J$18:$K$19)+$L$27*N2Density(Y$1,$N21,$J$33:$K$33,$J$31:$K$32)</f>
        <v>1.2711696636055384E-21</v>
      </c>
      <c r="Z21" s="50" cm="1">
        <f t="array" ref="Z21">$L$1*N2Density(Z$1,$N21,$J$7:$K$7,$J$5:$K$6)+$L$14*N2Density(Z$1,$N21,$J$20:$K$20,$J$18:$K$19)+$L$27*N2Density(Z$1,$N21,$J$33:$K$33,$J$31:$K$32)</f>
        <v>5.4599950175375581E-21</v>
      </c>
      <c r="AA21" s="50" cm="1">
        <f t="array" ref="AA21">$L$1*N2Density(AA$1,$N21,$J$7:$K$7,$J$5:$K$6)+$L$14*N2Density(AA$1,$N21,$J$20:$K$20,$J$18:$K$19)+$L$27*N2Density(AA$1,$N21,$J$33:$K$33,$J$31:$K$32)</f>
        <v>2.2908633010523052E-20</v>
      </c>
      <c r="AB21" s="50" cm="1">
        <f t="array" ref="AB21">$L$1*N2Density(AB$1,$N21,$J$7:$K$7,$J$5:$K$6)+$L$14*N2Density(AB$1,$N21,$J$20:$K$20,$J$18:$K$19)+$L$27*N2Density(AB$1,$N21,$J$33:$K$33,$J$31:$K$32)</f>
        <v>9.3891073759325496E-20</v>
      </c>
      <c r="AC21" s="50" cm="1">
        <f t="array" ref="AC21">$L$1*N2Density(AC$1,$N21,$J$7:$K$7,$J$5:$K$6)+$L$14*N2Density(AC$1,$N21,$J$20:$K$20,$J$18:$K$19)+$L$27*N2Density(AC$1,$N21,$J$33:$K$33,$J$31:$K$32)</f>
        <v>3.7589594319403318E-19</v>
      </c>
      <c r="AD21" s="50" cm="1">
        <f t="array" ref="AD21">$L$1*N2Density(AD$1,$N21,$J$7:$K$7,$J$5:$K$6)+$L$14*N2Density(AD$1,$N21,$J$20:$K$20,$J$18:$K$19)+$L$27*N2Density(AD$1,$N21,$J$33:$K$33,$J$31:$K$32)</f>
        <v>1.4700400730666688E-18</v>
      </c>
      <c r="AE21" s="50" cm="1">
        <f t="array" ref="AE21">$L$1*N2Density(AE$1,$N21,$J$7:$K$7,$J$5:$K$6)+$L$14*N2Density(AE$1,$N21,$J$20:$K$20,$J$18:$K$19)+$L$27*N2Density(AE$1,$N21,$J$33:$K$33,$J$31:$K$32)</f>
        <v>5.6157648070368233E-18</v>
      </c>
      <c r="AF21" s="50" cm="1">
        <f t="array" ref="AF21">$L$1*N2Density(AF$1,$N21,$J$7:$K$7,$J$5:$K$6)+$L$14*N2Density(AF$1,$N21,$J$20:$K$20,$J$18:$K$19)+$L$27*N2Density(AF$1,$N21,$J$33:$K$33,$J$31:$K$32)</f>
        <v>2.0955925710755291E-17</v>
      </c>
      <c r="AG21" s="50" cm="1">
        <f t="array" ref="AG21">$L$1*N2Density(AG$1,$N21,$J$7:$K$7,$J$5:$K$6)+$L$14*N2Density(AG$1,$N21,$J$20:$K$20,$J$18:$K$19)+$L$27*N2Density(AG$1,$N21,$J$33:$K$33,$J$31:$K$32)</f>
        <v>7.6387622227850264E-17</v>
      </c>
      <c r="AH21" s="50" cm="1">
        <f t="array" ref="AH21">$L$1*N2Density(AH$1,$N21,$J$7:$K$7,$J$5:$K$6)+$L$14*N2Density(AH$1,$N21,$J$20:$K$20,$J$18:$K$19)+$L$27*N2Density(AH$1,$N21,$J$33:$K$33,$J$31:$K$32)</f>
        <v>2.7199275451763054E-16</v>
      </c>
      <c r="AI21" s="50" cm="1">
        <f t="array" ref="AI21">$L$1*N2Density(AI$1,$N21,$J$7:$K$7,$J$5:$K$6)+$L$14*N2Density(AI$1,$N21,$J$20:$K$20,$J$18:$K$19)+$L$27*N2Density(AI$1,$N21,$J$33:$K$33,$J$31:$K$32)</f>
        <v>9.4604083111584428E-16</v>
      </c>
      <c r="AJ21" s="50" cm="1">
        <f t="array" ref="AJ21">$L$1*N2Density(AJ$1,$N21,$J$7:$K$7,$J$5:$K$6)+$L$14*N2Density(AJ$1,$N21,$J$20:$K$20,$J$18:$K$19)+$L$27*N2Density(AJ$1,$N21,$J$33:$K$33,$J$31:$K$32)</f>
        <v>3.2142572252324418E-15</v>
      </c>
      <c r="AK21" s="50" cm="1">
        <f t="array" ref="AK21">$L$1*N2Density(AK$1,$N21,$J$7:$K$7,$J$5:$K$6)+$L$14*N2Density(AK$1,$N21,$J$20:$K$20,$J$18:$K$19)+$L$27*N2Density(AK$1,$N21,$J$33:$K$33,$J$31:$K$32)</f>
        <v>1.0667670154995127E-14</v>
      </c>
      <c r="AL21" s="50" cm="1">
        <f t="array" ref="AL21">$L$1*N2Density(AL$1,$N21,$J$7:$K$7,$J$5:$K$6)+$L$14*N2Density(AL$1,$N21,$J$20:$K$20,$J$18:$K$19)+$L$27*N2Density(AL$1,$N21,$J$33:$K$33,$J$31:$K$32)</f>
        <v>3.4584120120022725E-14</v>
      </c>
      <c r="AM21" s="50" cm="1">
        <f t="array" ref="AM21">$L$1*N2Density(AM$1,$N21,$J$7:$K$7,$J$5:$K$6)+$L$14*N2Density(AM$1,$N21,$J$20:$K$20,$J$18:$K$19)+$L$27*N2Density(AM$1,$N21,$J$33:$K$33,$J$31:$K$32)</f>
        <v>1.095221813961194E-13</v>
      </c>
      <c r="AN21" s="50" cm="1">
        <f t="array" ref="AN21">$L$1*N2Density(AN$1,$N21,$J$7:$K$7,$J$5:$K$6)+$L$14*N2Density(AN$1,$N21,$J$20:$K$20,$J$18:$K$19)+$L$27*N2Density(AN$1,$N21,$J$33:$K$33,$J$31:$K$32)</f>
        <v>3.3880174744723842E-13</v>
      </c>
      <c r="AO21" s="50" cm="1">
        <f t="array" ref="AO21">$L$1*N2Density(AO$1,$N21,$J$7:$K$7,$J$5:$K$6)+$L$14*N2Density(AO$1,$N21,$J$20:$K$20,$J$18:$K$19)+$L$27*N2Density(AO$1,$N21,$J$33:$K$33,$J$31:$K$32)</f>
        <v>1.0237817892861357E-12</v>
      </c>
      <c r="AP21" s="50" cm="1">
        <f t="array" ref="AP21">$L$1*N2Density(AP$1,$N21,$J$7:$K$7,$J$5:$K$6)+$L$14*N2Density(AP$1,$N21,$J$20:$K$20,$J$18:$K$19)+$L$27*N2Density(AP$1,$N21,$J$33:$K$33,$J$31:$K$32)</f>
        <v>3.0219506017410124E-12</v>
      </c>
      <c r="AQ21" s="50" cm="1">
        <f t="array" ref="AQ21">$L$1*N2Density(AQ$1,$N21,$J$7:$K$7,$J$5:$K$6)+$L$14*N2Density(AQ$1,$N21,$J$20:$K$20,$J$18:$K$19)+$L$27*N2Density(AQ$1,$N21,$J$33:$K$33,$J$31:$K$32)</f>
        <v>8.7133573123832613E-12</v>
      </c>
      <c r="AR21" s="50" cm="1">
        <f t="array" ref="AR21">$L$1*N2Density(AR$1,$N21,$J$7:$K$7,$J$5:$K$6)+$L$14*N2Density(AR$1,$N21,$J$20:$K$20,$J$18:$K$19)+$L$27*N2Density(AR$1,$N21,$J$33:$K$33,$J$31:$K$32)</f>
        <v>2.4541544357542496E-11</v>
      </c>
      <c r="AS21" s="50" cm="1">
        <f t="array" ref="AS21">$L$1*N2Density(AS$1,$N21,$J$7:$K$7,$J$5:$K$6)+$L$14*N2Density(AS$1,$N21,$J$20:$K$20,$J$18:$K$19)+$L$27*N2Density(AS$1,$N21,$J$33:$K$33,$J$31:$K$32)</f>
        <v>6.7520625327965192E-11</v>
      </c>
      <c r="AT21" s="50" cm="1">
        <f t="array" ref="AT21">$L$1*N2Density(AT$1,$N21,$J$7:$K$7,$J$5:$K$6)+$L$14*N2Density(AT$1,$N21,$J$20:$K$20,$J$18:$K$19)+$L$27*N2Density(AT$1,$N21,$J$33:$K$33,$J$31:$K$32)</f>
        <v>1.8146347571093988E-10</v>
      </c>
      <c r="AU21" s="50" cm="1">
        <f t="array" ref="AU21">$L$1*N2Density(AU$1,$N21,$J$7:$K$7,$J$5:$K$6)+$L$14*N2Density(AU$1,$N21,$J$20:$K$20,$J$18:$K$19)+$L$27*N2Density(AU$1,$N21,$J$33:$K$33,$J$31:$K$32)</f>
        <v>4.7638732332005451E-10</v>
      </c>
      <c r="AV21" s="50" cm="1">
        <f t="array" ref="AV21">$L$1*N2Density(AV$1,$N21,$J$7:$K$7,$J$5:$K$6)+$L$14*N2Density(AV$1,$N21,$J$20:$K$20,$J$18:$K$19)+$L$27*N2Density(AV$1,$N21,$J$33:$K$33,$J$31:$K$32)</f>
        <v>1.2216572308947819E-9</v>
      </c>
      <c r="AW21" s="50" cm="1">
        <f t="array" ref="AW21">$L$1*N2Density(AW$1,$N21,$J$7:$K$7,$J$5:$K$6)+$L$14*N2Density(AW$1,$N21,$J$20:$K$20,$J$18:$K$19)+$L$27*N2Density(AW$1,$N21,$J$33:$K$33,$J$31:$K$32)</f>
        <v>3.0602488650435658E-9</v>
      </c>
      <c r="AX21" s="50" cm="1">
        <f t="array" ref="AX21">$L$1*N2Density(AX$1,$N21,$J$7:$K$7,$J$5:$K$6)+$L$14*N2Density(AX$1,$N21,$J$20:$K$20,$J$18:$K$19)+$L$27*N2Density(AX$1,$N21,$J$33:$K$33,$J$31:$K$32)</f>
        <v>7.4882842805762824E-9</v>
      </c>
      <c r="AY21" s="50" cm="1">
        <f t="array" ref="AY21">$L$1*N2Density(AY$1,$N21,$J$7:$K$7,$J$5:$K$6)+$L$14*N2Density(AY$1,$N21,$J$20:$K$20,$J$18:$K$19)+$L$27*N2Density(AY$1,$N21,$J$33:$K$33,$J$31:$K$32)</f>
        <v>1.7898890173959334E-8</v>
      </c>
      <c r="AZ21" s="50" cm="1">
        <f t="array" ref="AZ21">$L$1*N2Density(AZ$1,$N21,$J$7:$K$7,$J$5:$K$6)+$L$14*N2Density(AZ$1,$N21,$J$20:$K$20,$J$18:$K$19)+$L$27*N2Density(AZ$1,$N21,$J$33:$K$33,$J$31:$K$32)</f>
        <v>4.1791512124402966E-8</v>
      </c>
      <c r="BA21" s="50" cm="1">
        <f t="array" ref="BA21">$L$1*N2Density(BA$1,$N21,$J$7:$K$7,$J$5:$K$6)+$L$14*N2Density(BA$1,$N21,$J$20:$K$20,$J$18:$K$19)+$L$27*N2Density(BA$1,$N21,$J$33:$K$33,$J$31:$K$32)</f>
        <v>9.5316540108376825E-8</v>
      </c>
      <c r="BB21" s="50" cm="1">
        <f t="array" ref="BB21">$L$1*N2Density(BB$1,$N21,$J$7:$K$7,$J$5:$K$6)+$L$14*N2Density(BB$1,$N21,$J$20:$K$20,$J$18:$K$19)+$L$27*N2Density(BB$1,$N21,$J$33:$K$33,$J$31:$K$32)</f>
        <v>2.1235703642467108E-7</v>
      </c>
      <c r="BC21" s="50" cm="1">
        <f t="array" ref="BC21">$L$1*N2Density(BC$1,$N21,$J$7:$K$7,$J$5:$K$6)+$L$14*N2Density(BC$1,$N21,$J$20:$K$20,$J$18:$K$19)+$L$27*N2Density(BC$1,$N21,$J$33:$K$33,$J$31:$K$32)</f>
        <v>4.6215030537031872E-7</v>
      </c>
      <c r="BD21" s="50" cm="1">
        <f t="array" ref="BD21">$L$1*N2Density(BD$1,$N21,$J$7:$K$7,$J$5:$K$6)+$L$14*N2Density(BD$1,$N21,$J$20:$K$20,$J$18:$K$19)+$L$27*N2Density(BD$1,$N21,$J$33:$K$33,$J$31:$K$32)</f>
        <v>9.8246714283461581E-7</v>
      </c>
      <c r="BE21" s="50" cm="1">
        <f t="array" ref="BE21">$L$1*N2Density(BE$1,$N21,$J$7:$K$7,$J$5:$K$6)+$L$14*N2Density(BE$1,$N21,$J$20:$K$20,$J$18:$K$19)+$L$27*N2Density(BE$1,$N21,$J$33:$K$33,$J$31:$K$32)</f>
        <v>2.0401919409331325E-6</v>
      </c>
      <c r="BF21" s="50" cm="1">
        <f t="array" ref="BF21">$L$1*N2Density(BF$1,$N21,$J$7:$K$7,$J$5:$K$6)+$L$14*N2Density(BF$1,$N21,$J$20:$K$20,$J$18:$K$19)+$L$27*N2Density(BF$1,$N21,$J$33:$K$33,$J$31:$K$32)</f>
        <v>4.1384929775092723E-6</v>
      </c>
      <c r="BG21" s="50" cm="1">
        <f t="array" ref="BG21">$L$1*N2Density(BG$1,$N21,$J$7:$K$7,$J$5:$K$6)+$L$14*N2Density(BG$1,$N21,$J$20:$K$20,$J$18:$K$19)+$L$27*N2Density(BG$1,$N21,$J$33:$K$33,$J$31:$K$32)</f>
        <v>8.2003354735840041E-6</v>
      </c>
      <c r="BH21" s="50" cm="1">
        <f t="array" ref="BH21">$L$1*N2Density(BH$1,$N21,$J$7:$K$7,$J$5:$K$6)+$L$14*N2Density(BH$1,$N21,$J$20:$K$20,$J$18:$K$19)+$L$27*N2Density(BH$1,$N21,$J$33:$K$33,$J$31:$K$32)</f>
        <v>1.5872276440247087E-5</v>
      </c>
      <c r="BI21" s="50" cm="1">
        <f t="array" ref="BI21">$L$1*N2Density(BI$1,$N21,$J$7:$K$7,$J$5:$K$6)+$L$14*N2Density(BI$1,$N21,$J$20:$K$20,$J$18:$K$19)+$L$27*N2Density(BI$1,$N21,$J$33:$K$33,$J$31:$K$32)</f>
        <v>3.0009932603802042E-5</v>
      </c>
      <c r="BJ21" s="50" cm="1">
        <f t="array" ref="BJ21">$L$1*N2Density(BJ$1,$N21,$J$7:$K$7,$J$5:$K$6)+$L$14*N2Density(BJ$1,$N21,$J$20:$K$20,$J$18:$K$19)+$L$27*N2Density(BJ$1,$N21,$J$33:$K$33,$J$31:$K$32)</f>
        <v>5.5425423925034845E-5</v>
      </c>
      <c r="BK21" s="50" cm="1">
        <f t="array" ref="BK21">$L$1*N2Density(BK$1,$N21,$J$7:$K$7,$J$5:$K$6)+$L$14*N2Density(BK$1,$N21,$J$20:$K$20,$J$18:$K$19)+$L$27*N2Density(BK$1,$N21,$J$33:$K$33,$J$31:$K$32)</f>
        <v>9.9993375476612329E-5</v>
      </c>
      <c r="BL21" s="50" cm="1">
        <f t="array" ref="BL21">$L$1*N2Density(BL$1,$N21,$J$7:$K$7,$J$5:$K$6)+$L$14*N2Density(BL$1,$N21,$J$20:$K$20,$J$18:$K$19)+$L$27*N2Density(BL$1,$N21,$J$33:$K$33,$J$31:$K$32)</f>
        <v>1.762185554610577E-4</v>
      </c>
      <c r="BM21" s="50" cm="1">
        <f t="array" ref="BM21">$L$1*N2Density(BM$1,$N21,$J$7:$K$7,$J$5:$K$6)+$L$14*N2Density(BM$1,$N21,$J$20:$K$20,$J$18:$K$19)+$L$27*N2Density(BM$1,$N21,$J$33:$K$33,$J$31:$K$32)</f>
        <v>3.0335436377033659E-4</v>
      </c>
      <c r="BN21" s="50" cm="1">
        <f t="array" ref="BN21">$L$1*N2Density(BN$1,$N21,$J$7:$K$7,$J$5:$K$6)+$L$14*N2Density(BN$1,$N21,$J$20:$K$20,$J$18:$K$19)+$L$27*N2Density(BN$1,$N21,$J$33:$K$33,$J$31:$K$32)</f>
        <v>5.1011378367500605E-4</v>
      </c>
      <c r="BO21" s="50" cm="1">
        <f t="array" ref="BO21">$L$1*N2Density(BO$1,$N21,$J$7:$K$7,$J$5:$K$6)+$L$14*N2Density(BO$1,$N21,$J$20:$K$20,$J$18:$K$19)+$L$27*N2Density(BO$1,$N21,$J$33:$K$33,$J$31:$K$32)</f>
        <v>8.3791906664061003E-4</v>
      </c>
      <c r="BP21" s="50" cm="1">
        <f t="array" ref="BP21">$L$1*N2Density(BP$1,$N21,$J$7:$K$7,$J$5:$K$6)+$L$14*N2Density(BP$1,$N21,$J$20:$K$20,$J$18:$K$19)+$L$27*N2Density(BP$1,$N21,$J$33:$K$33,$J$31:$K$32)</f>
        <v>1.3444829189009201E-3</v>
      </c>
      <c r="BQ21" s="50" cm="1">
        <f t="array" ref="BQ21">$L$1*N2Density(BQ$1,$N21,$J$7:$K$7,$J$5:$K$6)+$L$14*N2Density(BQ$1,$N21,$J$20:$K$20,$J$18:$K$19)+$L$27*N2Density(BQ$1,$N21,$J$33:$K$33,$J$31:$K$32)</f>
        <v>2.1073016512721675E-3</v>
      </c>
      <c r="BR21" s="50" cm="1">
        <f t="array" ref="BR21">$L$1*N2Density(BR$1,$N21,$J$7:$K$7,$J$5:$K$6)+$L$14*N2Density(BR$1,$N21,$J$20:$K$20,$J$18:$K$19)+$L$27*N2Density(BR$1,$N21,$J$33:$K$33,$J$31:$K$32)</f>
        <v>3.2263860260326898E-3</v>
      </c>
      <c r="BS21" s="50" cm="1">
        <f t="array" ref="BS21">$L$1*N2Density(BS$1,$N21,$J$7:$K$7,$J$5:$K$6)+$L$14*N2Density(BS$1,$N21,$J$20:$K$20,$J$18:$K$19)+$L$27*N2Density(BS$1,$N21,$J$33:$K$33,$J$31:$K$32)</f>
        <v>4.8252981232045043E-3</v>
      </c>
      <c r="BT21" s="50" cm="1">
        <f t="array" ref="BT21">$L$1*N2Density(BT$1,$N21,$J$7:$K$7,$J$5:$K$6)+$L$14*N2Density(BT$1,$N21,$J$20:$K$20,$J$18:$K$19)+$L$27*N2Density(BT$1,$N21,$J$33:$K$33,$J$31:$K$32)</f>
        <v>7.04936788242818E-3</v>
      </c>
      <c r="BU21" s="50" cm="1">
        <f t="array" ref="BU21">$L$1*N2Density(BU$1,$N21,$J$7:$K$7,$J$5:$K$6)+$L$14*N2Density(BU$1,$N21,$J$20:$K$20,$J$18:$K$19)+$L$27*N2Density(BU$1,$N21,$J$33:$K$33,$J$31:$K$32)</f>
        <v>1.0059917113496292E-2</v>
      </c>
      <c r="BV21" s="50" cm="1">
        <f t="array" ref="BV21">$L$1*N2Density(BV$1,$N21,$J$7:$K$7,$J$5:$K$6)+$L$14*N2Density(BV$1,$N21,$J$20:$K$20,$J$18:$K$19)+$L$27*N2Density(BV$1,$N21,$J$33:$K$33,$J$31:$K$32)</f>
        <v>1.4023513326734694E-2</v>
      </c>
      <c r="BW21" s="50" cm="1">
        <f t="array" ref="BW21">$L$1*N2Density(BW$1,$N21,$J$7:$K$7,$J$5:$K$6)+$L$14*N2Density(BW$1,$N21,$J$20:$K$20,$J$18:$K$19)+$L$27*N2Density(BW$1,$N21,$J$33:$K$33,$J$31:$K$32)</f>
        <v>1.909578264731614E-2</v>
      </c>
      <c r="BX21" s="50" cm="1">
        <f t="array" ref="BX21">$L$1*N2Density(BX$1,$N21,$J$7:$K$7,$J$5:$K$6)+$L$14*N2Density(BX$1,$N21,$J$20:$K$20,$J$18:$K$19)+$L$27*N2Density(BX$1,$N21,$J$33:$K$33,$J$31:$K$32)</f>
        <v>2.5400150866566815E-2</v>
      </c>
      <c r="BY21" s="50" cm="1">
        <f t="array" ref="BY21">$L$1*N2Density(BY$1,$N21,$J$7:$K$7,$J$5:$K$6)+$L$14*N2Density(BY$1,$N21,$J$20:$K$20,$J$18:$K$19)+$L$27*N2Density(BY$1,$N21,$J$33:$K$33,$J$31:$K$32)</f>
        <v>3.3002993334512801E-2</v>
      </c>
      <c r="BZ21" s="50" cm="1">
        <f t="array" ref="BZ21">$L$1*N2Density(BZ$1,$N21,$J$7:$K$7,$J$5:$K$6)+$L$14*N2Density(BZ$1,$N21,$J$20:$K$20,$J$18:$K$19)+$L$27*N2Density(BZ$1,$N21,$J$33:$K$33,$J$31:$K$32)</f>
        <v>4.1887898198156789E-2</v>
      </c>
      <c r="CA21" s="50" cm="1">
        <f t="array" ref="CA21">$L$1*N2Density(CA$1,$N21,$J$7:$K$7,$J$5:$K$6)+$L$14*N2Density(CA$1,$N21,$J$20:$K$20,$J$18:$K$19)+$L$27*N2Density(CA$1,$N21,$J$33:$K$33,$J$31:$K$32)</f>
        <v>5.1932832375603796E-2</v>
      </c>
      <c r="CB21" s="50" cm="1">
        <f t="array" ref="CB21">$L$1*N2Density(CB$1,$N21,$J$7:$K$7,$J$5:$K$6)+$L$14*N2Density(CB$1,$N21,$J$20:$K$20,$J$18:$K$19)+$L$27*N2Density(CB$1,$N21,$J$33:$K$33,$J$31:$K$32)</f>
        <v>6.2894642312922813E-2</v>
      </c>
      <c r="CC21" s="50" cm="1">
        <f t="array" ref="CC21">$L$1*N2Density(CC$1,$N21,$J$7:$K$7,$J$5:$K$6)+$L$14*N2Density(CC$1,$N21,$J$20:$K$20,$J$18:$K$19)+$L$27*N2Density(CC$1,$N21,$J$33:$K$33,$J$31:$K$32)</f>
        <v>7.4405235648430018E-2</v>
      </c>
      <c r="CD21" s="50" cm="1">
        <f t="array" ref="CD21">$L$1*N2Density(CD$1,$N21,$J$7:$K$7,$J$5:$K$6)+$L$14*N2Density(CD$1,$N21,$J$20:$K$20,$J$18:$K$19)+$L$27*N2Density(CD$1,$N21,$J$33:$K$33,$J$31:$K$32)</f>
        <v>8.598279223627521E-2</v>
      </c>
      <c r="CE21" s="50" cm="1">
        <f t="array" ref="CE21">$L$1*N2Density(CE$1,$N21,$J$7:$K$7,$J$5:$K$6)+$L$14*N2Density(CE$1,$N21,$J$20:$K$20,$J$18:$K$19)+$L$27*N2Density(CE$1,$N21,$J$33:$K$33,$J$31:$K$32)</f>
        <v>9.7059443384589023E-2</v>
      </c>
      <c r="CF21" s="50" cm="1">
        <f t="array" ref="CF21">$L$1*N2Density(CF$1,$N21,$J$7:$K$7,$J$5:$K$6)+$L$14*N2Density(CF$1,$N21,$J$20:$K$20,$J$18:$K$19)+$L$27*N2Density(CF$1,$N21,$J$33:$K$33,$J$31:$K$32)</f>
        <v>0.10702426497252067</v>
      </c>
      <c r="CG21" s="50" cm="1">
        <f t="array" ref="CG21">$L$1*N2Density(CG$1,$N21,$J$7:$K$7,$J$5:$K$6)+$L$14*N2Density(CG$1,$N21,$J$20:$K$20,$J$18:$K$19)+$L$27*N2Density(CG$1,$N21,$J$33:$K$33,$J$31:$K$32)</f>
        <v>0.11527759812557202</v>
      </c>
      <c r="CH21" s="50" cm="1">
        <f t="array" ref="CH21">$L$1*N2Density(CH$1,$N21,$J$7:$K$7,$J$5:$K$6)+$L$14*N2Density(CH$1,$N21,$J$20:$K$20,$J$18:$K$19)+$L$27*N2Density(CH$1,$N21,$J$33:$K$33,$J$31:$K$32)</f>
        <v>0.12129022329589338</v>
      </c>
      <c r="CI21" s="50" cm="1">
        <f t="array" ref="CI21">$L$1*N2Density(CI$1,$N21,$J$7:$K$7,$J$5:$K$6)+$L$14*N2Density(CI$1,$N21,$J$20:$K$20,$J$18:$K$19)+$L$27*N2Density(CI$1,$N21,$J$33:$K$33,$J$31:$K$32)</f>
        <v>0.12465935845621072</v>
      </c>
      <c r="CJ21" s="50" cm="1">
        <f t="array" ref="CJ21">$L$1*N2Density(CJ$1,$N21,$J$7:$K$7,$J$5:$K$6)+$L$14*N2Density(CJ$1,$N21,$J$20:$K$20,$J$18:$K$19)+$L$27*N2Density(CJ$1,$N21,$J$33:$K$33,$J$31:$K$32)</f>
        <v>0.12515326953254069</v>
      </c>
      <c r="CK21" s="50" cm="1">
        <f t="array" ref="CK21">$L$1*N2Density(CK$1,$N21,$J$7:$K$7,$J$5:$K$6)+$L$14*N2Density(CK$1,$N21,$J$20:$K$20,$J$18:$K$19)+$L$27*N2Density(CK$1,$N21,$J$33:$K$33,$J$31:$K$32)</f>
        <v>0.12273763098629212</v>
      </c>
      <c r="CL21" s="50" cm="1">
        <f t="array" ref="CL21">$L$1*N2Density(CL$1,$N21,$J$7:$K$7,$J$5:$K$6)+$L$14*N2Density(CL$1,$N21,$J$20:$K$20,$J$18:$K$19)+$L$27*N2Density(CL$1,$N21,$J$33:$K$33,$J$31:$K$32)</f>
        <v>0.11757947062544523</v>
      </c>
      <c r="CM21" s="50" cm="1">
        <f t="array" ref="CM21">$L$1*N2Density(CM$1,$N21,$J$7:$K$7,$J$5:$K$6)+$L$14*N2Density(CM$1,$N21,$J$20:$K$20,$J$18:$K$19)+$L$27*N2Density(CM$1,$N21,$J$33:$K$33,$J$31:$K$32)</f>
        <v>0.11002806894788929</v>
      </c>
      <c r="CN21" s="50" cm="1">
        <f t="array" ref="CN21">$L$1*N2Density(CN$1,$N21,$J$7:$K$7,$J$5:$K$6)+$L$14*N2Density(CN$1,$N21,$J$20:$K$20,$J$18:$K$19)+$L$27*N2Density(CN$1,$N21,$J$33:$K$33,$J$31:$K$32)</f>
        <v>0.10057584776098444</v>
      </c>
      <c r="CO21" s="50" cm="1">
        <f t="array" ref="CO21">$L$1*N2Density(CO$1,$N21,$J$7:$K$7,$J$5:$K$6)+$L$14*N2Density(CO$1,$N21,$J$20:$K$20,$J$18:$K$19)+$L$27*N2Density(CO$1,$N21,$J$33:$K$33,$J$31:$K$32)</f>
        <v>8.9805331972747968E-2</v>
      </c>
      <c r="CP21" s="50" cm="1">
        <f t="array" ref="CP21">$L$1*N2Density(CP$1,$N21,$J$7:$K$7,$J$5:$K$6)+$L$14*N2Density(CP$1,$N21,$J$20:$K$20,$J$18:$K$19)+$L$27*N2Density(CP$1,$N21,$J$33:$K$33,$J$31:$K$32)</f>
        <v>7.833011016506293E-2</v>
      </c>
      <c r="CQ21" s="50" cm="1">
        <f t="array" ref="CQ21">$L$1*N2Density(CQ$1,$N21,$J$7:$K$7,$J$5:$K$6)+$L$14*N2Density(CQ$1,$N21,$J$20:$K$20,$J$18:$K$19)+$L$27*N2Density(CQ$1,$N21,$J$33:$K$33,$J$31:$K$32)</f>
        <v>6.6738052387940575E-2</v>
      </c>
      <c r="CR21" s="50" cm="1">
        <f t="array" ref="CR21">$L$1*N2Density(CR$1,$N21,$J$7:$K$7,$J$5:$K$6)+$L$14*N2Density(CR$1,$N21,$J$20:$K$20,$J$18:$K$19)+$L$27*N2Density(CR$1,$N21,$J$33:$K$33,$J$31:$K$32)</f>
        <v>5.5543914007044379E-2</v>
      </c>
      <c r="CS21" s="50" cm="1">
        <f t="array" ref="CS21">$L$1*N2Density(CS$1,$N21,$J$7:$K$7,$J$5:$K$6)+$L$14*N2Density(CS$1,$N21,$J$20:$K$20,$J$18:$K$19)+$L$27*N2Density(CS$1,$N21,$J$33:$K$33,$J$31:$K$32)</f>
        <v>4.5156219998925481E-2</v>
      </c>
      <c r="CT21" s="50" cm="1">
        <f t="array" ref="CT21">$L$1*N2Density(CT$1,$N21,$J$7:$K$7,$J$5:$K$6)+$L$14*N2Density(CT$1,$N21,$J$20:$K$20,$J$18:$K$19)+$L$27*N2Density(CT$1,$N21,$J$33:$K$33,$J$31:$K$32)</f>
        <v>3.5860540097371607E-2</v>
      </c>
      <c r="CU21" s="50" cm="1">
        <f t="array" ref="CU21">$L$1*N2Density(CU$1,$N21,$J$7:$K$7,$J$5:$K$6)+$L$14*N2Density(CU$1,$N21,$J$20:$K$20,$J$18:$K$19)+$L$27*N2Density(CU$1,$N21,$J$33:$K$33,$J$31:$K$32)</f>
        <v>2.7818532945329072E-2</v>
      </c>
      <c r="CV21" s="50" cm="1">
        <f t="array" ref="CV21">$L$1*N2Density(CV$1,$N21,$J$7:$K$7,$J$5:$K$6)+$L$14*N2Density(CV$1,$N21,$J$20:$K$20,$J$18:$K$19)+$L$27*N2Density(CV$1,$N21,$J$33:$K$33,$J$31:$K$32)</f>
        <v>2.1079960043560698E-2</v>
      </c>
      <c r="CW21" s="50" cm="1">
        <f t="array" ref="CW21">$L$1*N2Density(CW$1,$N21,$J$7:$K$7,$J$5:$K$6)+$L$14*N2Density(CW$1,$N21,$J$20:$K$20,$J$18:$K$19)+$L$27*N2Density(CW$1,$N21,$J$33:$K$33,$J$31:$K$32)</f>
        <v>1.5603553846239198E-2</v>
      </c>
      <c r="CX21" s="50" cm="1">
        <f t="array" ref="CX21">$L$1*N2Density(CX$1,$N21,$J$7:$K$7,$J$5:$K$6)+$L$14*N2Density(CX$1,$N21,$J$20:$K$20,$J$18:$K$19)+$L$27*N2Density(CX$1,$N21,$J$33:$K$33,$J$31:$K$32)</f>
        <v>1.1282243337808705E-2</v>
      </c>
      <c r="CY21" s="50" cm="1">
        <f t="array" ref="CY21">$L$1*N2Density(CY$1,$N21,$J$7:$K$7,$J$5:$K$6)+$L$14*N2Density(CY$1,$N21,$J$20:$K$20,$J$18:$K$19)+$L$27*N2Density(CY$1,$N21,$J$33:$K$33,$J$31:$K$32)</f>
        <v>7.9686658031844024E-3</v>
      </c>
      <c r="CZ21" s="50" cm="1">
        <f t="array" ref="CZ21">$L$1*N2Density(CZ$1,$N21,$J$7:$K$7,$J$5:$K$6)+$L$14*N2Density(CZ$1,$N21,$J$20:$K$20,$J$18:$K$19)+$L$27*N2Density(CZ$1,$N21,$J$33:$K$33,$J$31:$K$32)</f>
        <v>5.4978639260233556E-3</v>
      </c>
      <c r="DA21" s="50" cm="1">
        <f t="array" ref="DA21">$L$1*N2Density(DA$1,$N21,$J$7:$K$7,$J$5:$K$6)+$L$14*N2Density(DA$1,$N21,$J$20:$K$20,$J$18:$K$19)+$L$27*N2Density(DA$1,$N21,$J$33:$K$33,$J$31:$K$32)</f>
        <v>3.7052762007218553E-3</v>
      </c>
      <c r="DB21" s="50" cm="1">
        <f t="array" ref="DB21">$L$1*N2Density(DB$1,$N21,$J$7:$K$7,$J$5:$K$6)+$L$14*N2Density(DB$1,$N21,$J$20:$K$20,$J$18:$K$19)+$L$27*N2Density(DB$1,$N21,$J$33:$K$33,$J$31:$K$32)</f>
        <v>2.4393011136114697E-3</v>
      </c>
      <c r="DC21" s="50" cm="1">
        <f t="array" ref="DC21">$L$1*N2Density(DC$1,$N21,$J$7:$K$7,$J$5:$K$6)+$L$14*N2Density(DC$1,$N21,$J$20:$K$20,$J$18:$K$19)+$L$27*N2Density(DC$1,$N21,$J$33:$K$33,$J$31:$K$32)</f>
        <v>1.5686587088064256E-3</v>
      </c>
      <c r="DD21" s="50" cm="1">
        <f t="array" ref="DD21">$L$1*N2Density(DD$1,$N21,$J$7:$K$7,$J$5:$K$6)+$L$14*N2Density(DD$1,$N21,$J$20:$K$20,$J$18:$K$19)+$L$27*N2Density(DD$1,$N21,$J$33:$K$33,$J$31:$K$32)</f>
        <v>9.8539359488364277E-4</v>
      </c>
      <c r="DE21" s="50" cm="1">
        <f t="array" ref="DE21">$L$1*N2Density(DE$1,$N21,$J$7:$K$7,$J$5:$K$6)+$L$14*N2Density(DE$1,$N21,$J$20:$K$20,$J$18:$K$19)+$L$27*N2Density(DE$1,$N21,$J$33:$K$33,$J$31:$K$32)</f>
        <v>6.0465718733024331E-4</v>
      </c>
      <c r="DF21" s="50" cm="1">
        <f t="array" ref="DF21">$L$1*N2Density(DF$1,$N21,$J$7:$K$7,$J$5:$K$6)+$L$14*N2Density(DF$1,$N21,$J$20:$K$20,$J$18:$K$19)+$L$27*N2Density(DF$1,$N21,$J$33:$K$33,$J$31:$K$32)</f>
        <v>3.6243231612305177E-4</v>
      </c>
      <c r="DG21" s="50" cm="1">
        <f t="array" ref="DG21">$L$1*N2Density(DG$1,$N21,$J$7:$K$7,$J$5:$K$6)+$L$14*N2Density(DG$1,$N21,$J$20:$K$20,$J$18:$K$19)+$L$27*N2Density(DG$1,$N21,$J$33:$K$33,$J$31:$K$32)</f>
        <v>2.1220852002267642E-4</v>
      </c>
      <c r="DH21" s="50" cm="1">
        <f t="array" ref="DH21">$L$1*N2Density(DH$1,$N21,$J$7:$K$7,$J$5:$K$6)+$L$14*N2Density(DH$1,$N21,$J$20:$K$20,$J$18:$K$19)+$L$27*N2Density(DH$1,$N21,$J$33:$K$33,$J$31:$K$32)</f>
        <v>1.2137155713316492E-4</v>
      </c>
      <c r="DI21" s="50" cm="1">
        <f t="array" ref="DI21">$L$1*N2Density(DI$1,$N21,$J$7:$K$7,$J$5:$K$6)+$L$14*N2Density(DI$1,$N21,$J$20:$K$20,$J$18:$K$19)+$L$27*N2Density(DI$1,$N21,$J$33:$K$33,$J$31:$K$32)</f>
        <v>6.7809295870442283E-5</v>
      </c>
      <c r="DJ21" s="50" cm="1">
        <f t="array" ref="DJ21">$L$1*N2Density(DJ$1,$N21,$J$7:$K$7,$J$5:$K$6)+$L$14*N2Density(DJ$1,$N21,$J$20:$K$20,$J$18:$K$19)+$L$27*N2Density(DJ$1,$N21,$J$33:$K$33,$J$31:$K$32)</f>
        <v>3.7006647948645148E-5</v>
      </c>
      <c r="DK21" s="50" cm="1">
        <f t="array" ref="DK21">$L$1*N2Density(DK$1,$N21,$J$7:$K$7,$J$5:$K$6)+$L$14*N2Density(DK$1,$N21,$J$20:$K$20,$J$18:$K$19)+$L$27*N2Density(DK$1,$N21,$J$33:$K$33,$J$31:$K$32)</f>
        <v>1.9728245561938901E-5</v>
      </c>
    </row>
    <row r="22" spans="1:115" ht="15.75" thickBot="1" x14ac:dyDescent="0.3">
      <c r="A22" s="29">
        <v>5.4</v>
      </c>
      <c r="B22" s="29">
        <v>3.4</v>
      </c>
      <c r="C22" s="29">
        <v>1.7</v>
      </c>
      <c r="D22" s="29">
        <v>0.2</v>
      </c>
      <c r="E22" s="29" t="s">
        <v>5</v>
      </c>
      <c r="G22" s="37" t="s">
        <v>13</v>
      </c>
      <c r="H22" s="17">
        <f>MAX(A52:A101)</f>
        <v>7</v>
      </c>
      <c r="I22" s="18">
        <f t="shared" ref="I22:K22" si="10">MAX(B52:B101)</f>
        <v>3.4</v>
      </c>
      <c r="J22" s="19">
        <f t="shared" si="10"/>
        <v>5.0999999999999996</v>
      </c>
      <c r="K22" s="20">
        <f t="shared" si="10"/>
        <v>1.8</v>
      </c>
      <c r="N22" s="56">
        <v>2.4</v>
      </c>
      <c r="O22" s="50" cm="1">
        <f t="array" ref="O22">$L$1*N2Density(O$1,$N22,$J$7:$K$7,$J$5:$K$6)+$L$14*N2Density(O$1,$N22,$J$20:$K$20,$J$18:$K$19)+$L$27*N2Density(O$1,$N22,$J$33:$K$33,$J$31:$K$32)</f>
        <v>2.8893203200577728E-28</v>
      </c>
      <c r="P22" s="50" cm="1">
        <f t="array" ref="P22">$L$1*N2Density(P$1,$N22,$J$7:$K$7,$J$5:$K$6)+$L$14*N2Density(P$1,$N22,$J$20:$K$20,$J$18:$K$19)+$L$27*N2Density(P$1,$N22,$J$33:$K$33,$J$31:$K$32)</f>
        <v>1.5600231677691745E-27</v>
      </c>
      <c r="Q22" s="50" cm="1">
        <f t="array" ref="Q22">$L$1*N2Density(Q$1,$N22,$J$7:$K$7,$J$5:$K$6)+$L$14*N2Density(Q$1,$N22,$J$20:$K$20,$J$18:$K$19)+$L$27*N2Density(Q$1,$N22,$J$33:$K$33,$J$31:$K$32)</f>
        <v>8.2278166715285939E-27</v>
      </c>
      <c r="R22" s="50" cm="1">
        <f t="array" ref="R22">$L$1*N2Density(R$1,$N22,$J$7:$K$7,$J$5:$K$6)+$L$14*N2Density(R$1,$N22,$J$20:$K$20,$J$18:$K$19)+$L$27*N2Density(R$1,$N22,$J$33:$K$33,$J$31:$K$32)</f>
        <v>4.238931190394924E-26</v>
      </c>
      <c r="S22" s="50" cm="1">
        <f t="array" ref="S22">$L$1*N2Density(S$1,$N22,$J$7:$K$7,$J$5:$K$6)+$L$14*N2Density(S$1,$N22,$J$20:$K$20,$J$18:$K$19)+$L$27*N2Density(S$1,$N22,$J$33:$K$33,$J$31:$K$32)</f>
        <v>2.1332724729557691E-25</v>
      </c>
      <c r="T22" s="50" cm="1">
        <f t="array" ref="T22">$L$1*N2Density(T$1,$N22,$J$7:$K$7,$J$5:$K$6)+$L$14*N2Density(T$1,$N22,$J$20:$K$20,$J$18:$K$19)+$L$27*N2Density(T$1,$N22,$J$33:$K$33,$J$31:$K$32)</f>
        <v>1.0487077902039204E-24</v>
      </c>
      <c r="U22" s="50" cm="1">
        <f t="array" ref="U22">$L$1*N2Density(U$1,$N22,$J$7:$K$7,$J$5:$K$6)+$L$14*N2Density(U$1,$N22,$J$20:$K$20,$J$18:$K$19)+$L$27*N2Density(U$1,$N22,$J$33:$K$33,$J$31:$K$32)</f>
        <v>5.035943639341126E-24</v>
      </c>
      <c r="V22" s="50" cm="1">
        <f t="array" ref="V22">$L$1*N2Density(V$1,$N22,$J$7:$K$7,$J$5:$K$6)+$L$14*N2Density(V$1,$N22,$J$20:$K$20,$J$18:$K$19)+$L$27*N2Density(V$1,$N22,$J$33:$K$33,$J$31:$K$32)</f>
        <v>2.3622476736852689E-23</v>
      </c>
      <c r="W22" s="50" cm="1">
        <f t="array" ref="W22">$L$1*N2Density(W$1,$N22,$J$7:$K$7,$J$5:$K$6)+$L$14*N2Density(W$1,$N22,$J$20:$K$20,$J$18:$K$19)+$L$27*N2Density(W$1,$N22,$J$33:$K$33,$J$31:$K$32)</f>
        <v>1.0824010405828117E-22</v>
      </c>
      <c r="X22" s="50" cm="1">
        <f t="array" ref="X22">$L$1*N2Density(X$1,$N22,$J$7:$K$7,$J$5:$K$6)+$L$14*N2Density(X$1,$N22,$J$20:$K$20,$J$18:$K$19)+$L$27*N2Density(X$1,$N22,$J$33:$K$33,$J$31:$K$32)</f>
        <v>4.844725491344418E-22</v>
      </c>
      <c r="Y22" s="50" cm="1">
        <f t="array" ref="Y22">$L$1*N2Density(Y$1,$N22,$J$7:$K$7,$J$5:$K$6)+$L$14*N2Density(Y$1,$N22,$J$20:$K$20,$J$18:$K$19)+$L$27*N2Density(Y$1,$N22,$J$33:$K$33,$J$31:$K$32)</f>
        <v>2.118206760392847E-21</v>
      </c>
      <c r="Z22" s="50" cm="1">
        <f t="array" ref="Z22">$L$1*N2Density(Z$1,$N22,$J$7:$K$7,$J$5:$K$6)+$L$14*N2Density(Z$1,$N22,$J$20:$K$20,$J$18:$K$19)+$L$27*N2Density(Z$1,$N22,$J$33:$K$33,$J$31:$K$32)</f>
        <v>9.0466070644086401E-21</v>
      </c>
      <c r="AA22" s="50" cm="1">
        <f t="array" ref="AA22">$L$1*N2Density(AA$1,$N22,$J$7:$K$7,$J$5:$K$6)+$L$14*N2Density(AA$1,$N22,$J$20:$K$20,$J$18:$K$19)+$L$27*N2Density(AA$1,$N22,$J$33:$K$33,$J$31:$K$32)</f>
        <v>3.7741686860811528E-20</v>
      </c>
      <c r="AB22" s="50" cm="1">
        <f t="array" ref="AB22">$L$1*N2Density(AB$1,$N22,$J$7:$K$7,$J$5:$K$6)+$L$14*N2Density(AB$1,$N22,$J$20:$K$20,$J$18:$K$19)+$L$27*N2Density(AB$1,$N22,$J$33:$K$33,$J$31:$K$32)</f>
        <v>1.5380664141473146E-19</v>
      </c>
      <c r="AC22" s="50" cm="1">
        <f t="array" ref="AC22">$L$1*N2Density(AC$1,$N22,$J$7:$K$7,$J$5:$K$6)+$L$14*N2Density(AC$1,$N22,$J$20:$K$20,$J$18:$K$19)+$L$27*N2Density(AC$1,$N22,$J$33:$K$33,$J$31:$K$32)</f>
        <v>6.1227576949144806E-19</v>
      </c>
      <c r="AD22" s="50" cm="1">
        <f t="array" ref="AD22">$L$1*N2Density(AD$1,$N22,$J$7:$K$7,$J$5:$K$6)+$L$14*N2Density(AD$1,$N22,$J$20:$K$20,$J$18:$K$19)+$L$27*N2Density(AD$1,$N22,$J$33:$K$33,$J$31:$K$32)</f>
        <v>2.3808786406087998E-18</v>
      </c>
      <c r="AE22" s="50" cm="1">
        <f t="array" ref="AE22">$L$1*N2Density(AE$1,$N22,$J$7:$K$7,$J$5:$K$6)+$L$14*N2Density(AE$1,$N22,$J$20:$K$20,$J$18:$K$19)+$L$27*N2Density(AE$1,$N22,$J$33:$K$33,$J$31:$K$32)</f>
        <v>9.0436895825547286E-18</v>
      </c>
      <c r="AF22" s="50" cm="1">
        <f t="array" ref="AF22">$L$1*N2Density(AF$1,$N22,$J$7:$K$7,$J$5:$K$6)+$L$14*N2Density(AF$1,$N22,$J$20:$K$20,$J$18:$K$19)+$L$27*N2Density(AF$1,$N22,$J$33:$K$33,$J$31:$K$32)</f>
        <v>3.3556158530971184E-17</v>
      </c>
      <c r="AG22" s="50" cm="1">
        <f t="array" ref="AG22">$L$1*N2Density(AG$1,$N22,$J$7:$K$7,$J$5:$K$6)+$L$14*N2Density(AG$1,$N22,$J$20:$K$20,$J$18:$K$19)+$L$27*N2Density(AG$1,$N22,$J$33:$K$33,$J$31:$K$32)</f>
        <v>1.2162336919016333E-16</v>
      </c>
      <c r="AH22" s="50" cm="1">
        <f t="array" ref="AH22">$L$1*N2Density(AH$1,$N22,$J$7:$K$7,$J$5:$K$6)+$L$14*N2Density(AH$1,$N22,$J$20:$K$20,$J$18:$K$19)+$L$27*N2Density(AH$1,$N22,$J$33:$K$33,$J$31:$K$32)</f>
        <v>4.3060594816195498E-16</v>
      </c>
      <c r="AI22" s="50" cm="1">
        <f t="array" ref="AI22">$L$1*N2Density(AI$1,$N22,$J$7:$K$7,$J$5:$K$6)+$L$14*N2Density(AI$1,$N22,$J$20:$K$20,$J$18:$K$19)+$L$27*N2Density(AI$1,$N22,$J$33:$K$33,$J$31:$K$32)</f>
        <v>1.4892280971583969E-15</v>
      </c>
      <c r="AJ22" s="50" cm="1">
        <f t="array" ref="AJ22">$L$1*N2Density(AJ$1,$N22,$J$7:$K$7,$J$5:$K$6)+$L$14*N2Density(AJ$1,$N22,$J$20:$K$20,$J$18:$K$19)+$L$27*N2Density(AJ$1,$N22,$J$33:$K$33,$J$31:$K$32)</f>
        <v>5.0310730166608372E-15</v>
      </c>
      <c r="AK22" s="50" cm="1">
        <f t="array" ref="AK22">$L$1*N2Density(AK$1,$N22,$J$7:$K$7,$J$5:$K$6)+$L$14*N2Density(AK$1,$N22,$J$20:$K$20,$J$18:$K$19)+$L$27*N2Density(AK$1,$N22,$J$33:$K$33,$J$31:$K$32)</f>
        <v>1.6602680918001096E-14</v>
      </c>
      <c r="AL22" s="50" cm="1">
        <f t="array" ref="AL22">$L$1*N2Density(AL$1,$N22,$J$7:$K$7,$J$5:$K$6)+$L$14*N2Density(AL$1,$N22,$J$20:$K$20,$J$18:$K$19)+$L$27*N2Density(AL$1,$N22,$J$33:$K$33,$J$31:$K$32)</f>
        <v>5.3519743653892002E-14</v>
      </c>
      <c r="AM22" s="50" cm="1">
        <f t="array" ref="AM22">$L$1*N2Density(AM$1,$N22,$J$7:$K$7,$J$5:$K$6)+$L$14*N2Density(AM$1,$N22,$J$20:$K$20,$J$18:$K$19)+$L$27*N2Density(AM$1,$N22,$J$33:$K$33,$J$31:$K$32)</f>
        <v>1.685264334867918E-13</v>
      </c>
      <c r="AN22" s="50" cm="1">
        <f t="array" ref="AN22">$L$1*N2Density(AN$1,$N22,$J$7:$K$7,$J$5:$K$6)+$L$14*N2Density(AN$1,$N22,$J$20:$K$20,$J$18:$K$19)+$L$27*N2Density(AN$1,$N22,$J$33:$K$33,$J$31:$K$32)</f>
        <v>5.1837045124581054E-13</v>
      </c>
      <c r="AO22" s="50" cm="1">
        <f t="array" ref="AO22">$L$1*N2Density(AO$1,$N22,$J$7:$K$7,$J$5:$K$6)+$L$14*N2Density(AO$1,$N22,$J$20:$K$20,$J$18:$K$19)+$L$27*N2Density(AO$1,$N22,$J$33:$K$33,$J$31:$K$32)</f>
        <v>1.5575092945384337E-12</v>
      </c>
      <c r="AP22" s="50" cm="1">
        <f t="array" ref="AP22">$L$1*N2Density(AP$1,$N22,$J$7:$K$7,$J$5:$K$6)+$L$14*N2Density(AP$1,$N22,$J$20:$K$20,$J$18:$K$19)+$L$27*N2Density(AP$1,$N22,$J$33:$K$33,$J$31:$K$32)</f>
        <v>4.5712951072433723E-12</v>
      </c>
      <c r="AQ22" s="50" cm="1">
        <f t="array" ref="AQ22">$L$1*N2Density(AQ$1,$N22,$J$7:$K$7,$J$5:$K$6)+$L$14*N2Density(AQ$1,$N22,$J$20:$K$20,$J$18:$K$19)+$L$27*N2Density(AQ$1,$N22,$J$33:$K$33,$J$31:$K$32)</f>
        <v>1.3105876544653849E-11</v>
      </c>
      <c r="AR22" s="50" cm="1">
        <f t="array" ref="AR22">$L$1*N2Density(AR$1,$N22,$J$7:$K$7,$J$5:$K$6)+$L$14*N2Density(AR$1,$N22,$J$20:$K$20,$J$18:$K$19)+$L$27*N2Density(AR$1,$N22,$J$33:$K$33,$J$31:$K$32)</f>
        <v>3.6703804980340747E-11</v>
      </c>
      <c r="AS22" s="50" cm="1">
        <f t="array" ref="AS22">$L$1*N2Density(AS$1,$N22,$J$7:$K$7,$J$5:$K$6)+$L$14*N2Density(AS$1,$N22,$J$20:$K$20,$J$18:$K$19)+$L$27*N2Density(AS$1,$N22,$J$33:$K$33,$J$31:$K$32)</f>
        <v>1.0040938494699436E-10</v>
      </c>
      <c r="AT22" s="50" cm="1">
        <f t="array" ref="AT22">$L$1*N2Density(AT$1,$N22,$J$7:$K$7,$J$5:$K$6)+$L$14*N2Density(AT$1,$N22,$J$20:$K$20,$J$18:$K$19)+$L$27*N2Density(AT$1,$N22,$J$33:$K$33,$J$31:$K$32)</f>
        <v>2.6832165694445682E-10</v>
      </c>
      <c r="AU22" s="50" cm="1">
        <f t="array" ref="AU22">$L$1*N2Density(AU$1,$N22,$J$7:$K$7,$J$5:$K$6)+$L$14*N2Density(AU$1,$N22,$J$20:$K$20,$J$18:$K$19)+$L$27*N2Density(AU$1,$N22,$J$33:$K$33,$J$31:$K$32)</f>
        <v>7.0041485688532296E-10</v>
      </c>
      <c r="AV22" s="50" cm="1">
        <f t="array" ref="AV22">$L$1*N2Density(AV$1,$N22,$J$7:$K$7,$J$5:$K$6)+$L$14*N2Density(AV$1,$N22,$J$20:$K$20,$J$18:$K$19)+$L$27*N2Density(AV$1,$N22,$J$33:$K$33,$J$31:$K$32)</f>
        <v>1.7859659478231852E-9</v>
      </c>
      <c r="AW22" s="50" cm="1">
        <f t="array" ref="AW22">$L$1*N2Density(AW$1,$N22,$J$7:$K$7,$J$5:$K$6)+$L$14*N2Density(AW$1,$N22,$J$20:$K$20,$J$18:$K$19)+$L$27*N2Density(AW$1,$N22,$J$33:$K$33,$J$31:$K$32)</f>
        <v>4.4484549917393085E-9</v>
      </c>
      <c r="AX22" s="50" cm="1">
        <f t="array" ref="AX22">$L$1*N2Density(AX$1,$N22,$J$7:$K$7,$J$5:$K$6)+$L$14*N2Density(AX$1,$N22,$J$20:$K$20,$J$18:$K$19)+$L$27*N2Density(AX$1,$N22,$J$33:$K$33,$J$31:$K$32)</f>
        <v>1.0823393040653032E-8</v>
      </c>
      <c r="AY22" s="50" cm="1">
        <f t="array" ref="AY22">$L$1*N2Density(AY$1,$N22,$J$7:$K$7,$J$5:$K$6)+$L$14*N2Density(AY$1,$N22,$J$20:$K$20,$J$18:$K$19)+$L$27*N2Density(AY$1,$N22,$J$33:$K$33,$J$31:$K$32)</f>
        <v>2.5723843615572045E-8</v>
      </c>
      <c r="AZ22" s="50" cm="1">
        <f t="array" ref="AZ22">$L$1*N2Density(AZ$1,$N22,$J$7:$K$7,$J$5:$K$6)+$L$14*N2Density(AZ$1,$N22,$J$20:$K$20,$J$18:$K$19)+$L$27*N2Density(AZ$1,$N22,$J$33:$K$33,$J$31:$K$32)</f>
        <v>5.9720920605887243E-8</v>
      </c>
      <c r="BA22" s="50" cm="1">
        <f t="array" ref="BA22">$L$1*N2Density(BA$1,$N22,$J$7:$K$7,$J$5:$K$6)+$L$14*N2Density(BA$1,$N22,$J$20:$K$20,$J$18:$K$19)+$L$27*N2Density(BA$1,$N22,$J$33:$K$33,$J$31:$K$32)</f>
        <v>1.3543637744930051E-7</v>
      </c>
      <c r="BB22" s="50" cm="1">
        <f t="array" ref="BB22">$L$1*N2Density(BB$1,$N22,$J$7:$K$7,$J$5:$K$6)+$L$14*N2Density(BB$1,$N22,$J$20:$K$20,$J$18:$K$19)+$L$27*N2Density(BB$1,$N22,$J$33:$K$33,$J$31:$K$32)</f>
        <v>3.0002840033674492E-7</v>
      </c>
      <c r="BC22" s="50" cm="1">
        <f t="array" ref="BC22">$L$1*N2Density(BC$1,$N22,$J$7:$K$7,$J$5:$K$6)+$L$14*N2Density(BC$1,$N22,$J$20:$K$20,$J$18:$K$19)+$L$27*N2Density(BC$1,$N22,$J$33:$K$33,$J$31:$K$32)</f>
        <v>6.4924349355847167E-7</v>
      </c>
      <c r="BD22" s="50" cm="1">
        <f t="array" ref="BD22">$L$1*N2Density(BD$1,$N22,$J$7:$K$7,$J$5:$K$6)+$L$14*N2Density(BD$1,$N22,$J$20:$K$20,$J$18:$K$19)+$L$27*N2Density(BD$1,$N22,$J$33:$K$33,$J$31:$K$32)</f>
        <v>1.3723694687106102E-6</v>
      </c>
      <c r="BE22" s="50" cm="1">
        <f t="array" ref="BE22">$L$1*N2Density(BE$1,$N22,$J$7:$K$7,$J$5:$K$6)+$L$14*N2Density(BE$1,$N22,$J$20:$K$20,$J$18:$K$19)+$L$27*N2Density(BE$1,$N22,$J$33:$K$33,$J$31:$K$32)</f>
        <v>2.8336923093305318E-6</v>
      </c>
      <c r="BF22" s="50" cm="1">
        <f t="array" ref="BF22">$L$1*N2Density(BF$1,$N22,$J$7:$K$7,$J$5:$K$6)+$L$14*N2Density(BF$1,$N22,$J$20:$K$20,$J$18:$K$19)+$L$27*N2Density(BF$1,$N22,$J$33:$K$33,$J$31:$K$32)</f>
        <v>5.7154777373212819E-6</v>
      </c>
      <c r="BG22" s="50" cm="1">
        <f t="array" ref="BG22">$L$1*N2Density(BG$1,$N22,$J$7:$K$7,$J$5:$K$6)+$L$14*N2Density(BG$1,$N22,$J$20:$K$20,$J$18:$K$19)+$L$27*N2Density(BG$1,$N22,$J$33:$K$33,$J$31:$K$32)</f>
        <v>1.1260834754640791E-5</v>
      </c>
      <c r="BH22" s="50" cm="1">
        <f t="array" ref="BH22">$L$1*N2Density(BH$1,$N22,$J$7:$K$7,$J$5:$K$6)+$L$14*N2Density(BH$1,$N22,$J$20:$K$20,$J$18:$K$19)+$L$27*N2Density(BH$1,$N22,$J$33:$K$33,$J$31:$K$32)</f>
        <v>2.1672391418540214E-5</v>
      </c>
      <c r="BI22" s="50" cm="1">
        <f t="array" ref="BI22">$L$1*N2Density(BI$1,$N22,$J$7:$K$7,$J$5:$K$6)+$L$14*N2Density(BI$1,$N22,$J$20:$K$20,$J$18:$K$19)+$L$27*N2Density(BI$1,$N22,$J$33:$K$33,$J$31:$K$32)</f>
        <v>4.0743777181903095E-5</v>
      </c>
      <c r="BJ22" s="50" cm="1">
        <f t="array" ref="BJ22">$L$1*N2Density(BJ$1,$N22,$J$7:$K$7,$J$5:$K$6)+$L$14*N2Density(BJ$1,$N22,$J$20:$K$20,$J$18:$K$19)+$L$27*N2Density(BJ$1,$N22,$J$33:$K$33,$J$31:$K$32)</f>
        <v>7.482279765620401E-5</v>
      </c>
      <c r="BK22" s="50" cm="1">
        <f t="array" ref="BK22">$L$1*N2Density(BK$1,$N22,$J$7:$K$7,$J$5:$K$6)+$L$14*N2Density(BK$1,$N22,$J$20:$K$20,$J$18:$K$19)+$L$27*N2Density(BK$1,$N22,$J$33:$K$33,$J$31:$K$32)</f>
        <v>1.3422233793772449E-4</v>
      </c>
      <c r="BL22" s="50" cm="1">
        <f t="array" ref="BL22">$L$1*N2Density(BL$1,$N22,$J$7:$K$7,$J$5:$K$6)+$L$14*N2Density(BL$1,$N22,$J$20:$K$20,$J$18:$K$19)+$L$27*N2Density(BL$1,$N22,$J$33:$K$33,$J$31:$K$32)</f>
        <v>2.3519812652367789E-4</v>
      </c>
      <c r="BM22" s="50" cm="1">
        <f t="array" ref="BM22">$L$1*N2Density(BM$1,$N22,$J$7:$K$7,$J$5:$K$6)+$L$14*N2Density(BM$1,$N22,$J$20:$K$20,$J$18:$K$19)+$L$27*N2Density(BM$1,$N22,$J$33:$K$33,$J$31:$K$32)</f>
        <v>4.0258827187079855E-4</v>
      </c>
      <c r="BN22" s="50" cm="1">
        <f t="array" ref="BN22">$L$1*N2Density(BN$1,$N22,$J$7:$K$7,$J$5:$K$6)+$L$14*N2Density(BN$1,$N22,$J$20:$K$20,$J$18:$K$19)+$L$27*N2Density(BN$1,$N22,$J$33:$K$33,$J$31:$K$32)</f>
        <v>6.7314183452745456E-4</v>
      </c>
      <c r="BO22" s="50" cm="1">
        <f t="array" ref="BO22">$L$1*N2Density(BO$1,$N22,$J$7:$K$7,$J$5:$K$6)+$L$14*N2Density(BO$1,$N22,$J$20:$K$20,$J$18:$K$19)+$L$27*N2Density(BO$1,$N22,$J$33:$K$33,$J$31:$K$32)</f>
        <v>1.0994367436668404E-3</v>
      </c>
      <c r="BP22" s="50" cm="1">
        <f t="array" ref="BP22">$L$1*N2Density(BP$1,$N22,$J$7:$K$7,$J$5:$K$6)+$L$14*N2Density(BP$1,$N22,$J$20:$K$20,$J$18:$K$19)+$L$27*N2Density(BP$1,$N22,$J$33:$K$33,$J$31:$K$32)</f>
        <v>1.7540909768031839E-3</v>
      </c>
      <c r="BQ22" s="50" cm="1">
        <f t="array" ref="BQ22">$L$1*N2Density(BQ$1,$N22,$J$7:$K$7,$J$5:$K$6)+$L$14*N2Density(BQ$1,$N22,$J$20:$K$20,$J$18:$K$19)+$L$27*N2Density(BQ$1,$N22,$J$33:$K$33,$J$31:$K$32)</f>
        <v>2.7337083793871862E-3</v>
      </c>
      <c r="BR22" s="50" cm="1">
        <f t="array" ref="BR22">$L$1*N2Density(BR$1,$N22,$J$7:$K$7,$J$5:$K$6)+$L$14*N2Density(BR$1,$N22,$J$20:$K$20,$J$18:$K$19)+$L$27*N2Density(BR$1,$N22,$J$33:$K$33,$J$31:$K$32)</f>
        <v>4.161696982378134E-3</v>
      </c>
      <c r="BS22" s="50" cm="1">
        <f t="array" ref="BS22">$L$1*N2Density(BS$1,$N22,$J$7:$K$7,$J$5:$K$6)+$L$14*N2Density(BS$1,$N22,$J$20:$K$20,$J$18:$K$19)+$L$27*N2Density(BS$1,$N22,$J$33:$K$33,$J$31:$K$32)</f>
        <v>6.1888068579608714E-3</v>
      </c>
      <c r="BT22" s="50" cm="1">
        <f t="array" ref="BT22">$L$1*N2Density(BT$1,$N22,$J$7:$K$7,$J$5:$K$6)+$L$14*N2Density(BT$1,$N22,$J$20:$K$20,$J$18:$K$19)+$L$27*N2Density(BT$1,$N22,$J$33:$K$33,$J$31:$K$32)</f>
        <v>8.9900396092311239E-3</v>
      </c>
      <c r="BU22" s="50" cm="1">
        <f t="array" ref="BU22">$L$1*N2Density(BU$1,$N22,$J$7:$K$7,$J$5:$K$6)+$L$14*N2Density(BU$1,$N22,$J$20:$K$20,$J$18:$K$19)+$L$27*N2Density(BU$1,$N22,$J$33:$K$33,$J$31:$K$32)</f>
        <v>1.2756586645420957E-2</v>
      </c>
      <c r="BV22" s="50" cm="1">
        <f t="array" ref="BV22">$L$1*N2Density(BV$1,$N22,$J$7:$K$7,$J$5:$K$6)+$L$14*N2Density(BV$1,$N22,$J$20:$K$20,$J$18:$K$19)+$L$27*N2Density(BV$1,$N22,$J$33:$K$33,$J$31:$K$32)</f>
        <v>1.7681762927653704E-2</v>
      </c>
      <c r="BW22" s="50" cm="1">
        <f t="array" ref="BW22">$L$1*N2Density(BW$1,$N22,$J$7:$K$7,$J$5:$K$6)+$L$14*N2Density(BW$1,$N22,$J$20:$K$20,$J$18:$K$19)+$L$27*N2Density(BW$1,$N22,$J$33:$K$33,$J$31:$K$32)</f>
        <v>2.394058981082137E-2</v>
      </c>
      <c r="BX22" s="50" cm="1">
        <f t="array" ref="BX22">$L$1*N2Density(BX$1,$N22,$J$7:$K$7,$J$5:$K$6)+$L$14*N2Density(BX$1,$N22,$J$20:$K$20,$J$18:$K$19)+$L$27*N2Density(BX$1,$N22,$J$33:$K$33,$J$31:$K$32)</f>
        <v>3.1663748703263321E-2</v>
      </c>
      <c r="BY22" s="50" cm="1">
        <f t="array" ref="BY22">$L$1*N2Density(BY$1,$N22,$J$7:$K$7,$J$5:$K$6)+$L$14*N2Density(BY$1,$N22,$J$20:$K$20,$J$18:$K$19)+$L$27*N2Density(BY$1,$N22,$J$33:$K$33,$J$31:$K$32)</f>
        <v>4.0907978289968262E-2</v>
      </c>
      <c r="BZ22" s="50" cm="1">
        <f t="array" ref="BZ22">$L$1*N2Density(BZ$1,$N22,$J$7:$K$7,$J$5:$K$6)+$L$14*N2Density(BZ$1,$N22,$J$20:$K$20,$J$18:$K$19)+$L$27*N2Density(BZ$1,$N22,$J$33:$K$33,$J$31:$K$32)</f>
        <v>5.1626407579582707E-2</v>
      </c>
      <c r="CA22" s="50" cm="1">
        <f t="array" ref="CA22">$L$1*N2Density(CA$1,$N22,$J$7:$K$7,$J$5:$K$6)+$L$14*N2Density(CA$1,$N22,$J$20:$K$20,$J$18:$K$19)+$L$27*N2Density(CA$1,$N22,$J$33:$K$33,$J$31:$K$32)</f>
        <v>6.3643491505057603E-2</v>
      </c>
      <c r="CB22" s="50" cm="1">
        <f t="array" ref="CB22">$L$1*N2Density(CB$1,$N22,$J$7:$K$7,$J$5:$K$6)+$L$14*N2Density(CB$1,$N22,$J$20:$K$20,$J$18:$K$19)+$L$27*N2Density(CB$1,$N22,$J$33:$K$33,$J$31:$K$32)</f>
        <v>7.6639787434739842E-2</v>
      </c>
      <c r="CC22" s="50" cm="1">
        <f t="array" ref="CC22">$L$1*N2Density(CC$1,$N22,$J$7:$K$7,$J$5:$K$6)+$L$14*N2Density(CC$1,$N22,$J$20:$K$20,$J$18:$K$19)+$L$27*N2Density(CC$1,$N22,$J$33:$K$33,$J$31:$K$32)</f>
        <v>9.0151465213708412E-2</v>
      </c>
      <c r="CD22" s="50" cm="1">
        <f t="array" ref="CD22">$L$1*N2Density(CD$1,$N22,$J$7:$K$7,$J$5:$K$6)+$L$14*N2Density(CD$1,$N22,$J$20:$K$20,$J$18:$K$19)+$L$27*N2Density(CD$1,$N22,$J$33:$K$33,$J$31:$K$32)</f>
        <v>0.1035880106972535</v>
      </c>
      <c r="CE22" s="50" cm="1">
        <f t="array" ref="CE22">$L$1*N2Density(CE$1,$N22,$J$7:$K$7,$J$5:$K$6)+$L$14*N2Density(CE$1,$N22,$J$20:$K$20,$J$18:$K$19)+$L$27*N2Density(CE$1,$N22,$J$33:$K$33,$J$31:$K$32)</f>
        <v>0.11626912500574914</v>
      </c>
      <c r="CF22" s="50" cm="1">
        <f t="array" ref="CF22">$L$1*N2Density(CF$1,$N22,$J$7:$K$7,$J$5:$K$6)+$L$14*N2Density(CF$1,$N22,$J$20:$K$20,$J$18:$K$19)+$L$27*N2Density(CF$1,$N22,$J$33:$K$33,$J$31:$K$32)</f>
        <v>0.12747867101698329</v>
      </c>
      <c r="CG22" s="50" cm="1">
        <f t="array" ref="CG22">$L$1*N2Density(CG$1,$N22,$J$7:$K$7,$J$5:$K$6)+$L$14*N2Density(CG$1,$N22,$J$20:$K$20,$J$18:$K$19)+$L$27*N2Density(CG$1,$N22,$J$33:$K$33,$J$31:$K$32)</f>
        <v>0.13653024453036561</v>
      </c>
      <c r="CH22" s="50" cm="1">
        <f t="array" ref="CH22">$L$1*N2Density(CH$1,$N22,$J$7:$K$7,$J$5:$K$6)+$L$14*N2Density(CH$1,$N22,$J$20:$K$20,$J$18:$K$19)+$L$27*N2Density(CH$1,$N22,$J$33:$K$33,$J$31:$K$32)</f>
        <v>0.14283624815269033</v>
      </c>
      <c r="CI22" s="50" cm="1">
        <f t="array" ref="CI22">$L$1*N2Density(CI$1,$N22,$J$7:$K$7,$J$5:$K$6)+$L$14*N2Density(CI$1,$N22,$J$20:$K$20,$J$18:$K$19)+$L$27*N2Density(CI$1,$N22,$J$33:$K$33,$J$31:$K$32)</f>
        <v>0.14597088264749539</v>
      </c>
      <c r="CJ22" s="50" cm="1">
        <f t="array" ref="CJ22">$L$1*N2Density(CJ$1,$N22,$J$7:$K$7,$J$5:$K$6)+$L$14*N2Density(CJ$1,$N22,$J$20:$K$20,$J$18:$K$19)+$L$27*N2Density(CJ$1,$N22,$J$33:$K$33,$J$31:$K$32)</f>
        <v>0.14571768931989876</v>
      </c>
      <c r="CK22" s="50" cm="1">
        <f t="array" ref="CK22">$L$1*N2Density(CK$1,$N22,$J$7:$K$7,$J$5:$K$6)+$L$14*N2Density(CK$1,$N22,$J$20:$K$20,$J$18:$K$19)+$L$27*N2Density(CK$1,$N22,$J$33:$K$33,$J$31:$K$32)</f>
        <v>0.14209426982337897</v>
      </c>
      <c r="CL22" s="50" cm="1">
        <f t="array" ref="CL22">$L$1*N2Density(CL$1,$N22,$J$7:$K$7,$J$5:$K$6)+$L$14*N2Density(CL$1,$N22,$J$20:$K$20,$J$18:$K$19)+$L$27*N2Density(CL$1,$N22,$J$33:$K$33,$J$31:$K$32)</f>
        <v>0.13535026160521951</v>
      </c>
      <c r="CM22" s="50" cm="1">
        <f t="array" ref="CM22">$L$1*N2Density(CM$1,$N22,$J$7:$K$7,$J$5:$K$6)+$L$14*N2Density(CM$1,$N22,$J$20:$K$20,$J$18:$K$19)+$L$27*N2Density(CM$1,$N22,$J$33:$K$33,$J$31:$K$32)</f>
        <v>0.12593889287888066</v>
      </c>
      <c r="CN22" s="50" cm="1">
        <f t="array" ref="CN22">$L$1*N2Density(CN$1,$N22,$J$7:$K$7,$J$5:$K$6)+$L$14*N2Density(CN$1,$N22,$J$20:$K$20,$J$18:$K$19)+$L$27*N2Density(CN$1,$N22,$J$33:$K$33,$J$31:$K$32)</f>
        <v>0.11446662040226217</v>
      </c>
      <c r="CO22" s="50" cm="1">
        <f t="array" ref="CO22">$L$1*N2Density(CO$1,$N22,$J$7:$K$7,$J$5:$K$6)+$L$14*N2Density(CO$1,$N22,$J$20:$K$20,$J$18:$K$19)+$L$27*N2Density(CO$1,$N22,$J$33:$K$33,$J$31:$K$32)</f>
        <v>0.1016286228528762</v>
      </c>
      <c r="CP22" s="50" cm="1">
        <f t="array" ref="CP22">$L$1*N2Density(CP$1,$N22,$J$7:$K$7,$J$5:$K$6)+$L$14*N2Density(CP$1,$N22,$J$20:$K$20,$J$18:$K$19)+$L$27*N2Density(CP$1,$N22,$J$33:$K$33,$J$31:$K$32)</f>
        <v>8.8139661770794672E-2</v>
      </c>
      <c r="CQ22" s="50" cm="1">
        <f t="array" ref="CQ22">$L$1*N2Density(CQ$1,$N22,$J$7:$K$7,$J$5:$K$6)+$L$14*N2Density(CQ$1,$N22,$J$20:$K$20,$J$18:$K$19)+$L$27*N2Density(CQ$1,$N22,$J$33:$K$33,$J$31:$K$32)</f>
        <v>7.4669775898238297E-2</v>
      </c>
      <c r="CR22" s="50" cm="1">
        <f t="array" ref="CR22">$L$1*N2Density(CR$1,$N22,$J$7:$K$7,$J$5:$K$6)+$L$14*N2Density(CR$1,$N22,$J$20:$K$20,$J$18:$K$19)+$L$27*N2Density(CR$1,$N22,$J$33:$K$33,$J$31:$K$32)</f>
        <v>6.1792593630448839E-2</v>
      </c>
      <c r="CS22" s="50" cm="1">
        <f t="array" ref="CS22">$L$1*N2Density(CS$1,$N22,$J$7:$K$7,$J$5:$K$6)+$L$14*N2Density(CS$1,$N22,$J$20:$K$20,$J$18:$K$19)+$L$27*N2Density(CS$1,$N22,$J$33:$K$33,$J$31:$K$32)</f>
        <v>4.995122016616374E-2</v>
      </c>
      <c r="CT22" s="50" cm="1">
        <f t="array" ref="CT22">$L$1*N2Density(CT$1,$N22,$J$7:$K$7,$J$5:$K$6)+$L$14*N2Density(CT$1,$N22,$J$20:$K$20,$J$18:$K$19)+$L$27*N2Density(CT$1,$N22,$J$33:$K$33,$J$31:$K$32)</f>
        <v>3.9443358491550423E-2</v>
      </c>
      <c r="CU22" s="50" cm="1">
        <f t="array" ref="CU22">$L$1*N2Density(CU$1,$N22,$J$7:$K$7,$J$5:$K$6)+$L$14*N2Density(CU$1,$N22,$J$20:$K$20,$J$18:$K$19)+$L$27*N2Density(CU$1,$N22,$J$33:$K$33,$J$31:$K$32)</f>
        <v>3.042424449272042E-2</v>
      </c>
      <c r="CV22" s="50" cm="1">
        <f t="array" ref="CV22">$L$1*N2Density(CV$1,$N22,$J$7:$K$7,$J$5:$K$6)+$L$14*N2Density(CV$1,$N22,$J$20:$K$20,$J$18:$K$19)+$L$27*N2Density(CV$1,$N22,$J$33:$K$33,$J$31:$K$32)</f>
        <v>2.2923655759412537E-2</v>
      </c>
      <c r="CW22" s="50" cm="1">
        <f t="array" ref="CW22">$L$1*N2Density(CW$1,$N22,$J$7:$K$7,$J$5:$K$6)+$L$14*N2Density(CW$1,$N22,$J$20:$K$20,$J$18:$K$19)+$L$27*N2Density(CW$1,$N22,$J$33:$K$33,$J$31:$K$32)</f>
        <v>1.6871983626697992E-2</v>
      </c>
      <c r="CX22" s="50" cm="1">
        <f t="array" ref="CX22">$L$1*N2Density(CX$1,$N22,$J$7:$K$7,$J$5:$K$6)+$L$14*N2Density(CX$1,$N22,$J$20:$K$20,$J$18:$K$19)+$L$27*N2Density(CX$1,$N22,$J$33:$K$33,$J$31:$K$32)</f>
        <v>1.2130162838935624E-2</v>
      </c>
      <c r="CY22" s="50" cm="1">
        <f t="array" ref="CY22">$L$1*N2Density(CY$1,$N22,$J$7:$K$7,$J$5:$K$6)+$L$14*N2Density(CY$1,$N22,$J$20:$K$20,$J$18:$K$19)+$L$27*N2Density(CY$1,$N22,$J$33:$K$33,$J$31:$K$32)</f>
        <v>8.5189359685934538E-3</v>
      </c>
      <c r="CZ22" s="50" cm="1">
        <f t="array" ref="CZ22">$L$1*N2Density(CZ$1,$N22,$J$7:$K$7,$J$5:$K$6)+$L$14*N2Density(CZ$1,$N22,$J$20:$K$20,$J$18:$K$19)+$L$27*N2Density(CZ$1,$N22,$J$33:$K$33,$J$31:$K$32)</f>
        <v>5.8441630369061772E-3</v>
      </c>
      <c r="DA22" s="50" cm="1">
        <f t="array" ref="DA22">$L$1*N2Density(DA$1,$N22,$J$7:$K$7,$J$5:$K$6)+$L$14*N2Density(DA$1,$N22,$J$20:$K$20,$J$18:$K$19)+$L$27*N2Density(DA$1,$N22,$J$33:$K$33,$J$31:$K$32)</f>
        <v>3.9163143065538515E-3</v>
      </c>
      <c r="DB22" s="50" cm="1">
        <f t="array" ref="DB22">$L$1*N2Density(DB$1,$N22,$J$7:$K$7,$J$5:$K$6)+$L$14*N2Density(DB$1,$N22,$J$20:$K$20,$J$18:$K$19)+$L$27*N2Density(DB$1,$N22,$J$33:$K$33,$J$31:$K$32)</f>
        <v>2.5636043321978505E-3</v>
      </c>
      <c r="DC22" s="50" cm="1">
        <f t="array" ref="DC22">$L$1*N2Density(DC$1,$N22,$J$7:$K$7,$J$5:$K$6)+$L$14*N2Density(DC$1,$N22,$J$20:$K$20,$J$18:$K$19)+$L$27*N2Density(DC$1,$N22,$J$33:$K$33,$J$31:$K$32)</f>
        <v>1.6392405476653754E-3</v>
      </c>
      <c r="DD22" s="50" cm="1">
        <f t="array" ref="DD22">$L$1*N2Density(DD$1,$N22,$J$7:$K$7,$J$5:$K$6)+$L$14*N2Density(DD$1,$N22,$J$20:$K$20,$J$18:$K$19)+$L$27*N2Density(DD$1,$N22,$J$33:$K$33,$J$31:$K$32)</f>
        <v>1.0238883566321378E-3</v>
      </c>
      <c r="DE22" s="50" cm="1">
        <f t="array" ref="DE22">$L$1*N2Density(DE$1,$N22,$J$7:$K$7,$J$5:$K$6)+$L$14*N2Density(DE$1,$N22,$J$20:$K$20,$J$18:$K$19)+$L$27*N2Density(DE$1,$N22,$J$33:$K$33,$J$31:$K$32)</f>
        <v>6.24713279966554E-4</v>
      </c>
      <c r="DF22" s="50" cm="1">
        <f t="array" ref="DF22">$L$1*N2Density(DF$1,$N22,$J$7:$K$7,$J$5:$K$6)+$L$14*N2Density(DF$1,$N22,$J$20:$K$20,$J$18:$K$19)+$L$27*N2Density(DF$1,$N22,$J$33:$K$33,$J$31:$K$32)</f>
        <v>3.7232918841798192E-4</v>
      </c>
      <c r="DG22" s="50" cm="1">
        <f t="array" ref="DG22">$L$1*N2Density(DG$1,$N22,$J$7:$K$7,$J$5:$K$6)+$L$14*N2Density(DG$1,$N22,$J$20:$K$20,$J$18:$K$19)+$L$27*N2Density(DG$1,$N22,$J$33:$K$33,$J$31:$K$32)</f>
        <v>2.167662362623976E-4</v>
      </c>
      <c r="DH22" s="50" cm="1">
        <f t="array" ref="DH22">$L$1*N2Density(DH$1,$N22,$J$7:$K$7,$J$5:$K$6)+$L$14*N2Density(DH$1,$N22,$J$20:$K$20,$J$18:$K$19)+$L$27*N2Density(DH$1,$N22,$J$33:$K$33,$J$31:$K$32)</f>
        <v>1.2327482521703464E-4</v>
      </c>
      <c r="DI22" s="50" cm="1">
        <f t="array" ref="DI22">$L$1*N2Density(DI$1,$N22,$J$7:$K$7,$J$5:$K$6)+$L$14*N2Density(DI$1,$N22,$J$20:$K$20,$J$18:$K$19)+$L$27*N2Density(DI$1,$N22,$J$33:$K$33,$J$31:$K$32)</f>
        <v>6.848183006456981E-5</v>
      </c>
      <c r="DJ22" s="50" cm="1">
        <f t="array" ref="DJ22">$L$1*N2Density(DJ$1,$N22,$J$7:$K$7,$J$5:$K$6)+$L$14*N2Density(DJ$1,$N22,$J$20:$K$20,$J$18:$K$19)+$L$27*N2Density(DJ$1,$N22,$J$33:$K$33,$J$31:$K$32)</f>
        <v>3.7161610126971981E-5</v>
      </c>
      <c r="DK22" s="50" cm="1">
        <f t="array" ref="DK22">$L$1*N2Density(DK$1,$N22,$J$7:$K$7,$J$5:$K$6)+$L$14*N2Density(DK$1,$N22,$J$20:$K$20,$J$18:$K$19)+$L$27*N2Density(DK$1,$N22,$J$33:$K$33,$J$31:$K$32)</f>
        <v>1.9698442553518896E-5</v>
      </c>
    </row>
    <row r="23" spans="1:115" x14ac:dyDescent="0.25">
      <c r="A23" s="29">
        <v>5.0999999999999996</v>
      </c>
      <c r="B23" s="29">
        <v>3.7</v>
      </c>
      <c r="C23" s="29">
        <v>1.5</v>
      </c>
      <c r="D23" s="29">
        <v>0.4</v>
      </c>
      <c r="E23" s="29" t="s">
        <v>5</v>
      </c>
      <c r="N23" s="56">
        <v>2.37</v>
      </c>
      <c r="O23" s="50" cm="1">
        <f t="array" ref="O23">$L$1*N2Density(O$1,$N23,$J$7:$K$7,$J$5:$K$6)+$L$14*N2Density(O$1,$N23,$J$20:$K$20,$J$18:$K$19)+$L$27*N2Density(O$1,$N23,$J$33:$K$33,$J$31:$K$32)</f>
        <v>5.0291260091553282E-28</v>
      </c>
      <c r="P23" s="50" cm="1">
        <f t="array" ref="P23">$L$1*N2Density(P$1,$N23,$J$7:$K$7,$J$5:$K$6)+$L$14*N2Density(P$1,$N23,$J$20:$K$20,$J$18:$K$19)+$L$27*N2Density(P$1,$N23,$J$33:$K$33,$J$31:$K$32)</f>
        <v>2.6999549922713024E-27</v>
      </c>
      <c r="Q23" s="50" cm="1">
        <f t="array" ref="Q23">$L$1*N2Density(Q$1,$N23,$J$7:$K$7,$J$5:$K$6)+$L$14*N2Density(Q$1,$N23,$J$20:$K$20,$J$18:$K$19)+$L$27*N2Density(Q$1,$N23,$J$33:$K$33,$J$31:$K$32)</f>
        <v>1.415920057807831E-26</v>
      </c>
      <c r="R23" s="50" cm="1">
        <f t="array" ref="R23">$L$1*N2Density(R$1,$N23,$J$7:$K$7,$J$5:$K$6)+$L$14*N2Density(R$1,$N23,$J$20:$K$20,$J$18:$K$19)+$L$27*N2Density(R$1,$N23,$J$33:$K$33,$J$31:$K$32)</f>
        <v>7.2533585387779997E-26</v>
      </c>
      <c r="S23" s="50" cm="1">
        <f t="array" ref="S23">$L$1*N2Density(S$1,$N23,$J$7:$K$7,$J$5:$K$6)+$L$14*N2Density(S$1,$N23,$J$20:$K$20,$J$18:$K$19)+$L$27*N2Density(S$1,$N23,$J$33:$K$33,$J$31:$K$32)</f>
        <v>3.6295915829350321E-25</v>
      </c>
      <c r="T23" s="50" cm="1">
        <f t="array" ref="T23">$L$1*N2Density(T$1,$N23,$J$7:$K$7,$J$5:$K$6)+$L$14*N2Density(T$1,$N23,$J$20:$K$20,$J$18:$K$19)+$L$27*N2Density(T$1,$N23,$J$33:$K$33,$J$31:$K$32)</f>
        <v>1.7741673183064185E-24</v>
      </c>
      <c r="U23" s="50" cm="1">
        <f t="array" ref="U23">$L$1*N2Density(U$1,$N23,$J$7:$K$7,$J$5:$K$6)+$L$14*N2Density(U$1,$N23,$J$20:$K$20,$J$18:$K$19)+$L$27*N2Density(U$1,$N23,$J$33:$K$33,$J$31:$K$32)</f>
        <v>8.4712908485585804E-24</v>
      </c>
      <c r="V23" s="50" cm="1">
        <f t="array" ref="V23">$L$1*N2Density(V$1,$N23,$J$7:$K$7,$J$5:$K$6)+$L$14*N2Density(V$1,$N23,$J$20:$K$20,$J$18:$K$19)+$L$27*N2Density(V$1,$N23,$J$33:$K$33,$J$31:$K$32)</f>
        <v>3.9511435904298223E-23</v>
      </c>
      <c r="W23" s="50" cm="1">
        <f t="array" ref="W23">$L$1*N2Density(W$1,$N23,$J$7:$K$7,$J$5:$K$6)+$L$14*N2Density(W$1,$N23,$J$20:$K$20,$J$18:$K$19)+$L$27*N2Density(W$1,$N23,$J$33:$K$33,$J$31:$K$32)</f>
        <v>1.8001729645360715E-22</v>
      </c>
      <c r="X23" s="50" cm="1">
        <f t="array" ref="X23">$L$1*N2Density(X$1,$N23,$J$7:$K$7,$J$5:$K$6)+$L$14*N2Density(X$1,$N23,$J$20:$K$20,$J$18:$K$19)+$L$27*N2Density(X$1,$N23,$J$33:$K$33,$J$31:$K$32)</f>
        <v>8.0116848864346736E-22</v>
      </c>
      <c r="Y23" s="50" cm="1">
        <f t="array" ref="Y23">$L$1*N2Density(Y$1,$N23,$J$7:$K$7,$J$5:$K$6)+$L$14*N2Density(Y$1,$N23,$J$20:$K$20,$J$18:$K$19)+$L$27*N2Density(Y$1,$N23,$J$33:$K$33,$J$31:$K$32)</f>
        <v>3.4829856556747876E-21</v>
      </c>
      <c r="Z23" s="50" cm="1">
        <f t="array" ref="Z23">$L$1*N2Density(Z$1,$N23,$J$7:$K$7,$J$5:$K$6)+$L$14*N2Density(Z$1,$N23,$J$20:$K$20,$J$18:$K$19)+$L$27*N2Density(Z$1,$N23,$J$33:$K$33,$J$31:$K$32)</f>
        <v>1.4791006041883688E-20</v>
      </c>
      <c r="AA23" s="50" cm="1">
        <f t="array" ref="AA23">$L$1*N2Density(AA$1,$N23,$J$7:$K$7,$J$5:$K$6)+$L$14*N2Density(AA$1,$N23,$J$20:$K$20,$J$18:$K$19)+$L$27*N2Density(AA$1,$N23,$J$33:$K$33,$J$31:$K$32)</f>
        <v>6.1356693172656591E-20</v>
      </c>
      <c r="AB23" s="50" cm="1">
        <f t="array" ref="AB23">$L$1*N2Density(AB$1,$N23,$J$7:$K$7,$J$5:$K$6)+$L$14*N2Density(AB$1,$N23,$J$20:$K$20,$J$18:$K$19)+$L$27*N2Density(AB$1,$N23,$J$33:$K$33,$J$31:$K$32)</f>
        <v>2.4862476067993633E-19</v>
      </c>
      <c r="AC23" s="50" cm="1">
        <f t="array" ref="AC23">$L$1*N2Density(AC$1,$N23,$J$7:$K$7,$J$5:$K$6)+$L$14*N2Density(AC$1,$N23,$J$20:$K$20,$J$18:$K$19)+$L$27*N2Density(AC$1,$N23,$J$33:$K$33,$J$31:$K$32)</f>
        <v>9.8411310036823594E-19</v>
      </c>
      <c r="AD23" s="50" cm="1">
        <f t="array" ref="AD23">$L$1*N2Density(AD$1,$N23,$J$7:$K$7,$J$5:$K$6)+$L$14*N2Density(AD$1,$N23,$J$20:$K$20,$J$18:$K$19)+$L$27*N2Density(AD$1,$N23,$J$33:$K$33,$J$31:$K$32)</f>
        <v>3.805080510157706E-18</v>
      </c>
      <c r="AE23" s="50" cm="1">
        <f t="array" ref="AE23">$L$1*N2Density(AE$1,$N23,$J$7:$K$7,$J$5:$K$6)+$L$14*N2Density(AE$1,$N23,$J$20:$K$20,$J$18:$K$19)+$L$27*N2Density(AE$1,$N23,$J$33:$K$33,$J$31:$K$32)</f>
        <v>1.4371459970352236E-17</v>
      </c>
      <c r="AF23" s="50" cm="1">
        <f t="array" ref="AF23">$L$1*N2Density(AF$1,$N23,$J$7:$K$7,$J$5:$K$6)+$L$14*N2Density(AF$1,$N23,$J$20:$K$20,$J$18:$K$19)+$L$27*N2Density(AF$1,$N23,$J$33:$K$33,$J$31:$K$32)</f>
        <v>5.3022003126876398E-17</v>
      </c>
      <c r="AG23" s="50" cm="1">
        <f t="array" ref="AG23">$L$1*N2Density(AG$1,$N23,$J$7:$K$7,$J$5:$K$6)+$L$14*N2Density(AG$1,$N23,$J$20:$K$20,$J$18:$K$19)+$L$27*N2Density(AG$1,$N23,$J$33:$K$33,$J$31:$K$32)</f>
        <v>1.9108631024432121E-16</v>
      </c>
      <c r="AH23" s="50" cm="1">
        <f t="array" ref="AH23">$L$1*N2Density(AH$1,$N23,$J$7:$K$7,$J$5:$K$6)+$L$14*N2Density(AH$1,$N23,$J$20:$K$20,$J$18:$K$19)+$L$27*N2Density(AH$1,$N23,$J$33:$K$33,$J$31:$K$32)</f>
        <v>6.7269967871800856E-16</v>
      </c>
      <c r="AI23" s="50" cm="1">
        <f t="array" ref="AI23">$L$1*N2Density(AI$1,$N23,$J$7:$K$7,$J$5:$K$6)+$L$14*N2Density(AI$1,$N23,$J$20:$K$20,$J$18:$K$19)+$L$27*N2Density(AI$1,$N23,$J$33:$K$33,$J$31:$K$32)</f>
        <v>2.3132952607563275E-15</v>
      </c>
      <c r="AJ23" s="50" cm="1">
        <f t="array" ref="AJ23">$L$1*N2Density(AJ$1,$N23,$J$7:$K$7,$J$5:$K$6)+$L$14*N2Density(AJ$1,$N23,$J$20:$K$20,$J$18:$K$19)+$L$27*N2Density(AJ$1,$N23,$J$33:$K$33,$J$31:$K$32)</f>
        <v>7.7706816675384116E-15</v>
      </c>
      <c r="AK23" s="50" cm="1">
        <f t="array" ref="AK23">$L$1*N2Density(AK$1,$N23,$J$7:$K$7,$J$5:$K$6)+$L$14*N2Density(AK$1,$N23,$J$20:$K$20,$J$18:$K$19)+$L$27*N2Density(AK$1,$N23,$J$33:$K$33,$J$31:$K$32)</f>
        <v>2.5497956167451843E-14</v>
      </c>
      <c r="AL23" s="50" cm="1">
        <f t="array" ref="AL23">$L$1*N2Density(AL$1,$N23,$J$7:$K$7,$J$5:$K$6)+$L$14*N2Density(AL$1,$N23,$J$20:$K$20,$J$18:$K$19)+$L$27*N2Density(AL$1,$N23,$J$33:$K$33,$J$31:$K$32)</f>
        <v>8.1727803010680161E-14</v>
      </c>
      <c r="AM23" s="50" cm="1">
        <f t="array" ref="AM23">$L$1*N2Density(AM$1,$N23,$J$7:$K$7,$J$5:$K$6)+$L$14*N2Density(AM$1,$N23,$J$20:$K$20,$J$18:$K$19)+$L$27*N2Density(AM$1,$N23,$J$33:$K$33,$J$31:$K$32)</f>
        <v>2.5588950893096805E-13</v>
      </c>
      <c r="AN23" s="50" cm="1">
        <f t="array" ref="AN23">$L$1*N2Density(AN$1,$N23,$J$7:$K$7,$J$5:$K$6)+$L$14*N2Density(AN$1,$N23,$J$20:$K$20,$J$18:$K$19)+$L$27*N2Density(AN$1,$N23,$J$33:$K$33,$J$31:$K$32)</f>
        <v>7.8262431989818386E-13</v>
      </c>
      <c r="AO23" s="50" cm="1">
        <f t="array" ref="AO23">$L$1*N2Density(AO$1,$N23,$J$7:$K$7,$J$5:$K$6)+$L$14*N2Density(AO$1,$N23,$J$20:$K$20,$J$18:$K$19)+$L$27*N2Density(AO$1,$N23,$J$33:$K$33,$J$31:$K$32)</f>
        <v>2.3381501664870895E-12</v>
      </c>
      <c r="AP23" s="50" cm="1">
        <f t="array" ref="AP23">$L$1*N2Density(AP$1,$N23,$J$7:$K$7,$J$5:$K$6)+$L$14*N2Density(AP$1,$N23,$J$20:$K$20,$J$18:$K$19)+$L$27*N2Density(AP$1,$N23,$J$33:$K$33,$J$31:$K$32)</f>
        <v>6.8235387605660363E-12</v>
      </c>
      <c r="AQ23" s="50" cm="1">
        <f t="array" ref="AQ23">$L$1*N2Density(AQ$1,$N23,$J$7:$K$7,$J$5:$K$6)+$L$14*N2Density(AQ$1,$N23,$J$20:$K$20,$J$18:$K$19)+$L$27*N2Density(AQ$1,$N23,$J$33:$K$33,$J$31:$K$32)</f>
        <v>1.9452038829130747E-11</v>
      </c>
      <c r="AR23" s="50" cm="1">
        <f t="array" ref="AR23">$L$1*N2Density(AR$1,$N23,$J$7:$K$7,$J$5:$K$6)+$L$14*N2Density(AR$1,$N23,$J$20:$K$20,$J$18:$K$19)+$L$27*N2Density(AR$1,$N23,$J$33:$K$33,$J$31:$K$32)</f>
        <v>5.4167500361439551E-11</v>
      </c>
      <c r="AS23" s="50" cm="1">
        <f t="array" ref="AS23">$L$1*N2Density(AS$1,$N23,$J$7:$K$7,$J$5:$K$6)+$L$14*N2Density(AS$1,$N23,$J$20:$K$20,$J$18:$K$19)+$L$27*N2Density(AS$1,$N23,$J$33:$K$33,$J$31:$K$32)</f>
        <v>1.4734339219183448E-10</v>
      </c>
      <c r="AT23" s="50" cm="1">
        <f t="array" ref="AT23">$L$1*N2Density(AT$1,$N23,$J$7:$K$7,$J$5:$K$6)+$L$14*N2Density(AT$1,$N23,$J$20:$K$20,$J$18:$K$19)+$L$27*N2Density(AT$1,$N23,$J$33:$K$33,$J$31:$K$32)</f>
        <v>3.9150808536842193E-10</v>
      </c>
      <c r="AU23" s="50" cm="1">
        <f t="array" ref="AU23">$L$1*N2Density(AU$1,$N23,$J$7:$K$7,$J$5:$K$6)+$L$14*N2Density(AU$1,$N23,$J$20:$K$20,$J$18:$K$19)+$L$27*N2Density(AU$1,$N23,$J$33:$K$33,$J$31:$K$32)</f>
        <v>1.016176176473848E-9</v>
      </c>
      <c r="AV23" s="50" cm="1">
        <f t="array" ref="AV23">$L$1*N2Density(AV$1,$N23,$J$7:$K$7,$J$5:$K$6)+$L$14*N2Density(AV$1,$N23,$J$20:$K$20,$J$18:$K$19)+$L$27*N2Density(AV$1,$N23,$J$33:$K$33,$J$31:$K$32)</f>
        <v>2.5764130163775122E-9</v>
      </c>
      <c r="AW23" s="50" cm="1">
        <f t="array" ref="AW23">$L$1*N2Density(AW$1,$N23,$J$7:$K$7,$J$5:$K$6)+$L$14*N2Density(AW$1,$N23,$J$20:$K$20,$J$18:$K$19)+$L$27*N2Density(AW$1,$N23,$J$33:$K$33,$J$31:$K$32)</f>
        <v>6.3808739040130855E-9</v>
      </c>
      <c r="AX23" s="50" cm="1">
        <f t="array" ref="AX23">$L$1*N2Density(AX$1,$N23,$J$7:$K$7,$J$5:$K$6)+$L$14*N2Density(AX$1,$N23,$J$20:$K$20,$J$18:$K$19)+$L$27*N2Density(AX$1,$N23,$J$33:$K$33,$J$31:$K$32)</f>
        <v>1.543700490961096E-8</v>
      </c>
      <c r="AY23" s="50" cm="1">
        <f t="array" ref="AY23">$L$1*N2Density(AY$1,$N23,$J$7:$K$7,$J$5:$K$6)+$L$14*N2Density(AY$1,$N23,$J$20:$K$20,$J$18:$K$19)+$L$27*N2Density(AY$1,$N23,$J$33:$K$33,$J$31:$K$32)</f>
        <v>3.6480780744996397E-8</v>
      </c>
      <c r="AZ23" s="50" cm="1">
        <f t="array" ref="AZ23">$L$1*N2Density(AZ$1,$N23,$J$7:$K$7,$J$5:$K$6)+$L$14*N2Density(AZ$1,$N23,$J$20:$K$20,$J$18:$K$19)+$L$27*N2Density(AZ$1,$N23,$J$33:$K$33,$J$31:$K$32)</f>
        <v>8.4213827911088805E-8</v>
      </c>
      <c r="BA23" s="50" cm="1">
        <f t="array" ref="BA23">$L$1*N2Density(BA$1,$N23,$J$7:$K$7,$J$5:$K$6)+$L$14*N2Density(BA$1,$N23,$J$20:$K$20,$J$18:$K$19)+$L$27*N2Density(BA$1,$N23,$J$33:$K$33,$J$31:$K$32)</f>
        <v>1.8989822039847786E-7</v>
      </c>
      <c r="BB23" s="50" cm="1">
        <f t="array" ref="BB23">$L$1*N2Density(BB$1,$N23,$J$7:$K$7,$J$5:$K$6)+$L$14*N2Density(BB$1,$N23,$J$20:$K$20,$J$18:$K$19)+$L$27*N2Density(BB$1,$N23,$J$33:$K$33,$J$31:$K$32)</f>
        <v>4.1828913432746876E-7</v>
      </c>
      <c r="BC23" s="50" cm="1">
        <f t="array" ref="BC23">$L$1*N2Density(BC$1,$N23,$J$7:$K$7,$J$5:$K$6)+$L$14*N2Density(BC$1,$N23,$J$20:$K$20,$J$18:$K$19)+$L$27*N2Density(BC$1,$N23,$J$33:$K$33,$J$31:$K$32)</f>
        <v>9.0001650509228054E-7</v>
      </c>
      <c r="BD23" s="50" cm="1">
        <f t="array" ref="BD23">$L$1*N2Density(BD$1,$N23,$J$7:$K$7,$J$5:$K$6)+$L$14*N2Density(BD$1,$N23,$J$20:$K$20,$J$18:$K$19)+$L$27*N2Density(BD$1,$N23,$J$33:$K$33,$J$31:$K$32)</f>
        <v>1.8916577613152043E-6</v>
      </c>
      <c r="BE23" s="50" cm="1">
        <f t="array" ref="BE23">$L$1*N2Density(BE$1,$N23,$J$7:$K$7,$J$5:$K$6)+$L$14*N2Density(BE$1,$N23,$J$20:$K$20,$J$18:$K$19)+$L$27*N2Density(BE$1,$N23,$J$33:$K$33,$J$31:$K$32)</f>
        <v>3.8837642656563415E-6</v>
      </c>
      <c r="BF23" s="50" cm="1">
        <f t="array" ref="BF23">$L$1*N2Density(BF$1,$N23,$J$7:$K$7,$J$5:$K$6)+$L$14*N2Density(BF$1,$N23,$J$20:$K$20,$J$18:$K$19)+$L$27*N2Density(BF$1,$N23,$J$33:$K$33,$J$31:$K$32)</f>
        <v>7.7889938064905643E-6</v>
      </c>
      <c r="BG23" s="50" cm="1">
        <f t="array" ref="BG23">$L$1*N2Density(BG$1,$N23,$J$7:$K$7,$J$5:$K$6)+$L$14*N2Density(BG$1,$N23,$J$20:$K$20,$J$18:$K$19)+$L$27*N2Density(BG$1,$N23,$J$33:$K$33,$J$31:$K$32)</f>
        <v>1.5259069730458784E-5</v>
      </c>
      <c r="BH23" s="50" cm="1">
        <f t="array" ref="BH23">$L$1*N2Density(BH$1,$N23,$J$7:$K$7,$J$5:$K$6)+$L$14*N2Density(BH$1,$N23,$J$20:$K$20,$J$18:$K$19)+$L$27*N2Density(BH$1,$N23,$J$33:$K$33,$J$31:$K$32)</f>
        <v>2.9200679589852639E-5</v>
      </c>
      <c r="BI23" s="50" cm="1">
        <f t="array" ref="BI23">$L$1*N2Density(BI$1,$N23,$J$7:$K$7,$J$5:$K$6)+$L$14*N2Density(BI$1,$N23,$J$20:$K$20,$J$18:$K$19)+$L$27*N2Density(BI$1,$N23,$J$33:$K$33,$J$31:$K$32)</f>
        <v>5.4585345352511413E-5</v>
      </c>
      <c r="BJ23" s="50" cm="1">
        <f t="array" ref="BJ23">$L$1*N2Density(BJ$1,$N23,$J$7:$K$7,$J$5:$K$6)+$L$14*N2Density(BJ$1,$N23,$J$20:$K$20,$J$18:$K$19)+$L$27*N2Density(BJ$1,$N23,$J$33:$K$33,$J$31:$K$32)</f>
        <v>9.9672962793619966E-5</v>
      </c>
      <c r="BK23" s="50" cm="1">
        <f t="array" ref="BK23">$L$1*N2Density(BK$1,$N23,$J$7:$K$7,$J$5:$K$6)+$L$14*N2Density(BK$1,$N23,$J$20:$K$20,$J$18:$K$19)+$L$27*N2Density(BK$1,$N23,$J$33:$K$33,$J$31:$K$32)</f>
        <v>1.7778572029866286E-4</v>
      </c>
      <c r="BL23" s="50" cm="1">
        <f t="array" ref="BL23">$L$1*N2Density(BL$1,$N23,$J$7:$K$7,$J$5:$K$6)+$L$14*N2Density(BL$1,$N23,$J$20:$K$20,$J$18:$K$19)+$L$27*N2Density(BL$1,$N23,$J$33:$K$33,$J$31:$K$32)</f>
        <v>3.0976659749724943E-4</v>
      </c>
      <c r="BM23" s="50" cm="1">
        <f t="array" ref="BM23">$L$1*N2Density(BM$1,$N23,$J$7:$K$7,$J$5:$K$6)+$L$14*N2Density(BM$1,$N23,$J$20:$K$20,$J$18:$K$19)+$L$27*N2Density(BM$1,$N23,$J$33:$K$33,$J$31:$K$32)</f>
        <v>5.2721832550590194E-4</v>
      </c>
      <c r="BN23" s="50" cm="1">
        <f t="array" ref="BN23">$L$1*N2Density(BN$1,$N23,$J$7:$K$7,$J$5:$K$6)+$L$14*N2Density(BN$1,$N23,$J$20:$K$20,$J$18:$K$19)+$L$27*N2Density(BN$1,$N23,$J$33:$K$33,$J$31:$K$32)</f>
        <v>8.7652561377105651E-4</v>
      </c>
      <c r="BO23" s="50" cm="1">
        <f t="array" ref="BO23">$L$1*N2Density(BO$1,$N23,$J$7:$K$7,$J$5:$K$6)+$L$14*N2Density(BO$1,$N23,$J$20:$K$20,$J$18:$K$19)+$L$27*N2Density(BO$1,$N23,$J$33:$K$33,$J$31:$K$32)</f>
        <v>1.4234982179134039E-3</v>
      </c>
      <c r="BP23" s="50" cm="1">
        <f t="array" ref="BP23">$L$1*N2Density(BP$1,$N23,$J$7:$K$7,$J$5:$K$6)+$L$14*N2Density(BP$1,$N23,$J$20:$K$20,$J$18:$K$19)+$L$27*N2Density(BP$1,$N23,$J$33:$K$33,$J$31:$K$32)</f>
        <v>2.2582262227803271E-3</v>
      </c>
      <c r="BQ23" s="50" cm="1">
        <f t="array" ref="BQ23">$L$1*N2Density(BQ$1,$N23,$J$7:$K$7,$J$5:$K$6)+$L$14*N2Density(BQ$1,$N23,$J$20:$K$20,$J$18:$K$19)+$L$27*N2Density(BQ$1,$N23,$J$33:$K$33,$J$31:$K$32)</f>
        <v>3.4994207824911921E-3</v>
      </c>
      <c r="BR23" s="50" cm="1">
        <f t="array" ref="BR23">$L$1*N2Density(BR$1,$N23,$J$7:$K$7,$J$5:$K$6)+$L$14*N2Density(BR$1,$N23,$J$20:$K$20,$J$18:$K$19)+$L$27*N2Density(BR$1,$N23,$J$33:$K$33,$J$31:$K$32)</f>
        <v>5.2971599807222249E-3</v>
      </c>
      <c r="BS23" s="50" cm="1">
        <f t="array" ref="BS23">$L$1*N2Density(BS$1,$N23,$J$7:$K$7,$J$5:$K$6)+$L$14*N2Density(BS$1,$N23,$J$20:$K$20,$J$18:$K$19)+$L$27*N2Density(BS$1,$N23,$J$33:$K$33,$J$31:$K$32)</f>
        <v>7.8326408655145559E-3</v>
      </c>
      <c r="BT23" s="50" cm="1">
        <f t="array" ref="BT23">$L$1*N2Density(BT$1,$N23,$J$7:$K$7,$J$5:$K$6)+$L$14*N2Density(BT$1,$N23,$J$20:$K$20,$J$18:$K$19)+$L$27*N2Density(BT$1,$N23,$J$33:$K$33,$J$31:$K$32)</f>
        <v>1.1313358284902165E-2</v>
      </c>
      <c r="BU23" s="50" cm="1">
        <f t="array" ref="BU23">$L$1*N2Density(BU$1,$N23,$J$7:$K$7,$J$5:$K$6)+$L$14*N2Density(BU$1,$N23,$J$20:$K$20,$J$18:$K$19)+$L$27*N2Density(BU$1,$N23,$J$33:$K$33,$J$31:$K$32)</f>
        <v>1.5962211839887063E-2</v>
      </c>
      <c r="BV23" s="50" cm="1">
        <f t="array" ref="BV23">$L$1*N2Density(BV$1,$N23,$J$7:$K$7,$J$5:$K$6)+$L$14*N2Density(BV$1,$N23,$J$20:$K$20,$J$18:$K$19)+$L$27*N2Density(BV$1,$N23,$J$33:$K$33,$J$31:$K$32)</f>
        <v>2.1999499545628652E-2</v>
      </c>
      <c r="BW23" s="50" cm="1">
        <f t="array" ref="BW23">$L$1*N2Density(BW$1,$N23,$J$7:$K$7,$J$5:$K$6)+$L$14*N2Density(BW$1,$N23,$J$20:$K$20,$J$18:$K$19)+$L$27*N2Density(BW$1,$N23,$J$33:$K$33,$J$31:$K$32)</f>
        <v>2.961765942345072E-2</v>
      </c>
      <c r="BX23" s="50" cm="1">
        <f t="array" ref="BX23">$L$1*N2Density(BX$1,$N23,$J$7:$K$7,$J$5:$K$6)+$L$14*N2Density(BX$1,$N23,$J$20:$K$20,$J$18:$K$19)+$L$27*N2Density(BX$1,$N23,$J$33:$K$33,$J$31:$K$32)</f>
        <v>3.8949946946811219E-2</v>
      </c>
      <c r="BY23" s="50" cm="1">
        <f t="array" ref="BY23">$L$1*N2Density(BY$1,$N23,$J$7:$K$7,$J$5:$K$6)+$L$14*N2Density(BY$1,$N23,$J$20:$K$20,$J$18:$K$19)+$L$27*N2Density(BY$1,$N23,$J$33:$K$33,$J$31:$K$32)</f>
        <v>5.0035841542435705E-2</v>
      </c>
      <c r="BZ23" s="50" cm="1">
        <f t="array" ref="BZ23">$L$1*N2Density(BZ$1,$N23,$J$7:$K$7,$J$5:$K$6)+$L$14*N2Density(BZ$1,$N23,$J$20:$K$20,$J$18:$K$19)+$L$27*N2Density(BZ$1,$N23,$J$33:$K$33,$J$31:$K$32)</f>
        <v>6.2787580682244659E-2</v>
      </c>
      <c r="CA23" s="50" cm="1">
        <f t="array" ref="CA23">$L$1*N2Density(CA$1,$N23,$J$7:$K$7,$J$5:$K$6)+$L$14*N2Density(CA$1,$N23,$J$20:$K$20,$J$18:$K$19)+$L$27*N2Density(CA$1,$N23,$J$33:$K$33,$J$31:$K$32)</f>
        <v>7.6963443983935995E-2</v>
      </c>
      <c r="CB23" s="50" cm="1">
        <f t="array" ref="CB23">$L$1*N2Density(CB$1,$N23,$J$7:$K$7,$J$5:$K$6)+$L$14*N2Density(CB$1,$N23,$J$20:$K$20,$J$18:$K$19)+$L$27*N2Density(CB$1,$N23,$J$33:$K$33,$J$31:$K$32)</f>
        <v>9.2153841199259026E-2</v>
      </c>
      <c r="CC23" s="50" cm="1">
        <f t="array" ref="CC23">$L$1*N2Density(CC$1,$N23,$J$7:$K$7,$J$5:$K$6)+$L$14*N2Density(CC$1,$N23,$J$20:$K$20,$J$18:$K$19)+$L$27*N2Density(CC$1,$N23,$J$33:$K$33,$J$31:$K$32)</f>
        <v>0.10778556405407487</v>
      </c>
      <c r="CD23" s="50" cm="1">
        <f t="array" ref="CD23">$L$1*N2Density(CD$1,$N23,$J$7:$K$7,$J$5:$K$6)+$L$14*N2Density(CD$1,$N23,$J$20:$K$20,$J$18:$K$19)+$L$27*N2Density(CD$1,$N23,$J$33:$K$33,$J$31:$K$32)</f>
        <v>0.12314760413529376</v>
      </c>
      <c r="CE23" s="50" cm="1">
        <f t="array" ref="CE23">$L$1*N2Density(CE$1,$N23,$J$7:$K$7,$J$5:$K$6)+$L$14*N2Density(CE$1,$N23,$J$20:$K$20,$J$18:$K$19)+$L$27*N2Density(CE$1,$N23,$J$33:$K$33,$J$31:$K$32)</f>
        <v>0.13743886307433037</v>
      </c>
      <c r="CF23" s="50" cm="1">
        <f t="array" ref="CF23">$L$1*N2Density(CF$1,$N23,$J$7:$K$7,$J$5:$K$6)+$L$14*N2Density(CF$1,$N23,$J$20:$K$20,$J$18:$K$19)+$L$27*N2Density(CF$1,$N23,$J$33:$K$33,$J$31:$K$32)</f>
        <v>0.14983434365299267</v>
      </c>
      <c r="CG23" s="50" cm="1">
        <f t="array" ref="CG23">$L$1*N2Density(CG$1,$N23,$J$7:$K$7,$J$5:$K$6)+$L$14*N2Density(CG$1,$N23,$J$20:$K$20,$J$18:$K$19)+$L$27*N2Density(CG$1,$N23,$J$33:$K$33,$J$31:$K$32)</f>
        <v>0.15956271882520504</v>
      </c>
      <c r="CH23" s="50" cm="1">
        <f t="array" ref="CH23">$L$1*N2Density(CH$1,$N23,$J$7:$K$7,$J$5:$K$6)+$L$14*N2Density(CH$1,$N23,$J$20:$K$20,$J$18:$K$19)+$L$27*N2Density(CH$1,$N23,$J$33:$K$33,$J$31:$K$32)</f>
        <v>0.16598534409020818</v>
      </c>
      <c r="CI23" s="50" cm="1">
        <f t="array" ref="CI23">$L$1*N2Density(CI$1,$N23,$J$7:$K$7,$J$5:$K$6)+$L$14*N2Density(CI$1,$N23,$J$20:$K$20,$J$18:$K$19)+$L$27*N2Density(CI$1,$N23,$J$33:$K$33,$J$31:$K$32)</f>
        <v>0.16866552809270433</v>
      </c>
      <c r="CJ23" s="50" cm="1">
        <f t="array" ref="CJ23">$L$1*N2Density(CJ$1,$N23,$J$7:$K$7,$J$5:$K$6)+$L$14*N2Density(CJ$1,$N23,$J$20:$K$20,$J$18:$K$19)+$L$27*N2Density(CJ$1,$N23,$J$33:$K$33,$J$31:$K$32)</f>
        <v>0.1674176338025801</v>
      </c>
      <c r="CK23" s="50" cm="1">
        <f t="array" ref="CK23">$L$1*N2Density(CK$1,$N23,$J$7:$K$7,$J$5:$K$6)+$L$14*N2Density(CK$1,$N23,$J$20:$K$20,$J$18:$K$19)+$L$27*N2Density(CK$1,$N23,$J$33:$K$33,$J$31:$K$32)</f>
        <v>0.16232834097537402</v>
      </c>
      <c r="CL23" s="50" cm="1">
        <f t="array" ref="CL23">$L$1*N2Density(CL$1,$N23,$J$7:$K$7,$J$5:$K$6)+$L$14*N2Density(CL$1,$N23,$J$20:$K$20,$J$18:$K$19)+$L$27*N2Density(CL$1,$N23,$J$33:$K$33,$J$31:$K$32)</f>
        <v>0.15374668731052196</v>
      </c>
      <c r="CM23" s="50" cm="1">
        <f t="array" ref="CM23">$L$1*N2Density(CM$1,$N23,$J$7:$K$7,$J$5:$K$6)+$L$14*N2Density(CM$1,$N23,$J$20:$K$20,$J$18:$K$19)+$L$27*N2Density(CM$1,$N23,$J$33:$K$33,$J$31:$K$32)</f>
        <v>0.14224447874302029</v>
      </c>
      <c r="CN23" s="50" cm="1">
        <f t="array" ref="CN23">$L$1*N2Density(CN$1,$N23,$J$7:$K$7,$J$5:$K$6)+$L$14*N2Density(CN$1,$N23,$J$20:$K$20,$J$18:$K$19)+$L$27*N2Density(CN$1,$N23,$J$33:$K$33,$J$31:$K$32)</f>
        <v>0.12855330774770343</v>
      </c>
      <c r="CO23" s="50" cm="1">
        <f t="array" ref="CO23">$L$1*N2Density(CO$1,$N23,$J$7:$K$7,$J$5:$K$6)+$L$14*N2Density(CO$1,$N23,$J$20:$K$20,$J$18:$K$19)+$L$27*N2Density(CO$1,$N23,$J$33:$K$33,$J$31:$K$32)</f>
        <v>0.1134878121846512</v>
      </c>
      <c r="CP23" s="50" cm="1">
        <f t="array" ref="CP23">$L$1*N2Density(CP$1,$N23,$J$7:$K$7,$J$5:$K$6)+$L$14*N2Density(CP$1,$N23,$J$20:$K$20,$J$18:$K$19)+$L$27*N2Density(CP$1,$N23,$J$33:$K$33,$J$31:$K$32)</f>
        <v>9.7866322267641304E-2</v>
      </c>
      <c r="CQ23" s="50" cm="1">
        <f t="array" ref="CQ23">$L$1*N2Density(CQ$1,$N23,$J$7:$K$7,$J$5:$K$6)+$L$14*N2Density(CQ$1,$N23,$J$20:$K$20,$J$18:$K$19)+$L$27*N2Density(CQ$1,$N23,$J$33:$K$33,$J$31:$K$32)</f>
        <v>8.2439500032776447E-2</v>
      </c>
      <c r="CR23" s="50" cm="1">
        <f t="array" ref="CR23">$L$1*N2Density(CR$1,$N23,$J$7:$K$7,$J$5:$K$6)+$L$14*N2Density(CR$1,$N23,$J$20:$K$20,$J$18:$K$19)+$L$27*N2Density(CR$1,$N23,$J$33:$K$33,$J$31:$K$32)</f>
        <v>6.783525328262166E-2</v>
      </c>
      <c r="CS23" s="50" cm="1">
        <f t="array" ref="CS23">$L$1*N2Density(CS$1,$N23,$J$7:$K$7,$J$5:$K$6)+$L$14*N2Density(CS$1,$N23,$J$20:$K$20,$J$18:$K$19)+$L$27*N2Density(CS$1,$N23,$J$33:$K$33,$J$31:$K$32)</f>
        <v>5.4524737680660559E-2</v>
      </c>
      <c r="CT23" s="50" cm="1">
        <f t="array" ref="CT23">$L$1*N2Density(CT$1,$N23,$J$7:$K$7,$J$5:$K$6)+$L$14*N2Density(CT$1,$N23,$J$20:$K$20,$J$18:$K$19)+$L$27*N2Density(CT$1,$N23,$J$33:$K$33,$J$31:$K$32)</f>
        <v>4.2810449485325523E-2</v>
      </c>
      <c r="CU23" s="50" cm="1">
        <f t="array" ref="CU23">$L$1*N2Density(CU$1,$N23,$J$7:$K$7,$J$5:$K$6)+$L$14*N2Density(CU$1,$N23,$J$20:$K$20,$J$18:$K$19)+$L$27*N2Density(CU$1,$N23,$J$33:$K$33,$J$31:$K$32)</f>
        <v>3.2834024049241343E-2</v>
      </c>
      <c r="CV23" s="50" cm="1">
        <f t="array" ref="CV23">$L$1*N2Density(CV$1,$N23,$J$7:$K$7,$J$5:$K$6)+$L$14*N2Density(CV$1,$N23,$J$20:$K$20,$J$18:$K$19)+$L$27*N2Density(CV$1,$N23,$J$33:$K$33,$J$31:$K$32)</f>
        <v>2.4598952517089163E-2</v>
      </c>
      <c r="CW23" s="50" cm="1">
        <f t="array" ref="CW23">$L$1*N2Density(CW$1,$N23,$J$7:$K$7,$J$5:$K$6)+$L$14*N2Density(CW$1,$N23,$J$20:$K$20,$J$18:$K$19)+$L$27*N2Density(CW$1,$N23,$J$33:$K$33,$J$31:$K$32)</f>
        <v>1.8002273022703574E-2</v>
      </c>
      <c r="CX23" s="50" cm="1">
        <f t="array" ref="CX23">$L$1*N2Density(CX$1,$N23,$J$7:$K$7,$J$5:$K$6)+$L$14*N2Density(CX$1,$N23,$J$20:$K$20,$J$18:$K$19)+$L$27*N2Density(CX$1,$N23,$J$33:$K$33,$J$31:$K$32)</f>
        <v>1.2869341815984221E-2</v>
      </c>
      <c r="CY23" s="50" cm="1">
        <f t="array" ref="CY23">$L$1*N2Density(CY$1,$N23,$J$7:$K$7,$J$5:$K$6)+$L$14*N2Density(CY$1,$N23,$J$20:$K$20,$J$18:$K$19)+$L$27*N2Density(CY$1,$N23,$J$33:$K$33,$J$31:$K$32)</f>
        <v>8.9867696190463874E-3</v>
      </c>
      <c r="CZ23" s="50" cm="1">
        <f t="array" ref="CZ23">$L$1*N2Density(CZ$1,$N23,$J$7:$K$7,$J$5:$K$6)+$L$14*N2Density(CZ$1,$N23,$J$20:$K$20,$J$18:$K$19)+$L$27*N2Density(CZ$1,$N23,$J$33:$K$33,$J$31:$K$32)</f>
        <v>6.1301226421883537E-3</v>
      </c>
      <c r="DA23" s="50" cm="1">
        <f t="array" ref="DA23">$L$1*N2Density(DA$1,$N23,$J$7:$K$7,$J$5:$K$6)+$L$14*N2Density(DA$1,$N23,$J$20:$K$20,$J$18:$K$19)+$L$27*N2Density(DA$1,$N23,$J$33:$K$33,$J$31:$K$32)</f>
        <v>4.0846325339406325E-3</v>
      </c>
      <c r="DB23" s="50" cm="1">
        <f t="array" ref="DB23">$L$1*N2Density(DB$1,$N23,$J$7:$K$7,$J$5:$K$6)+$L$14*N2Density(DB$1,$N23,$J$20:$K$20,$J$18:$K$19)+$L$27*N2Density(DB$1,$N23,$J$33:$K$33,$J$31:$K$32)</f>
        <v>2.6586127356396814E-3</v>
      </c>
      <c r="DC23" s="50" cm="1">
        <f t="array" ref="DC23">$L$1*N2Density(DC$1,$N23,$J$7:$K$7,$J$5:$K$6)+$L$14*N2Density(DC$1,$N23,$J$20:$K$20,$J$18:$K$19)+$L$27*N2Density(DC$1,$N23,$J$33:$K$33,$J$31:$K$32)</f>
        <v>1.6903452360314251E-3</v>
      </c>
      <c r="DD23" s="50" cm="1">
        <f t="array" ref="DD23">$L$1*N2Density(DD$1,$N23,$J$7:$K$7,$J$5:$K$6)+$L$14*N2Density(DD$1,$N23,$J$20:$K$20,$J$18:$K$19)+$L$27*N2Density(DD$1,$N23,$J$33:$K$33,$J$31:$K$32)</f>
        <v>1.0498179106395659E-3</v>
      </c>
      <c r="DE23" s="50" cm="1">
        <f t="array" ref="DE23">$L$1*N2Density(DE$1,$N23,$J$7:$K$7,$J$5:$K$6)+$L$14*N2Density(DE$1,$N23,$J$20:$K$20,$J$18:$K$19)+$L$27*N2Density(DE$1,$N23,$J$33:$K$33,$J$31:$K$32)</f>
        <v>6.3689928588337948E-4</v>
      </c>
      <c r="DF23" s="50" cm="1">
        <f t="array" ref="DF23">$L$1*N2Density(DF$1,$N23,$J$7:$K$7,$J$5:$K$6)+$L$14*N2Density(DF$1,$N23,$J$20:$K$20,$J$18:$K$19)+$L$27*N2Density(DF$1,$N23,$J$33:$K$33,$J$31:$K$32)</f>
        <v>3.7743811858749341E-4</v>
      </c>
      <c r="DG23" s="50" cm="1">
        <f t="array" ref="DG23">$L$1*N2Density(DG$1,$N23,$J$7:$K$7,$J$5:$K$6)+$L$14*N2Density(DG$1,$N23,$J$20:$K$20,$J$18:$K$19)+$L$27*N2Density(DG$1,$N23,$J$33:$K$33,$J$31:$K$32)</f>
        <v>2.1849372229861244E-4</v>
      </c>
      <c r="DH23" s="50" cm="1">
        <f t="array" ref="DH23">$L$1*N2Density(DH$1,$N23,$J$7:$K$7,$J$5:$K$6)+$L$14*N2Density(DH$1,$N23,$J$20:$K$20,$J$18:$K$19)+$L$27*N2Density(DH$1,$N23,$J$33:$K$33,$J$31:$K$32)</f>
        <v>1.235521688095913E-4</v>
      </c>
      <c r="DI23" s="50" cm="1">
        <f t="array" ref="DI23">$L$1*N2Density(DI$1,$N23,$J$7:$K$7,$J$5:$K$6)+$L$14*N2Density(DI$1,$N23,$J$20:$K$20,$J$18:$K$19)+$L$27*N2Density(DI$1,$N23,$J$33:$K$33,$J$31:$K$32)</f>
        <v>6.8246437636945546E-5</v>
      </c>
      <c r="DJ23" s="50" cm="1">
        <f t="array" ref="DJ23">$L$1*N2Density(DJ$1,$N23,$J$7:$K$7,$J$5:$K$6)+$L$14*N2Density(DJ$1,$N23,$J$20:$K$20,$J$18:$K$19)+$L$27*N2Density(DJ$1,$N23,$J$33:$K$33,$J$31:$K$32)</f>
        <v>3.6823732160086739E-5</v>
      </c>
      <c r="DK23" s="50" cm="1">
        <f t="array" ref="DK23">$L$1*N2Density(DK$1,$N23,$J$7:$K$7,$J$5:$K$6)+$L$14*N2Density(DK$1,$N23,$J$20:$K$20,$J$18:$K$19)+$L$27*N2Density(DK$1,$N23,$J$33:$K$33,$J$31:$K$32)</f>
        <v>1.9408582666290526E-5</v>
      </c>
    </row>
    <row r="24" spans="1:115" ht="15.75" thickBot="1" x14ac:dyDescent="0.3">
      <c r="A24" s="29">
        <v>4.5999999999999996</v>
      </c>
      <c r="B24" s="29">
        <v>3.6</v>
      </c>
      <c r="C24" s="29">
        <v>1</v>
      </c>
      <c r="D24" s="29">
        <v>0.2</v>
      </c>
      <c r="E24" s="29" t="s">
        <v>5</v>
      </c>
      <c r="G24" s="21" t="s">
        <v>14</v>
      </c>
      <c r="H24" s="21">
        <f>COUNT(C52:C101)</f>
        <v>50</v>
      </c>
      <c r="N24" s="56">
        <v>2.34</v>
      </c>
      <c r="O24" s="50" cm="1">
        <f t="array" ref="O24">$L$1*N2Density(O$1,$N24,$J$7:$K$7,$J$5:$K$6)+$L$14*N2Density(O$1,$N24,$J$20:$K$20,$J$18:$K$19)+$L$27*N2Density(O$1,$N24,$J$33:$K$33,$J$31:$K$32)</f>
        <v>8.6378935779582613E-28</v>
      </c>
      <c r="P24" s="50" cm="1">
        <f t="array" ref="P24">$L$1*N2Density(P$1,$N24,$J$7:$K$7,$J$5:$K$6)+$L$14*N2Density(P$1,$N24,$J$20:$K$20,$J$18:$K$19)+$L$27*N2Density(P$1,$N24,$J$33:$K$33,$J$31:$K$32)</f>
        <v>4.6110571756210115E-27</v>
      </c>
      <c r="Q24" s="50" cm="1">
        <f t="array" ref="Q24">$L$1*N2Density(Q$1,$N24,$J$7:$K$7,$J$5:$K$6)+$L$14*N2Density(Q$1,$N24,$J$20:$K$20,$J$18:$K$19)+$L$27*N2Density(Q$1,$N24,$J$33:$K$33,$J$31:$K$32)</f>
        <v>2.4044257357585355E-26</v>
      </c>
      <c r="R24" s="50" cm="1">
        <f t="array" ref="R24">$L$1*N2Density(R$1,$N24,$J$7:$K$7,$J$5:$K$6)+$L$14*N2Density(R$1,$N24,$J$20:$K$20,$J$18:$K$19)+$L$27*N2Density(R$1,$N24,$J$33:$K$33,$J$31:$K$32)</f>
        <v>1.2247302093965079E-25</v>
      </c>
      <c r="S24" s="50" cm="1">
        <f t="array" ref="S24">$L$1*N2Density(S$1,$N24,$J$7:$K$7,$J$5:$K$6)+$L$14*N2Density(S$1,$N24,$J$20:$K$20,$J$18:$K$19)+$L$27*N2Density(S$1,$N24,$J$33:$K$33,$J$31:$K$32)</f>
        <v>6.0937929644065367E-25</v>
      </c>
      <c r="T24" s="50" cm="1">
        <f t="array" ref="T24">$L$1*N2Density(T$1,$N24,$J$7:$K$7,$J$5:$K$6)+$L$14*N2Density(T$1,$N24,$J$20:$K$20,$J$18:$K$19)+$L$27*N2Density(T$1,$N24,$J$33:$K$33,$J$31:$K$32)</f>
        <v>2.9617824943632378E-24</v>
      </c>
      <c r="U24" s="50" cm="1">
        <f t="array" ref="U24">$L$1*N2Density(U$1,$N24,$J$7:$K$7,$J$5:$K$6)+$L$14*N2Density(U$1,$N24,$J$20:$K$20,$J$18:$K$19)+$L$27*N2Density(U$1,$N24,$J$33:$K$33,$J$31:$K$32)</f>
        <v>1.406166770753201E-23</v>
      </c>
      <c r="V24" s="50" cm="1">
        <f t="array" ref="V24">$L$1*N2Density(V$1,$N24,$J$7:$K$7,$J$5:$K$6)+$L$14*N2Density(V$1,$N24,$J$20:$K$20,$J$18:$K$19)+$L$27*N2Density(V$1,$N24,$J$33:$K$33,$J$31:$K$32)</f>
        <v>6.5213679084231825E-23</v>
      </c>
      <c r="W24" s="50" cm="1">
        <f t="array" ref="W24">$L$1*N2Density(W$1,$N24,$J$7:$K$7,$J$5:$K$6)+$L$14*N2Density(W$1,$N24,$J$20:$K$20,$J$18:$K$19)+$L$27*N2Density(W$1,$N24,$J$33:$K$33,$J$31:$K$32)</f>
        <v>2.9543284398989468E-22</v>
      </c>
      <c r="X24" s="50" cm="1">
        <f t="array" ref="X24">$L$1*N2Density(X$1,$N24,$J$7:$K$7,$J$5:$K$6)+$L$14*N2Density(X$1,$N24,$J$20:$K$20,$J$18:$K$19)+$L$27*N2Density(X$1,$N24,$J$33:$K$33,$J$31:$K$32)</f>
        <v>1.3073655915729861E-21</v>
      </c>
      <c r="Y24" s="50" cm="1">
        <f t="array" ref="Y24">$L$1*N2Density(Y$1,$N24,$J$7:$K$7,$J$5:$K$6)+$L$14*N2Density(Y$1,$N24,$J$20:$K$20,$J$18:$K$19)+$L$27*N2Density(Y$1,$N24,$J$33:$K$33,$J$31:$K$32)</f>
        <v>5.6513672191186954E-21</v>
      </c>
      <c r="Z24" s="50" cm="1">
        <f t="array" ref="Z24">$L$1*N2Density(Z$1,$N24,$J$7:$K$7,$J$5:$K$6)+$L$14*N2Density(Z$1,$N24,$J$20:$K$20,$J$18:$K$19)+$L$27*N2Density(Z$1,$N24,$J$33:$K$33,$J$31:$K$32)</f>
        <v>2.3863173993140916E-20</v>
      </c>
      <c r="AA24" s="50" cm="1">
        <f t="array" ref="AA24">$L$1*N2Density(AA$1,$N24,$J$7:$K$7,$J$5:$K$6)+$L$14*N2Density(AA$1,$N24,$J$20:$K$20,$J$18:$K$19)+$L$27*N2Density(AA$1,$N24,$J$33:$K$33,$J$31:$K$32)</f>
        <v>9.8428550515929027E-20</v>
      </c>
      <c r="AB24" s="50" cm="1">
        <f t="array" ref="AB24">$L$1*N2Density(AB$1,$N24,$J$7:$K$7,$J$5:$K$6)+$L$14*N2Density(AB$1,$N24,$J$20:$K$20,$J$18:$K$19)+$L$27*N2Density(AB$1,$N24,$J$33:$K$33,$J$31:$K$32)</f>
        <v>3.9658124657895353E-19</v>
      </c>
      <c r="AC24" s="50" cm="1">
        <f t="array" ref="AC24">$L$1*N2Density(AC$1,$N24,$J$7:$K$7,$J$5:$K$6)+$L$14*N2Density(AC$1,$N24,$J$20:$K$20,$J$18:$K$19)+$L$27*N2Density(AC$1,$N24,$J$33:$K$33,$J$31:$K$32)</f>
        <v>1.5608510455457704E-18</v>
      </c>
      <c r="AD24" s="50" cm="1">
        <f t="array" ref="AD24">$L$1*N2Density(AD$1,$N24,$J$7:$K$7,$J$5:$K$6)+$L$14*N2Density(AD$1,$N24,$J$20:$K$20,$J$18:$K$19)+$L$27*N2Density(AD$1,$N24,$J$33:$K$33,$J$31:$K$32)</f>
        <v>6.0007971729676531E-18</v>
      </c>
      <c r="AE24" s="50" cm="1">
        <f t="array" ref="AE24">$L$1*N2Density(AE$1,$N24,$J$7:$K$7,$J$5:$K$6)+$L$14*N2Density(AE$1,$N24,$J$20:$K$20,$J$18:$K$19)+$L$27*N2Density(AE$1,$N24,$J$33:$K$33,$J$31:$K$32)</f>
        <v>2.2535886059445197E-17</v>
      </c>
      <c r="AF24" s="50" cm="1">
        <f t="array" ref="AF24">$L$1*N2Density(AF$1,$N24,$J$7:$K$7,$J$5:$K$6)+$L$14*N2Density(AF$1,$N24,$J$20:$K$20,$J$18:$K$19)+$L$27*N2Density(AF$1,$N24,$J$33:$K$33,$J$31:$K$32)</f>
        <v>8.2672016465434624E-17</v>
      </c>
      <c r="AG24" s="50" cm="1">
        <f t="array" ref="AG24">$L$1*N2Density(AG$1,$N24,$J$7:$K$7,$J$5:$K$6)+$L$14*N2Density(AG$1,$N24,$J$20:$K$20,$J$18:$K$19)+$L$27*N2Density(AG$1,$N24,$J$33:$K$33,$J$31:$K$32)</f>
        <v>2.9625154594554949E-16</v>
      </c>
      <c r="AH24" s="50" cm="1">
        <f t="array" ref="AH24">$L$1*N2Density(AH$1,$N24,$J$7:$K$7,$J$5:$K$6)+$L$14*N2Density(AH$1,$N24,$J$20:$K$20,$J$18:$K$19)+$L$27*N2Density(AH$1,$N24,$J$33:$K$33,$J$31:$K$32)</f>
        <v>1.0370051712382426E-15</v>
      </c>
      <c r="AI24" s="50" cm="1">
        <f t="array" ref="AI24">$L$1*N2Density(AI$1,$N24,$J$7:$K$7,$J$5:$K$6)+$L$14*N2Density(AI$1,$N24,$J$20:$K$20,$J$18:$K$19)+$L$27*N2Density(AI$1,$N24,$J$33:$K$33,$J$31:$K$32)</f>
        <v>3.54584233580476E-15</v>
      </c>
      <c r="AJ24" s="50" cm="1">
        <f t="array" ref="AJ24">$L$1*N2Density(AJ$1,$N24,$J$7:$K$7,$J$5:$K$6)+$L$14*N2Density(AJ$1,$N24,$J$20:$K$20,$J$18:$K$19)+$L$27*N2Density(AJ$1,$N24,$J$33:$K$33,$J$31:$K$32)</f>
        <v>1.1843392490034102E-14</v>
      </c>
      <c r="AK24" s="50" cm="1">
        <f t="array" ref="AK24">$L$1*N2Density(AK$1,$N24,$J$7:$K$7,$J$5:$K$6)+$L$14*N2Density(AK$1,$N24,$J$20:$K$20,$J$18:$K$19)+$L$27*N2Density(AK$1,$N24,$J$33:$K$33,$J$31:$K$32)</f>
        <v>3.8641237393966417E-14</v>
      </c>
      <c r="AL24" s="50" cm="1">
        <f t="array" ref="AL24">$L$1*N2Density(AL$1,$N24,$J$7:$K$7,$J$5:$K$6)+$L$14*N2Density(AL$1,$N24,$J$20:$K$20,$J$18:$K$19)+$L$27*N2Density(AL$1,$N24,$J$33:$K$33,$J$31:$K$32)</f>
        <v>1.2315275466682214E-13</v>
      </c>
      <c r="AM24" s="50" cm="1">
        <f t="array" ref="AM24">$L$1*N2Density(AM$1,$N24,$J$7:$K$7,$J$5:$K$6)+$L$14*N2Density(AM$1,$N24,$J$20:$K$20,$J$18:$K$19)+$L$27*N2Density(AM$1,$N24,$J$33:$K$33,$J$31:$K$32)</f>
        <v>3.8340293928293343E-13</v>
      </c>
      <c r="AN24" s="50" cm="1">
        <f t="array" ref="AN24">$L$1*N2Density(AN$1,$N24,$J$7:$K$7,$J$5:$K$6)+$L$14*N2Density(AN$1,$N24,$J$20:$K$20,$J$18:$K$19)+$L$27*N2Density(AN$1,$N24,$J$33:$K$33,$J$31:$K$32)</f>
        <v>1.1659634794647736E-12</v>
      </c>
      <c r="AO24" s="50" cm="1">
        <f t="array" ref="AO24">$L$1*N2Density(AO$1,$N24,$J$7:$K$7,$J$5:$K$6)+$L$14*N2Density(AO$1,$N24,$J$20:$K$20,$J$18:$K$19)+$L$27*N2Density(AO$1,$N24,$J$33:$K$33,$J$31:$K$32)</f>
        <v>3.4636393048700186E-12</v>
      </c>
      <c r="AP24" s="50" cm="1">
        <f t="array" ref="AP24">$L$1*N2Density(AP$1,$N24,$J$7:$K$7,$J$5:$K$6)+$L$14*N2Density(AP$1,$N24,$J$20:$K$20,$J$18:$K$19)+$L$27*N2Density(AP$1,$N24,$J$33:$K$33,$J$31:$K$32)</f>
        <v>1.0050752374288176E-11</v>
      </c>
      <c r="AQ24" s="50" cm="1">
        <f t="array" ref="AQ24">$L$1*N2Density(AQ$1,$N24,$J$7:$K$7,$J$5:$K$6)+$L$14*N2Density(AQ$1,$N24,$J$20:$K$20,$J$18:$K$19)+$L$27*N2Density(AQ$1,$N24,$J$33:$K$33,$J$31:$K$32)</f>
        <v>2.8489359741052252E-11</v>
      </c>
      <c r="AR24" s="50" cm="1">
        <f t="array" ref="AR24">$L$1*N2Density(AR$1,$N24,$J$7:$K$7,$J$5:$K$6)+$L$14*N2Density(AR$1,$N24,$J$20:$K$20,$J$18:$K$19)+$L$27*N2Density(AR$1,$N24,$J$33:$K$33,$J$31:$K$32)</f>
        <v>7.8883288512892461E-11</v>
      </c>
      <c r="AS24" s="50" cm="1">
        <f t="array" ref="AS24">$L$1*N2Density(AS$1,$N24,$J$7:$K$7,$J$5:$K$6)+$L$14*N2Density(AS$1,$N24,$J$20:$K$20,$J$18:$K$19)+$L$27*N2Density(AS$1,$N24,$J$33:$K$33,$J$31:$K$32)</f>
        <v>2.1335632767882575E-10</v>
      </c>
      <c r="AT24" s="50" cm="1">
        <f t="array" ref="AT24">$L$1*N2Density(AT$1,$N24,$J$7:$K$7,$J$5:$K$6)+$L$14*N2Density(AT$1,$N24,$J$20:$K$20,$J$18:$K$19)+$L$27*N2Density(AT$1,$N24,$J$33:$K$33,$J$31:$K$32)</f>
        <v>5.6369508747761144E-10</v>
      </c>
      <c r="AU24" s="50" cm="1">
        <f t="array" ref="AU24">$L$1*N2Density(AU$1,$N24,$J$7:$K$7,$J$5:$K$6)+$L$14*N2Density(AU$1,$N24,$J$20:$K$20,$J$18:$K$19)+$L$27*N2Density(AU$1,$N24,$J$33:$K$33,$J$31:$K$32)</f>
        <v>1.4547929057923835E-9</v>
      </c>
      <c r="AV24" s="50" cm="1">
        <f t="array" ref="AV24">$L$1*N2Density(AV$1,$N24,$J$7:$K$7,$J$5:$K$6)+$L$14*N2Density(AV$1,$N24,$J$20:$K$20,$J$18:$K$19)+$L$27*N2Density(AV$1,$N24,$J$33:$K$33,$J$31:$K$32)</f>
        <v>3.6675521782983629E-9</v>
      </c>
      <c r="AW24" s="50" cm="1">
        <f t="array" ref="AW24">$L$1*N2Density(AW$1,$N24,$J$7:$K$7,$J$5:$K$6)+$L$14*N2Density(AW$1,$N24,$J$20:$K$20,$J$18:$K$19)+$L$27*N2Density(AW$1,$N24,$J$33:$K$33,$J$31:$K$32)</f>
        <v>9.0317026331701549E-9</v>
      </c>
      <c r="AX24" s="50" cm="1">
        <f t="array" ref="AX24">$L$1*N2Density(AX$1,$N24,$J$7:$K$7,$J$5:$K$6)+$L$14*N2Density(AX$1,$N24,$J$20:$K$20,$J$18:$K$19)+$L$27*N2Density(AX$1,$N24,$J$33:$K$33,$J$31:$K$32)</f>
        <v>2.172606932956718E-8</v>
      </c>
      <c r="AY24" s="50" cm="1">
        <f t="array" ref="AY24">$L$1*N2Density(AY$1,$N24,$J$7:$K$7,$J$5:$K$6)+$L$14*N2Density(AY$1,$N24,$J$20:$K$20,$J$18:$K$19)+$L$27*N2Density(AY$1,$N24,$J$33:$K$33,$J$31:$K$32)</f>
        <v>5.1051780603544819E-8</v>
      </c>
      <c r="AZ24" s="50" cm="1">
        <f t="array" ref="AZ24">$L$1*N2Density(AZ$1,$N24,$J$7:$K$7,$J$5:$K$6)+$L$14*N2Density(AZ$1,$N24,$J$20:$K$20,$J$18:$K$19)+$L$27*N2Density(AZ$1,$N24,$J$33:$K$33,$J$31:$K$32)</f>
        <v>1.1718143968409021E-7</v>
      </c>
      <c r="BA24" s="50" cm="1">
        <f t="array" ref="BA24">$L$1*N2Density(BA$1,$N24,$J$7:$K$7,$J$5:$K$6)+$L$14*N2Density(BA$1,$N24,$J$20:$K$20,$J$18:$K$19)+$L$27*N2Density(BA$1,$N24,$J$33:$K$33,$J$31:$K$32)</f>
        <v>2.6273925661569833E-7</v>
      </c>
      <c r="BB24" s="50" cm="1">
        <f t="array" ref="BB24">$L$1*N2Density(BB$1,$N24,$J$7:$K$7,$J$5:$K$6)+$L$14*N2Density(BB$1,$N24,$J$20:$K$20,$J$18:$K$19)+$L$27*N2Density(BB$1,$N24,$J$33:$K$33,$J$31:$K$32)</f>
        <v>5.754522683386371E-7</v>
      </c>
      <c r="BC24" s="50" cm="1">
        <f t="array" ref="BC24">$L$1*N2Density(BC$1,$N24,$J$7:$K$7,$J$5:$K$6)+$L$14*N2Density(BC$1,$N24,$J$20:$K$20,$J$18:$K$19)+$L$27*N2Density(BC$1,$N24,$J$33:$K$33,$J$31:$K$32)</f>
        <v>1.2311524905470702E-6</v>
      </c>
      <c r="BD24" s="50" cm="1">
        <f t="array" ref="BD24">$L$1*N2Density(BD$1,$N24,$J$7:$K$7,$J$5:$K$6)+$L$14*N2Density(BD$1,$N24,$J$20:$K$20,$J$18:$K$19)+$L$27*N2Density(BD$1,$N24,$J$33:$K$33,$J$31:$K$32)</f>
        <v>2.5729573765310572E-6</v>
      </c>
      <c r="BE24" s="50" cm="1">
        <f t="array" ref="BE24">$L$1*N2Density(BE$1,$N24,$J$7:$K$7,$J$5:$K$6)+$L$14*N2Density(BE$1,$N24,$J$20:$K$20,$J$18:$K$19)+$L$27*N2Density(BE$1,$N24,$J$33:$K$33,$J$31:$K$32)</f>
        <v>5.2525662365266015E-6</v>
      </c>
      <c r="BF24" s="50" cm="1">
        <f t="array" ref="BF24">$L$1*N2Density(BF$1,$N24,$J$7:$K$7,$J$5:$K$6)+$L$14*N2Density(BF$1,$N24,$J$20:$K$20,$J$18:$K$19)+$L$27*N2Density(BF$1,$N24,$J$33:$K$33,$J$31:$K$32)</f>
        <v>1.0474388686250983E-5</v>
      </c>
      <c r="BG24" s="50" cm="1">
        <f t="array" ref="BG24">$L$1*N2Density(BG$1,$N24,$J$7:$K$7,$J$5:$K$6)+$L$14*N2Density(BG$1,$N24,$J$20:$K$20,$J$18:$K$19)+$L$27*N2Density(BG$1,$N24,$J$33:$K$33,$J$31:$K$32)</f>
        <v>2.0403470103221969E-5</v>
      </c>
      <c r="BH24" s="50" cm="1">
        <f t="array" ref="BH24">$L$1*N2Density(BH$1,$N24,$J$7:$K$7,$J$5:$K$6)+$L$14*N2Density(BH$1,$N24,$J$20:$K$20,$J$18:$K$19)+$L$27*N2Density(BH$1,$N24,$J$33:$K$33,$J$31:$K$32)</f>
        <v>3.8823759528332634E-5</v>
      </c>
      <c r="BI24" s="50" cm="1">
        <f t="array" ref="BI24">$L$1*N2Density(BI$1,$N24,$J$7:$K$7,$J$5:$K$6)+$L$14*N2Density(BI$1,$N24,$J$20:$K$20,$J$18:$K$19)+$L$27*N2Density(BI$1,$N24,$J$33:$K$33,$J$31:$K$32)</f>
        <v>7.2162129845936308E-5</v>
      </c>
      <c r="BJ24" s="50" cm="1">
        <f t="array" ref="BJ24">$L$1*N2Density(BJ$1,$N24,$J$7:$K$7,$J$5:$K$6)+$L$14*N2Density(BJ$1,$N24,$J$20:$K$20,$J$18:$K$19)+$L$27*N2Density(BJ$1,$N24,$J$33:$K$33,$J$31:$K$32)</f>
        <v>1.3102051417211946E-4</v>
      </c>
      <c r="BK24" s="50" cm="1">
        <f t="array" ref="BK24">$L$1*N2Density(BK$1,$N24,$J$7:$K$7,$J$5:$K$6)+$L$14*N2Density(BK$1,$N24,$J$20:$K$20,$J$18:$K$19)+$L$27*N2Density(BK$1,$N24,$J$33:$K$33,$J$31:$K$32)</f>
        <v>2.3237395952196903E-4</v>
      </c>
      <c r="BL24" s="50" cm="1">
        <f t="array" ref="BL24">$L$1*N2Density(BL$1,$N24,$J$7:$K$7,$J$5:$K$6)+$L$14*N2Density(BL$1,$N24,$J$20:$K$20,$J$18:$K$19)+$L$27*N2Density(BL$1,$N24,$J$33:$K$33,$J$31:$K$32)</f>
        <v>4.0258150499758048E-4</v>
      </c>
      <c r="BM24" s="50" cm="1">
        <f t="array" ref="BM24">$L$1*N2Density(BM$1,$N24,$J$7:$K$7,$J$5:$K$6)+$L$14*N2Density(BM$1,$N24,$J$20:$K$20,$J$18:$K$19)+$L$27*N2Density(BM$1,$N24,$J$33:$K$33,$J$31:$K$32)</f>
        <v>6.8129998929492344E-4</v>
      </c>
      <c r="BN24" s="50" cm="1">
        <f t="array" ref="BN24">$L$1*N2Density(BN$1,$N24,$J$7:$K$7,$J$5:$K$6)+$L$14*N2Density(BN$1,$N24,$J$20:$K$20,$J$18:$K$19)+$L$27*N2Density(BN$1,$N24,$J$33:$K$33,$J$31:$K$32)</f>
        <v>1.1262664501121499E-3</v>
      </c>
      <c r="BO24" s="50" cm="1">
        <f t="array" ref="BO24">$L$1*N2Density(BO$1,$N24,$J$7:$K$7,$J$5:$K$6)+$L$14*N2Density(BO$1,$N24,$J$20:$K$20,$J$18:$K$19)+$L$27*N2Density(BO$1,$N24,$J$33:$K$33,$J$31:$K$32)</f>
        <v>1.8187043878737177E-3</v>
      </c>
      <c r="BP24" s="50" cm="1">
        <f t="array" ref="BP24">$L$1*N2Density(BP$1,$N24,$J$7:$K$7,$J$5:$K$6)+$L$14*N2Density(BP$1,$N24,$J$20:$K$20,$J$18:$K$19)+$L$27*N2Density(BP$1,$N24,$J$33:$K$33,$J$31:$K$32)</f>
        <v>2.8688066837630945E-3</v>
      </c>
      <c r="BQ24" s="50" cm="1">
        <f t="array" ref="BQ24">$L$1*N2Density(BQ$1,$N24,$J$7:$K$7,$J$5:$K$6)+$L$14*N2Density(BQ$1,$N24,$J$20:$K$20,$J$18:$K$19)+$L$27*N2Density(BQ$1,$N24,$J$33:$K$33,$J$31:$K$32)</f>
        <v>4.4203703341511545E-3</v>
      </c>
      <c r="BR24" s="50" cm="1">
        <f t="array" ref="BR24">$L$1*N2Density(BR$1,$N24,$J$7:$K$7,$J$5:$K$6)+$L$14*N2Density(BR$1,$N24,$J$20:$K$20,$J$18:$K$19)+$L$27*N2Density(BR$1,$N24,$J$33:$K$33,$J$31:$K$32)</f>
        <v>6.6532559242782436E-3</v>
      </c>
      <c r="BS24" s="50" cm="1">
        <f t="array" ref="BS24">$L$1*N2Density(BS$1,$N24,$J$7:$K$7,$J$5:$K$6)+$L$14*N2Density(BS$1,$N24,$J$20:$K$20,$J$18:$K$19)+$L$27*N2Density(BS$1,$N24,$J$33:$K$33,$J$31:$K$32)</f>
        <v>9.7820078095961355E-3</v>
      </c>
      <c r="BT24" s="50" cm="1">
        <f t="array" ref="BT24">$L$1*N2Density(BT$1,$N24,$J$7:$K$7,$J$5:$K$6)+$L$14*N2Density(BT$1,$N24,$J$20:$K$20,$J$18:$K$19)+$L$27*N2Density(BT$1,$N24,$J$33:$K$33,$J$31:$K$32)</f>
        <v>1.4048824369084471E-2</v>
      </c>
      <c r="BU24" s="50" cm="1">
        <f t="array" ref="BU24">$L$1*N2Density(BU$1,$N24,$J$7:$K$7,$J$5:$K$6)+$L$14*N2Density(BU$1,$N24,$J$20:$K$20,$J$18:$K$19)+$L$27*N2Density(BU$1,$N24,$J$33:$K$33,$J$31:$K$32)</f>
        <v>1.9709252953669699E-2</v>
      </c>
      <c r="BV24" s="50" cm="1">
        <f t="array" ref="BV24">$L$1*N2Density(BV$1,$N24,$J$7:$K$7,$J$5:$K$6)+$L$14*N2Density(BV$1,$N24,$J$20:$K$20,$J$18:$K$19)+$L$27*N2Density(BV$1,$N24,$J$33:$K$33,$J$31:$K$32)</f>
        <v>2.7009624455078592E-2</v>
      </c>
      <c r="BW24" s="50" cm="1">
        <f t="array" ref="BW24">$L$1*N2Density(BW$1,$N24,$J$7:$K$7,$J$5:$K$6)+$L$14*N2Density(BW$1,$N24,$J$20:$K$20,$J$18:$K$19)+$L$27*N2Density(BW$1,$N24,$J$33:$K$33,$J$31:$K$32)</f>
        <v>3.615639567454991E-2</v>
      </c>
      <c r="BX24" s="50" cm="1">
        <f t="array" ref="BX24">$L$1*N2Density(BX$1,$N24,$J$7:$K$7,$J$5:$K$6)+$L$14*N2Density(BX$1,$N24,$J$20:$K$20,$J$18:$K$19)+$L$27*N2Density(BX$1,$N24,$J$33:$K$33,$J$31:$K$32)</f>
        <v>4.7279178039488556E-2</v>
      </c>
      <c r="BY24" s="50" cm="1">
        <f t="array" ref="BY24">$L$1*N2Density(BY$1,$N24,$J$7:$K$7,$J$5:$K$6)+$L$14*N2Density(BY$1,$N24,$J$20:$K$20,$J$18:$K$19)+$L$27*N2Density(BY$1,$N24,$J$33:$K$33,$J$31:$K$32)</f>
        <v>6.0391095513519399E-2</v>
      </c>
      <c r="BZ24" s="50" cm="1">
        <f t="array" ref="BZ24">$L$1*N2Density(BZ$1,$N24,$J$7:$K$7,$J$5:$K$6)+$L$14*N2Density(BZ$1,$N24,$J$20:$K$20,$J$18:$K$19)+$L$27*N2Density(BZ$1,$N24,$J$33:$K$33,$J$31:$K$32)</f>
        <v>7.5351881773537535E-2</v>
      </c>
      <c r="CA24" s="50" cm="1">
        <f t="array" ref="CA24">$L$1*N2Density(CA$1,$N24,$J$7:$K$7,$J$5:$K$6)+$L$14*N2Density(CA$1,$N24,$J$20:$K$20,$J$18:$K$19)+$L$27*N2Density(CA$1,$N24,$J$33:$K$33,$J$31:$K$32)</f>
        <v>9.1840344400171553E-2</v>
      </c>
      <c r="CB24" s="50" cm="1">
        <f t="array" ref="CB24">$L$1*N2Density(CB$1,$N24,$J$7:$K$7,$J$5:$K$6)+$L$14*N2Density(CB$1,$N24,$J$20:$K$20,$J$18:$K$19)+$L$27*N2Density(CB$1,$N24,$J$33:$K$33,$J$31:$K$32)</f>
        <v>0.10934303285269285</v>
      </c>
      <c r="CC24" s="50" cm="1">
        <f t="array" ref="CC24">$L$1*N2Density(CC$1,$N24,$J$7:$K$7,$J$5:$K$6)+$L$14*N2Density(CC$1,$N24,$J$20:$K$20,$J$18:$K$19)+$L$27*N2Density(CC$1,$N24,$J$33:$K$33,$J$31:$K$32)</f>
        <v>0.127164809882475</v>
      </c>
      <c r="CD24" s="50" cm="1">
        <f t="array" ref="CD24">$L$1*N2Density(CD$1,$N24,$J$7:$K$7,$J$5:$K$6)+$L$14*N2Density(CD$1,$N24,$J$20:$K$20,$J$18:$K$19)+$L$27*N2Density(CD$1,$N24,$J$33:$K$33,$J$31:$K$32)</f>
        <v>0.14446445623210655</v>
      </c>
      <c r="CE24" s="50" cm="1">
        <f t="array" ref="CE24">$L$1*N2Density(CE$1,$N24,$J$7:$K$7,$J$5:$K$6)+$L$14*N2Density(CE$1,$N24,$J$20:$K$20,$J$18:$K$19)+$L$27*N2Density(CE$1,$N24,$J$33:$K$33,$J$31:$K$32)</f>
        <v>0.1603146886705718</v>
      </c>
      <c r="CF24" s="50" cm="1">
        <f t="array" ref="CF24">$L$1*N2Density(CF$1,$N24,$J$7:$K$7,$J$5:$K$6)+$L$14*N2Density(CF$1,$N24,$J$20:$K$20,$J$18:$K$19)+$L$27*N2Density(CF$1,$N24,$J$33:$K$33,$J$31:$K$32)</f>
        <v>0.1737816416955964</v>
      </c>
      <c r="CG24" s="50" cm="1">
        <f t="array" ref="CG24">$L$1*N2Density(CG$1,$N24,$J$7:$K$7,$J$5:$K$6)+$L$14*N2Density(CG$1,$N24,$J$20:$K$20,$J$18:$K$19)+$L$27*N2Density(CG$1,$N24,$J$33:$K$33,$J$31:$K$32)</f>
        <v>0.18401480814364207</v>
      </c>
      <c r="CH24" s="50" cm="1">
        <f t="array" ref="CH24">$L$1*N2Density(CH$1,$N24,$J$7:$K$7,$J$5:$K$6)+$L$14*N2Density(CH$1,$N24,$J$20:$K$20,$J$18:$K$19)+$L$27*N2Density(CH$1,$N24,$J$33:$K$33,$J$31:$K$32)</f>
        <v>0.19033557792486733</v>
      </c>
      <c r="CI24" s="50" cm="1">
        <f t="array" ref="CI24">$L$1*N2Density(CI$1,$N24,$J$7:$K$7,$J$5:$K$6)+$L$14*N2Density(CI$1,$N24,$J$20:$K$20,$J$18:$K$19)+$L$27*N2Density(CI$1,$N24,$J$33:$K$33,$J$31:$K$32)</f>
        <v>0.19231161718206624</v>
      </c>
      <c r="CJ24" s="50" cm="1">
        <f t="array" ref="CJ24">$L$1*N2Density(CJ$1,$N24,$J$7:$K$7,$J$5:$K$6)+$L$14*N2Density(CJ$1,$N24,$J$20:$K$20,$J$18:$K$19)+$L$27*N2Density(CJ$1,$N24,$J$33:$K$33,$J$31:$K$32)</f>
        <v>0.18980576941376656</v>
      </c>
      <c r="CK24" s="50" cm="1">
        <f t="array" ref="CK24">$L$1*N2Density(CK$1,$N24,$J$7:$K$7,$J$5:$K$6)+$L$14*N2Density(CK$1,$N24,$J$20:$K$20,$J$18:$K$19)+$L$27*N2Density(CK$1,$N24,$J$33:$K$33,$J$31:$K$32)</f>
        <v>0.18299179575440391</v>
      </c>
      <c r="CL24" s="50" cm="1">
        <f t="array" ref="CL24">$L$1*N2Density(CL$1,$N24,$J$7:$K$7,$J$5:$K$6)+$L$14*N2Density(CL$1,$N24,$J$20:$K$20,$J$18:$K$19)+$L$27*N2Density(CL$1,$N24,$J$33:$K$33,$J$31:$K$32)</f>
        <v>0.17233444688779714</v>
      </c>
      <c r="CM24" s="50" cm="1">
        <f t="array" ref="CM24">$L$1*N2Density(CM$1,$N24,$J$7:$K$7,$J$5:$K$6)+$L$14*N2Density(CM$1,$N24,$J$20:$K$20,$J$18:$K$19)+$L$27*N2Density(CM$1,$N24,$J$33:$K$33,$J$31:$K$32)</f>
        <v>0.15853704297589796</v>
      </c>
      <c r="CN24" s="50" cm="1">
        <f t="array" ref="CN24">$L$1*N2Density(CN$1,$N24,$J$7:$K$7,$J$5:$K$6)+$L$14*N2Density(CN$1,$N24,$J$20:$K$20,$J$18:$K$19)+$L$27*N2Density(CN$1,$N24,$J$33:$K$33,$J$31:$K$32)</f>
        <v>0.14246477494884133</v>
      </c>
      <c r="CO24" s="50" cm="1">
        <f t="array" ref="CO24">$L$1*N2Density(CO$1,$N24,$J$7:$K$7,$J$5:$K$6)+$L$14*N2Density(CO$1,$N24,$J$20:$K$20,$J$18:$K$19)+$L$27*N2Density(CO$1,$N24,$J$33:$K$33,$J$31:$K$32)</f>
        <v>0.12505533553584641</v>
      </c>
      <c r="CP24" s="50" cm="1">
        <f t="array" ref="CP24">$L$1*N2Density(CP$1,$N24,$J$7:$K$7,$J$5:$K$6)+$L$14*N2Density(CP$1,$N24,$J$20:$K$20,$J$18:$K$19)+$L$27*N2Density(CP$1,$N24,$J$33:$K$33,$J$31:$K$32)</f>
        <v>0.10722964487346993</v>
      </c>
      <c r="CQ24" s="50" cm="1">
        <f t="array" ref="CQ24">$L$1*N2Density(CQ$1,$N24,$J$7:$K$7,$J$5:$K$6)+$L$14*N2Density(CQ$1,$N24,$J$20:$K$20,$J$18:$K$19)+$L$27*N2Density(CQ$1,$N24,$J$33:$K$33,$J$31:$K$32)</f>
        <v>8.9814279215362738E-2</v>
      </c>
      <c r="CR24" s="50" cm="1">
        <f t="array" ref="CR24">$L$1*N2Density(CR$1,$N24,$J$7:$K$7,$J$5:$K$6)+$L$14*N2Density(CR$1,$N24,$J$20:$K$20,$J$18:$K$19)+$L$27*N2Density(CR$1,$N24,$J$33:$K$33,$J$31:$K$32)</f>
        <v>7.3484172122962266E-2</v>
      </c>
      <c r="CS24" s="50" cm="1">
        <f t="array" ref="CS24">$L$1*N2Density(CS$1,$N24,$J$7:$K$7,$J$5:$K$6)+$L$14*N2Density(CS$1,$N24,$J$20:$K$20,$J$18:$K$19)+$L$27*N2Density(CS$1,$N24,$J$33:$K$33,$J$31:$K$32)</f>
        <v>5.8730024187020009E-2</v>
      </c>
      <c r="CT24" s="50" cm="1">
        <f t="array" ref="CT24">$L$1*N2Density(CT$1,$N24,$J$7:$K$7,$J$5:$K$6)+$L$14*N2Density(CT$1,$N24,$J$20:$K$20,$J$18:$K$19)+$L$27*N2Density(CT$1,$N24,$J$33:$K$33,$J$31:$K$32)</f>
        <v>4.585055558008904E-2</v>
      </c>
      <c r="CU24" s="50" cm="1">
        <f t="array" ref="CU24">$L$1*N2Density(CU$1,$N24,$J$7:$K$7,$J$5:$K$6)+$L$14*N2Density(CU$1,$N24,$J$20:$K$20,$J$18:$K$19)+$L$27*N2Density(CU$1,$N24,$J$33:$K$33,$J$31:$K$32)</f>
        <v>3.4966098373965311E-2</v>
      </c>
      <c r="CV24" s="50" cm="1">
        <f t="array" ref="CV24">$L$1*N2Density(CV$1,$N24,$J$7:$K$7,$J$5:$K$6)+$L$14*N2Density(CV$1,$N24,$J$20:$K$20,$J$18:$K$19)+$L$27*N2Density(CV$1,$N24,$J$33:$K$33,$J$31:$K$32)</f>
        <v>2.6047616410601607E-2</v>
      </c>
      <c r="CW24" s="50" cm="1">
        <f t="array" ref="CW24">$L$1*N2Density(CW$1,$N24,$J$7:$K$7,$J$5:$K$6)+$L$14*N2Density(CW$1,$N24,$J$20:$K$20,$J$18:$K$19)+$L$27*N2Density(CW$1,$N24,$J$33:$K$33,$J$31:$K$32)</f>
        <v>1.8954271848153122E-2</v>
      </c>
      <c r="CX24" s="50" cm="1">
        <f t="array" ref="CX24">$L$1*N2Density(CX$1,$N24,$J$7:$K$7,$J$5:$K$6)+$L$14*N2Density(CX$1,$N24,$J$20:$K$20,$J$18:$K$19)+$L$27*N2Density(CX$1,$N24,$J$33:$K$33,$J$31:$K$32)</f>
        <v>1.3473007824963936E-2</v>
      </c>
      <c r="CY24" s="50" cm="1">
        <f t="array" ref="CY24">$L$1*N2Density(CY$1,$N24,$J$7:$K$7,$J$5:$K$6)+$L$14*N2Density(CY$1,$N24,$J$20:$K$20,$J$18:$K$19)+$L$27*N2Density(CY$1,$N24,$J$33:$K$33,$J$31:$K$32)</f>
        <v>9.3549261796236783E-3</v>
      </c>
      <c r="CZ24" s="50" cm="1">
        <f t="array" ref="CZ24">$L$1*N2Density(CZ$1,$N24,$J$7:$K$7,$J$5:$K$6)+$L$14*N2Density(CZ$1,$N24,$J$20:$K$20,$J$18:$K$19)+$L$27*N2Density(CZ$1,$N24,$J$33:$K$33,$J$31:$K$32)</f>
        <v>6.345041978598814E-3</v>
      </c>
      <c r="DA24" s="50" cm="1">
        <f t="array" ref="DA24">$L$1*N2Density(DA$1,$N24,$J$7:$K$7,$J$5:$K$6)+$L$14*N2Density(DA$1,$N24,$J$20:$K$20,$J$18:$K$19)+$L$27*N2Density(DA$1,$N24,$J$33:$K$33,$J$31:$K$32)</f>
        <v>4.2038473940384869E-3</v>
      </c>
      <c r="DB24" s="50" cm="1">
        <f t="array" ref="DB24">$L$1*N2Density(DB$1,$N24,$J$7:$K$7,$J$5:$K$6)+$L$14*N2Density(DB$1,$N24,$J$20:$K$20,$J$18:$K$19)+$L$27*N2Density(DB$1,$N24,$J$33:$K$33,$J$31:$K$32)</f>
        <v>2.7206812555779125E-3</v>
      </c>
      <c r="DC24" s="50" cm="1">
        <f t="array" ref="DC24">$L$1*N2Density(DC$1,$N24,$J$7:$K$7,$J$5:$K$6)+$L$14*N2Density(DC$1,$N24,$J$20:$K$20,$J$18:$K$19)+$L$27*N2Density(DC$1,$N24,$J$33:$K$33,$J$31:$K$32)</f>
        <v>1.7199928524820603E-3</v>
      </c>
      <c r="DD24" s="50" cm="1">
        <f t="array" ref="DD24">$L$1*N2Density(DD$1,$N24,$J$7:$K$7,$J$5:$K$6)+$L$14*N2Density(DD$1,$N24,$J$20:$K$20,$J$18:$K$19)+$L$27*N2Density(DD$1,$N24,$J$33:$K$33,$J$31:$K$32)</f>
        <v>1.0621695710522751E-3</v>
      </c>
      <c r="DE24" s="50" cm="1">
        <f t="array" ref="DE24">$L$1*N2Density(DE$1,$N24,$J$7:$K$7,$J$5:$K$6)+$L$14*N2Density(DE$1,$N24,$J$20:$K$20,$J$18:$K$19)+$L$27*N2Density(DE$1,$N24,$J$33:$K$33,$J$31:$K$32)</f>
        <v>6.4073624403432436E-4</v>
      </c>
      <c r="DF24" s="50" cm="1">
        <f t="array" ref="DF24">$L$1*N2Density(DF$1,$N24,$J$7:$K$7,$J$5:$K$6)+$L$14*N2Density(DF$1,$N24,$J$20:$K$20,$J$18:$K$19)+$L$27*N2Density(DF$1,$N24,$J$33:$K$33,$J$31:$K$32)</f>
        <v>3.7755735910152894E-4</v>
      </c>
      <c r="DG24" s="50" cm="1">
        <f t="array" ref="DG24">$L$1*N2Density(DG$1,$N24,$J$7:$K$7,$J$5:$K$6)+$L$14*N2Density(DG$1,$N24,$J$20:$K$20,$J$18:$K$19)+$L$27*N2Density(DG$1,$N24,$J$33:$K$33,$J$31:$K$32)</f>
        <v>2.1732255190557185E-4</v>
      </c>
      <c r="DH24" s="50" cm="1">
        <f t="array" ref="DH24">$L$1*N2Density(DH$1,$N24,$J$7:$K$7,$J$5:$K$6)+$L$14*N2Density(DH$1,$N24,$J$20:$K$20,$J$18:$K$19)+$L$27*N2Density(DH$1,$N24,$J$33:$K$33,$J$31:$K$32)</f>
        <v>1.2219258639351466E-4</v>
      </c>
      <c r="DI24" s="50" cm="1">
        <f t="array" ref="DI24">$L$1*N2Density(DI$1,$N24,$J$7:$K$7,$J$5:$K$6)+$L$14*N2Density(DI$1,$N24,$J$20:$K$20,$J$18:$K$19)+$L$27*N2Density(DI$1,$N24,$J$33:$K$33,$J$31:$K$32)</f>
        <v>6.7112454440178376E-5</v>
      </c>
      <c r="DJ24" s="50" cm="1">
        <f t="array" ref="DJ24">$L$1*N2Density(DJ$1,$N24,$J$7:$K$7,$J$5:$K$6)+$L$14*N2Density(DJ$1,$N24,$J$20:$K$20,$J$18:$K$19)+$L$27*N2Density(DJ$1,$N24,$J$33:$K$33,$J$31:$K$32)</f>
        <v>3.6006390694105717E-5</v>
      </c>
      <c r="DK24" s="50" cm="1">
        <f t="array" ref="DK24">$L$1*N2Density(DK$1,$N24,$J$7:$K$7,$J$5:$K$6)+$L$14*N2Density(DK$1,$N24,$J$20:$K$20,$J$18:$K$19)+$L$27*N2Density(DK$1,$N24,$J$33:$K$33,$J$31:$K$32)</f>
        <v>1.887010250645447E-5</v>
      </c>
    </row>
    <row r="25" spans="1:115" ht="15.75" thickTop="1" x14ac:dyDescent="0.25">
      <c r="A25" s="29">
        <v>5.0999999999999996</v>
      </c>
      <c r="B25" s="29">
        <v>3.3</v>
      </c>
      <c r="C25" s="29">
        <v>1.7</v>
      </c>
      <c r="D25" s="29">
        <v>0.5</v>
      </c>
      <c r="E25" s="29" t="s">
        <v>5</v>
      </c>
      <c r="N25" s="56">
        <v>2.31</v>
      </c>
      <c r="O25" s="50" cm="1">
        <f t="array" ref="O25">$L$1*N2Density(O$1,$N25,$J$7:$K$7,$J$5:$K$6)+$L$14*N2Density(O$1,$N25,$J$20:$K$20,$J$18:$K$19)+$L$27*N2Density(O$1,$N25,$J$33:$K$33,$J$31:$K$32)</f>
        <v>1.4640020571508726E-27</v>
      </c>
      <c r="P25" s="50" cm="1">
        <f t="array" ref="P25">$L$1*N2Density(P$1,$N25,$J$7:$K$7,$J$5:$K$6)+$L$14*N2Density(P$1,$N25,$J$20:$K$20,$J$18:$K$19)+$L$27*N2Density(P$1,$N25,$J$33:$K$33,$J$31:$K$32)</f>
        <v>7.7707510597522419E-27</v>
      </c>
      <c r="Q25" s="50" cm="1">
        <f t="array" ref="Q25">$L$1*N2Density(Q$1,$N25,$J$7:$K$7,$J$5:$K$6)+$L$14*N2Density(Q$1,$N25,$J$20:$K$20,$J$18:$K$19)+$L$27*N2Density(Q$1,$N25,$J$33:$K$33,$J$31:$K$32)</f>
        <v>4.029048616274338E-26</v>
      </c>
      <c r="R25" s="50" cm="1">
        <f t="array" ref="R25">$L$1*N2Density(R$1,$N25,$J$7:$K$7,$J$5:$K$6)+$L$14*N2Density(R$1,$N25,$J$20:$K$20,$J$18:$K$19)+$L$27*N2Density(R$1,$N25,$J$33:$K$33,$J$31:$K$32)</f>
        <v>2.0406109907272847E-25</v>
      </c>
      <c r="S25" s="50" cm="1">
        <f t="array" ref="S25">$L$1*N2Density(S$1,$N25,$J$7:$K$7,$J$5:$K$6)+$L$14*N2Density(S$1,$N25,$J$20:$K$20,$J$18:$K$19)+$L$27*N2Density(S$1,$N25,$J$33:$K$33,$J$31:$K$32)</f>
        <v>1.0095693036179571E-24</v>
      </c>
      <c r="T25" s="50" cm="1">
        <f t="array" ref="T25">$L$1*N2Density(T$1,$N25,$J$7:$K$7,$J$5:$K$6)+$L$14*N2Density(T$1,$N25,$J$20:$K$20,$J$18:$K$19)+$L$27*N2Density(T$1,$N25,$J$33:$K$33,$J$31:$K$32)</f>
        <v>4.8789936748598789E-24</v>
      </c>
      <c r="U25" s="50" cm="1">
        <f t="array" ref="U25">$L$1*N2Density(U$1,$N25,$J$7:$K$7,$J$5:$K$6)+$L$14*N2Density(U$1,$N25,$J$20:$K$20,$J$18:$K$19)+$L$27*N2Density(U$1,$N25,$J$33:$K$33,$J$31:$K$32)</f>
        <v>2.3032579301988942E-23</v>
      </c>
      <c r="V25" s="50" cm="1">
        <f t="array" ref="V25">$L$1*N2Density(V$1,$N25,$J$7:$K$7,$J$5:$K$6)+$L$14*N2Density(V$1,$N25,$J$20:$K$20,$J$18:$K$19)+$L$27*N2Density(V$1,$N25,$J$33:$K$33,$J$31:$K$32)</f>
        <v>1.0621188028856861E-22</v>
      </c>
      <c r="W25" s="50" cm="1">
        <f t="array" ref="W25">$L$1*N2Density(W$1,$N25,$J$7:$K$7,$J$5:$K$6)+$L$14*N2Density(W$1,$N25,$J$20:$K$20,$J$18:$K$19)+$L$27*N2Density(W$1,$N25,$J$33:$K$33,$J$31:$K$32)</f>
        <v>4.7843376460336484E-22</v>
      </c>
      <c r="X25" s="50" cm="1">
        <f t="array" ref="X25">$L$1*N2Density(X$1,$N25,$J$7:$K$7,$J$5:$K$6)+$L$14*N2Density(X$1,$N25,$J$20:$K$20,$J$18:$K$19)+$L$27*N2Density(X$1,$N25,$J$33:$K$33,$J$31:$K$32)</f>
        <v>2.1051776376904586E-21</v>
      </c>
      <c r="Y25" s="50" cm="1">
        <f t="array" ref="Y25">$L$1*N2Density(Y$1,$N25,$J$7:$K$7,$J$5:$K$6)+$L$14*N2Density(Y$1,$N25,$J$20:$K$20,$J$18:$K$19)+$L$27*N2Density(Y$1,$N25,$J$33:$K$33,$J$31:$K$32)</f>
        <v>9.0484434525426055E-21</v>
      </c>
      <c r="Z25" s="50" cm="1">
        <f t="array" ref="Z25">$L$1*N2Density(Z$1,$N25,$J$7:$K$7,$J$5:$K$6)+$L$14*N2Density(Z$1,$N25,$J$20:$K$20,$J$18:$K$19)+$L$27*N2Density(Z$1,$N25,$J$33:$K$33,$J$31:$K$32)</f>
        <v>3.7990692269481663E-20</v>
      </c>
      <c r="AA25" s="50" cm="1">
        <f t="array" ref="AA25">$L$1*N2Density(AA$1,$N25,$J$7:$K$7,$J$5:$K$6)+$L$14*N2Density(AA$1,$N25,$J$20:$K$20,$J$18:$K$19)+$L$27*N2Density(AA$1,$N25,$J$33:$K$33,$J$31:$K$32)</f>
        <v>1.5581122435382175E-19</v>
      </c>
      <c r="AB25" s="50" cm="1">
        <f t="array" ref="AB25">$L$1*N2Density(AB$1,$N25,$J$7:$K$7,$J$5:$K$6)+$L$14*N2Density(AB$1,$N25,$J$20:$K$20,$J$18:$K$19)+$L$27*N2Density(AB$1,$N25,$J$33:$K$33,$J$31:$K$32)</f>
        <v>6.2422114396004258E-19</v>
      </c>
      <c r="AC25" s="50" cm="1">
        <f t="array" ref="AC25">$L$1*N2Density(AC$1,$N25,$J$7:$K$7,$J$5:$K$6)+$L$14*N2Density(AC$1,$N25,$J$20:$K$20,$J$18:$K$19)+$L$27*N2Density(AC$1,$N25,$J$33:$K$33,$J$31:$K$32)</f>
        <v>2.4428478168052219E-18</v>
      </c>
      <c r="AD25" s="50" cm="1">
        <f t="array" ref="AD25">$L$1*N2Density(AD$1,$N25,$J$7:$K$7,$J$5:$K$6)+$L$14*N2Density(AD$1,$N25,$J$20:$K$20,$J$18:$K$19)+$L$27*N2Density(AD$1,$N25,$J$33:$K$33,$J$31:$K$32)</f>
        <v>9.3384017016302816E-18</v>
      </c>
      <c r="AE25" s="50" cm="1">
        <f t="array" ref="AE25">$L$1*N2Density(AE$1,$N25,$J$7:$K$7,$J$5:$K$6)+$L$14*N2Density(AE$1,$N25,$J$20:$K$20,$J$18:$K$19)+$L$27*N2Density(AE$1,$N25,$J$33:$K$33,$J$31:$K$32)</f>
        <v>3.4871200027086075E-17</v>
      </c>
      <c r="AF25" s="50" cm="1">
        <f t="array" ref="AF25">$L$1*N2Density(AF$1,$N25,$J$7:$K$7,$J$5:$K$6)+$L$14*N2Density(AF$1,$N25,$J$20:$K$20,$J$18:$K$19)+$L$27*N2Density(AF$1,$N25,$J$33:$K$33,$J$31:$K$32)</f>
        <v>1.2719775218695629E-16</v>
      </c>
      <c r="AG25" s="50" cm="1">
        <f t="array" ref="AG25">$L$1*N2Density(AG$1,$N25,$J$7:$K$7,$J$5:$K$6)+$L$14*N2Density(AG$1,$N25,$J$20:$K$20,$J$18:$K$19)+$L$27*N2Density(AG$1,$N25,$J$33:$K$33,$J$31:$K$32)</f>
        <v>4.53221164475371E-16</v>
      </c>
      <c r="AH25" s="50" cm="1">
        <f t="array" ref="AH25">$L$1*N2Density(AH$1,$N25,$J$7:$K$7,$J$5:$K$6)+$L$14*N2Density(AH$1,$N25,$J$20:$K$20,$J$18:$K$19)+$L$27*N2Density(AH$1,$N25,$J$33:$K$33,$J$31:$K$32)</f>
        <v>1.5774628134411313E-15</v>
      </c>
      <c r="AI25" s="50" cm="1">
        <f t="array" ref="AI25">$L$1*N2Density(AI$1,$N25,$J$7:$K$7,$J$5:$K$6)+$L$14*N2Density(AI$1,$N25,$J$20:$K$20,$J$18:$K$19)+$L$27*N2Density(AI$1,$N25,$J$33:$K$33,$J$31:$K$32)</f>
        <v>5.3632282486721094E-15</v>
      </c>
      <c r="AJ25" s="50" cm="1">
        <f t="array" ref="AJ25">$L$1*N2Density(AJ$1,$N25,$J$7:$K$7,$J$5:$K$6)+$L$14*N2Density(AJ$1,$N25,$J$20:$K$20,$J$18:$K$19)+$L$27*N2Density(AJ$1,$N25,$J$33:$K$33,$J$31:$K$32)</f>
        <v>1.781195676083405E-14</v>
      </c>
      <c r="AK25" s="50" cm="1">
        <f t="array" ref="AK25">$L$1*N2Density(AK$1,$N25,$J$7:$K$7,$J$5:$K$6)+$L$14*N2Density(AK$1,$N25,$J$20:$K$20,$J$18:$K$19)+$L$27*N2Density(AK$1,$N25,$J$33:$K$33,$J$31:$K$32)</f>
        <v>5.7785009156954437E-14</v>
      </c>
      <c r="AL25" s="50" cm="1">
        <f t="array" ref="AL25">$L$1*N2Density(AL$1,$N25,$J$7:$K$7,$J$5:$K$6)+$L$14*N2Density(AL$1,$N25,$J$20:$K$20,$J$18:$K$19)+$L$27*N2Density(AL$1,$N25,$J$33:$K$33,$J$31:$K$32)</f>
        <v>1.8312049043963802E-13</v>
      </c>
      <c r="AM25" s="50" cm="1">
        <f t="array" ref="AM25">$L$1*N2Density(AM$1,$N25,$J$7:$K$7,$J$5:$K$6)+$L$14*N2Density(AM$1,$N25,$J$20:$K$20,$J$18:$K$19)+$L$27*N2Density(AM$1,$N25,$J$33:$K$33,$J$31:$K$32)</f>
        <v>5.6686142125282243E-13</v>
      </c>
      <c r="AN25" s="50" cm="1">
        <f t="array" ref="AN25">$L$1*N2Density(AN$1,$N25,$J$7:$K$7,$J$5:$K$6)+$L$14*N2Density(AN$1,$N25,$J$20:$K$20,$J$18:$K$19)+$L$27*N2Density(AN$1,$N25,$J$33:$K$33,$J$31:$K$32)</f>
        <v>1.7140956863266048E-12</v>
      </c>
      <c r="AO25" s="50" cm="1">
        <f t="array" ref="AO25">$L$1*N2Density(AO$1,$N25,$J$7:$K$7,$J$5:$K$6)+$L$14*N2Density(AO$1,$N25,$J$20:$K$20,$J$18:$K$19)+$L$27*N2Density(AO$1,$N25,$J$33:$K$33,$J$31:$K$32)</f>
        <v>5.0630407725732652E-12</v>
      </c>
      <c r="AP25" s="50" cm="1">
        <f t="array" ref="AP25">$L$1*N2Density(AP$1,$N25,$J$7:$K$7,$J$5:$K$6)+$L$14*N2Density(AP$1,$N25,$J$20:$K$20,$J$18:$K$19)+$L$27*N2Density(AP$1,$N25,$J$33:$K$33,$J$31:$K$32)</f>
        <v>1.4608512271038286E-11</v>
      </c>
      <c r="AQ25" s="50" cm="1">
        <f t="array" ref="AQ25">$L$1*N2Density(AQ$1,$N25,$J$7:$K$7,$J$5:$K$6)+$L$14*N2Density(AQ$1,$N25,$J$20:$K$20,$J$18:$K$19)+$L$27*N2Density(AQ$1,$N25,$J$33:$K$33,$J$31:$K$32)</f>
        <v>4.1173592008582494E-11</v>
      </c>
      <c r="AR25" s="50" cm="1">
        <f t="array" ref="AR25">$L$1*N2Density(AR$1,$N25,$J$7:$K$7,$J$5:$K$6)+$L$14*N2Density(AR$1,$N25,$J$20:$K$20,$J$18:$K$19)+$L$27*N2Density(AR$1,$N25,$J$33:$K$33,$J$31:$K$32)</f>
        <v>1.1335736077423729E-10</v>
      </c>
      <c r="AS25" s="50" cm="1">
        <f t="array" ref="AS25">$L$1*N2Density(AS$1,$N25,$J$7:$K$7,$J$5:$K$6)+$L$14*N2Density(AS$1,$N25,$J$20:$K$20,$J$18:$K$19)+$L$27*N2Density(AS$1,$N25,$J$33:$K$33,$J$31:$K$32)</f>
        <v>3.0485891336345443E-10</v>
      </c>
      <c r="AT25" s="50" cm="1">
        <f t="array" ref="AT25">$L$1*N2Density(AT$1,$N25,$J$7:$K$7,$J$5:$K$6)+$L$14*N2Density(AT$1,$N25,$J$20:$K$20,$J$18:$K$19)+$L$27*N2Density(AT$1,$N25,$J$33:$K$33,$J$31:$K$32)</f>
        <v>8.0087782842053872E-10</v>
      </c>
      <c r="AU25" s="50" cm="1">
        <f t="array" ref="AU25">$L$1*N2Density(AU$1,$N25,$J$7:$K$7,$J$5:$K$6)+$L$14*N2Density(AU$1,$N25,$J$20:$K$20,$J$18:$K$19)+$L$27*N2Density(AU$1,$N25,$J$33:$K$33,$J$31:$K$32)</f>
        <v>2.0551893767189587E-9</v>
      </c>
      <c r="AV25" s="50" cm="1">
        <f t="array" ref="AV25">$L$1*N2Density(AV$1,$N25,$J$7:$K$7,$J$5:$K$6)+$L$14*N2Density(AV$1,$N25,$J$20:$K$20,$J$18:$K$19)+$L$27*N2Density(AV$1,$N25,$J$33:$K$33,$J$31:$K$32)</f>
        <v>5.1517600163275469E-9</v>
      </c>
      <c r="AW25" s="50" cm="1">
        <f t="array" ref="AW25">$L$1*N2Density(AW$1,$N25,$J$7:$K$7,$J$5:$K$6)+$L$14*N2Density(AW$1,$N25,$J$20:$K$20,$J$18:$K$19)+$L$27*N2Density(AW$1,$N25,$J$33:$K$33,$J$31:$K$32)</f>
        <v>1.2614719674812368E-8</v>
      </c>
      <c r="AX25" s="50" cm="1">
        <f t="array" ref="AX25">$L$1*N2Density(AX$1,$N25,$J$7:$K$7,$J$5:$K$6)+$L$14*N2Density(AX$1,$N25,$J$20:$K$20,$J$18:$K$19)+$L$27*N2Density(AX$1,$N25,$J$33:$K$33,$J$31:$K$32)</f>
        <v>3.0172950901697964E-8</v>
      </c>
      <c r="AY25" s="50" cm="1">
        <f t="array" ref="AY25">$L$1*N2Density(AY$1,$N25,$J$7:$K$7,$J$5:$K$6)+$L$14*N2Density(AY$1,$N25,$J$20:$K$20,$J$18:$K$19)+$L$27*N2Density(AY$1,$N25,$J$33:$K$33,$J$31:$K$32)</f>
        <v>7.0497898354887628E-8</v>
      </c>
      <c r="AZ25" s="50" cm="1">
        <f t="array" ref="AZ25">$L$1*N2Density(AZ$1,$N25,$J$7:$K$7,$J$5:$K$6)+$L$14*N2Density(AZ$1,$N25,$J$20:$K$20,$J$18:$K$19)+$L$27*N2Density(AZ$1,$N25,$J$33:$K$33,$J$31:$K$32)</f>
        <v>1.608987820089292E-7</v>
      </c>
      <c r="BA25" s="50" cm="1">
        <f t="array" ref="BA25">$L$1*N2Density(BA$1,$N25,$J$7:$K$7,$J$5:$K$6)+$L$14*N2Density(BA$1,$N25,$J$20:$K$20,$J$18:$K$19)+$L$27*N2Density(BA$1,$N25,$J$33:$K$33,$J$31:$K$32)</f>
        <v>3.5871335425181258E-7</v>
      </c>
      <c r="BB25" s="50" cm="1">
        <f t="array" ref="BB25">$L$1*N2Density(BB$1,$N25,$J$7:$K$7,$J$5:$K$6)+$L$14*N2Density(BB$1,$N25,$J$20:$K$20,$J$18:$K$19)+$L$27*N2Density(BB$1,$N25,$J$33:$K$33,$J$31:$K$32)</f>
        <v>7.8119694377379134E-7</v>
      </c>
      <c r="BC25" s="50" cm="1">
        <f t="array" ref="BC25">$L$1*N2Density(BC$1,$N25,$J$7:$K$7,$J$5:$K$6)+$L$14*N2Density(BC$1,$N25,$J$20:$K$20,$J$18:$K$19)+$L$27*N2Density(BC$1,$N25,$J$33:$K$33,$J$31:$K$32)</f>
        <v>1.6618496435465909E-6</v>
      </c>
      <c r="BD25" s="50" cm="1">
        <f t="array" ref="BD25">$L$1*N2Density(BD$1,$N25,$J$7:$K$7,$J$5:$K$6)+$L$14*N2Density(BD$1,$N25,$J$20:$K$20,$J$18:$K$19)+$L$27*N2Density(BD$1,$N25,$J$33:$K$33,$J$31:$K$32)</f>
        <v>3.4533541859616373E-6</v>
      </c>
      <c r="BE25" s="50" cm="1">
        <f t="array" ref="BE25">$L$1*N2Density(BE$1,$N25,$J$7:$K$7,$J$5:$K$6)+$L$14*N2Density(BE$1,$N25,$J$20:$K$20,$J$18:$K$19)+$L$27*N2Density(BE$1,$N25,$J$33:$K$33,$J$31:$K$32)</f>
        <v>7.0098499239334864E-6</v>
      </c>
      <c r="BF25" s="50" cm="1">
        <f t="array" ref="BF25">$L$1*N2Density(BF$1,$N25,$J$7:$K$7,$J$5:$K$6)+$L$14*N2Density(BF$1,$N25,$J$20:$K$20,$J$18:$K$19)+$L$27*N2Density(BF$1,$N25,$J$33:$K$33,$J$31:$K$32)</f>
        <v>1.3899350902689749E-5</v>
      </c>
      <c r="BG25" s="50" cm="1">
        <f t="array" ref="BG25">$L$1*N2Density(BG$1,$N25,$J$7:$K$7,$J$5:$K$6)+$L$14*N2Density(BG$1,$N25,$J$20:$K$20,$J$18:$K$19)+$L$27*N2Density(BG$1,$N25,$J$33:$K$33,$J$31:$K$32)</f>
        <v>2.6921454529008021E-5</v>
      </c>
      <c r="BH25" s="50" cm="1">
        <f t="array" ref="BH25">$L$1*N2Density(BH$1,$N25,$J$7:$K$7,$J$5:$K$6)+$L$14*N2Density(BH$1,$N25,$J$20:$K$20,$J$18:$K$19)+$L$27*N2Density(BH$1,$N25,$J$33:$K$33,$J$31:$K$32)</f>
        <v>5.0935517618989344E-5</v>
      </c>
      <c r="BI25" s="50" cm="1">
        <f t="array" ref="BI25">$L$1*N2Density(BI$1,$N25,$J$7:$K$7,$J$5:$K$6)+$L$14*N2Density(BI$1,$N25,$J$20:$K$20,$J$18:$K$19)+$L$27*N2Density(BI$1,$N25,$J$33:$K$33,$J$31:$K$32)</f>
        <v>9.4137168110209371E-5</v>
      </c>
      <c r="BJ25" s="50" cm="1">
        <f t="array" ref="BJ25">$L$1*N2Density(BJ$1,$N25,$J$7:$K$7,$J$5:$K$6)+$L$14*N2Density(BJ$1,$N25,$J$20:$K$20,$J$18:$K$19)+$L$27*N2Density(BJ$1,$N25,$J$33:$K$33,$J$31:$K$32)</f>
        <v>1.6994943971275779E-4</v>
      </c>
      <c r="BK25" s="50" cm="1">
        <f t="array" ref="BK25">$L$1*N2Density(BK$1,$N25,$J$7:$K$7,$J$5:$K$6)+$L$14*N2Density(BK$1,$N25,$J$20:$K$20,$J$18:$K$19)+$L$27*N2Density(BK$1,$N25,$J$33:$K$33,$J$31:$K$32)</f>
        <v>2.9970676567896306E-4</v>
      </c>
      <c r="BL25" s="50" cm="1">
        <f t="array" ref="BL25">$L$1*N2Density(BL$1,$N25,$J$7:$K$7,$J$5:$K$6)+$L$14*N2Density(BL$1,$N25,$J$20:$K$20,$J$18:$K$19)+$L$27*N2Density(BL$1,$N25,$J$33:$K$33,$J$31:$K$32)</f>
        <v>5.1628743887772261E-4</v>
      </c>
      <c r="BM25" s="50" cm="1">
        <f t="array" ref="BM25">$L$1*N2Density(BM$1,$N25,$J$7:$K$7,$J$5:$K$6)+$L$14*N2Density(BM$1,$N25,$J$20:$K$20,$J$18:$K$19)+$L$27*N2Density(BM$1,$N25,$J$33:$K$33,$J$31:$K$32)</f>
        <v>8.6876991474603513E-4</v>
      </c>
      <c r="BN25" s="50" cm="1">
        <f t="array" ref="BN25">$L$1*N2Density(BN$1,$N25,$J$7:$K$7,$J$5:$K$6)+$L$14*N2Density(BN$1,$N25,$J$20:$K$20,$J$18:$K$19)+$L$27*N2Density(BN$1,$N25,$J$33:$K$33,$J$31:$K$32)</f>
        <v>1.4280262451367533E-3</v>
      </c>
      <c r="BO25" s="50" cm="1">
        <f t="array" ref="BO25">$L$1*N2Density(BO$1,$N25,$J$7:$K$7,$J$5:$K$6)+$L$14*N2Density(BO$1,$N25,$J$20:$K$20,$J$18:$K$19)+$L$27*N2Density(BO$1,$N25,$J$33:$K$33,$J$31:$K$32)</f>
        <v>2.2929036603803955E-3</v>
      </c>
      <c r="BP25" s="50" cm="1">
        <f t="array" ref="BP25">$L$1*N2Density(BP$1,$N25,$J$7:$K$7,$J$5:$K$6)+$L$14*N2Density(BP$1,$N25,$J$20:$K$20,$J$18:$K$19)+$L$27*N2Density(BP$1,$N25,$J$33:$K$33,$J$31:$K$32)</f>
        <v>3.596281079308455E-3</v>
      </c>
      <c r="BQ25" s="50" cm="1">
        <f t="array" ref="BQ25">$L$1*N2Density(BQ$1,$N25,$J$7:$K$7,$J$5:$K$6)+$L$14*N2Density(BQ$1,$N25,$J$20:$K$20,$J$18:$K$19)+$L$27*N2Density(BQ$1,$N25,$J$33:$K$33,$J$31:$K$32)</f>
        <v>5.5098484137652663E-3</v>
      </c>
      <c r="BR25" s="50" cm="1">
        <f t="array" ref="BR25">$L$1*N2Density(BR$1,$N25,$J$7:$K$7,$J$5:$K$6)+$L$14*N2Density(BR$1,$N25,$J$20:$K$20,$J$18:$K$19)+$L$27*N2Density(BR$1,$N25,$J$33:$K$33,$J$31:$K$32)</f>
        <v>8.2460103495796393E-3</v>
      </c>
      <c r="BS25" s="50" cm="1">
        <f t="array" ref="BS25">$L$1*N2Density(BS$1,$N25,$J$7:$K$7,$J$5:$K$6)+$L$14*N2Density(BS$1,$N25,$J$20:$K$20,$J$18:$K$19)+$L$27*N2Density(BS$1,$N25,$J$33:$K$33,$J$31:$K$32)</f>
        <v>1.2054974678700552E-2</v>
      </c>
      <c r="BT25" s="50" cm="1">
        <f t="array" ref="BT25">$L$1*N2Density(BT$1,$N25,$J$7:$K$7,$J$5:$K$6)+$L$14*N2Density(BT$1,$N25,$J$20:$K$20,$J$18:$K$19)+$L$27*N2Density(BT$1,$N25,$J$33:$K$33,$J$31:$K$32)</f>
        <v>1.7214996216561619E-2</v>
      </c>
      <c r="BU25" s="50" cm="1">
        <f t="array" ref="BU25">$L$1*N2Density(BU$1,$N25,$J$7:$K$7,$J$5:$K$6)+$L$14*N2Density(BU$1,$N25,$J$20:$K$20,$J$18:$K$19)+$L$27*N2Density(BU$1,$N25,$J$33:$K$33,$J$31:$K$32)</f>
        <v>2.4014069485066406E-2</v>
      </c>
      <c r="BV25" s="50" cm="1">
        <f t="array" ref="BV25">$L$1*N2Density(BV$1,$N25,$J$7:$K$7,$J$5:$K$6)+$L$14*N2Density(BV$1,$N25,$J$20:$K$20,$J$18:$K$19)+$L$27*N2Density(BV$1,$N25,$J$33:$K$33,$J$31:$K$32)</f>
        <v>3.2722222749360132E-2</v>
      </c>
      <c r="BW25" s="50" cm="1">
        <f t="array" ref="BW25">$L$1*N2Density(BW$1,$N25,$J$7:$K$7,$J$5:$K$6)+$L$14*N2Density(BW$1,$N25,$J$20:$K$20,$J$18:$K$19)+$L$27*N2Density(BW$1,$N25,$J$33:$K$33,$J$31:$K$32)</f>
        <v>4.355500151883638E-2</v>
      </c>
      <c r="BX25" s="50" cm="1">
        <f t="array" ref="BX25">$L$1*N2Density(BX$1,$N25,$J$7:$K$7,$J$5:$K$6)+$L$14*N2Density(BX$1,$N25,$J$20:$K$20,$J$18:$K$19)+$L$27*N2Density(BX$1,$N25,$J$33:$K$33,$J$31:$K$32)</f>
        <v>5.6630640484699429E-2</v>
      </c>
      <c r="BY25" s="50" cm="1">
        <f t="array" ref="BY25">$L$1*N2Density(BY$1,$N25,$J$7:$K$7,$J$5:$K$6)+$L$14*N2Density(BY$1,$N25,$J$20:$K$20,$J$18:$K$19)+$L$27*N2Density(BY$1,$N25,$J$33:$K$33,$J$31:$K$32)</f>
        <v>7.1925538046263643E-2</v>
      </c>
      <c r="BZ25" s="50" cm="1">
        <f t="array" ref="BZ25">$L$1*N2Density(BZ$1,$N25,$J$7:$K$7,$J$5:$K$6)+$L$14*N2Density(BZ$1,$N25,$J$20:$K$20,$J$18:$K$19)+$L$27*N2Density(BZ$1,$N25,$J$33:$K$33,$J$31:$K$32)</f>
        <v>8.9234537036532752E-2</v>
      </c>
      <c r="CA25" s="50" cm="1">
        <f t="array" ref="CA25">$L$1*N2Density(CA$1,$N25,$J$7:$K$7,$J$5:$K$6)+$L$14*N2Density(CA$1,$N25,$J$20:$K$20,$J$18:$K$19)+$L$27*N2Density(CA$1,$N25,$J$33:$K$33,$J$31:$K$32)</f>
        <v>0.1081436558570032</v>
      </c>
      <c r="CB25" s="50" cm="1">
        <f t="array" ref="CB25">$L$1*N2Density(CB$1,$N25,$J$7:$K$7,$J$5:$K$6)+$L$14*N2Density(CB$1,$N25,$J$20:$K$20,$J$18:$K$19)+$L$27*N2Density(CB$1,$N25,$J$33:$K$33,$J$31:$K$32)</f>
        <v>0.12802280805770591</v>
      </c>
      <c r="CC25" s="50" cm="1">
        <f t="array" ref="CC25">$L$1*N2Density(CC$1,$N25,$J$7:$K$7,$J$5:$K$6)+$L$14*N2Density(CC$1,$N25,$J$20:$K$20,$J$18:$K$19)+$L$27*N2Density(CC$1,$N25,$J$33:$K$33,$J$31:$K$32)</f>
        <v>0.14804437142071256</v>
      </c>
      <c r="CD25" s="50" cm="1">
        <f t="array" ref="CD25">$L$1*N2Density(CD$1,$N25,$J$7:$K$7,$J$5:$K$6)+$L$14*N2Density(CD$1,$N25,$J$20:$K$20,$J$18:$K$19)+$L$27*N2Density(CD$1,$N25,$J$33:$K$33,$J$31:$K$32)</f>
        <v>0.16723020869808997</v>
      </c>
      <c r="CE25" s="50" cm="1">
        <f t="array" ref="CE25">$L$1*N2Density(CE$1,$N25,$J$7:$K$7,$J$5:$K$6)+$L$14*N2Density(CE$1,$N25,$J$20:$K$20,$J$18:$K$19)+$L$27*N2Density(CE$1,$N25,$J$33:$K$33,$J$31:$K$32)</f>
        <v>0.18452528427216061</v>
      </c>
      <c r="CF25" s="50" cm="1">
        <f t="array" ref="CF25">$L$1*N2Density(CF$1,$N25,$J$7:$K$7,$J$5:$K$6)+$L$14*N2Density(CF$1,$N25,$J$20:$K$20,$J$18:$K$19)+$L$27*N2Density(CF$1,$N25,$J$33:$K$33,$J$31:$K$32)</f>
        <v>0.19889112383048577</v>
      </c>
      <c r="CG25" s="50" cm="1">
        <f t="array" ref="CG25">$L$1*N2Density(CG$1,$N25,$J$7:$K$7,$J$5:$K$6)+$L$14*N2Density(CG$1,$N25,$J$20:$K$20,$J$18:$K$19)+$L$27*N2Density(CG$1,$N25,$J$33:$K$33,$J$31:$K$32)</f>
        <v>0.20940803196042398</v>
      </c>
      <c r="CH25" s="50" cm="1">
        <f t="array" ref="CH25">$L$1*N2Density(CH$1,$N25,$J$7:$K$7,$J$5:$K$6)+$L$14*N2Density(CH$1,$N25,$J$20:$K$20,$J$18:$K$19)+$L$27*N2Density(CH$1,$N25,$J$33:$K$33,$J$31:$K$32)</f>
        <v>0.2153722368350465</v>
      </c>
      <c r="CI25" s="50" cm="1">
        <f t="array" ref="CI25">$L$1*N2Density(CI$1,$N25,$J$7:$K$7,$J$5:$K$6)+$L$14*N2Density(CI$1,$N25,$J$20:$K$20,$J$18:$K$19)+$L$27*N2Density(CI$1,$N25,$J$33:$K$33,$J$31:$K$32)</f>
        <v>0.21637374313226929</v>
      </c>
      <c r="CJ25" s="50" cm="1">
        <f t="array" ref="CJ25">$L$1*N2Density(CJ$1,$N25,$J$7:$K$7,$J$5:$K$6)+$L$14*N2Density(CJ$1,$N25,$J$20:$K$20,$J$18:$K$19)+$L$27*N2Density(CJ$1,$N25,$J$33:$K$33,$J$31:$K$32)</f>
        <v>0.21234293505567736</v>
      </c>
      <c r="CK25" s="50" cm="1">
        <f t="array" ref="CK25">$L$1*N2Density(CK$1,$N25,$J$7:$K$7,$J$5:$K$6)+$L$14*N2Density(CK$1,$N25,$J$20:$K$20,$J$18:$K$19)+$L$27*N2Density(CK$1,$N25,$J$33:$K$33,$J$31:$K$32)</f>
        <v>0.20355857428941485</v>
      </c>
      <c r="CL25" s="50" cm="1">
        <f t="array" ref="CL25">$L$1*N2Density(CL$1,$N25,$J$7:$K$7,$J$5:$K$6)+$L$14*N2Density(CL$1,$N25,$J$20:$K$20,$J$18:$K$19)+$L$27*N2Density(CL$1,$N25,$J$33:$K$33,$J$31:$K$32)</f>
        <v>0.19061591983939274</v>
      </c>
      <c r="CM25" s="50" cm="1">
        <f t="array" ref="CM25">$L$1*N2Density(CM$1,$N25,$J$7:$K$7,$J$5:$K$6)+$L$14*N2Density(CM$1,$N25,$J$20:$K$20,$J$18:$K$19)+$L$27*N2Density(CM$1,$N25,$J$33:$K$33,$J$31:$K$32)</f>
        <v>0.17436003502099004</v>
      </c>
      <c r="CN25" s="50" cm="1">
        <f t="array" ref="CN25">$L$1*N2Density(CN$1,$N25,$J$7:$K$7,$J$5:$K$6)+$L$14*N2Density(CN$1,$N25,$J$20:$K$20,$J$18:$K$19)+$L$27*N2Density(CN$1,$N25,$J$33:$K$33,$J$31:$K$32)</f>
        <v>0.15579465752064284</v>
      </c>
      <c r="CO25" s="50" cm="1">
        <f t="array" ref="CO25">$L$1*N2Density(CO$1,$N25,$J$7:$K$7,$J$5:$K$6)+$L$14*N2Density(CO$1,$N25,$J$20:$K$20,$J$18:$K$19)+$L$27*N2Density(CO$1,$N25,$J$33:$K$33,$J$31:$K$32)</f>
        <v>0.13598026150246847</v>
      </c>
      <c r="CP25" s="50" cm="1">
        <f t="array" ref="CP25">$L$1*N2Density(CP$1,$N25,$J$7:$K$7,$J$5:$K$6)+$L$14*N2Density(CP$1,$N25,$J$20:$K$20,$J$18:$K$19)+$L$27*N2Density(CP$1,$N25,$J$33:$K$33,$J$31:$K$32)</f>
        <v>0.11593560016399065</v>
      </c>
      <c r="CQ25" s="50" cm="1">
        <f t="array" ref="CQ25">$L$1*N2Density(CQ$1,$N25,$J$7:$K$7,$J$5:$K$6)+$L$14*N2Density(CQ$1,$N25,$J$20:$K$20,$J$18:$K$19)+$L$27*N2Density(CQ$1,$N25,$J$33:$K$33,$J$31:$K$32)</f>
        <v>9.6555142469137586E-2</v>
      </c>
      <c r="CR25" s="50" cm="1">
        <f t="array" ref="CR25">$L$1*N2Density(CR$1,$N25,$J$7:$K$7,$J$5:$K$6)+$L$14*N2Density(CR$1,$N25,$J$20:$K$20,$J$18:$K$19)+$L$27*N2Density(CR$1,$N25,$J$33:$K$33,$J$31:$K$32)</f>
        <v>7.8551007134940759E-2</v>
      </c>
      <c r="CS25" s="50" cm="1">
        <f t="array" ref="CS25">$L$1*N2Density(CS$1,$N25,$J$7:$K$7,$J$5:$K$6)+$L$14*N2Density(CS$1,$N25,$J$20:$K$20,$J$18:$K$19)+$L$27*N2Density(CS$1,$N25,$J$33:$K$33,$J$31:$K$32)</f>
        <v>6.2423198797758067E-2</v>
      </c>
      <c r="CT25" s="50" cm="1">
        <f t="array" ref="CT25">$L$1*N2Density(CT$1,$N25,$J$7:$K$7,$J$5:$K$6)+$L$14*N2Density(CT$1,$N25,$J$20:$K$20,$J$18:$K$19)+$L$27*N2Density(CT$1,$N25,$J$33:$K$33,$J$31:$K$32)</f>
        <v>4.8457206567732856E-2</v>
      </c>
      <c r="CU25" s="50" cm="1">
        <f t="array" ref="CU25">$L$1*N2Density(CU$1,$N25,$J$7:$K$7,$J$5:$K$6)+$L$14*N2Density(CU$1,$N25,$J$20:$K$20,$J$18:$K$19)+$L$27*N2Density(CU$1,$N25,$J$33:$K$33,$J$31:$K$32)</f>
        <v>3.674421596979812E-2</v>
      </c>
      <c r="CV25" s="50" cm="1">
        <f t="array" ref="CV25">$L$1*N2Density(CV$1,$N25,$J$7:$K$7,$J$5:$K$6)+$L$14*N2Density(CV$1,$N25,$J$20:$K$20,$J$18:$K$19)+$L$27*N2Density(CV$1,$N25,$J$33:$K$33,$J$31:$K$32)</f>
        <v>2.7216856995854161E-2</v>
      </c>
      <c r="CW25" s="50" cm="1">
        <f t="array" ref="CW25">$L$1*N2Density(CW$1,$N25,$J$7:$K$7,$J$5:$K$6)+$L$14*N2Density(CW$1,$N25,$J$20:$K$20,$J$18:$K$19)+$L$27*N2Density(CW$1,$N25,$J$33:$K$33,$J$31:$K$32)</f>
        <v>1.9692706123833302E-2</v>
      </c>
      <c r="CX25" s="50" cm="1">
        <f t="array" ref="CX25">$L$1*N2Density(CX$1,$N25,$J$7:$K$7,$J$5:$K$6)+$L$14*N2Density(CX$1,$N25,$J$20:$K$20,$J$18:$K$19)+$L$27*N2Density(CX$1,$N25,$J$33:$K$33,$J$31:$K$32)</f>
        <v>1.3918463226029852E-2</v>
      </c>
      <c r="CY25" s="50" cm="1">
        <f t="array" ref="CY25">$L$1*N2Density(CY$1,$N25,$J$7:$K$7,$J$5:$K$6)+$L$14*N2Density(CY$1,$N25,$J$20:$K$20,$J$18:$K$19)+$L$27*N2Density(CY$1,$N25,$J$33:$K$33,$J$31:$K$32)</f>
        <v>9.6093853352107374E-3</v>
      </c>
      <c r="CZ25" s="50" cm="1">
        <f t="array" ref="CZ25">$L$1*N2Density(CZ$1,$N25,$J$7:$K$7,$J$5:$K$6)+$L$14*N2Density(CZ$1,$N25,$J$20:$K$20,$J$18:$K$19)+$L$27*N2Density(CZ$1,$N25,$J$33:$K$33,$J$31:$K$32)</f>
        <v>6.4806463862220106E-3</v>
      </c>
      <c r="DA25" s="50" cm="1">
        <f t="array" ref="DA25">$L$1*N2Density(DA$1,$N25,$J$7:$K$7,$J$5:$K$6)+$L$14*N2Density(DA$1,$N25,$J$20:$K$20,$J$18:$K$19)+$L$27*N2Density(DA$1,$N25,$J$33:$K$33,$J$31:$K$32)</f>
        <v>4.2693266659092257E-3</v>
      </c>
      <c r="DB25" s="50" cm="1">
        <f t="array" ref="DB25">$L$1*N2Density(DB$1,$N25,$J$7:$K$7,$J$5:$K$6)+$L$14*N2Density(DB$1,$N25,$J$20:$K$20,$J$18:$K$19)+$L$27*N2Density(DB$1,$N25,$J$33:$K$33,$J$31:$K$32)</f>
        <v>2.7473800928795016E-3</v>
      </c>
      <c r="DC25" s="50" cm="1">
        <f t="array" ref="DC25">$L$1*N2Density(DC$1,$N25,$J$7:$K$7,$J$5:$K$6)+$L$14*N2Density(DC$1,$N25,$J$20:$K$20,$J$18:$K$19)+$L$27*N2Density(DC$1,$N25,$J$33:$K$33,$J$31:$K$32)</f>
        <v>1.7270160467423054E-3</v>
      </c>
      <c r="DD25" s="50" cm="1">
        <f t="array" ref="DD25">$L$1*N2Density(DD$1,$N25,$J$7:$K$7,$J$5:$K$6)+$L$14*N2Density(DD$1,$N25,$J$20:$K$20,$J$18:$K$19)+$L$27*N2Density(DD$1,$N25,$J$33:$K$33,$J$31:$K$32)</f>
        <v>1.0604549849753053E-3</v>
      </c>
      <c r="DE25" s="50" cm="1">
        <f t="array" ref="DE25">$L$1*N2Density(DE$1,$N25,$J$7:$K$7,$J$5:$K$6)+$L$14*N2Density(DE$1,$N25,$J$20:$K$20,$J$18:$K$19)+$L$27*N2Density(DE$1,$N25,$J$33:$K$33,$J$31:$K$32)</f>
        <v>6.3607206970841374E-4</v>
      </c>
      <c r="DF25" s="50" cm="1">
        <f t="array" ref="DF25">$L$1*N2Density(DF$1,$N25,$J$7:$K$7,$J$5:$K$6)+$L$14*N2Density(DF$1,$N25,$J$20:$K$20,$J$18:$K$19)+$L$27*N2Density(DF$1,$N25,$J$33:$K$33,$J$31:$K$32)</f>
        <v>3.7268217954532419E-4</v>
      </c>
      <c r="DG25" s="50" cm="1">
        <f t="array" ref="DG25">$L$1*N2Density(DG$1,$N25,$J$7:$K$7,$J$5:$K$6)+$L$14*N2Density(DG$1,$N25,$J$20:$K$20,$J$18:$K$19)+$L$27*N2Density(DG$1,$N25,$J$33:$K$33,$J$31:$K$32)</f>
        <v>2.132991549861933E-4</v>
      </c>
      <c r="DH25" s="50" cm="1">
        <f t="array" ref="DH25">$L$1*N2Density(DH$1,$N25,$J$7:$K$7,$J$5:$K$6)+$L$14*N2Density(DH$1,$N25,$J$20:$K$20,$J$18:$K$19)+$L$27*N2Density(DH$1,$N25,$J$33:$K$33,$J$31:$K$32)</f>
        <v>1.1924985173534958E-4</v>
      </c>
      <c r="DI25" s="50" cm="1">
        <f t="array" ref="DI25">$L$1*N2Density(DI$1,$N25,$J$7:$K$7,$J$5:$K$6)+$L$14*N2Density(DI$1,$N25,$J$20:$K$20,$J$18:$K$19)+$L$27*N2Density(DI$1,$N25,$J$33:$K$33,$J$31:$K$32)</f>
        <v>6.5124554250314977E-5</v>
      </c>
      <c r="DJ25" s="50" cm="1">
        <f t="array" ref="DJ25">$L$1*N2Density(DJ$1,$N25,$J$7:$K$7,$J$5:$K$6)+$L$14*N2Density(DJ$1,$N25,$J$20:$K$20,$J$18:$K$19)+$L$27*N2Density(DJ$1,$N25,$J$33:$K$33,$J$31:$K$32)</f>
        <v>3.4741605330738753E-5</v>
      </c>
      <c r="DK25" s="50" cm="1">
        <f t="array" ref="DK25">$L$1*N2Density(DK$1,$N25,$J$7:$K$7,$J$5:$K$6)+$L$14*N2Density(DK$1,$N25,$J$20:$K$20,$J$18:$K$19)+$L$27*N2Density(DK$1,$N25,$J$33:$K$33,$J$31:$K$32)</f>
        <v>1.8103944235658628E-5</v>
      </c>
    </row>
    <row r="26" spans="1:115" x14ac:dyDescent="0.25">
      <c r="A26" s="29">
        <v>4.8</v>
      </c>
      <c r="B26" s="29">
        <v>3.4</v>
      </c>
      <c r="C26" s="29">
        <v>1.9</v>
      </c>
      <c r="D26" s="29">
        <v>0.2</v>
      </c>
      <c r="E26" s="29" t="s">
        <v>5</v>
      </c>
      <c r="N26" s="56">
        <v>2.28000000000001</v>
      </c>
      <c r="O26" s="50" cm="1">
        <f t="array" ref="O26">$L$1*N2Density(O$1,$N26,$J$7:$K$7,$J$5:$K$6)+$L$14*N2Density(O$1,$N26,$J$20:$K$20,$J$18:$K$19)+$L$27*N2Density(O$1,$N26,$J$33:$K$33,$J$31:$K$32)</f>
        <v>2.44846573730222E-27</v>
      </c>
      <c r="P26" s="50" cm="1">
        <f t="array" ref="P26">$L$1*N2Density(P$1,$N26,$J$7:$K$7,$J$5:$K$6)+$L$14*N2Density(P$1,$N26,$J$20:$K$20,$J$18:$K$19)+$L$27*N2Density(P$1,$N26,$J$33:$K$33,$J$31:$K$32)</f>
        <v>1.2922424143887167E-26</v>
      </c>
      <c r="Q26" s="50" cm="1">
        <f t="array" ref="Q26">$L$1*N2Density(Q$1,$N26,$J$7:$K$7,$J$5:$K$6)+$L$14*N2Density(Q$1,$N26,$J$20:$K$20,$J$18:$K$19)+$L$27*N2Density(Q$1,$N26,$J$33:$K$33,$J$31:$K$32)</f>
        <v>6.6621154435832681E-26</v>
      </c>
      <c r="R26" s="50" cm="1">
        <f t="array" ref="R26">$L$1*N2Density(R$1,$N26,$J$7:$K$7,$J$5:$K$6)+$L$14*N2Density(R$1,$N26,$J$20:$K$20,$J$18:$K$19)+$L$27*N2Density(R$1,$N26,$J$33:$K$33,$J$31:$K$32)</f>
        <v>3.3550463066533464E-25</v>
      </c>
      <c r="S26" s="50" cm="1">
        <f t="array" ref="S26">$L$1*N2Density(S$1,$N26,$J$7:$K$7,$J$5:$K$6)+$L$14*N2Density(S$1,$N26,$J$20:$K$20,$J$18:$K$19)+$L$27*N2Density(S$1,$N26,$J$33:$K$33,$J$31:$K$32)</f>
        <v>1.6504527116100849E-24</v>
      </c>
      <c r="T26" s="50" cm="1">
        <f t="array" ref="T26">$L$1*N2Density(T$1,$N26,$J$7:$K$7,$J$5:$K$6)+$L$14*N2Density(T$1,$N26,$J$20:$K$20,$J$18:$K$19)+$L$27*N2Density(T$1,$N26,$J$33:$K$33,$J$31:$K$32)</f>
        <v>7.9309617346875588E-24</v>
      </c>
      <c r="U26" s="50" cm="1">
        <f t="array" ref="U26">$L$1*N2Density(U$1,$N26,$J$7:$K$7,$J$5:$K$6)+$L$14*N2Density(U$1,$N26,$J$20:$K$20,$J$18:$K$19)+$L$27*N2Density(U$1,$N26,$J$33:$K$33,$J$31:$K$32)</f>
        <v>3.7227753155719524E-23</v>
      </c>
      <c r="V26" s="50" cm="1">
        <f t="array" ref="V26">$L$1*N2Density(V$1,$N26,$J$7:$K$7,$J$5:$K$6)+$L$14*N2Density(V$1,$N26,$J$20:$K$20,$J$18:$K$19)+$L$27*N2Density(V$1,$N26,$J$33:$K$33,$J$31:$K$32)</f>
        <v>1.7069704338155932E-22</v>
      </c>
      <c r="W26" s="50" cm="1">
        <f t="array" ref="W26">$L$1*N2Density(W$1,$N26,$J$7:$K$7,$J$5:$K$6)+$L$14*N2Density(W$1,$N26,$J$20:$K$20,$J$18:$K$19)+$L$27*N2Density(W$1,$N26,$J$33:$K$33,$J$31:$K$32)</f>
        <v>7.6454556644020317E-22</v>
      </c>
      <c r="X26" s="50" cm="1">
        <f t="array" ref="X26">$L$1*N2Density(X$1,$N26,$J$7:$K$7,$J$5:$K$6)+$L$14*N2Density(X$1,$N26,$J$20:$K$20,$J$18:$K$19)+$L$27*N2Density(X$1,$N26,$J$33:$K$33,$J$31:$K$32)</f>
        <v>3.3450217941149504E-21</v>
      </c>
      <c r="Y26" s="50" cm="1">
        <f t="array" ref="Y26">$L$1*N2Density(Y$1,$N26,$J$7:$K$7,$J$5:$K$6)+$L$14*N2Density(Y$1,$N26,$J$20:$K$20,$J$18:$K$19)+$L$27*N2Density(Y$1,$N26,$J$33:$K$33,$J$31:$K$32)</f>
        <v>1.4295940480199981E-20</v>
      </c>
      <c r="Z26" s="50" cm="1">
        <f t="array" ref="Z26">$L$1*N2Density(Z$1,$N26,$J$7:$K$7,$J$5:$K$6)+$L$14*N2Density(Z$1,$N26,$J$20:$K$20,$J$18:$K$19)+$L$27*N2Density(Z$1,$N26,$J$33:$K$33,$J$31:$K$32)</f>
        <v>5.9682184808863471E-20</v>
      </c>
      <c r="AA26" s="50" cm="1">
        <f t="array" ref="AA26">$L$1*N2Density(AA$1,$N26,$J$7:$K$7,$J$5:$K$6)+$L$14*N2Density(AA$1,$N26,$J$20:$K$20,$J$18:$K$19)+$L$27*N2Density(AA$1,$N26,$J$33:$K$33,$J$31:$K$32)</f>
        <v>2.4338560986646228E-19</v>
      </c>
      <c r="AB26" s="50" cm="1">
        <f t="array" ref="AB26">$L$1*N2Density(AB$1,$N26,$J$7:$K$7,$J$5:$K$6)+$L$14*N2Density(AB$1,$N26,$J$20:$K$20,$J$18:$K$19)+$L$27*N2Density(AB$1,$N26,$J$33:$K$33,$J$31:$K$32)</f>
        <v>9.6953453451820823E-19</v>
      </c>
      <c r="AC26" s="50" cm="1">
        <f t="array" ref="AC26">$L$1*N2Density(AC$1,$N26,$J$7:$K$7,$J$5:$K$6)+$L$14*N2Density(AC$1,$N26,$J$20:$K$20,$J$18:$K$19)+$L$27*N2Density(AC$1,$N26,$J$33:$K$33,$J$31:$K$32)</f>
        <v>3.7726791448996353E-18</v>
      </c>
      <c r="AD26" s="50" cm="1">
        <f t="array" ref="AD26">$L$1*N2Density(AD$1,$N26,$J$7:$K$7,$J$5:$K$6)+$L$14*N2Density(AD$1,$N26,$J$20:$K$20,$J$18:$K$19)+$L$27*N2Density(AD$1,$N26,$J$33:$K$33,$J$31:$K$32)</f>
        <v>1.4340181946986609E-17</v>
      </c>
      <c r="AE26" s="50" cm="1">
        <f t="array" ref="AE26">$L$1*N2Density(AE$1,$N26,$J$7:$K$7,$J$5:$K$6)+$L$14*N2Density(AE$1,$N26,$J$20:$K$20,$J$18:$K$19)+$L$27*N2Density(AE$1,$N26,$J$33:$K$33,$J$31:$K$32)</f>
        <v>5.3244855669098062E-17</v>
      </c>
      <c r="AF26" s="50" cm="1">
        <f t="array" ref="AF26">$L$1*N2Density(AF$1,$N26,$J$7:$K$7,$J$5:$K$6)+$L$14*N2Density(AF$1,$N26,$J$20:$K$20,$J$18:$K$19)+$L$27*N2Density(AF$1,$N26,$J$33:$K$33,$J$31:$K$32)</f>
        <v>1.9311626298012106E-16</v>
      </c>
      <c r="AG26" s="50" cm="1">
        <f t="array" ref="AG26">$L$1*N2Density(AG$1,$N26,$J$7:$K$7,$J$5:$K$6)+$L$14*N2Density(AG$1,$N26,$J$20:$K$20,$J$18:$K$19)+$L$27*N2Density(AG$1,$N26,$J$33:$K$33,$J$31:$K$32)</f>
        <v>6.8419239960761136E-16</v>
      </c>
      <c r="AH26" s="50" cm="1">
        <f t="array" ref="AH26">$L$1*N2Density(AH$1,$N26,$J$7:$K$7,$J$5:$K$6)+$L$14*N2Density(AH$1,$N26,$J$20:$K$20,$J$18:$K$19)+$L$27*N2Density(AH$1,$N26,$J$33:$K$33,$J$31:$K$32)</f>
        <v>2.367859036474689E-15</v>
      </c>
      <c r="AI26" s="50" cm="1">
        <f t="array" ref="AI26">$L$1*N2Density(AI$1,$N26,$J$7:$K$7,$J$5:$K$6)+$L$14*N2Density(AI$1,$N26,$J$20:$K$20,$J$18:$K$19)+$L$27*N2Density(AI$1,$N26,$J$33:$K$33,$J$31:$K$32)</f>
        <v>8.0048213782536847E-15</v>
      </c>
      <c r="AJ26" s="50" cm="1">
        <f t="array" ref="AJ26">$L$1*N2Density(AJ$1,$N26,$J$7:$K$7,$J$5:$K$6)+$L$14*N2Density(AJ$1,$N26,$J$20:$K$20,$J$18:$K$19)+$L$27*N2Density(AJ$1,$N26,$J$33:$K$33,$J$31:$K$32)</f>
        <v>2.6434168168557369E-14</v>
      </c>
      <c r="AK26" s="50" cm="1">
        <f t="array" ref="AK26">$L$1*N2Density(AK$1,$N26,$J$7:$K$7,$J$5:$K$6)+$L$14*N2Density(AK$1,$N26,$J$20:$K$20,$J$18:$K$19)+$L$27*N2Density(AK$1,$N26,$J$33:$K$33,$J$31:$K$32)</f>
        <v>8.5270312355432167E-14</v>
      </c>
      <c r="AL26" s="50" cm="1">
        <f t="array" ref="AL26">$L$1*N2Density(AL$1,$N26,$J$7:$K$7,$J$5:$K$6)+$L$14*N2Density(AL$1,$N26,$J$20:$K$20,$J$18:$K$19)+$L$27*N2Density(AL$1,$N26,$J$33:$K$33,$J$31:$K$32)</f>
        <v>2.686879942201985E-13</v>
      </c>
      <c r="AM26" s="50" cm="1">
        <f t="array" ref="AM26">$L$1*N2Density(AM$1,$N26,$J$7:$K$7,$J$5:$K$6)+$L$14*N2Density(AM$1,$N26,$J$20:$K$20,$J$18:$K$19)+$L$27*N2Density(AM$1,$N26,$J$33:$K$33,$J$31:$K$32)</f>
        <v>8.2702163493402645E-13</v>
      </c>
      <c r="AN26" s="50" cm="1">
        <f t="array" ref="AN26">$L$1*N2Density(AN$1,$N26,$J$7:$K$7,$J$5:$K$6)+$L$14*N2Density(AN$1,$N26,$J$20:$K$20,$J$18:$K$19)+$L$27*N2Density(AN$1,$N26,$J$33:$K$33,$J$31:$K$32)</f>
        <v>2.4865871361302182E-12</v>
      </c>
      <c r="AO26" s="50" cm="1">
        <f t="array" ref="AO26">$L$1*N2Density(AO$1,$N26,$J$7:$K$7,$J$5:$K$6)+$L$14*N2Density(AO$1,$N26,$J$20:$K$20,$J$18:$K$19)+$L$27*N2Density(AO$1,$N26,$J$33:$K$33,$J$31:$K$32)</f>
        <v>7.3031243670282534E-12</v>
      </c>
      <c r="AP26" s="50" cm="1">
        <f t="array" ref="AP26">$L$1*N2Density(AP$1,$N26,$J$7:$K$7,$J$5:$K$6)+$L$14*N2Density(AP$1,$N26,$J$20:$K$20,$J$18:$K$19)+$L$27*N2Density(AP$1,$N26,$J$33:$K$33,$J$31:$K$32)</f>
        <v>2.0952310065026973E-11</v>
      </c>
      <c r="AQ26" s="50" cm="1">
        <f t="array" ref="AQ26">$L$1*N2Density(AQ$1,$N26,$J$7:$K$7,$J$5:$K$6)+$L$14*N2Density(AQ$1,$N26,$J$20:$K$20,$J$18:$K$19)+$L$27*N2Density(AQ$1,$N26,$J$33:$K$33,$J$31:$K$32)</f>
        <v>5.871828067353398E-11</v>
      </c>
      <c r="AR26" s="50" cm="1">
        <f t="array" ref="AR26">$L$1*N2Density(AR$1,$N26,$J$7:$K$7,$J$5:$K$6)+$L$14*N2Density(AR$1,$N26,$J$20:$K$20,$J$18:$K$19)+$L$27*N2Density(AR$1,$N26,$J$33:$K$33,$J$31:$K$32)</f>
        <v>1.6074332621181167E-10</v>
      </c>
      <c r="AS26" s="50" cm="1">
        <f t="array" ref="AS26">$L$1*N2Density(AS$1,$N26,$J$7:$K$7,$J$5:$K$6)+$L$14*N2Density(AS$1,$N26,$J$20:$K$20,$J$18:$K$19)+$L$27*N2Density(AS$1,$N26,$J$33:$K$33,$J$31:$K$32)</f>
        <v>4.2984390519333631E-10</v>
      </c>
      <c r="AT26" s="50" cm="1">
        <f t="array" ref="AT26">$L$1*N2Density(AT$1,$N26,$J$7:$K$7,$J$5:$K$6)+$L$14*N2Density(AT$1,$N26,$J$20:$K$20,$J$18:$K$19)+$L$27*N2Density(AT$1,$N26,$J$33:$K$33,$J$31:$K$32)</f>
        <v>1.1228113594874332E-9</v>
      </c>
      <c r="AU26" s="50" cm="1">
        <f t="array" ref="AU26">$L$1*N2Density(AU$1,$N26,$J$7:$K$7,$J$5:$K$6)+$L$14*N2Density(AU$1,$N26,$J$20:$K$20,$J$18:$K$19)+$L$27*N2Density(AU$1,$N26,$J$33:$K$33,$J$31:$K$32)</f>
        <v>2.8649762388061352E-9</v>
      </c>
      <c r="AV26" s="50" cm="1">
        <f t="array" ref="AV26">$L$1*N2Density(AV$1,$N26,$J$7:$K$7,$J$5:$K$6)+$L$14*N2Density(AV$1,$N26,$J$20:$K$20,$J$18:$K$19)+$L$27*N2Density(AV$1,$N26,$J$33:$K$33,$J$31:$K$32)</f>
        <v>7.1409082525781397E-9</v>
      </c>
      <c r="AW26" s="50" cm="1">
        <f t="array" ref="AW26">$L$1*N2Density(AW$1,$N26,$J$7:$K$7,$J$5:$K$6)+$L$14*N2Density(AW$1,$N26,$J$20:$K$20,$J$18:$K$19)+$L$27*N2Density(AW$1,$N26,$J$33:$K$33,$J$31:$K$32)</f>
        <v>1.7386176501017905E-8</v>
      </c>
      <c r="AX26" s="50" cm="1">
        <f t="array" ref="AX26">$L$1*N2Density(AX$1,$N26,$J$7:$K$7,$J$5:$K$6)+$L$14*N2Density(AX$1,$N26,$J$20:$K$20,$J$18:$K$19)+$L$27*N2Density(AX$1,$N26,$J$33:$K$33,$J$31:$K$32)</f>
        <v>4.1349752771903722E-8</v>
      </c>
      <c r="AY26" s="50" cm="1">
        <f t="array" ref="AY26">$L$1*N2Density(AY$1,$N26,$J$7:$K$7,$J$5:$K$6)+$L$14*N2Density(AY$1,$N26,$J$20:$K$20,$J$18:$K$19)+$L$27*N2Density(AY$1,$N26,$J$33:$K$33,$J$31:$K$32)</f>
        <v>9.606384212630659E-8</v>
      </c>
      <c r="AZ26" s="50" cm="1">
        <f t="array" ref="AZ26">$L$1*N2Density(AZ$1,$N26,$J$7:$K$7,$J$5:$K$6)+$L$14*N2Density(AZ$1,$N26,$J$20:$K$20,$J$18:$K$19)+$L$27*N2Density(AZ$1,$N26,$J$33:$K$33,$J$31:$K$32)</f>
        <v>2.1800436524750835E-7</v>
      </c>
      <c r="BA26" s="50" cm="1">
        <f t="array" ref="BA26">$L$1*N2Density(BA$1,$N26,$J$7:$K$7,$J$5:$K$6)+$L$14*N2Density(BA$1,$N26,$J$20:$K$20,$J$18:$K$19)+$L$27*N2Density(BA$1,$N26,$J$33:$K$33,$J$31:$K$32)</f>
        <v>4.832686570313469E-7</v>
      </c>
      <c r="BB26" s="50" cm="1">
        <f t="array" ref="BB26">$L$1*N2Density(BB$1,$N26,$J$7:$K$7,$J$5:$K$6)+$L$14*N2Density(BB$1,$N26,$J$20:$K$20,$J$18:$K$19)+$L$27*N2Density(BB$1,$N26,$J$33:$K$33,$J$31:$K$32)</f>
        <v>1.0464784056793731E-6</v>
      </c>
      <c r="BC26" s="50" cm="1">
        <f t="array" ref="BC26">$L$1*N2Density(BC$1,$N26,$J$7:$K$7,$J$5:$K$6)+$L$14*N2Density(BC$1,$N26,$J$20:$K$20,$J$18:$K$19)+$L$27*N2Density(BC$1,$N26,$J$33:$K$33,$J$31:$K$32)</f>
        <v>2.2135539676419106E-6</v>
      </c>
      <c r="BD26" s="50" cm="1">
        <f t="array" ref="BD26">$L$1*N2Density(BD$1,$N26,$J$7:$K$7,$J$5:$K$6)+$L$14*N2Density(BD$1,$N26,$J$20:$K$20,$J$18:$K$19)+$L$27*N2Density(BD$1,$N26,$J$33:$K$33,$J$31:$K$32)</f>
        <v>4.5737051172687464E-6</v>
      </c>
      <c r="BE26" s="50" cm="1">
        <f t="array" ref="BE26">$L$1*N2Density(BE$1,$N26,$J$7:$K$7,$J$5:$K$6)+$L$14*N2Density(BE$1,$N26,$J$20:$K$20,$J$18:$K$19)+$L$27*N2Density(BE$1,$N26,$J$33:$K$33,$J$31:$K$32)</f>
        <v>9.2313328146061832E-6</v>
      </c>
      <c r="BF26" s="50" cm="1">
        <f t="array" ref="BF26">$L$1*N2Density(BF$1,$N26,$J$7:$K$7,$J$5:$K$6)+$L$14*N2Density(BF$1,$N26,$J$20:$K$20,$J$18:$K$19)+$L$27*N2Density(BF$1,$N26,$J$33:$K$33,$J$31:$K$32)</f>
        <v>1.8200313088110015E-5</v>
      </c>
      <c r="BG26" s="50" cm="1">
        <f t="array" ref="BG26">$L$1*N2Density(BG$1,$N26,$J$7:$K$7,$J$5:$K$6)+$L$14*N2Density(BG$1,$N26,$J$20:$K$20,$J$18:$K$19)+$L$27*N2Density(BG$1,$N26,$J$33:$K$33,$J$31:$K$32)</f>
        <v>3.5051895741929815E-5</v>
      </c>
      <c r="BH26" s="50" cm="1">
        <f t="array" ref="BH26">$L$1*N2Density(BH$1,$N26,$J$7:$K$7,$J$5:$K$6)+$L$14*N2Density(BH$1,$N26,$J$20:$K$20,$J$18:$K$19)+$L$27*N2Density(BH$1,$N26,$J$33:$K$33,$J$31:$K$32)</f>
        <v>6.5942038066309924E-5</v>
      </c>
      <c r="BI26" s="50" cm="1">
        <f t="array" ref="BI26">$L$1*N2Density(BI$1,$N26,$J$7:$K$7,$J$5:$K$6)+$L$14*N2Density(BI$1,$N26,$J$20:$K$20,$J$18:$K$19)+$L$27*N2Density(BI$1,$N26,$J$33:$K$33,$J$31:$K$32)</f>
        <v>1.2118013230589665E-4</v>
      </c>
      <c r="BJ26" s="50" cm="1">
        <f t="array" ref="BJ26">$L$1*N2Density(BJ$1,$N26,$J$7:$K$7,$J$5:$K$6)+$L$14*N2Density(BJ$1,$N26,$J$20:$K$20,$J$18:$K$19)+$L$27*N2Density(BJ$1,$N26,$J$33:$K$33,$J$31:$K$32)</f>
        <v>2.1752976018908014E-4</v>
      </c>
      <c r="BK26" s="50" cm="1">
        <f t="array" ref="BK26">$L$1*N2Density(BK$1,$N26,$J$7:$K$7,$J$5:$K$6)+$L$14*N2Density(BK$1,$N26,$J$20:$K$20,$J$18:$K$19)+$L$27*N2Density(BK$1,$N26,$J$33:$K$33,$J$31:$K$32)</f>
        <v>3.8143816280033154E-4</v>
      </c>
      <c r="BL26" s="50" cm="1">
        <f t="array" ref="BL26">$L$1*N2Density(BL$1,$N26,$J$7:$K$7,$J$5:$K$6)+$L$14*N2Density(BL$1,$N26,$J$20:$K$20,$J$18:$K$19)+$L$27*N2Density(BL$1,$N26,$J$33:$K$33,$J$31:$K$32)</f>
        <v>6.5335287268540143E-4</v>
      </c>
      <c r="BM26" s="50" cm="1">
        <f t="array" ref="BM26">$L$1*N2Density(BM$1,$N26,$J$7:$K$7,$J$5:$K$6)+$L$14*N2Density(BM$1,$N26,$J$20:$K$20,$J$18:$K$19)+$L$27*N2Density(BM$1,$N26,$J$33:$K$33,$J$31:$K$32)</f>
        <v>1.0931749469730305E-3</v>
      </c>
      <c r="BN26" s="50" cm="1">
        <f t="array" ref="BN26">$L$1*N2Density(BN$1,$N26,$J$7:$K$7,$J$5:$K$6)+$L$14*N2Density(BN$1,$N26,$J$20:$K$20,$J$18:$K$19)+$L$27*N2Density(BN$1,$N26,$J$33:$K$33,$J$31:$K$32)</f>
        <v>1.7866921833616103E-3</v>
      </c>
      <c r="BO26" s="50" cm="1">
        <f t="array" ref="BO26">$L$1*N2Density(BO$1,$N26,$J$7:$K$7,$J$5:$K$6)+$L$14*N2Density(BO$1,$N26,$J$20:$K$20,$J$18:$K$19)+$L$27*N2Density(BO$1,$N26,$J$33:$K$33,$J$31:$K$32)</f>
        <v>2.8525154597320219E-3</v>
      </c>
      <c r="BP26" s="50" cm="1">
        <f t="array" ref="BP26">$L$1*N2Density(BP$1,$N26,$J$7:$K$7,$J$5:$K$6)+$L$14*N2Density(BP$1,$N26,$J$20:$K$20,$J$18:$K$19)+$L$27*N2Density(BP$1,$N26,$J$33:$K$33,$J$31:$K$32)</f>
        <v>4.448611481625309E-3</v>
      </c>
      <c r="BQ26" s="50" cm="1">
        <f t="array" ref="BQ26">$L$1*N2Density(BQ$1,$N26,$J$7:$K$7,$J$5:$K$6)+$L$14*N2Density(BQ$1,$N26,$J$20:$K$20,$J$18:$K$19)+$L$27*N2Density(BQ$1,$N26,$J$33:$K$33,$J$31:$K$32)</f>
        <v>6.7770260047697864E-3</v>
      </c>
      <c r="BR26" s="50" cm="1">
        <f t="array" ref="BR26">$L$1*N2Density(BR$1,$N26,$J$7:$K$7,$J$5:$K$6)+$L$14*N2Density(BR$1,$N26,$J$20:$K$20,$J$18:$K$19)+$L$27*N2Density(BR$1,$N26,$J$33:$K$33,$J$31:$K$32)</f>
        <v>1.0084910026915493E-2</v>
      </c>
      <c r="BS26" s="50" cm="1">
        <f t="array" ref="BS26">$L$1*N2Density(BS$1,$N26,$J$7:$K$7,$J$5:$K$6)+$L$14*N2Density(BS$1,$N26,$J$20:$K$20,$J$18:$K$19)+$L$27*N2Density(BS$1,$N26,$J$33:$K$33,$J$31:$K$32)</f>
        <v>1.4659633271725066E-2</v>
      </c>
      <c r="BT26" s="50" cm="1">
        <f t="array" ref="BT26">$L$1*N2Density(BT$1,$N26,$J$7:$K$7,$J$5:$K$6)+$L$14*N2Density(BT$1,$N26,$J$20:$K$20,$J$18:$K$19)+$L$27*N2Density(BT$1,$N26,$J$33:$K$33,$J$31:$K$32)</f>
        <v>2.0815765485609049E-2</v>
      </c>
      <c r="BU26" s="50" cm="1">
        <f t="array" ref="BU26">$L$1*N2Density(BU$1,$N26,$J$7:$K$7,$J$5:$K$6)+$L$14*N2Density(BU$1,$N26,$J$20:$K$20,$J$18:$K$19)+$L$27*N2Density(BU$1,$N26,$J$33:$K$33,$J$31:$K$32)</f>
        <v>2.8872199458995475E-2</v>
      </c>
      <c r="BV26" s="50" cm="1">
        <f t="array" ref="BV26">$L$1*N2Density(BV$1,$N26,$J$7:$K$7,$J$5:$K$6)+$L$14*N2Density(BV$1,$N26,$J$20:$K$20,$J$18:$K$19)+$L$27*N2Density(BV$1,$N26,$J$33:$K$33,$J$31:$K$32)</f>
        <v>3.9118802832372131E-2</v>
      </c>
      <c r="BW26" s="50" cm="1">
        <f t="array" ref="BW26">$L$1*N2Density(BW$1,$N26,$J$7:$K$7,$J$5:$K$6)+$L$14*N2Density(BW$1,$N26,$J$20:$K$20,$J$18:$K$19)+$L$27*N2Density(BW$1,$N26,$J$33:$K$33,$J$31:$K$32)</f>
        <v>5.1773729013530174E-2</v>
      </c>
      <c r="BX26" s="50" cm="1">
        <f t="array" ref="BX26">$L$1*N2Density(BX$1,$N26,$J$7:$K$7,$J$5:$K$6)+$L$14*N2Density(BX$1,$N26,$J$20:$K$20,$J$18:$K$19)+$L$27*N2Density(BX$1,$N26,$J$33:$K$33,$J$31:$K$32)</f>
        <v>6.6934734484700276E-2</v>
      </c>
      <c r="BY26" s="50" cm="1">
        <f t="array" ref="BY26">$L$1*N2Density(BY$1,$N26,$J$7:$K$7,$J$5:$K$6)+$L$14*N2Density(BY$1,$N26,$J$20:$K$20,$J$18:$K$19)+$L$27*N2Density(BY$1,$N26,$J$33:$K$33,$J$31:$K$32)</f>
        <v>8.4530192513094307E-2</v>
      </c>
      <c r="BZ26" s="50" cm="1">
        <f t="array" ref="BZ26">$L$1*N2Density(BZ$1,$N26,$J$7:$K$7,$J$5:$K$6)+$L$14*N2Density(BZ$1,$N26,$J$20:$K$20,$J$18:$K$19)+$L$27*N2Density(BZ$1,$N26,$J$33:$K$33,$J$31:$K$32)</f>
        <v>0.10427744886573891</v>
      </c>
      <c r="CA26" s="50" cm="1">
        <f t="array" ref="CA26">$L$1*N2Density(CA$1,$N26,$J$7:$K$7,$J$5:$K$6)+$L$14*N2Density(CA$1,$N26,$J$20:$K$20,$J$18:$K$19)+$L$27*N2Density(CA$1,$N26,$J$33:$K$33,$J$31:$K$32)</f>
        <v>0.12565714413594081</v>
      </c>
      <c r="CB26" s="50" cm="1">
        <f t="array" ref="CB26">$L$1*N2Density(CB$1,$N26,$J$7:$K$7,$J$5:$K$6)+$L$14*N2Density(CB$1,$N26,$J$20:$K$20,$J$18:$K$19)+$L$27*N2Density(CB$1,$N26,$J$33:$K$33,$J$31:$K$32)</f>
        <v>0.1479116067617241</v>
      </c>
      <c r="CC26" s="50" cm="1">
        <f t="array" ref="CC26">$L$1*N2Density(CC$1,$N26,$J$7:$K$7,$J$5:$K$6)+$L$14*N2Density(CC$1,$N26,$J$20:$K$20,$J$18:$K$19)+$L$27*N2Density(CC$1,$N26,$J$33:$K$33,$J$31:$K$32)</f>
        <v>0.17007311186787474</v>
      </c>
      <c r="CD26" s="50" cm="1">
        <f t="array" ref="CD26">$L$1*N2Density(CD$1,$N26,$J$7:$K$7,$J$5:$K$6)+$L$14*N2Density(CD$1,$N26,$J$20:$K$20,$J$18:$K$19)+$L$27*N2Density(CD$1,$N26,$J$33:$K$33,$J$31:$K$32)</f>
        <v>0.19102379306398778</v>
      </c>
      <c r="CE26" s="50" cm="1">
        <f t="array" ref="CE26">$L$1*N2Density(CE$1,$N26,$J$7:$K$7,$J$5:$K$6)+$L$14*N2Density(CE$1,$N26,$J$20:$K$20,$J$18:$K$19)+$L$27*N2Density(CE$1,$N26,$J$33:$K$33,$J$31:$K$32)</f>
        <v>0.20958382227036457</v>
      </c>
      <c r="CF26" s="50" cm="1">
        <f t="array" ref="CF26">$L$1*N2Density(CF$1,$N26,$J$7:$K$7,$J$5:$K$6)+$L$14*N2Density(CF$1,$N26,$J$20:$K$20,$J$18:$K$19)+$L$27*N2Density(CF$1,$N26,$J$33:$K$33,$J$31:$K$32)</f>
        <v>0.22461906713033081</v>
      </c>
      <c r="CG26" s="50" cm="1">
        <f t="array" ref="CG26">$L$1*N2Density(CG$1,$N26,$J$7:$K$7,$J$5:$K$6)+$L$14*N2Density(CG$1,$N26,$J$20:$K$20,$J$18:$K$19)+$L$27*N2Density(CG$1,$N26,$J$33:$K$33,$J$31:$K$32)</f>
        <v>0.23515494597724726</v>
      </c>
      <c r="CH26" s="50" cm="1">
        <f t="array" ref="CH26">$L$1*N2Density(CH$1,$N26,$J$7:$K$7,$J$5:$K$6)+$L$14*N2Density(CH$1,$N26,$J$20:$K$20,$J$18:$K$19)+$L$27*N2Density(CH$1,$N26,$J$33:$K$33,$J$31:$K$32)</f>
        <v>0.24048072303843951</v>
      </c>
      <c r="CI26" s="50" cm="1">
        <f t="array" ref="CI26">$L$1*N2Density(CI$1,$N26,$J$7:$K$7,$J$5:$K$6)+$L$14*N2Density(CI$1,$N26,$J$20:$K$20,$J$18:$K$19)+$L$27*N2Density(CI$1,$N26,$J$33:$K$33,$J$31:$K$32)</f>
        <v>0.24022876838633497</v>
      </c>
      <c r="CJ26" s="50" cm="1">
        <f t="array" ref="CJ26">$L$1*N2Density(CJ$1,$N26,$J$7:$K$7,$J$5:$K$6)+$L$14*N2Density(CJ$1,$N26,$J$20:$K$20,$J$18:$K$19)+$L$27*N2Density(CJ$1,$N26,$J$33:$K$33,$J$31:$K$32)</f>
        <v>0.23441651334359381</v>
      </c>
      <c r="CK26" s="50" cm="1">
        <f t="array" ref="CK26">$L$1*N2Density(CK$1,$N26,$J$7:$K$7,$J$5:$K$6)+$L$14*N2Density(CK$1,$N26,$J$20:$K$20,$J$18:$K$19)+$L$27*N2Density(CK$1,$N26,$J$33:$K$33,$J$31:$K$32)</f>
        <v>0.22344445771346702</v>
      </c>
      <c r="CL26" s="50" cm="1">
        <f t="array" ref="CL26">$L$1*N2Density(CL$1,$N26,$J$7:$K$7,$J$5:$K$6)+$L$14*N2Density(CL$1,$N26,$J$20:$K$20,$J$18:$K$19)+$L$27*N2Density(CL$1,$N26,$J$33:$K$33,$J$31:$K$32)</f>
        <v>0.20805054803154632</v>
      </c>
      <c r="CM26" s="50" cm="1">
        <f t="array" ref="CM26">$L$1*N2Density(CM$1,$N26,$J$7:$K$7,$J$5:$K$6)+$L$14*N2Density(CM$1,$N26,$J$20:$K$20,$J$18:$K$19)+$L$27*N2Density(CM$1,$N26,$J$33:$K$33,$J$31:$K$32)</f>
        <v>0.18922814058855225</v>
      </c>
      <c r="CN26" s="50" cm="1">
        <f t="array" ref="CN26">$L$1*N2Density(CN$1,$N26,$J$7:$K$7,$J$5:$K$6)+$L$14*N2Density(CN$1,$N26,$J$20:$K$20,$J$18:$K$19)+$L$27*N2Density(CN$1,$N26,$J$33:$K$33,$J$31:$K$32)</f>
        <v>0.16812020430135338</v>
      </c>
      <c r="CO26" s="50" cm="1">
        <f t="array" ref="CO26">$L$1*N2Density(CO$1,$N26,$J$7:$K$7,$J$5:$K$6)+$L$14*N2Density(CO$1,$N26,$J$20:$K$20,$J$18:$K$19)+$L$27*N2Density(CO$1,$N26,$J$33:$K$33,$J$31:$K$32)</f>
        <v>0.14590537615652285</v>
      </c>
      <c r="CP26" s="50" cm="1">
        <f t="array" ref="CP26">$L$1*N2Density(CP$1,$N26,$J$7:$K$7,$J$5:$K$6)+$L$14*N2Density(CP$1,$N26,$J$20:$K$20,$J$18:$K$19)+$L$27*N2Density(CP$1,$N26,$J$33:$K$33,$J$31:$K$32)</f>
        <v>0.12369151240863396</v>
      </c>
      <c r="CQ26" s="50" cm="1">
        <f t="array" ref="CQ26">$L$1*N2Density(CQ$1,$N26,$J$7:$K$7,$J$5:$K$6)+$L$14*N2Density(CQ$1,$N26,$J$20:$K$20,$J$18:$K$19)+$L$27*N2Density(CQ$1,$N26,$J$33:$K$33,$J$31:$K$32)</f>
        <v>0.10242969825741111</v>
      </c>
      <c r="CR26" s="50" cm="1">
        <f t="array" ref="CR26">$L$1*N2Density(CR$1,$N26,$J$7:$K$7,$J$5:$K$6)+$L$14*N2Density(CR$1,$N26,$J$20:$K$20,$J$18:$K$19)+$L$27*N2Density(CR$1,$N26,$J$33:$K$33,$J$31:$K$32)</f>
        <v>8.2857065788360801E-2</v>
      </c>
      <c r="CS26" s="50" cm="1">
        <f t="array" ref="CS26">$L$1*N2Density(CS$1,$N26,$J$7:$K$7,$J$5:$K$6)+$L$14*N2Density(CS$1,$N26,$J$20:$K$20,$J$18:$K$19)+$L$27*N2Density(CS$1,$N26,$J$33:$K$33,$J$31:$K$32)</f>
        <v>6.547133324621926E-2</v>
      </c>
      <c r="CT26" s="50" cm="1">
        <f t="array" ref="CT26">$L$1*N2Density(CT$1,$N26,$J$7:$K$7,$J$5:$K$6)+$L$14*N2Density(CT$1,$N26,$J$20:$K$20,$J$18:$K$19)+$L$27*N2Density(CT$1,$N26,$J$33:$K$33,$J$31:$K$32)</f>
        <v>5.0534862965542632E-2</v>
      </c>
      <c r="CU26" s="50" cm="1">
        <f t="array" ref="CU26">$L$1*N2Density(CU$1,$N26,$J$7:$K$7,$J$5:$K$6)+$L$14*N2Density(CU$1,$N26,$J$20:$K$20,$J$18:$K$19)+$L$27*N2Density(CU$1,$N26,$J$33:$K$33,$J$31:$K$32)</f>
        <v>3.810215091602976E-2</v>
      </c>
      <c r="CV26" s="50" cm="1">
        <f t="array" ref="CV26">$L$1*N2Density(CV$1,$N26,$J$7:$K$7,$J$5:$K$6)+$L$14*N2Density(CV$1,$N26,$J$20:$K$20,$J$18:$K$19)+$L$27*N2Density(CV$1,$N26,$J$33:$K$33,$J$31:$K$32)</f>
        <v>2.8062509967579256E-2</v>
      </c>
      <c r="CW26" s="50" cm="1">
        <f t="array" ref="CW26">$L$1*N2Density(CW$1,$N26,$J$7:$K$7,$J$5:$K$6)+$L$14*N2Density(CW$1,$N26,$J$20:$K$20,$J$18:$K$19)+$L$27*N2Density(CW$1,$N26,$J$33:$K$33,$J$31:$K$32)</f>
        <v>2.0189343030660976E-2</v>
      </c>
      <c r="CX26" s="50" cm="1">
        <f t="array" ref="CX26">$L$1*N2Density(CX$1,$N26,$J$7:$K$7,$J$5:$K$6)+$L$14*N2Density(CX$1,$N26,$J$20:$K$20,$J$18:$K$19)+$L$27*N2Density(CX$1,$N26,$J$33:$K$33,$J$31:$K$32)</f>
        <v>1.4188499945685131E-2</v>
      </c>
      <c r="CY26" s="50" cm="1">
        <f t="array" ref="CY26">$L$1*N2Density(CY$1,$N26,$J$7:$K$7,$J$5:$K$6)+$L$14*N2Density(CY$1,$N26,$J$20:$K$20,$J$18:$K$19)+$L$27*N2Density(CY$1,$N26,$J$33:$K$33,$J$31:$K$32)</f>
        <v>9.7402325754146809E-3</v>
      </c>
      <c r="CZ26" s="50" cm="1">
        <f t="array" ref="CZ26">$L$1*N2Density(CZ$1,$N26,$J$7:$K$7,$J$5:$K$6)+$L$14*N2Density(CZ$1,$N26,$J$20:$K$20,$J$18:$K$19)+$L$27*N2Density(CZ$1,$N26,$J$33:$K$33,$J$31:$K$32)</f>
        <v>6.5316158388604257E-3</v>
      </c>
      <c r="DA26" s="50" cm="1">
        <f t="array" ref="DA26">$L$1*N2Density(DA$1,$N26,$J$7:$K$7,$J$5:$K$6)+$L$14*N2Density(DA$1,$N26,$J$20:$K$20,$J$18:$K$19)+$L$27*N2Density(DA$1,$N26,$J$33:$K$33,$J$31:$K$32)</f>
        <v>4.2784880396515811E-3</v>
      </c>
      <c r="DB26" s="50" cm="1">
        <f t="array" ref="DB26">$L$1*N2Density(DB$1,$N26,$J$7:$K$7,$J$5:$K$6)+$L$14*N2Density(DB$1,$N26,$J$20:$K$20,$J$18:$K$19)+$L$27*N2Density(DB$1,$N26,$J$33:$K$33,$J$31:$K$32)</f>
        <v>2.7376525508431477E-3</v>
      </c>
      <c r="DC26" s="50" cm="1">
        <f t="array" ref="DC26">$L$1*N2Density(DC$1,$N26,$J$7:$K$7,$J$5:$K$6)+$L$14*N2Density(DC$1,$N26,$J$20:$K$20,$J$18:$K$19)+$L$27*N2Density(DC$1,$N26,$J$33:$K$33,$J$31:$K$32)</f>
        <v>1.7111363086055498E-3</v>
      </c>
      <c r="DD26" s="50" cm="1">
        <f t="array" ref="DD26">$L$1*N2Density(DD$1,$N26,$J$7:$K$7,$J$5:$K$6)+$L$14*N2Density(DD$1,$N26,$J$20:$K$20,$J$18:$K$19)+$L$27*N2Density(DD$1,$N26,$J$33:$K$33,$J$31:$K$32)</f>
        <v>1.0447421711749663E-3</v>
      </c>
      <c r="DE26" s="50" cm="1">
        <f t="array" ref="DE26">$L$1*N2Density(DE$1,$N26,$J$7:$K$7,$J$5:$K$6)+$L$14*N2Density(DE$1,$N26,$J$20:$K$20,$J$18:$K$19)+$L$27*N2Density(DE$1,$N26,$J$33:$K$33,$J$31:$K$32)</f>
        <v>6.230915571179067E-4</v>
      </c>
      <c r="DF26" s="50" cm="1">
        <f t="array" ref="DF26">$L$1*N2Density(DF$1,$N26,$J$7:$K$7,$J$5:$K$6)+$L$14*N2Density(DF$1,$N26,$J$20:$K$20,$J$18:$K$19)+$L$27*N2Density(DF$1,$N26,$J$33:$K$33,$J$31:$K$32)</f>
        <v>3.6300517798376625E-4</v>
      </c>
      <c r="DG26" s="50" cm="1">
        <f t="array" ref="DG26">$L$1*N2Density(DG$1,$N26,$J$7:$K$7,$J$5:$K$6)+$L$14*N2Density(DG$1,$N26,$J$20:$K$20,$J$18:$K$19)+$L$27*N2Density(DG$1,$N26,$J$33:$K$33,$J$31:$K$32)</f>
        <v>2.0658176330011927E-4</v>
      </c>
      <c r="DH26" s="50" cm="1">
        <f t="array" ref="DH26">$L$1*N2Density(DH$1,$N26,$J$7:$K$7,$J$5:$K$6)+$L$14*N2Density(DH$1,$N26,$J$20:$K$20,$J$18:$K$19)+$L$27*N2Density(DH$1,$N26,$J$33:$K$33,$J$31:$K$32)</f>
        <v>1.1483898473780189E-4</v>
      </c>
      <c r="DI26" s="50" cm="1">
        <f t="array" ref="DI26">$L$1*N2Density(DI$1,$N26,$J$7:$K$7,$J$5:$K$6)+$L$14*N2Density(DI$1,$N26,$J$20:$K$20,$J$18:$K$19)+$L$27*N2Density(DI$1,$N26,$J$33:$K$33,$J$31:$K$32)</f>
        <v>6.2359828424740513E-5</v>
      </c>
      <c r="DJ26" s="50" cm="1">
        <f t="array" ref="DJ26">$L$1*N2Density(DJ$1,$N26,$J$7:$K$7,$J$5:$K$6)+$L$14*N2Density(DJ$1,$N26,$J$20:$K$20,$J$18:$K$19)+$L$27*N2Density(DJ$1,$N26,$J$33:$K$33,$J$31:$K$32)</f>
        <v>3.3077957230946643E-5</v>
      </c>
      <c r="DK26" s="50" cm="1">
        <f t="array" ref="DK26">$L$1*N2Density(DK$1,$N26,$J$7:$K$7,$J$5:$K$6)+$L$14*N2Density(DK$1,$N26,$J$20:$K$20,$J$18:$K$19)+$L$27*N2Density(DK$1,$N26,$J$33:$K$33,$J$31:$K$32)</f>
        <v>1.7139204208714273E-5</v>
      </c>
    </row>
    <row r="27" spans="1:115" ht="15.75" thickBot="1" x14ac:dyDescent="0.3">
      <c r="A27" s="29">
        <v>5</v>
      </c>
      <c r="B27" s="29">
        <v>3</v>
      </c>
      <c r="C27" s="29">
        <v>1.6</v>
      </c>
      <c r="D27" s="29">
        <v>0.2</v>
      </c>
      <c r="E27" s="29" t="s">
        <v>5</v>
      </c>
      <c r="G27" s="48" t="s">
        <v>18</v>
      </c>
      <c r="H27" s="49"/>
      <c r="I27" s="49"/>
      <c r="J27" s="49" t="s">
        <v>17</v>
      </c>
      <c r="K27" s="49"/>
      <c r="L27" s="33">
        <f>1-L14-L1</f>
        <v>0.33333333333333343</v>
      </c>
      <c r="N27" s="56">
        <v>2.25</v>
      </c>
      <c r="O27" s="50" cm="1">
        <f t="array" ref="O27">$L$1*N2Density(O$1,$N27,$J$7:$K$7,$J$5:$K$6)+$L$14*N2Density(O$1,$N27,$J$20:$K$20,$J$18:$K$19)+$L$27*N2Density(O$1,$N27,$J$33:$K$33,$J$31:$K$32)</f>
        <v>4.0407769802468901E-27</v>
      </c>
      <c r="P27" s="50" cm="1">
        <f t="array" ref="P27">$L$1*N2Density(P$1,$N27,$J$7:$K$7,$J$5:$K$6)+$L$14*N2Density(P$1,$N27,$J$20:$K$20,$J$18:$K$19)+$L$27*N2Density(P$1,$N27,$J$33:$K$33,$J$31:$K$32)</f>
        <v>2.1205254682899403E-26</v>
      </c>
      <c r="Q27" s="50" cm="1">
        <f t="array" ref="Q27">$L$1*N2Density(Q$1,$N27,$J$7:$K$7,$J$5:$K$6)+$L$14*N2Density(Q$1,$N27,$J$20:$K$20,$J$18:$K$19)+$L$27*N2Density(Q$1,$N27,$J$33:$K$33,$J$31:$K$32)</f>
        <v>1.0870269376094783E-25</v>
      </c>
      <c r="R27" s="50" cm="1">
        <f t="array" ref="R27">$L$1*N2Density(R$1,$N27,$J$7:$K$7,$J$5:$K$6)+$L$14*N2Density(R$1,$N27,$J$20:$K$20,$J$18:$K$19)+$L$27*N2Density(R$1,$N27,$J$33:$K$33,$J$31:$K$32)</f>
        <v>5.4432129129613592E-25</v>
      </c>
      <c r="S27" s="50" cm="1">
        <f t="array" ref="S27">$L$1*N2Density(S$1,$N27,$J$7:$K$7,$J$5:$K$6)+$L$14*N2Density(S$1,$N27,$J$20:$K$20,$J$18:$K$19)+$L$27*N2Density(S$1,$N27,$J$33:$K$33,$J$31:$K$32)</f>
        <v>2.6624934012833456E-24</v>
      </c>
      <c r="T27" s="50" cm="1">
        <f t="array" ref="T27">$L$1*N2Density(T$1,$N27,$J$7:$K$7,$J$5:$K$6)+$L$14*N2Density(T$1,$N27,$J$20:$K$20,$J$18:$K$19)+$L$27*N2Density(T$1,$N27,$J$33:$K$33,$J$31:$K$32)</f>
        <v>1.2721547976477685E-23</v>
      </c>
      <c r="U27" s="50" cm="1">
        <f t="array" ref="U27">$L$1*N2Density(U$1,$N27,$J$7:$K$7,$J$5:$K$6)+$L$14*N2Density(U$1,$N27,$J$20:$K$20,$J$18:$K$19)+$L$27*N2Density(U$1,$N27,$J$33:$K$33,$J$31:$K$32)</f>
        <v>5.937581478314589E-23</v>
      </c>
      <c r="V27" s="50" cm="1">
        <f t="array" ref="V27">$L$1*N2Density(V$1,$N27,$J$7:$K$7,$J$5:$K$6)+$L$14*N2Density(V$1,$N27,$J$20:$K$20,$J$18:$K$19)+$L$27*N2Density(V$1,$N27,$J$33:$K$33,$J$31:$K$32)</f>
        <v>2.7070570383869618E-22</v>
      </c>
      <c r="W27" s="50" cm="1">
        <f t="array" ref="W27">$L$1*N2Density(W$1,$N27,$J$7:$K$7,$J$5:$K$6)+$L$14*N2Density(W$1,$N27,$J$20:$K$20,$J$18:$K$19)+$L$27*N2Density(W$1,$N27,$J$33:$K$33,$J$31:$K$32)</f>
        <v>1.2056005376782875E-21</v>
      </c>
      <c r="X27" s="50" cm="1">
        <f t="array" ref="X27">$L$1*N2Density(X$1,$N27,$J$7:$K$7,$J$5:$K$6)+$L$14*N2Density(X$1,$N27,$J$20:$K$20,$J$18:$K$19)+$L$27*N2Density(X$1,$N27,$J$33:$K$33,$J$31:$K$32)</f>
        <v>5.2447846588044997E-21</v>
      </c>
      <c r="Y27" s="50" cm="1">
        <f t="array" ref="Y27">$L$1*N2Density(Y$1,$N27,$J$7:$K$7,$J$5:$K$6)+$L$14*N2Density(Y$1,$N27,$J$20:$K$20,$J$18:$K$19)+$L$27*N2Density(Y$1,$N27,$J$33:$K$33,$J$31:$K$32)</f>
        <v>2.2287948330629994E-20</v>
      </c>
      <c r="Z27" s="50" cm="1">
        <f t="array" ref="Z27">$L$1*N2Density(Z$1,$N27,$J$7:$K$7,$J$5:$K$6)+$L$14*N2Density(Z$1,$N27,$J$20:$K$20,$J$18:$K$19)+$L$27*N2Density(Z$1,$N27,$J$33:$K$33,$J$31:$K$32)</f>
        <v>9.2518956350301077E-20</v>
      </c>
      <c r="AA27" s="50" cm="1">
        <f t="array" ref="AA27">$L$1*N2Density(AA$1,$N27,$J$7:$K$7,$J$5:$K$6)+$L$14*N2Density(AA$1,$N27,$J$20:$K$20,$J$18:$K$19)+$L$27*N2Density(AA$1,$N27,$J$33:$K$33,$J$31:$K$32)</f>
        <v>3.7515398161325275E-19</v>
      </c>
      <c r="AB27" s="50" cm="1">
        <f t="array" ref="AB27">$L$1*N2Density(AB$1,$N27,$J$7:$K$7,$J$5:$K$6)+$L$14*N2Density(AB$1,$N27,$J$20:$K$20,$J$18:$K$19)+$L$27*N2Density(AB$1,$N27,$J$33:$K$33,$J$31:$K$32)</f>
        <v>1.4859582147968525E-18</v>
      </c>
      <c r="AC27" s="50" cm="1">
        <f t="array" ref="AC27">$L$1*N2Density(AC$1,$N27,$J$7:$K$7,$J$5:$K$6)+$L$14*N2Density(AC$1,$N27,$J$20:$K$20,$J$18:$K$19)+$L$27*N2Density(AC$1,$N27,$J$33:$K$33,$J$31:$K$32)</f>
        <v>5.74939088976126E-18</v>
      </c>
      <c r="AD27" s="50" cm="1">
        <f t="array" ref="AD27">$L$1*N2Density(AD$1,$N27,$J$7:$K$7,$J$5:$K$6)+$L$14*N2Density(AD$1,$N27,$J$20:$K$20,$J$18:$K$19)+$L$27*N2Density(AD$1,$N27,$J$33:$K$33,$J$31:$K$32)</f>
        <v>2.1729777422213783E-17</v>
      </c>
      <c r="AE27" s="50" cm="1">
        <f t="array" ref="AE27">$L$1*N2Density(AE$1,$N27,$J$7:$K$7,$J$5:$K$6)+$L$14*N2Density(AE$1,$N27,$J$20:$K$20,$J$18:$K$19)+$L$27*N2Density(AE$1,$N27,$J$33:$K$33,$J$31:$K$32)</f>
        <v>8.0224481965995469E-17</v>
      </c>
      <c r="AF27" s="50" cm="1">
        <f t="array" ref="AF27">$L$1*N2Density(AF$1,$N27,$J$7:$K$7,$J$5:$K$6)+$L$14*N2Density(AF$1,$N27,$J$20:$K$20,$J$18:$K$19)+$L$27*N2Density(AF$1,$N27,$J$33:$K$33,$J$31:$K$32)</f>
        <v>2.893188745843157E-16</v>
      </c>
      <c r="AG27" s="50" cm="1">
        <f t="array" ref="AG27">$L$1*N2Density(AG$1,$N27,$J$7:$K$7,$J$5:$K$6)+$L$14*N2Density(AG$1,$N27,$J$20:$K$20,$J$18:$K$19)+$L$27*N2Density(AG$1,$N27,$J$33:$K$33,$J$31:$K$32)</f>
        <v>1.0192126725167467E-15</v>
      </c>
      <c r="AH27" s="50" cm="1">
        <f t="array" ref="AH27">$L$1*N2Density(AH$1,$N27,$J$7:$K$7,$J$5:$K$6)+$L$14*N2Density(AH$1,$N27,$J$20:$K$20,$J$18:$K$19)+$L$27*N2Density(AH$1,$N27,$J$33:$K$33,$J$31:$K$32)</f>
        <v>3.5072850564434217E-15</v>
      </c>
      <c r="AI27" s="50" cm="1">
        <f t="array" ref="AI27">$L$1*N2Density(AI$1,$N27,$J$7:$K$7,$J$5:$K$6)+$L$14*N2Density(AI$1,$N27,$J$20:$K$20,$J$18:$K$19)+$L$27*N2Density(AI$1,$N27,$J$33:$K$33,$J$31:$K$32)</f>
        <v>1.1789503532420011E-14</v>
      </c>
      <c r="AJ27" s="50" cm="1">
        <f t="array" ref="AJ27">$L$1*N2Density(AJ$1,$N27,$J$7:$K$7,$J$5:$K$6)+$L$14*N2Density(AJ$1,$N27,$J$20:$K$20,$J$18:$K$19)+$L$27*N2Density(AJ$1,$N27,$J$33:$K$33,$J$31:$K$32)</f>
        <v>3.8711337002630882E-14</v>
      </c>
      <c r="AK27" s="50" cm="1">
        <f t="array" ref="AK27">$L$1*N2Density(AK$1,$N27,$J$7:$K$7,$J$5:$K$6)+$L$14*N2Density(AK$1,$N27,$J$20:$K$20,$J$18:$K$19)+$L$27*N2Density(AK$1,$N27,$J$33:$K$33,$J$31:$K$32)</f>
        <v>1.241649527187608E-13</v>
      </c>
      <c r="AL27" s="50" cm="1">
        <f t="array" ref="AL27">$L$1*N2Density(AL$1,$N27,$J$7:$K$7,$J$5:$K$6)+$L$14*N2Density(AL$1,$N27,$J$20:$K$20,$J$18:$K$19)+$L$27*N2Density(AL$1,$N27,$J$33:$K$33,$J$31:$K$32)</f>
        <v>3.8902551470946424E-13</v>
      </c>
      <c r="AM27" s="50" cm="1">
        <f t="array" ref="AM27">$L$1*N2Density(AM$1,$N27,$J$7:$K$7,$J$5:$K$6)+$L$14*N2Density(AM$1,$N27,$J$20:$K$20,$J$18:$K$19)+$L$27*N2Density(AM$1,$N27,$J$33:$K$33,$J$31:$K$32)</f>
        <v>1.1906259575233505E-12</v>
      </c>
      <c r="AN27" s="50" cm="1">
        <f t="array" ref="AN27">$L$1*N2Density(AN$1,$N27,$J$7:$K$7,$J$5:$K$6)+$L$14*N2Density(AN$1,$N27,$J$20:$K$20,$J$18:$K$19)+$L$27*N2Density(AN$1,$N27,$J$33:$K$33,$J$31:$K$32)</f>
        <v>3.559514852278803E-12</v>
      </c>
      <c r="AO27" s="50" cm="1">
        <f t="array" ref="AO27">$L$1*N2Density(AO$1,$N27,$J$7:$K$7,$J$5:$K$6)+$L$14*N2Density(AO$1,$N27,$J$20:$K$20,$J$18:$K$19)+$L$27*N2Density(AO$1,$N27,$J$33:$K$33,$J$31:$K$32)</f>
        <v>1.0394999536546345E-11</v>
      </c>
      <c r="AP27" s="50" cm="1">
        <f t="array" ref="AP27">$L$1*N2Density(AP$1,$N27,$J$7:$K$7,$J$5:$K$6)+$L$14*N2Density(AP$1,$N27,$J$20:$K$20,$J$18:$K$19)+$L$27*N2Density(AP$1,$N27,$J$33:$K$33,$J$31:$K$32)</f>
        <v>2.9653526006846621E-11</v>
      </c>
      <c r="AQ27" s="50" cm="1">
        <f t="array" ref="AQ27">$L$1*N2Density(AQ$1,$N27,$J$7:$K$7,$J$5:$K$6)+$L$14*N2Density(AQ$1,$N27,$J$20:$K$20,$J$18:$K$19)+$L$27*N2Density(AQ$1,$N27,$J$33:$K$33,$J$31:$K$32)</f>
        <v>8.2631647268250567E-11</v>
      </c>
      <c r="AR27" s="50" cm="1">
        <f t="array" ref="AR27">$L$1*N2Density(AR$1,$N27,$J$7:$K$7,$J$5:$K$6)+$L$14*N2Density(AR$1,$N27,$J$20:$K$20,$J$18:$K$19)+$L$27*N2Density(AR$1,$N27,$J$33:$K$33,$J$31:$K$32)</f>
        <v>2.2492342178566503E-10</v>
      </c>
      <c r="AS27" s="50" cm="1">
        <f t="array" ref="AS27">$L$1*N2Density(AS$1,$N27,$J$7:$K$7,$J$5:$K$6)+$L$14*N2Density(AS$1,$N27,$J$20:$K$20,$J$18:$K$19)+$L$27*N2Density(AS$1,$N27,$J$33:$K$33,$J$31:$K$32)</f>
        <v>5.9805504089231109E-10</v>
      </c>
      <c r="AT27" s="50" cm="1">
        <f t="array" ref="AT27">$L$1*N2Density(AT$1,$N27,$J$7:$K$7,$J$5:$K$6)+$L$14*N2Density(AT$1,$N27,$J$20:$K$20,$J$18:$K$19)+$L$27*N2Density(AT$1,$N27,$J$33:$K$33,$J$31:$K$32)</f>
        <v>1.5533375142893165E-9</v>
      </c>
      <c r="AU27" s="50" cm="1">
        <f t="array" ref="AU27">$L$1*N2Density(AU$1,$N27,$J$7:$K$7,$J$5:$K$6)+$L$14*N2Density(AU$1,$N27,$J$20:$K$20,$J$18:$K$19)+$L$27*N2Density(AU$1,$N27,$J$33:$K$33,$J$31:$K$32)</f>
        <v>3.9410206335036283E-9</v>
      </c>
      <c r="AV27" s="50" cm="1">
        <f t="array" ref="AV27">$L$1*N2Density(AV$1,$N27,$J$7:$K$7,$J$5:$K$6)+$L$14*N2Density(AV$1,$N27,$J$20:$K$20,$J$18:$K$19)+$L$27*N2Density(AV$1,$N27,$J$33:$K$33,$J$31:$K$32)</f>
        <v>9.7671934284518329E-9</v>
      </c>
      <c r="AW27" s="50" cm="1">
        <f t="array" ref="AW27">$L$1*N2Density(AW$1,$N27,$J$7:$K$7,$J$5:$K$6)+$L$14*N2Density(AW$1,$N27,$J$20:$K$20,$J$18:$K$19)+$L$27*N2Density(AW$1,$N27,$J$33:$K$33,$J$31:$K$32)</f>
        <v>2.3645530959987618E-8</v>
      </c>
      <c r="AX27" s="50" cm="1">
        <f t="array" ref="AX27">$L$1*N2Density(AX$1,$N27,$J$7:$K$7,$J$5:$K$6)+$L$14*N2Density(AX$1,$N27,$J$20:$K$20,$J$18:$K$19)+$L$27*N2Density(AX$1,$N27,$J$33:$K$33,$J$31:$K$32)</f>
        <v>5.5917346558505813E-8</v>
      </c>
      <c r="AY27" s="50" cm="1">
        <f t="array" ref="AY27">$L$1*N2Density(AY$1,$N27,$J$7:$K$7,$J$5:$K$6)+$L$14*N2Density(AY$1,$N27,$J$20:$K$20,$J$18:$K$19)+$L$27*N2Density(AY$1,$N27,$J$33:$K$33,$J$31:$K$32)</f>
        <v>1.2917017292079848E-7</v>
      </c>
      <c r="AZ27" s="50" cm="1">
        <f t="array" ref="AZ27">$L$1*N2Density(AZ$1,$N27,$J$7:$K$7,$J$5:$K$6)+$L$14*N2Density(AZ$1,$N27,$J$20:$K$20,$J$18:$K$19)+$L$27*N2Density(AZ$1,$N27,$J$33:$K$33,$J$31:$K$32)</f>
        <v>2.9147152242493469E-7</v>
      </c>
      <c r="BA27" s="50" cm="1">
        <f t="array" ref="BA27">$L$1*N2Density(BA$1,$N27,$J$7:$K$7,$J$5:$K$6)+$L$14*N2Density(BA$1,$N27,$J$20:$K$20,$J$18:$K$19)+$L$27*N2Density(BA$1,$N27,$J$33:$K$33,$J$31:$K$32)</f>
        <v>6.4246314590097457E-7</v>
      </c>
      <c r="BB27" s="50" cm="1">
        <f t="array" ref="BB27">$L$1*N2Density(BB$1,$N27,$J$7:$K$7,$J$5:$K$6)+$L$14*N2Density(BB$1,$N27,$J$20:$K$20,$J$18:$K$19)+$L$27*N2Density(BB$1,$N27,$J$33:$K$33,$J$31:$K$32)</f>
        <v>1.3833068026237733E-6</v>
      </c>
      <c r="BC27" s="50" cm="1">
        <f t="array" ref="BC27">$L$1*N2Density(BC$1,$N27,$J$7:$K$7,$J$5:$K$6)+$L$14*N2Density(BC$1,$N27,$J$20:$K$20,$J$18:$K$19)+$L$27*N2Density(BC$1,$N27,$J$33:$K$33,$J$31:$K$32)</f>
        <v>2.9094239360732011E-6</v>
      </c>
      <c r="BD27" s="50" cm="1">
        <f t="array" ref="BD27">$L$1*N2Density(BD$1,$N27,$J$7:$K$7,$J$5:$K$6)+$L$14*N2Density(BD$1,$N27,$J$20:$K$20,$J$18:$K$19)+$L$27*N2Density(BD$1,$N27,$J$33:$K$33,$J$31:$K$32)</f>
        <v>5.9774190655347892E-6</v>
      </c>
      <c r="BE27" s="50" cm="1">
        <f t="array" ref="BE27">$L$1*N2Density(BE$1,$N27,$J$7:$K$7,$J$5:$K$6)+$L$14*N2Density(BE$1,$N27,$J$20:$K$20,$J$18:$K$19)+$L$27*N2Density(BE$1,$N27,$J$33:$K$33,$J$31:$K$32)</f>
        <v>1.1996059290070676E-5</v>
      </c>
      <c r="BF27" s="50" cm="1">
        <f t="array" ref="BF27">$L$1*N2Density(BF$1,$N27,$J$7:$K$7,$J$5:$K$6)+$L$14*N2Density(BF$1,$N27,$J$20:$K$20,$J$18:$K$19)+$L$27*N2Density(BF$1,$N27,$J$33:$K$33,$J$31:$K$32)</f>
        <v>2.3516988393503087E-5</v>
      </c>
      <c r="BG27" s="50" cm="1">
        <f t="array" ref="BG27">$L$1*N2Density(BG$1,$N27,$J$7:$K$7,$J$5:$K$6)+$L$14*N2Density(BG$1,$N27,$J$20:$K$20,$J$18:$K$19)+$L$27*N2Density(BG$1,$N27,$J$33:$K$33,$J$31:$K$32)</f>
        <v>4.5034257653750782E-5</v>
      </c>
      <c r="BH27" s="50" cm="1">
        <f t="array" ref="BH27">$L$1*N2Density(BH$1,$N27,$J$7:$K$7,$J$5:$K$6)+$L$14*N2Density(BH$1,$N27,$J$20:$K$20,$J$18:$K$19)+$L$27*N2Density(BH$1,$N27,$J$33:$K$33,$J$31:$K$32)</f>
        <v>8.4240806057069324E-5</v>
      </c>
      <c r="BI27" s="50" cm="1">
        <f t="array" ref="BI27">$L$1*N2Density(BI$1,$N27,$J$7:$K$7,$J$5:$K$6)+$L$14*N2Density(BI$1,$N27,$J$20:$K$20,$J$18:$K$19)+$L$27*N2Density(BI$1,$N27,$J$33:$K$33,$J$31:$K$32)</f>
        <v>1.5392891968923745E-4</v>
      </c>
      <c r="BJ27" s="50" cm="1">
        <f t="array" ref="BJ27">$L$1*N2Density(BJ$1,$N27,$J$7:$K$7,$J$5:$K$6)+$L$14*N2Density(BJ$1,$N27,$J$20:$K$20,$J$18:$K$19)+$L$27*N2Density(BJ$1,$N27,$J$33:$K$33,$J$31:$K$32)</f>
        <v>2.7474900683124864E-4</v>
      </c>
      <c r="BK27" s="50" cm="1">
        <f t="array" ref="BK27">$L$1*N2Density(BK$1,$N27,$J$7:$K$7,$J$5:$K$6)+$L$14*N2Density(BK$1,$N27,$J$20:$K$20,$J$18:$K$19)+$L$27*N2Density(BK$1,$N27,$J$33:$K$33,$J$31:$K$32)</f>
        <v>4.7903830627337525E-4</v>
      </c>
      <c r="BL27" s="50" cm="1">
        <f t="array" ref="BL27">$L$1*N2Density(BL$1,$N27,$J$7:$K$7,$J$5:$K$6)+$L$14*N2Density(BL$1,$N27,$J$20:$K$20,$J$18:$K$19)+$L$27*N2Density(BL$1,$N27,$J$33:$K$33,$J$31:$K$32)</f>
        <v>8.1587299271484765E-4</v>
      </c>
      <c r="BM27" s="50" cm="1">
        <f t="array" ref="BM27">$L$1*N2Density(BM$1,$N27,$J$7:$K$7,$J$5:$K$6)+$L$14*N2Density(BM$1,$N27,$J$20:$K$20,$J$18:$K$19)+$L$27*N2Density(BM$1,$N27,$J$33:$K$33,$J$31:$K$32)</f>
        <v>1.357353832259632E-3</v>
      </c>
      <c r="BN27" s="50" cm="1">
        <f t="array" ref="BN27">$L$1*N2Density(BN$1,$N27,$J$7:$K$7,$J$5:$K$6)+$L$14*N2Density(BN$1,$N27,$J$20:$K$20,$J$18:$K$19)+$L$27*N2Density(BN$1,$N27,$J$33:$K$33,$J$31:$K$32)</f>
        <v>2.2058795361540834E-3</v>
      </c>
      <c r="BO27" s="50" cm="1">
        <f t="array" ref="BO27">$L$1*N2Density(BO$1,$N27,$J$7:$K$7,$J$5:$K$6)+$L$14*N2Density(BO$1,$N27,$J$20:$K$20,$J$18:$K$19)+$L$27*N2Density(BO$1,$N27,$J$33:$K$33,$J$31:$K$32)</f>
        <v>3.5017788252104036E-3</v>
      </c>
      <c r="BP27" s="50" cm="1">
        <f t="array" ref="BP27">$L$1*N2Density(BP$1,$N27,$J$7:$K$7,$J$5:$K$6)+$L$14*N2Density(BP$1,$N27,$J$20:$K$20,$J$18:$K$19)+$L$27*N2Density(BP$1,$N27,$J$33:$K$33,$J$31:$K$32)</f>
        <v>5.4301751118794707E-3</v>
      </c>
      <c r="BQ27" s="50" cm="1">
        <f t="array" ref="BQ27">$L$1*N2Density(BQ$1,$N27,$J$7:$K$7,$J$5:$K$6)+$L$14*N2Density(BQ$1,$N27,$J$20:$K$20,$J$18:$K$19)+$L$27*N2Density(BQ$1,$N27,$J$33:$K$33,$J$31:$K$32)</f>
        <v>8.2254025171477479E-3</v>
      </c>
      <c r="BR27" s="50" cm="1">
        <f t="array" ref="BR27">$L$1*N2Density(BR$1,$N27,$J$7:$K$7,$J$5:$K$6)+$L$14*N2Density(BR$1,$N27,$J$20:$K$20,$J$18:$K$19)+$L$27*N2Density(BR$1,$N27,$J$33:$K$33,$J$31:$K$32)</f>
        <v>1.2170787695304891E-2</v>
      </c>
      <c r="BS27" s="50" cm="1">
        <f t="array" ref="BS27">$L$1*N2Density(BS$1,$N27,$J$7:$K$7,$J$5:$K$6)+$L$14*N2Density(BS$1,$N27,$J$20:$K$20,$J$18:$K$19)+$L$27*N2Density(BS$1,$N27,$J$33:$K$33,$J$31:$K$32)</f>
        <v>1.7591319486760182E-2</v>
      </c>
      <c r="BT27" s="50" cm="1">
        <f t="array" ref="BT27">$L$1*N2Density(BT$1,$N27,$J$7:$K$7,$J$5:$K$6)+$L$14*N2Density(BT$1,$N27,$J$20:$K$20,$J$18:$K$19)+$L$27*N2Density(BT$1,$N27,$J$33:$K$33,$J$31:$K$32)</f>
        <v>2.4836840504739582E-2</v>
      </c>
      <c r="BU27" s="50" cm="1">
        <f t="array" ref="BU27">$L$1*N2Density(BU$1,$N27,$J$7:$K$7,$J$5:$K$6)+$L$14*N2Density(BU$1,$N27,$J$20:$K$20,$J$18:$K$19)+$L$27*N2Density(BU$1,$N27,$J$33:$K$33,$J$31:$K$32)</f>
        <v>3.4254093946708648E-2</v>
      </c>
      <c r="BV27" s="50" cm="1">
        <f t="array" ref="BV27">$L$1*N2Density(BV$1,$N27,$J$7:$K$7,$J$5:$K$6)+$L$14*N2Density(BV$1,$N27,$J$20:$K$20,$J$18:$K$19)+$L$27*N2Density(BV$1,$N27,$J$33:$K$33,$J$31:$K$32)</f>
        <v>4.6147356383556569E-2</v>
      </c>
      <c r="BW27" s="50" cm="1">
        <f t="array" ref="BW27">$L$1*N2Density(BW$1,$N27,$J$7:$K$7,$J$5:$K$6)+$L$14*N2Density(BW$1,$N27,$J$20:$K$20,$J$18:$K$19)+$L$27*N2Density(BW$1,$N27,$J$33:$K$33,$J$31:$K$32)</f>
        <v>6.07294546042473E-2</v>
      </c>
      <c r="BX27" s="50" cm="1">
        <f t="array" ref="BX27">$L$1*N2Density(BX$1,$N27,$J$7:$K$7,$J$5:$K$6)+$L$14*N2Density(BX$1,$N27,$J$20:$K$20,$J$18:$K$19)+$L$27*N2Density(BX$1,$N27,$J$33:$K$33,$J$31:$K$32)</f>
        <v>7.8067479346327753E-2</v>
      </c>
      <c r="BY27" s="50" cm="1">
        <f t="array" ref="BY27">$L$1*N2Density(BY$1,$N27,$J$7:$K$7,$J$5:$K$6)+$L$14*N2Density(BY$1,$N27,$J$20:$K$20,$J$18:$K$19)+$L$27*N2Density(BY$1,$N27,$J$33:$K$33,$J$31:$K$32)</f>
        <v>9.8030039055332308E-2</v>
      </c>
      <c r="BZ27" s="50" cm="1">
        <f t="array" ref="BZ27">$L$1*N2Density(BZ$1,$N27,$J$7:$K$7,$J$5:$K$6)+$L$14*N2Density(BZ$1,$N27,$J$20:$K$20,$J$18:$K$19)+$L$27*N2Density(BZ$1,$N27,$J$33:$K$33,$J$31:$K$32)</f>
        <v>0.1202448465323835</v>
      </c>
      <c r="CA27" s="50" cm="1">
        <f t="array" ref="CA27">$L$1*N2Density(CA$1,$N27,$J$7:$K$7,$J$5:$K$6)+$L$14*N2Density(CA$1,$N27,$J$20:$K$20,$J$18:$K$19)+$L$27*N2Density(CA$1,$N27,$J$33:$K$33,$J$31:$K$32)</f>
        <v>0.14407615354567965</v>
      </c>
      <c r="CB27" s="50" cm="1">
        <f t="array" ref="CB27">$L$1*N2Density(CB$1,$N27,$J$7:$K$7,$J$5:$K$6)+$L$14*N2Density(CB$1,$N27,$J$20:$K$20,$J$18:$K$19)+$L$27*N2Density(CB$1,$N27,$J$33:$K$33,$J$31:$K$32)</f>
        <v>0.16863051334998849</v>
      </c>
      <c r="CC27" s="50" cm="1">
        <f t="array" ref="CC27">$L$1*N2Density(CC$1,$N27,$J$7:$K$7,$J$5:$K$6)+$L$14*N2Density(CC$1,$N27,$J$20:$K$20,$J$18:$K$19)+$L$27*N2Density(CC$1,$N27,$J$33:$K$33,$J$31:$K$32)</f>
        <v>0.19279632948421768</v>
      </c>
      <c r="CD27" s="50" cm="1">
        <f t="array" ref="CD27">$L$1*N2Density(CD$1,$N27,$J$7:$K$7,$J$5:$K$6)+$L$14*N2Density(CD$1,$N27,$J$20:$K$20,$J$18:$K$19)+$L$27*N2Density(CD$1,$N27,$J$33:$K$33,$J$31:$K$32)</f>
        <v>0.21531785658294547</v>
      </c>
      <c r="CE27" s="50" cm="1">
        <f t="array" ref="CE27">$L$1*N2Density(CE$1,$N27,$J$7:$K$7,$J$5:$K$6)+$L$14*N2Density(CE$1,$N27,$J$20:$K$20,$J$18:$K$19)+$L$27*N2Density(CE$1,$N27,$J$33:$K$33,$J$31:$K$32)</f>
        <v>0.23489846118709401</v>
      </c>
      <c r="CF27" s="50" cm="1">
        <f t="array" ref="CF27">$L$1*N2Density(CF$1,$N27,$J$7:$K$7,$J$5:$K$6)+$L$14*N2Density(CF$1,$N27,$J$20:$K$20,$J$18:$K$19)+$L$27*N2Density(CF$1,$N27,$J$33:$K$33,$J$31:$K$32)</f>
        <v>0.25032213408775295</v>
      </c>
      <c r="CG27" s="50" cm="1">
        <f t="array" ref="CG27">$L$1*N2Density(CG$1,$N27,$J$7:$K$7,$J$5:$K$6)+$L$14*N2Density(CG$1,$N27,$J$20:$K$20,$J$18:$K$19)+$L$27*N2Density(CG$1,$N27,$J$33:$K$33,$J$31:$K$32)</f>
        <v>0.26057775099000624</v>
      </c>
      <c r="CH27" s="50" cm="1">
        <f t="array" ref="CH27">$L$1*N2Density(CH$1,$N27,$J$7:$K$7,$J$5:$K$6)+$L$14*N2Density(CH$1,$N27,$J$20:$K$20,$J$18:$K$19)+$L$27*N2Density(CH$1,$N27,$J$33:$K$33,$J$31:$K$32)</f>
        <v>0.2649685439508333</v>
      </c>
      <c r="CI27" s="50" cm="1">
        <f t="array" ref="CI27">$L$1*N2Density(CI$1,$N27,$J$7:$K$7,$J$5:$K$6)+$L$14*N2Density(CI$1,$N27,$J$20:$K$20,$J$18:$K$19)+$L$27*N2Density(CI$1,$N27,$J$33:$K$33,$J$31:$K$32)</f>
        <v>0.26319035106783062</v>
      </c>
      <c r="CJ27" s="50" cm="1">
        <f t="array" ref="CJ27">$L$1*N2Density(CJ$1,$N27,$J$7:$K$7,$J$5:$K$6)+$L$14*N2Density(CJ$1,$N27,$J$20:$K$20,$J$18:$K$19)+$L$27*N2Density(CJ$1,$N27,$J$33:$K$33,$J$31:$K$32)</f>
        <v>0.25536645527190122</v>
      </c>
      <c r="CK27" s="50" cm="1">
        <f t="array" ref="CK27">$L$1*N2Density(CK$1,$N27,$J$7:$K$7,$J$5:$K$6)+$L$14*N2Density(CK$1,$N27,$J$20:$K$20,$J$18:$K$19)+$L$27*N2Density(CK$1,$N27,$J$33:$K$33,$J$31:$K$32)</f>
        <v>0.24203347862085922</v>
      </c>
      <c r="CL27" s="50" cm="1">
        <f t="array" ref="CL27">$L$1*N2Density(CL$1,$N27,$J$7:$K$7,$J$5:$K$6)+$L$14*N2Density(CL$1,$N27,$J$20:$K$20,$J$18:$K$19)+$L$27*N2Density(CL$1,$N27,$J$33:$K$33,$J$31:$K$32)</f>
        <v>0.22408056703682688</v>
      </c>
      <c r="CM27" s="50" cm="1">
        <f t="array" ref="CM27">$L$1*N2Density(CM$1,$N27,$J$7:$K$7,$J$5:$K$6)+$L$14*N2Density(CM$1,$N27,$J$20:$K$20,$J$18:$K$19)+$L$27*N2Density(CM$1,$N27,$J$33:$K$33,$J$31:$K$32)</f>
        <v>0.20265141811937554</v>
      </c>
      <c r="CN27" s="50" cm="1">
        <f t="array" ref="CN27">$L$1*N2Density(CN$1,$N27,$J$7:$K$7,$J$5:$K$6)+$L$14*N2Density(CN$1,$N27,$J$20:$K$20,$J$18:$K$19)+$L$27*N2Density(CN$1,$N27,$J$33:$K$33,$J$31:$K$32)</f>
        <v>0.17902411920566474</v>
      </c>
      <c r="CO27" s="50" cm="1">
        <f t="array" ref="CO27">$L$1*N2Density(CO$1,$N27,$J$7:$K$7,$J$5:$K$6)+$L$14*N2Density(CO$1,$N27,$J$20:$K$20,$J$18:$K$19)+$L$27*N2Density(CO$1,$N27,$J$33:$K$33,$J$31:$K$32)</f>
        <v>0.15448627511338753</v>
      </c>
      <c r="CP27" s="50" cm="1">
        <f t="array" ref="CP27">$L$1*N2Density(CP$1,$N27,$J$7:$K$7,$J$5:$K$6)+$L$14*N2Density(CP$1,$N27,$J$20:$K$20,$J$18:$K$19)+$L$27*N2Density(CP$1,$N27,$J$33:$K$33,$J$31:$K$32)</f>
        <v>0.1302221886254028</v>
      </c>
      <c r="CQ27" s="50" cm="1">
        <f t="array" ref="CQ27">$L$1*N2Density(CQ$1,$N27,$J$7:$K$7,$J$5:$K$6)+$L$14*N2Density(CQ$1,$N27,$J$20:$K$20,$J$18:$K$19)+$L$27*N2Density(CQ$1,$N27,$J$33:$K$33,$J$31:$K$32)</f>
        <v>0.10722530256443399</v>
      </c>
      <c r="CR27" s="50" cm="1">
        <f t="array" ref="CR27">$L$1*N2Density(CR$1,$N27,$J$7:$K$7,$J$5:$K$6)+$L$14*N2Density(CR$1,$N27,$J$20:$K$20,$J$18:$K$19)+$L$27*N2Density(CR$1,$N27,$J$33:$K$33,$J$31:$K$32)</f>
        <v>8.6243689517771588E-2</v>
      </c>
      <c r="CS27" s="50" cm="1">
        <f t="array" ref="CS27">$L$1*N2Density(CS$1,$N27,$J$7:$K$7,$J$5:$K$6)+$L$14*N2Density(CS$1,$N27,$J$20:$K$20,$J$18:$K$19)+$L$27*N2Density(CS$1,$N27,$J$33:$K$33,$J$31:$K$32)</f>
        <v>6.7760352307034574E-2</v>
      </c>
      <c r="CT27" s="50" cm="1">
        <f t="array" ref="CT27">$L$1*N2Density(CT$1,$N27,$J$7:$K$7,$J$5:$K$6)+$L$14*N2Density(CT$1,$N27,$J$20:$K$20,$J$18:$K$19)+$L$27*N2Density(CT$1,$N27,$J$33:$K$33,$J$31:$K$32)</f>
        <v>5.2004708629385832E-2</v>
      </c>
      <c r="CU27" s="50" cm="1">
        <f t="array" ref="CU27">$L$1*N2Density(CU$1,$N27,$J$7:$K$7,$J$5:$K$6)+$L$14*N2Density(CU$1,$N27,$J$20:$K$20,$J$18:$K$19)+$L$27*N2Density(CU$1,$N27,$J$33:$K$33,$J$31:$K$32)</f>
        <v>3.8987788556399748E-2</v>
      </c>
      <c r="CV27" s="50" cm="1">
        <f t="array" ref="CV27">$L$1*N2Density(CV$1,$N27,$J$7:$K$7,$J$5:$K$6)+$L$14*N2Density(CV$1,$N27,$J$20:$K$20,$J$18:$K$19)+$L$27*N2Density(CV$1,$N27,$J$33:$K$33,$J$31:$K$32)</f>
        <v>2.8551802801430257E-2</v>
      </c>
      <c r="CW27" s="50" cm="1">
        <f t="array" ref="CW27">$L$1*N2Density(CW$1,$N27,$J$7:$K$7,$J$5:$K$6)+$L$14*N2Density(CW$1,$N27,$J$20:$K$20,$J$18:$K$19)+$L$27*N2Density(CW$1,$N27,$J$33:$K$33,$J$31:$K$32)</f>
        <v>2.0424781447507947E-2</v>
      </c>
      <c r="CX27" s="50" cm="1">
        <f t="array" ref="CX27">$L$1*N2Density(CX$1,$N27,$J$7:$K$7,$J$5:$K$6)+$L$14*N2Density(CX$1,$N27,$J$20:$K$20,$J$18:$K$19)+$L$27*N2Density(CX$1,$N27,$J$33:$K$33,$J$31:$K$32)</f>
        <v>1.427250244618836E-2</v>
      </c>
      <c r="CY27" s="50" cm="1">
        <f t="array" ref="CY27">$L$1*N2Density(CY$1,$N27,$J$7:$K$7,$J$5:$K$6)+$L$14*N2Density(CY$1,$N27,$J$20:$K$20,$J$18:$K$19)+$L$27*N2Density(CY$1,$N27,$J$33:$K$33,$J$31:$K$32)</f>
        <v>9.7423002163626073E-3</v>
      </c>
      <c r="CZ27" s="50" cm="1">
        <f t="array" ref="CZ27">$L$1*N2Density(CZ$1,$N27,$J$7:$K$7,$J$5:$K$6)+$L$14*N2Density(CZ$1,$N27,$J$20:$K$20,$J$18:$K$19)+$L$27*N2Density(CZ$1,$N27,$J$33:$K$33,$J$31:$K$32)</f>
        <v>6.4959312891897545E-3</v>
      </c>
      <c r="DA27" s="50" cm="1">
        <f t="array" ref="DA27">$L$1*N2Density(DA$1,$N27,$J$7:$K$7,$J$5:$K$6)+$L$14*N2Density(DA$1,$N27,$J$20:$K$20,$J$18:$K$19)+$L$27*N2Density(DA$1,$N27,$J$33:$K$33,$J$31:$K$32)</f>
        <v>4.2309681057029159E-3</v>
      </c>
      <c r="DB27" s="50" cm="1">
        <f t="array" ref="DB27">$L$1*N2Density(DB$1,$N27,$J$7:$K$7,$J$5:$K$6)+$L$14*N2Density(DB$1,$N27,$J$20:$K$20,$J$18:$K$19)+$L$27*N2Density(DB$1,$N27,$J$33:$K$33,$J$31:$K$32)</f>
        <v>2.6918844323715928E-3</v>
      </c>
      <c r="DC27" s="50" cm="1">
        <f t="array" ref="DC27">$L$1*N2Density(DC$1,$N27,$J$7:$K$7,$J$5:$K$6)+$L$14*N2Density(DC$1,$N27,$J$20:$K$20,$J$18:$K$19)+$L$27*N2Density(DC$1,$N27,$J$33:$K$33,$J$31:$K$32)</f>
        <v>1.6729822938868232E-3</v>
      </c>
      <c r="DD27" s="50" cm="1">
        <f t="array" ref="DD27">$L$1*N2Density(DD$1,$N27,$J$7:$K$7,$J$5:$K$6)+$L$14*N2Density(DD$1,$N27,$J$20:$K$20,$J$18:$K$19)+$L$27*N2Density(DD$1,$N27,$J$33:$K$33,$J$31:$K$32)</f>
        <v>1.0156510423935733E-3</v>
      </c>
      <c r="DE27" s="50" cm="1">
        <f t="array" ref="DE27">$L$1*N2Density(DE$1,$N27,$J$7:$K$7,$J$5:$K$6)+$L$14*N2Density(DE$1,$N27,$J$20:$K$20,$J$18:$K$19)+$L$27*N2Density(DE$1,$N27,$J$33:$K$33,$J$31:$K$32)</f>
        <v>6.0230423048801833E-4</v>
      </c>
      <c r="DF27" s="50" cm="1">
        <f t="array" ref="DF27">$L$1*N2Density(DF$1,$N27,$J$7:$K$7,$J$5:$K$6)+$L$14*N2Density(DF$1,$N27,$J$20:$K$20,$J$18:$K$19)+$L$27*N2Density(DF$1,$N27,$J$33:$K$33,$J$31:$K$32)</f>
        <v>3.489036554495441E-4</v>
      </c>
      <c r="DG27" s="50" cm="1">
        <f t="array" ref="DG27">$L$1*N2Density(DG$1,$N27,$J$7:$K$7,$J$5:$K$6)+$L$14*N2Density(DG$1,$N27,$J$20:$K$20,$J$18:$K$19)+$L$27*N2Density(DG$1,$N27,$J$33:$K$33,$J$31:$K$32)</f>
        <v>1.9743008455868391E-4</v>
      </c>
      <c r="DH27" s="50" cm="1">
        <f t="array" ref="DH27">$L$1*N2Density(DH$1,$N27,$J$7:$K$7,$J$5:$K$6)+$L$14*N2Density(DH$1,$N27,$J$20:$K$20,$J$18:$K$19)+$L$27*N2Density(DH$1,$N27,$J$33:$K$33,$J$31:$K$32)</f>
        <v>1.0912879185511489E-4</v>
      </c>
      <c r="DI27" s="50" cm="1">
        <f t="array" ref="DI27">$L$1*N2Density(DI$1,$N27,$J$7:$K$7,$J$5:$K$6)+$L$14*N2Density(DI$1,$N27,$J$20:$K$20,$J$18:$K$19)+$L$27*N2Density(DI$1,$N27,$J$33:$K$33,$J$31:$K$32)</f>
        <v>5.8922825704425158E-5</v>
      </c>
      <c r="DJ27" s="50" cm="1">
        <f t="array" ref="DJ27">$L$1*N2Density(DJ$1,$N27,$J$7:$K$7,$J$5:$K$6)+$L$14*N2Density(DJ$1,$N27,$J$20:$K$20,$J$18:$K$19)+$L$27*N2Density(DJ$1,$N27,$J$33:$K$33,$J$31:$K$32)</f>
        <v>3.1077493661320136E-5</v>
      </c>
      <c r="DK27" s="50" cm="1">
        <f t="array" ref="DK27">$L$1*N2Density(DK$1,$N27,$J$7:$K$7,$J$5:$K$6)+$L$14*N2Density(DK$1,$N27,$J$20:$K$20,$J$18:$K$19)+$L$27*N2Density(DK$1,$N27,$J$33:$K$33,$J$31:$K$32)</f>
        <v>1.6011300543050082E-5</v>
      </c>
    </row>
    <row r="28" spans="1:115" ht="15.75" thickBot="1" x14ac:dyDescent="0.3">
      <c r="A28" s="29">
        <v>5</v>
      </c>
      <c r="B28" s="29">
        <v>3.4</v>
      </c>
      <c r="C28" s="29">
        <v>1.6</v>
      </c>
      <c r="D28" s="29">
        <v>0.4</v>
      </c>
      <c r="E28" s="29" t="s">
        <v>5</v>
      </c>
      <c r="G28" s="31"/>
      <c r="H28" s="24" t="s">
        <v>15</v>
      </c>
      <c r="I28" s="25" t="s">
        <v>16</v>
      </c>
      <c r="J28" s="25" t="s">
        <v>9</v>
      </c>
      <c r="K28" s="47" t="s">
        <v>10</v>
      </c>
      <c r="L28" s="46" t="s">
        <v>11</v>
      </c>
      <c r="N28" s="56">
        <v>2.22000000000001</v>
      </c>
      <c r="O28" s="50" cm="1">
        <f t="array" ref="O28">$L$1*N2Density(O$1,$N28,$J$7:$K$7,$J$5:$K$6)+$L$14*N2Density(O$1,$N28,$J$20:$K$20,$J$18:$K$19)+$L$27*N2Density(O$1,$N28,$J$33:$K$33,$J$31:$K$32)</f>
        <v>6.5804294588421289E-27</v>
      </c>
      <c r="P28" s="50" cm="1">
        <f t="array" ref="P28">$L$1*N2Density(P$1,$N28,$J$7:$K$7,$J$5:$K$6)+$L$14*N2Density(P$1,$N28,$J$20:$K$20,$J$18:$K$19)+$L$27*N2Density(P$1,$N28,$J$33:$K$33,$J$31:$K$32)</f>
        <v>3.4336932951756838E-26</v>
      </c>
      <c r="Q28" s="50" cm="1">
        <f t="array" ref="Q28">$L$1*N2Density(Q$1,$N28,$J$7:$K$7,$J$5:$K$6)+$L$14*N2Density(Q$1,$N28,$J$20:$K$20,$J$18:$K$19)+$L$27*N2Density(Q$1,$N28,$J$33:$K$33,$J$31:$K$32)</f>
        <v>1.7501971210069803E-25</v>
      </c>
      <c r="R28" s="50" cm="1">
        <f t="array" ref="R28">$L$1*N2Density(R$1,$N28,$J$7:$K$7,$J$5:$K$6)+$L$14*N2Density(R$1,$N28,$J$20:$K$20,$J$18:$K$19)+$L$27*N2Density(R$1,$N28,$J$33:$K$33,$J$31:$K$32)</f>
        <v>8.7142623766423606E-25</v>
      </c>
      <c r="S28" s="50" cm="1">
        <f t="array" ref="S28">$L$1*N2Density(S$1,$N28,$J$7:$K$7,$J$5:$K$6)+$L$14*N2Density(S$1,$N28,$J$20:$K$20,$J$18:$K$19)+$L$27*N2Density(S$1,$N28,$J$33:$K$33,$J$31:$K$32)</f>
        <v>4.238307872483872E-24</v>
      </c>
      <c r="T28" s="50" cm="1">
        <f t="array" ref="T28">$L$1*N2Density(T$1,$N28,$J$7:$K$7,$J$5:$K$6)+$L$14*N2Density(T$1,$N28,$J$20:$K$20,$J$18:$K$19)+$L$27*N2Density(T$1,$N28,$J$33:$K$33,$J$31:$K$32)</f>
        <v>2.013597076209843E-23</v>
      </c>
      <c r="U28" s="50" cm="1">
        <f t="array" ref="U28">$L$1*N2Density(U$1,$N28,$J$7:$K$7,$J$5:$K$6)+$L$14*N2Density(U$1,$N28,$J$20:$K$20,$J$18:$K$19)+$L$27*N2Density(U$1,$N28,$J$33:$K$33,$J$31:$K$32)</f>
        <v>9.3448179502650458E-23</v>
      </c>
      <c r="V28" s="50" cm="1">
        <f t="array" ref="V28">$L$1*N2Density(V$1,$N28,$J$7:$K$7,$J$5:$K$6)+$L$14*N2Density(V$1,$N28,$J$20:$K$20,$J$18:$K$19)+$L$27*N2Density(V$1,$N28,$J$33:$K$33,$J$31:$K$32)</f>
        <v>4.2363059771310216E-22</v>
      </c>
      <c r="W28" s="50" cm="1">
        <f t="array" ref="W28">$L$1*N2Density(W$1,$N28,$J$7:$K$7,$J$5:$K$6)+$L$14*N2Density(W$1,$N28,$J$20:$K$20,$J$18:$K$19)+$L$27*N2Density(W$1,$N28,$J$33:$K$33,$J$31:$K$32)</f>
        <v>1.8759531926622461E-21</v>
      </c>
      <c r="X28" s="50" cm="1">
        <f t="array" ref="X28">$L$1*N2Density(X$1,$N28,$J$7:$K$7,$J$5:$K$6)+$L$14*N2Density(X$1,$N28,$J$20:$K$20,$J$18:$K$19)+$L$27*N2Density(X$1,$N28,$J$33:$K$33,$J$31:$K$32)</f>
        <v>8.1147450119622524E-21</v>
      </c>
      <c r="Y28" s="50" cm="1">
        <f t="array" ref="Y28">$L$1*N2Density(Y$1,$N28,$J$7:$K$7,$J$5:$K$6)+$L$14*N2Density(Y$1,$N28,$J$20:$K$20,$J$18:$K$19)+$L$27*N2Density(Y$1,$N28,$J$33:$K$33,$J$31:$K$32)</f>
        <v>3.4288300464945348E-20</v>
      </c>
      <c r="Z28" s="50" cm="1">
        <f t="array" ref="Z28">$L$1*N2Density(Z$1,$N28,$J$7:$K$7,$J$5:$K$6)+$L$14*N2Density(Z$1,$N28,$J$20:$K$20,$J$18:$K$19)+$L$27*N2Density(Z$1,$N28,$J$33:$K$33,$J$31:$K$32)</f>
        <v>1.4152567773397547E-19</v>
      </c>
      <c r="AA28" s="50" cm="1">
        <f t="array" ref="AA28">$L$1*N2Density(AA$1,$N28,$J$7:$K$7,$J$5:$K$6)+$L$14*N2Density(AA$1,$N28,$J$20:$K$20,$J$18:$K$19)+$L$27*N2Density(AA$1,$N28,$J$33:$K$33,$J$31:$K$32)</f>
        <v>5.7061440268637971E-19</v>
      </c>
      <c r="AB28" s="50" cm="1">
        <f t="array" ref="AB28">$L$1*N2Density(AB$1,$N28,$J$7:$K$7,$J$5:$K$6)+$L$14*N2Density(AB$1,$N28,$J$20:$K$20,$J$18:$K$19)+$L$27*N2Density(AB$1,$N28,$J$33:$K$33,$J$31:$K$32)</f>
        <v>2.2473381150245931E-18</v>
      </c>
      <c r="AC28" s="50" cm="1">
        <f t="array" ref="AC28">$L$1*N2Density(AC$1,$N28,$J$7:$K$7,$J$5:$K$6)+$L$14*N2Density(AC$1,$N28,$J$20:$K$20,$J$18:$K$19)+$L$27*N2Density(AC$1,$N28,$J$33:$K$33,$J$31:$K$32)</f>
        <v>8.6459418015125682E-18</v>
      </c>
      <c r="AD28" s="50" cm="1">
        <f t="array" ref="AD28">$L$1*N2Density(AD$1,$N28,$J$7:$K$7,$J$5:$K$6)+$L$14*N2Density(AD$1,$N28,$J$20:$K$20,$J$18:$K$19)+$L$27*N2Density(AD$1,$N28,$J$33:$K$33,$J$31:$K$32)</f>
        <v>3.2491847057158823E-17</v>
      </c>
      <c r="AE28" s="50" cm="1">
        <f t="array" ref="AE28">$L$1*N2Density(AE$1,$N28,$J$7:$K$7,$J$5:$K$6)+$L$14*N2Density(AE$1,$N28,$J$20:$K$20,$J$18:$K$19)+$L$27*N2Density(AE$1,$N28,$J$33:$K$33,$J$31:$K$32)</f>
        <v>1.1927644727131012E-16</v>
      </c>
      <c r="AF28" s="50" cm="1">
        <f t="array" ref="AF28">$L$1*N2Density(AF$1,$N28,$J$7:$K$7,$J$5:$K$6)+$L$14*N2Density(AF$1,$N28,$J$20:$K$20,$J$18:$K$19)+$L$27*N2Density(AF$1,$N28,$J$33:$K$33,$J$31:$K$32)</f>
        <v>4.2771372988977337E-16</v>
      </c>
      <c r="AG28" s="50" cm="1">
        <f t="array" ref="AG28">$L$1*N2Density(AG$1,$N28,$J$7:$K$7,$J$5:$K$6)+$L$14*N2Density(AG$1,$N28,$J$20:$K$20,$J$18:$K$19)+$L$27*N2Density(AG$1,$N28,$J$33:$K$33,$J$31:$K$32)</f>
        <v>1.4982003372114431E-15</v>
      </c>
      <c r="AH28" s="50" cm="1">
        <f t="array" ref="AH28">$L$1*N2Density(AH$1,$N28,$J$7:$K$7,$J$5:$K$6)+$L$14*N2Density(AH$1,$N28,$J$20:$K$20,$J$18:$K$19)+$L$27*N2Density(AH$1,$N28,$J$33:$K$33,$J$31:$K$32)</f>
        <v>5.1263091270132555E-15</v>
      </c>
      <c r="AI28" s="50" cm="1">
        <f t="array" ref="AI28">$L$1*N2Density(AI$1,$N28,$J$7:$K$7,$J$5:$K$6)+$L$14*N2Density(AI$1,$N28,$J$20:$K$20,$J$18:$K$19)+$L$27*N2Density(AI$1,$N28,$J$33:$K$33,$J$31:$K$32)</f>
        <v>1.7133965758014277E-14</v>
      </c>
      <c r="AJ28" s="50" cm="1">
        <f t="array" ref="AJ28">$L$1*N2Density(AJ$1,$N28,$J$7:$K$7,$J$5:$K$6)+$L$14*N2Density(AJ$1,$N28,$J$20:$K$20,$J$18:$K$19)+$L$27*N2Density(AJ$1,$N28,$J$33:$K$33,$J$31:$K$32)</f>
        <v>5.5940867890219397E-14</v>
      </c>
      <c r="AK28" s="50" cm="1">
        <f t="array" ref="AK28">$L$1*N2Density(AK$1,$N28,$J$7:$K$7,$J$5:$K$6)+$L$14*N2Density(AK$1,$N28,$J$20:$K$20,$J$18:$K$19)+$L$27*N2Density(AK$1,$N28,$J$33:$K$33,$J$31:$K$32)</f>
        <v>1.7840980039668471E-13</v>
      </c>
      <c r="AL28" s="50" cm="1">
        <f t="array" ref="AL28">$L$1*N2Density(AL$1,$N28,$J$7:$K$7,$J$5:$K$6)+$L$14*N2Density(AL$1,$N28,$J$20:$K$20,$J$18:$K$19)+$L$27*N2Density(AL$1,$N28,$J$33:$K$33,$J$31:$K$32)</f>
        <v>5.5581007762908197E-13</v>
      </c>
      <c r="AM28" s="50" cm="1">
        <f t="array" ref="AM28">$L$1*N2Density(AM$1,$N28,$J$7:$K$7,$J$5:$K$6)+$L$14*N2Density(AM$1,$N28,$J$20:$K$20,$J$18:$K$19)+$L$27*N2Density(AM$1,$N28,$J$33:$K$33,$J$31:$K$32)</f>
        <v>1.6914233767893904E-12</v>
      </c>
      <c r="AN28" s="50" cm="1">
        <f t="array" ref="AN28">$L$1*N2Density(AN$1,$N28,$J$7:$K$7,$J$5:$K$6)+$L$14*N2Density(AN$1,$N28,$J$20:$K$20,$J$18:$K$19)+$L$27*N2Density(AN$1,$N28,$J$33:$K$33,$J$31:$K$32)</f>
        <v>5.0280135849695545E-12</v>
      </c>
      <c r="AO28" s="50" cm="1">
        <f t="array" ref="AO28">$L$1*N2Density(AO$1,$N28,$J$7:$K$7,$J$5:$K$6)+$L$14*N2Density(AO$1,$N28,$J$20:$K$20,$J$18:$K$19)+$L$27*N2Density(AO$1,$N28,$J$33:$K$33,$J$31:$K$32)</f>
        <v>1.4600198433492418E-11</v>
      </c>
      <c r="AP28" s="50" cm="1">
        <f t="array" ref="AP28">$L$1*N2Density(AP$1,$N28,$J$7:$K$7,$J$5:$K$6)+$L$14*N2Density(AP$1,$N28,$J$20:$K$20,$J$18:$K$19)+$L$27*N2Density(AP$1,$N28,$J$33:$K$33,$J$31:$K$32)</f>
        <v>4.1413246414133934E-11</v>
      </c>
      <c r="AQ28" s="50" cm="1">
        <f t="array" ref="AQ28">$L$1*N2Density(AQ$1,$N28,$J$7:$K$7,$J$5:$K$6)+$L$14*N2Density(AQ$1,$N28,$J$20:$K$20,$J$18:$K$19)+$L$27*N2Density(AQ$1,$N28,$J$33:$K$33,$J$31:$K$32)</f>
        <v>1.1474611667573889E-10</v>
      </c>
      <c r="AR28" s="50" cm="1">
        <f t="array" ref="AR28">$L$1*N2Density(AR$1,$N28,$J$7:$K$7,$J$5:$K$6)+$L$14*N2Density(AR$1,$N28,$J$20:$K$20,$J$18:$K$19)+$L$27*N2Density(AR$1,$N28,$J$33:$K$33,$J$31:$K$32)</f>
        <v>3.1056672269600492E-10</v>
      </c>
      <c r="AS28" s="50" cm="1">
        <f t="array" ref="AS28">$L$1*N2Density(AS$1,$N28,$J$7:$K$7,$J$5:$K$6)+$L$14*N2Density(AS$1,$N28,$J$20:$K$20,$J$18:$K$19)+$L$27*N2Density(AS$1,$N28,$J$33:$K$33,$J$31:$K$32)</f>
        <v>8.2108864011232611E-10</v>
      </c>
      <c r="AT28" s="50" cm="1">
        <f t="array" ref="AT28">$L$1*N2Density(AT$1,$N28,$J$7:$K$7,$J$5:$K$6)+$L$14*N2Density(AT$1,$N28,$J$20:$K$20,$J$18:$K$19)+$L$27*N2Density(AT$1,$N28,$J$33:$K$33,$J$31:$K$32)</f>
        <v>2.1205248698416872E-9</v>
      </c>
      <c r="AU28" s="50" cm="1">
        <f t="array" ref="AU28">$L$1*N2Density(AU$1,$N28,$J$7:$K$7,$J$5:$K$6)+$L$14*N2Density(AU$1,$N28,$J$20:$K$20,$J$18:$K$19)+$L$27*N2Density(AU$1,$N28,$J$33:$K$33,$J$31:$K$32)</f>
        <v>5.3495210292540872E-9</v>
      </c>
      <c r="AV28" s="50" cm="1">
        <f t="array" ref="AV28">$L$1*N2Density(AV$1,$N28,$J$7:$K$7,$J$5:$K$6)+$L$14*N2Density(AV$1,$N28,$J$20:$K$20,$J$18:$K$19)+$L$27*N2Density(AV$1,$N28,$J$33:$K$33,$J$31:$K$32)</f>
        <v>1.3182707926055515E-8</v>
      </c>
      <c r="AW28" s="50" cm="1">
        <f t="array" ref="AW28">$L$1*N2Density(AW$1,$N28,$J$7:$K$7,$J$5:$K$6)+$L$14*N2Density(AW$1,$N28,$J$20:$K$20,$J$18:$K$19)+$L$27*N2Density(AW$1,$N28,$J$33:$K$33,$J$31:$K$32)</f>
        <v>3.1733104587636688E-8</v>
      </c>
      <c r="AX28" s="50" cm="1">
        <f t="array" ref="AX28">$L$1*N2Density(AX$1,$N28,$J$7:$K$7,$J$5:$K$6)+$L$14*N2Density(AX$1,$N28,$J$20:$K$20,$J$18:$K$19)+$L$27*N2Density(AX$1,$N28,$J$33:$K$33,$J$31:$K$32)</f>
        <v>7.4617157069997929E-8</v>
      </c>
      <c r="AY28" s="50" cm="1">
        <f t="array" ref="AY28">$L$1*N2Density(AY$1,$N28,$J$7:$K$7,$J$5:$K$6)+$L$14*N2Density(AY$1,$N28,$J$20:$K$20,$J$18:$K$19)+$L$27*N2Density(AY$1,$N28,$J$33:$K$33,$J$31:$K$32)</f>
        <v>1.71389035846143E-7</v>
      </c>
      <c r="AZ28" s="50" cm="1">
        <f t="array" ref="AZ28">$L$1*N2Density(AZ$1,$N28,$J$7:$K$7,$J$5:$K$6)+$L$14*N2Density(AZ$1,$N28,$J$20:$K$20,$J$18:$K$19)+$L$27*N2Density(AZ$1,$N28,$J$33:$K$33,$J$31:$K$32)</f>
        <v>3.8454358883710124E-7</v>
      </c>
      <c r="BA28" s="50" cm="1">
        <f t="array" ref="BA28">$L$1*N2Density(BA$1,$N28,$J$7:$K$7,$J$5:$K$6)+$L$14*N2Density(BA$1,$N28,$J$20:$K$20,$J$18:$K$19)+$L$27*N2Density(BA$1,$N28,$J$33:$K$33,$J$31:$K$32)</f>
        <v>8.428034733653233E-7</v>
      </c>
      <c r="BB28" s="50" cm="1">
        <f t="array" ref="BB28">$L$1*N2Density(BB$1,$N28,$J$7:$K$7,$J$5:$K$6)+$L$14*N2Density(BB$1,$N28,$J$20:$K$20,$J$18:$K$19)+$L$27*N2Density(BB$1,$N28,$J$33:$K$33,$J$31:$K$32)</f>
        <v>1.8043685987825499E-6</v>
      </c>
      <c r="BC28" s="50" cm="1">
        <f t="array" ref="BC28">$L$1*N2Density(BC$1,$N28,$J$7:$K$7,$J$5:$K$6)+$L$14*N2Density(BC$1,$N28,$J$20:$K$20,$J$18:$K$19)+$L$27*N2Density(BC$1,$N28,$J$33:$K$33,$J$31:$K$32)</f>
        <v>3.7734830749765335E-6</v>
      </c>
      <c r="BD28" s="50" cm="1">
        <f t="array" ref="BD28">$L$1*N2Density(BD$1,$N28,$J$7:$K$7,$J$5:$K$6)+$L$14*N2Density(BD$1,$N28,$J$20:$K$20,$J$18:$K$19)+$L$27*N2Density(BD$1,$N28,$J$33:$K$33,$J$31:$K$32)</f>
        <v>7.7086398264101575E-6</v>
      </c>
      <c r="BE28" s="50" cm="1">
        <f t="array" ref="BE28">$L$1*N2Density(BE$1,$N28,$J$7:$K$7,$J$5:$K$6)+$L$14*N2Density(BE$1,$N28,$J$20:$K$20,$J$18:$K$19)+$L$27*N2Density(BE$1,$N28,$J$33:$K$33,$J$31:$K$32)</f>
        <v>1.5382655168629682E-5</v>
      </c>
      <c r="BF28" s="50" cm="1">
        <f t="array" ref="BF28">$L$1*N2Density(BF$1,$N28,$J$7:$K$7,$J$5:$K$6)+$L$14*N2Density(BF$1,$N28,$J$20:$K$20,$J$18:$K$19)+$L$27*N2Density(BF$1,$N28,$J$33:$K$33,$J$31:$K$32)</f>
        <v>2.9984931216198183E-5</v>
      </c>
      <c r="BG28" s="50" cm="1">
        <f t="array" ref="BG28">$L$1*N2Density(BG$1,$N28,$J$7:$K$7,$J$5:$K$6)+$L$14*N2Density(BG$1,$N28,$J$20:$K$20,$J$18:$K$19)+$L$27*N2Density(BG$1,$N28,$J$33:$K$33,$J$31:$K$32)</f>
        <v>5.7094334007498159E-5</v>
      </c>
      <c r="BH28" s="50" cm="1">
        <f t="array" ref="BH28">$L$1*N2Density(BH$1,$N28,$J$7:$K$7,$J$5:$K$6)+$L$14*N2Density(BH$1,$N28,$J$20:$K$20,$J$18:$K$19)+$L$27*N2Density(BH$1,$N28,$J$33:$K$33,$J$31:$K$32)</f>
        <v>1.0619429056878699E-4</v>
      </c>
      <c r="BI28" s="50" cm="1">
        <f t="array" ref="BI28">$L$1*N2Density(BI$1,$N28,$J$7:$K$7,$J$5:$K$6)+$L$14*N2Density(BI$1,$N28,$J$20:$K$20,$J$18:$K$19)+$L$27*N2Density(BI$1,$N28,$J$33:$K$33,$J$31:$K$32)</f>
        <v>1.9294233349075805E-4</v>
      </c>
      <c r="BJ28" s="50" cm="1">
        <f t="array" ref="BJ28">$L$1*N2Density(BJ$1,$N28,$J$7:$K$7,$J$5:$K$6)+$L$14*N2Density(BJ$1,$N28,$J$20:$K$20,$J$18:$K$19)+$L$27*N2Density(BJ$1,$N28,$J$33:$K$33,$J$31:$K$32)</f>
        <v>3.424302221138847E-4</v>
      </c>
      <c r="BK28" s="50" cm="1">
        <f t="array" ref="BK28">$L$1*N2Density(BK$1,$N28,$J$7:$K$7,$J$5:$K$6)+$L$14*N2Density(BK$1,$N28,$J$20:$K$20,$J$18:$K$19)+$L$27*N2Density(BK$1,$N28,$J$33:$K$33,$J$31:$K$32)</f>
        <v>5.9365598499555182E-4</v>
      </c>
      <c r="BL28" s="50" cm="1">
        <f t="array" ref="BL28">$L$1*N2Density(BL$1,$N28,$J$7:$K$7,$J$5:$K$6)+$L$14*N2Density(BL$1,$N28,$J$20:$K$20,$J$18:$K$19)+$L$27*N2Density(BL$1,$N28,$J$33:$K$33,$J$31:$K$32)</f>
        <v>1.0053466050014197E-3</v>
      </c>
      <c r="BM28" s="50" cm="1">
        <f t="array" ref="BM28">$L$1*N2Density(BM$1,$N28,$J$7:$K$7,$J$5:$K$6)+$L$14*N2Density(BM$1,$N28,$J$20:$K$20,$J$18:$K$19)+$L$27*N2Density(BM$1,$N28,$J$33:$K$33,$J$31:$K$32)</f>
        <v>1.663087054256008E-3</v>
      </c>
      <c r="BN28" s="50" cm="1">
        <f t="array" ref="BN28">$L$1*N2Density(BN$1,$N28,$J$7:$K$7,$J$5:$K$6)+$L$14*N2Density(BN$1,$N28,$J$20:$K$20,$J$18:$K$19)+$L$27*N2Density(BN$1,$N28,$J$33:$K$33,$J$31:$K$32)</f>
        <v>2.6874002446594966E-3</v>
      </c>
      <c r="BO28" s="50" cm="1">
        <f t="array" ref="BO28">$L$1*N2Density(BO$1,$N28,$J$7:$K$7,$J$5:$K$6)+$L$14*N2Density(BO$1,$N28,$J$20:$K$20,$J$18:$K$19)+$L$27*N2Density(BO$1,$N28,$J$33:$K$33,$J$31:$K$32)</f>
        <v>4.2419732345515071E-3</v>
      </c>
      <c r="BP28" s="50" cm="1">
        <f t="array" ref="BP28">$L$1*N2Density(BP$1,$N28,$J$7:$K$7,$J$5:$K$6)+$L$14*N2Density(BP$1,$N28,$J$20:$K$20,$J$18:$K$19)+$L$27*N2Density(BP$1,$N28,$J$33:$K$33,$J$31:$K$32)</f>
        <v>6.5406618628234894E-3</v>
      </c>
      <c r="BQ28" s="50" cm="1">
        <f t="array" ref="BQ28">$L$1*N2Density(BQ$1,$N28,$J$7:$K$7,$J$5:$K$6)+$L$14*N2Density(BQ$1,$N28,$J$20:$K$20,$J$18:$K$19)+$L$27*N2Density(BQ$1,$N28,$J$33:$K$33,$J$31:$K$32)</f>
        <v>9.8513029249394073E-3</v>
      </c>
      <c r="BR28" s="50" cm="1">
        <f t="array" ref="BR28">$L$1*N2Density(BR$1,$N28,$J$7:$K$7,$J$5:$K$6)+$L$14*N2Density(BR$1,$N28,$J$20:$K$20,$J$18:$K$19)+$L$27*N2Density(BR$1,$N28,$J$33:$K$33,$J$31:$K$32)</f>
        <v>1.4493852999704239E-2</v>
      </c>
      <c r="BS28" s="50" cm="1">
        <f t="array" ref="BS28">$L$1*N2Density(BS$1,$N28,$J$7:$K$7,$J$5:$K$6)+$L$14*N2Density(BS$1,$N28,$J$20:$K$20,$J$18:$K$19)+$L$27*N2Density(BS$1,$N28,$J$33:$K$33,$J$31:$K$32)</f>
        <v>2.0830142168222685E-2</v>
      </c>
      <c r="BT28" s="50" cm="1">
        <f t="array" ref="BT28">$L$1*N2Density(BT$1,$N28,$J$7:$K$7,$J$5:$K$6)+$L$14*N2Density(BT$1,$N28,$J$20:$K$20,$J$18:$K$19)+$L$27*N2Density(BT$1,$N28,$J$33:$K$33,$J$31:$K$32)</f>
        <v>2.9242791029461011E-2</v>
      </c>
      <c r="BU28" s="50" cm="1">
        <f t="array" ref="BU28">$L$1*N2Density(BU$1,$N28,$J$7:$K$7,$J$5:$K$6)+$L$14*N2Density(BU$1,$N28,$J$20:$K$20,$J$18:$K$19)+$L$27*N2Density(BU$1,$N28,$J$33:$K$33,$J$31:$K$32)</f>
        <v>4.0101776882844699E-2</v>
      </c>
      <c r="BV28" s="50" cm="1">
        <f t="array" ref="BV28">$L$1*N2Density(BV$1,$N28,$J$7:$K$7,$J$5:$K$6)+$L$14*N2Density(BV$1,$N28,$J$20:$K$20,$J$18:$K$19)+$L$27*N2Density(BV$1,$N28,$J$33:$K$33,$J$31:$K$32)</f>
        <v>5.3718840418589049E-2</v>
      </c>
      <c r="BW28" s="50" cm="1">
        <f t="array" ref="BW28">$L$1*N2Density(BW$1,$N28,$J$7:$K$7,$J$5:$K$6)+$L$14*N2Density(BW$1,$N28,$J$20:$K$20,$J$18:$K$19)+$L$27*N2Density(BW$1,$N28,$J$33:$K$33,$J$31:$K$32)</f>
        <v>7.0292319989558802E-2</v>
      </c>
      <c r="BX28" s="50" cm="1">
        <f t="array" ref="BX28">$L$1*N2Density(BX$1,$N28,$J$7:$K$7,$J$5:$K$6)+$L$14*N2Density(BX$1,$N28,$J$20:$K$20,$J$18:$K$19)+$L$27*N2Density(BX$1,$N28,$J$33:$K$33,$J$31:$K$32)</f>
        <v>8.9847788909550252E-2</v>
      </c>
      <c r="BY28" s="50" cm="1">
        <f t="array" ref="BY28">$L$1*N2Density(BY$1,$N28,$J$7:$K$7,$J$5:$K$6)+$L$14*N2Density(BY$1,$N28,$J$20:$K$20,$J$18:$K$19)+$L$27*N2Density(BY$1,$N28,$J$33:$K$33,$J$31:$K$32)</f>
        <v>0.11218253208991157</v>
      </c>
      <c r="BZ28" s="50" cm="1">
        <f t="array" ref="BZ28">$L$1*N2Density(BZ$1,$N28,$J$7:$K$7,$J$5:$K$6)+$L$14*N2Density(BZ$1,$N28,$J$20:$K$20,$J$18:$K$19)+$L$27*N2Density(BZ$1,$N28,$J$33:$K$33,$J$31:$K$32)</f>
        <v>0.13682375604734234</v>
      </c>
      <c r="CA28" s="50" cm="1">
        <f t="array" ref="CA28">$L$1*N2Density(CA$1,$N28,$J$7:$K$7,$J$5:$K$6)+$L$14*N2Density(CA$1,$N28,$J$20:$K$20,$J$18:$K$19)+$L$27*N2Density(CA$1,$N28,$J$33:$K$33,$J$31:$K$32)</f>
        <v>0.16301078993360973</v>
      </c>
      <c r="CB28" s="50" cm="1">
        <f t="array" ref="CB28">$L$1*N2Density(CB$1,$N28,$J$7:$K$7,$J$5:$K$6)+$L$14*N2Density(CB$1,$N28,$J$20:$K$20,$J$18:$K$19)+$L$27*N2Density(CB$1,$N28,$J$33:$K$33,$J$31:$K$32)</f>
        <v>0.18970989018621673</v>
      </c>
      <c r="CC28" s="50" cm="1">
        <f t="array" ref="CC28">$L$1*N2Density(CC$1,$N28,$J$7:$K$7,$J$5:$K$6)+$L$14*N2Density(CC$1,$N28,$J$20:$K$20,$J$18:$K$19)+$L$27*N2Density(CC$1,$N28,$J$33:$K$33,$J$31:$K$32)</f>
        <v>0.21566646539196538</v>
      </c>
      <c r="CD28" s="50" cm="1">
        <f t="array" ref="CD28">$L$1*N2Density(CD$1,$N28,$J$7:$K$7,$J$5:$K$6)+$L$14*N2Density(CD$1,$N28,$J$20:$K$20,$J$18:$K$19)+$L$27*N2Density(CD$1,$N28,$J$33:$K$33,$J$31:$K$32)</f>
        <v>0.23949395748786576</v>
      </c>
      <c r="CE28" s="50" cm="1">
        <f t="array" ref="CE28">$L$1*N2Density(CE$1,$N28,$J$7:$K$7,$J$5:$K$6)+$L$14*N2Density(CE$1,$N28,$J$20:$K$20,$J$18:$K$19)+$L$27*N2Density(CE$1,$N28,$J$33:$K$33,$J$31:$K$32)</f>
        <v>0.25979214195982042</v>
      </c>
      <c r="CF28" s="50" cm="1">
        <f t="array" ref="CF28">$L$1*N2Density(CF$1,$N28,$J$7:$K$7,$J$5:$K$6)+$L$14*N2Density(CF$1,$N28,$J$20:$K$20,$J$18:$K$19)+$L$27*N2Density(CF$1,$N28,$J$33:$K$33,$J$31:$K$32)</f>
        <v>0.27528152120591853</v>
      </c>
      <c r="CG28" s="50" cm="1">
        <f t="array" ref="CG28">$L$1*N2Density(CG$1,$N28,$J$7:$K$7,$J$5:$K$6)+$L$14*N2Density(CG$1,$N28,$J$20:$K$20,$J$18:$K$19)+$L$27*N2Density(CG$1,$N28,$J$33:$K$33,$J$31:$K$32)</f>
        <v>0.28493616598360927</v>
      </c>
      <c r="CH28" s="50" cm="1">
        <f t="array" ref="CH28">$L$1*N2Density(CH$1,$N28,$J$7:$K$7,$J$5:$K$6)+$L$14*N2Density(CH$1,$N28,$J$20:$K$20,$J$18:$K$19)+$L$27*N2Density(CH$1,$N28,$J$33:$K$33,$J$31:$K$32)</f>
        <v>0.28809594544117723</v>
      </c>
      <c r="CI28" s="50" cm="1">
        <f t="array" ref="CI28">$L$1*N2Density(CI$1,$N28,$J$7:$K$7,$J$5:$K$6)+$L$14*N2Density(CI$1,$N28,$J$20:$K$20,$J$18:$K$19)+$L$27*N2Density(CI$1,$N28,$J$33:$K$33,$J$31:$K$32)</f>
        <v>0.28454113876372766</v>
      </c>
      <c r="CJ28" s="50" cm="1">
        <f t="array" ref="CJ28">$L$1*N2Density(CJ$1,$N28,$J$7:$K$7,$J$5:$K$6)+$L$14*N2Density(CJ$1,$N28,$J$20:$K$20,$J$18:$K$19)+$L$27*N2Density(CJ$1,$N28,$J$33:$K$33,$J$31:$K$32)</f>
        <v>0.274517740894555</v>
      </c>
      <c r="CK28" s="50" cm="1">
        <f t="array" ref="CK28">$L$1*N2Density(CK$1,$N28,$J$7:$K$7,$J$5:$K$6)+$L$14*N2Density(CK$1,$N28,$J$20:$K$20,$J$18:$K$19)+$L$27*N2Density(CK$1,$N28,$J$33:$K$33,$J$31:$K$32)</f>
        <v>0.25870941016320137</v>
      </c>
      <c r="CL28" s="50" cm="1">
        <f t="array" ref="CL28">$L$1*N2Density(CL$1,$N28,$J$7:$K$7,$J$5:$K$6)+$L$14*N2Density(CL$1,$N28,$J$20:$K$20,$J$18:$K$19)+$L$27*N2Density(CL$1,$N28,$J$33:$K$33,$J$31:$K$32)</f>
        <v>0.23816046409842048</v>
      </c>
      <c r="CM28" s="50" cm="1">
        <f t="array" ref="CM28">$L$1*N2Density(CM$1,$N28,$J$7:$K$7,$J$5:$K$6)+$L$14*N2Density(CM$1,$N28,$J$20:$K$20,$J$18:$K$19)+$L$27*N2Density(CM$1,$N28,$J$33:$K$33,$J$31:$K$32)</f>
        <v>0.2141619225640771</v>
      </c>
      <c r="CN28" s="50" cm="1">
        <f t="array" ref="CN28">$L$1*N2Density(CN$1,$N28,$J$7:$K$7,$J$5:$K$6)+$L$14*N2Density(CN$1,$N28,$J$20:$K$20,$J$18:$K$19)+$L$27*N2Density(CN$1,$N28,$J$33:$K$33,$J$31:$K$32)</f>
        <v>0.1881178329677389</v>
      </c>
      <c r="CO28" s="50" cm="1">
        <f t="array" ref="CO28">$L$1*N2Density(CO$1,$N28,$J$7:$K$7,$J$5:$K$6)+$L$14*N2Density(CO$1,$N28,$J$20:$K$20,$J$18:$K$19)+$L$27*N2Density(CO$1,$N28,$J$33:$K$33,$J$31:$K$32)</f>
        <v>0.16141104155897087</v>
      </c>
      <c r="CP28" s="50" cm="1">
        <f t="array" ref="CP28">$L$1*N2Density(CP$1,$N28,$J$7:$K$7,$J$5:$K$6)+$L$14*N2Density(CP$1,$N28,$J$20:$K$20,$J$18:$K$19)+$L$27*N2Density(CP$1,$N28,$J$33:$K$33,$J$31:$K$32)</f>
        <v>0.13528600538435054</v>
      </c>
      <c r="CQ28" s="50" cm="1">
        <f t="array" ref="CQ28">$L$1*N2Density(CQ$1,$N28,$J$7:$K$7,$J$5:$K$6)+$L$14*N2Density(CQ$1,$N28,$J$20:$K$20,$J$18:$K$19)+$L$27*N2Density(CQ$1,$N28,$J$33:$K$33,$J$31:$K$32)</f>
        <v>0.11076175682161313</v>
      </c>
      <c r="CR28" s="50" cm="1">
        <f t="array" ref="CR28">$L$1*N2Density(CR$1,$N28,$J$7:$K$7,$J$5:$K$6)+$L$14*N2Density(CR$1,$N28,$J$20:$K$20,$J$18:$K$19)+$L$27*N2Density(CR$1,$N28,$J$33:$K$33,$J$31:$K$32)</f>
        <v>8.8581913608072466E-2</v>
      </c>
      <c r="CS28" s="50" cm="1">
        <f t="array" ref="CS28">$L$1*N2Density(CS$1,$N28,$J$7:$K$7,$J$5:$K$6)+$L$14*N2Density(CS$1,$N28,$J$20:$K$20,$J$18:$K$19)+$L$27*N2Density(CS$1,$N28,$J$33:$K$33,$J$31:$K$32)</f>
        <v>6.9202099785271448E-2</v>
      </c>
      <c r="CT28" s="50" cm="1">
        <f t="array" ref="CT28">$L$1*N2Density(CT$1,$N28,$J$7:$K$7,$J$5:$K$6)+$L$14*N2Density(CT$1,$N28,$J$20:$K$20,$J$18:$K$19)+$L$27*N2Density(CT$1,$N28,$J$33:$K$33,$J$31:$K$32)</f>
        <v>5.2809605710439245E-2</v>
      </c>
      <c r="CU28" s="50" cm="1">
        <f t="array" ref="CU28">$L$1*N2Density(CU$1,$N28,$J$7:$K$7,$J$5:$K$6)+$L$14*N2Density(CU$1,$N28,$J$20:$K$20,$J$18:$K$19)+$L$27*N2Density(CU$1,$N28,$J$33:$K$33,$J$31:$K$32)</f>
        <v>3.9366442896509923E-2</v>
      </c>
      <c r="CV28" s="50" cm="1">
        <f t="array" ref="CV28">$L$1*N2Density(CV$1,$N28,$J$7:$K$7,$J$5:$K$6)+$L$14*N2Density(CV$1,$N28,$J$20:$K$20,$J$18:$K$19)+$L$27*N2Density(CV$1,$N28,$J$33:$K$33,$J$31:$K$32)</f>
        <v>2.8665462344810873E-2</v>
      </c>
      <c r="CW28" s="50" cm="1">
        <f t="array" ref="CW28">$L$1*N2Density(CW$1,$N28,$J$7:$K$7,$J$5:$K$6)+$L$14*N2Density(CW$1,$N28,$J$20:$K$20,$J$18:$K$19)+$L$27*N2Density(CW$1,$N28,$J$33:$K$33,$J$31:$K$32)</f>
        <v>2.0389709860259658E-2</v>
      </c>
      <c r="CX28" s="50" cm="1">
        <f t="array" ref="CX28">$L$1*N2Density(CX$1,$N28,$J$7:$K$7,$J$5:$K$6)+$L$14*N2Density(CX$1,$N28,$J$20:$K$20,$J$18:$K$19)+$L$27*N2Density(CX$1,$N28,$J$33:$K$33,$J$31:$K$32)</f>
        <v>1.4167140349184346E-2</v>
      </c>
      <c r="CY28" s="50" cm="1">
        <f t="array" ref="CY28">$L$1*N2Density(CY$1,$N28,$J$7:$K$7,$J$5:$K$6)+$L$14*N2Density(CY$1,$N28,$J$20:$K$20,$J$18:$K$19)+$L$27*N2Density(CY$1,$N28,$J$33:$K$33,$J$31:$K$32)</f>
        <v>9.6155061142646839E-3</v>
      </c>
      <c r="CZ28" s="50" cm="1">
        <f t="array" ref="CZ28">$L$1*N2Density(CZ$1,$N28,$J$7:$K$7,$J$5:$K$6)+$L$14*N2Density(CZ$1,$N28,$J$20:$K$20,$J$18:$K$19)+$L$27*N2Density(CZ$1,$N28,$J$33:$K$33,$J$31:$K$32)</f>
        <v>6.3750073930712112E-3</v>
      </c>
      <c r="DA28" s="50" cm="1">
        <f t="array" ref="DA28">$L$1*N2Density(DA$1,$N28,$J$7:$K$7,$J$5:$K$6)+$L$14*N2Density(DA$1,$N28,$J$20:$K$20,$J$18:$K$19)+$L$27*N2Density(DA$1,$N28,$J$33:$K$33,$J$31:$K$32)</f>
        <v>4.1286462741581421E-3</v>
      </c>
      <c r="DB28" s="50" cm="1">
        <f t="array" ref="DB28">$L$1*N2Density(DB$1,$N28,$J$7:$K$7,$J$5:$K$6)+$L$14*N2Density(DB$1,$N28,$J$20:$K$20,$J$18:$K$19)+$L$27*N2Density(DB$1,$N28,$J$33:$K$33,$J$31:$K$32)</f>
        <v>2.6118786485321488E-3</v>
      </c>
      <c r="DC28" s="50" cm="1">
        <f t="array" ref="DC28">$L$1*N2Density(DC$1,$N28,$J$7:$K$7,$J$5:$K$6)+$L$14*N2Density(DC$1,$N28,$J$20:$K$20,$J$18:$K$19)+$L$27*N2Density(DC$1,$N28,$J$33:$K$33,$J$31:$K$32)</f>
        <v>1.6140485268350694E-3</v>
      </c>
      <c r="DD28" s="50" cm="1">
        <f t="array" ref="DD28">$L$1*N2Density(DD$1,$N28,$J$7:$K$7,$J$5:$K$6)+$L$14*N2Density(DD$1,$N28,$J$20:$K$20,$J$18:$K$19)+$L$27*N2Density(DD$1,$N28,$J$33:$K$33,$J$31:$K$32)</f>
        <v>9.743128222302719E-4</v>
      </c>
      <c r="DE28" s="50" cm="1">
        <f t="array" ref="DE28">$L$1*N2Density(DE$1,$N28,$J$7:$K$7,$J$5:$K$6)+$L$14*N2Density(DE$1,$N28,$J$20:$K$20,$J$18:$K$19)+$L$27*N2Density(DE$1,$N28,$J$33:$K$33,$J$31:$K$32)</f>
        <v>5.7451115695260986E-4</v>
      </c>
      <c r="DF28" s="50" cm="1">
        <f t="array" ref="DF28">$L$1*N2Density(DF$1,$N28,$J$7:$K$7,$J$5:$K$6)+$L$14*N2Density(DF$1,$N28,$J$20:$K$20,$J$18:$K$19)+$L$27*N2Density(DF$1,$N28,$J$33:$K$33,$J$31:$K$32)</f>
        <v>3.3091520718717083E-4</v>
      </c>
      <c r="DG28" s="50" cm="1">
        <f t="array" ref="DG28">$L$1*N2Density(DG$1,$N28,$J$7:$K$7,$J$5:$K$6)+$L$14*N2Density(DG$1,$N28,$J$20:$K$20,$J$18:$K$19)+$L$27*N2Density(DG$1,$N28,$J$33:$K$33,$J$31:$K$32)</f>
        <v>1.8618864413530605E-4</v>
      </c>
      <c r="DH28" s="50" cm="1">
        <f t="array" ref="DH28">$L$1*N2Density(DH$1,$N28,$J$7:$K$7,$J$5:$K$6)+$L$14*N2Density(DH$1,$N28,$J$20:$K$20,$J$18:$K$19)+$L$27*N2Density(DH$1,$N28,$J$33:$K$33,$J$31:$K$32)</f>
        <v>1.023311503820498E-4</v>
      </c>
      <c r="DI28" s="50" cm="1">
        <f t="array" ref="DI28">$L$1*N2Density(DI$1,$N28,$J$7:$K$7,$J$5:$K$6)+$L$14*N2Density(DI$1,$N28,$J$20:$K$20,$J$18:$K$19)+$L$27*N2Density(DI$1,$N28,$J$33:$K$33,$J$31:$K$32)</f>
        <v>5.493899695286907E-5</v>
      </c>
      <c r="DJ28" s="50" cm="1">
        <f t="array" ref="DJ28">$L$1*N2Density(DJ$1,$N28,$J$7:$K$7,$J$5:$K$6)+$L$14*N2Density(DJ$1,$N28,$J$20:$K$20,$J$18:$K$19)+$L$27*N2Density(DJ$1,$N28,$J$33:$K$33,$J$31:$K$32)</f>
        <v>2.8811893313978327E-5</v>
      </c>
      <c r="DK28" s="50" cm="1">
        <f t="array" ref="DK28">$L$1*N2Density(DK$1,$N28,$J$7:$K$7,$J$5:$K$6)+$L$14*N2Density(DK$1,$N28,$J$20:$K$20,$J$18:$K$19)+$L$27*N2Density(DK$1,$N28,$J$33:$K$33,$J$31:$K$32)</f>
        <v>1.4759820371604227E-5</v>
      </c>
    </row>
    <row r="29" spans="1:115" x14ac:dyDescent="0.25">
      <c r="A29" s="29">
        <v>5.2</v>
      </c>
      <c r="B29" s="29">
        <v>3.5</v>
      </c>
      <c r="C29" s="29">
        <v>1.5</v>
      </c>
      <c r="D29" s="29">
        <v>0.2</v>
      </c>
      <c r="E29" s="29" t="s">
        <v>5</v>
      </c>
      <c r="G29" s="34" t="s">
        <v>15</v>
      </c>
      <c r="H29" s="31">
        <f>_xlfn.COVARIANCE.S($A$102:$A$151,A102:A151)</f>
        <v>0.40434285714285706</v>
      </c>
      <c r="I29" s="31">
        <f t="shared" ref="I29:K29" si="11">_xlfn.COVARIANCE.S($A$102:$A$151,B102:B151)</f>
        <v>9.3763265306122431E-2</v>
      </c>
      <c r="J29" s="31">
        <f t="shared" si="11"/>
        <v>0.30328979591836741</v>
      </c>
      <c r="K29" s="31">
        <f t="shared" si="11"/>
        <v>4.9093877551020432E-2</v>
      </c>
      <c r="L29" s="9">
        <f>H33</f>
        <v>6.5879999999999983</v>
      </c>
      <c r="N29" s="56">
        <v>2.19</v>
      </c>
      <c r="O29" s="50" cm="1">
        <f t="array" ref="O29">$L$1*N2Density(O$1,$N29,$J$7:$K$7,$J$5:$K$6)+$L$14*N2Density(O$1,$N29,$J$20:$K$20,$J$18:$K$19)+$L$27*N2Density(O$1,$N29,$J$33:$K$33,$J$31:$K$32)</f>
        <v>1.0574555006383385E-26</v>
      </c>
      <c r="P29" s="50" cm="1">
        <f t="array" ref="P29">$L$1*N2Density(P$1,$N29,$J$7:$K$7,$J$5:$K$6)+$L$14*N2Density(P$1,$N29,$J$20:$K$20,$J$18:$K$19)+$L$27*N2Density(P$1,$N29,$J$33:$K$33,$J$31:$K$32)</f>
        <v>5.4865332340965266E-26</v>
      </c>
      <c r="Q29" s="50" cm="1">
        <f t="array" ref="Q29">$L$1*N2Density(Q$1,$N29,$J$7:$K$7,$J$5:$K$6)+$L$14*N2Density(Q$1,$N29,$J$20:$K$20,$J$18:$K$19)+$L$27*N2Density(Q$1,$N29,$J$33:$K$33,$J$31:$K$32)</f>
        <v>2.7806871501519899E-25</v>
      </c>
      <c r="R29" s="50" cm="1">
        <f t="array" ref="R29">$L$1*N2Density(R$1,$N29,$J$7:$K$7,$J$5:$K$6)+$L$14*N2Density(R$1,$N29,$J$20:$K$20,$J$18:$K$19)+$L$27*N2Density(R$1,$N29,$J$33:$K$33,$J$31:$K$32)</f>
        <v>1.3766528805233713E-24</v>
      </c>
      <c r="S29" s="50" cm="1">
        <f t="array" ref="S29">$L$1*N2Density(S$1,$N29,$J$7:$K$7,$J$5:$K$6)+$L$14*N2Density(S$1,$N29,$J$20:$K$20,$J$18:$K$19)+$L$27*N2Density(S$1,$N29,$J$33:$K$33,$J$31:$K$32)</f>
        <v>6.6575581405424654E-24</v>
      </c>
      <c r="T29" s="50" cm="1">
        <f t="array" ref="T29">$L$1*N2Density(T$1,$N29,$J$7:$K$7,$J$5:$K$6)+$L$14*N2Density(T$1,$N29,$J$20:$K$20,$J$18:$K$19)+$L$27*N2Density(T$1,$N29,$J$33:$K$33,$J$31:$K$32)</f>
        <v>3.1450220159676081E-23</v>
      </c>
      <c r="U29" s="50" cm="1">
        <f t="array" ref="U29">$L$1*N2Density(U$1,$N29,$J$7:$K$7,$J$5:$K$6)+$L$14*N2Density(U$1,$N29,$J$20:$K$20,$J$18:$K$19)+$L$27*N2Density(U$1,$N29,$J$33:$K$33,$J$31:$K$32)</f>
        <v>1.4512780080982473E-22</v>
      </c>
      <c r="V29" s="50" cm="1">
        <f t="array" ref="V29">$L$1*N2Density(V$1,$N29,$J$7:$K$7,$J$5:$K$6)+$L$14*N2Density(V$1,$N29,$J$20:$K$20,$J$18:$K$19)+$L$27*N2Density(V$1,$N29,$J$33:$K$33,$J$31:$K$32)</f>
        <v>6.5417770768859364E-22</v>
      </c>
      <c r="W29" s="50" cm="1">
        <f t="array" ref="W29">$L$1*N2Density(W$1,$N29,$J$7:$K$7,$J$5:$K$6)+$L$14*N2Density(W$1,$N29,$J$20:$K$20,$J$18:$K$19)+$L$27*N2Density(W$1,$N29,$J$33:$K$33,$J$31:$K$32)</f>
        <v>2.8804415650648561E-21</v>
      </c>
      <c r="X29" s="50" cm="1">
        <f t="array" ref="X29">$L$1*N2Density(X$1,$N29,$J$7:$K$7,$J$5:$K$6)+$L$14*N2Density(X$1,$N29,$J$20:$K$20,$J$18:$K$19)+$L$27*N2Density(X$1,$N29,$J$33:$K$33,$J$31:$K$32)</f>
        <v>1.2389124004926104E-20</v>
      </c>
      <c r="Y29" s="50" cm="1">
        <f t="array" ref="Y29">$L$1*N2Density(Y$1,$N29,$J$7:$K$7,$J$5:$K$6)+$L$14*N2Density(Y$1,$N29,$J$20:$K$20,$J$18:$K$19)+$L$27*N2Density(Y$1,$N29,$J$33:$K$33,$J$31:$K$32)</f>
        <v>5.205234896971274E-20</v>
      </c>
      <c r="Z29" s="50" cm="1">
        <f t="array" ref="Z29">$L$1*N2Density(Z$1,$N29,$J$7:$K$7,$J$5:$K$6)+$L$14*N2Density(Z$1,$N29,$J$20:$K$20,$J$18:$K$19)+$L$27*N2Density(Z$1,$N29,$J$33:$K$33,$J$31:$K$32)</f>
        <v>2.1362804578317237E-19</v>
      </c>
      <c r="AA29" s="50" cm="1">
        <f t="array" ref="AA29">$L$1*N2Density(AA$1,$N29,$J$7:$K$7,$J$5:$K$6)+$L$14*N2Density(AA$1,$N29,$J$20:$K$20,$J$18:$K$19)+$L$27*N2Density(AA$1,$N29,$J$33:$K$33,$J$31:$K$32)</f>
        <v>8.5643499498552051E-19</v>
      </c>
      <c r="AB29" s="50" cm="1">
        <f t="array" ref="AB29">$L$1*N2Density(AB$1,$N29,$J$7:$K$7,$J$5:$K$6)+$L$14*N2Density(AB$1,$N29,$J$20:$K$20,$J$18:$K$19)+$L$27*N2Density(AB$1,$N29,$J$33:$K$33,$J$31:$K$32)</f>
        <v>3.3538894548061052E-18</v>
      </c>
      <c r="AC29" s="50" cm="1">
        <f t="array" ref="AC29">$L$1*N2Density(AC$1,$N29,$J$7:$K$7,$J$5:$K$6)+$L$14*N2Density(AC$1,$N29,$J$20:$K$20,$J$18:$K$19)+$L$27*N2Density(AC$1,$N29,$J$33:$K$33,$J$31:$K$32)</f>
        <v>1.282984133098774E-17</v>
      </c>
      <c r="AD29" s="50" cm="1">
        <f t="array" ref="AD29">$L$1*N2Density(AD$1,$N29,$J$7:$K$7,$J$5:$K$6)+$L$14*N2Density(AD$1,$N29,$J$20:$K$20,$J$18:$K$19)+$L$27*N2Density(AD$1,$N29,$J$33:$K$33,$J$31:$K$32)</f>
        <v>4.7941545342459219E-17</v>
      </c>
      <c r="AE29" s="50" cm="1">
        <f t="array" ref="AE29">$L$1*N2Density(AE$1,$N29,$J$7:$K$7,$J$5:$K$6)+$L$14*N2Density(AE$1,$N29,$J$20:$K$20,$J$18:$K$19)+$L$27*N2Density(AE$1,$N29,$J$33:$K$33,$J$31:$K$32)</f>
        <v>1.7499312008179858E-16</v>
      </c>
      <c r="AF29" s="50" cm="1">
        <f t="array" ref="AF29">$L$1*N2Density(AF$1,$N29,$J$7:$K$7,$J$5:$K$6)+$L$14*N2Density(AF$1,$N29,$J$20:$K$20,$J$18:$K$19)+$L$27*N2Density(AF$1,$N29,$J$33:$K$33,$J$31:$K$32)</f>
        <v>6.2394760548310517E-16</v>
      </c>
      <c r="AG29" s="50" cm="1">
        <f t="array" ref="AG29">$L$1*N2Density(AG$1,$N29,$J$7:$K$7,$J$5:$K$6)+$L$14*N2Density(AG$1,$N29,$J$20:$K$20,$J$18:$K$19)+$L$27*N2Density(AG$1,$N29,$J$33:$K$33,$J$31:$K$32)</f>
        <v>2.1731688551308807E-15</v>
      </c>
      <c r="AH29" s="50" cm="1">
        <f t="array" ref="AH29">$L$1*N2Density(AH$1,$N29,$J$7:$K$7,$J$5:$K$6)+$L$14*N2Density(AH$1,$N29,$J$20:$K$20,$J$18:$K$19)+$L$27*N2Density(AH$1,$N29,$J$33:$K$33,$J$31:$K$32)</f>
        <v>7.3936182703660716E-15</v>
      </c>
      <c r="AI29" s="50" cm="1">
        <f t="array" ref="AI29">$L$1*N2Density(AI$1,$N29,$J$7:$K$7,$J$5:$K$6)+$L$14*N2Density(AI$1,$N29,$J$20:$K$20,$J$18:$K$19)+$L$27*N2Density(AI$1,$N29,$J$33:$K$33,$J$31:$K$32)</f>
        <v>2.457190222676402E-14</v>
      </c>
      <c r="AJ29" s="50" cm="1">
        <f t="array" ref="AJ29">$L$1*N2Density(AJ$1,$N29,$J$7:$K$7,$J$5:$K$6)+$L$14*N2Density(AJ$1,$N29,$J$20:$K$20,$J$18:$K$19)+$L$27*N2Density(AJ$1,$N29,$J$33:$K$33,$J$31:$K$32)</f>
        <v>7.9769842561998785E-14</v>
      </c>
      <c r="AK29" s="50" cm="1">
        <f t="array" ref="AK29">$L$1*N2Density(AK$1,$N29,$J$7:$K$7,$J$5:$K$6)+$L$14*N2Density(AK$1,$N29,$J$20:$K$20,$J$18:$K$19)+$L$27*N2Density(AK$1,$N29,$J$33:$K$33,$J$31:$K$32)</f>
        <v>2.5296293608880513E-13</v>
      </c>
      <c r="AL29" s="50" cm="1">
        <f t="array" ref="AL29">$L$1*N2Density(AL$1,$N29,$J$7:$K$7,$J$5:$K$6)+$L$14*N2Density(AL$1,$N29,$J$20:$K$20,$J$18:$K$19)+$L$27*N2Density(AL$1,$N29,$J$33:$K$33,$J$31:$K$32)</f>
        <v>7.8359788297112779E-13</v>
      </c>
      <c r="AM29" s="50" cm="1">
        <f t="array" ref="AM29">$L$1*N2Density(AM$1,$N29,$J$7:$K$7,$J$5:$K$6)+$L$14*N2Density(AM$1,$N29,$J$20:$K$20,$J$18:$K$19)+$L$27*N2Density(AM$1,$N29,$J$33:$K$33,$J$31:$K$32)</f>
        <v>2.3710887871400781E-12</v>
      </c>
      <c r="AN29" s="50" cm="1">
        <f t="array" ref="AN29">$L$1*N2Density(AN$1,$N29,$J$7:$K$7,$J$5:$K$6)+$L$14*N2Density(AN$1,$N29,$J$20:$K$20,$J$18:$K$19)+$L$27*N2Density(AN$1,$N29,$J$33:$K$33,$J$31:$K$32)</f>
        <v>7.0084274449281489E-12</v>
      </c>
      <c r="AO29" s="50" cm="1">
        <f t="array" ref="AO29">$L$1*N2Density(AO$1,$N29,$J$7:$K$7,$J$5:$K$6)+$L$14*N2Density(AO$1,$N29,$J$20:$K$20,$J$18:$K$19)+$L$27*N2Density(AO$1,$N29,$J$33:$K$33,$J$31:$K$32)</f>
        <v>2.0235388585346915E-11</v>
      </c>
      <c r="AP29" s="50" cm="1">
        <f t="array" ref="AP29">$L$1*N2Density(AP$1,$N29,$J$7:$K$7,$J$5:$K$6)+$L$14*N2Density(AP$1,$N29,$J$20:$K$20,$J$18:$K$19)+$L$27*N2Density(AP$1,$N29,$J$33:$K$33,$J$31:$K$32)</f>
        <v>5.7071688006160416E-11</v>
      </c>
      <c r="AQ29" s="50" cm="1">
        <f t="array" ref="AQ29">$L$1*N2Density(AQ$1,$N29,$J$7:$K$7,$J$5:$K$6)+$L$14*N2Density(AQ$1,$N29,$J$20:$K$20,$J$18:$K$19)+$L$27*N2Density(AQ$1,$N29,$J$33:$K$33,$J$31:$K$32)</f>
        <v>1.5723458876686234E-10</v>
      </c>
      <c r="AR29" s="50" cm="1">
        <f t="array" ref="AR29">$L$1*N2Density(AR$1,$N29,$J$7:$K$7,$J$5:$K$6)+$L$14*N2Density(AR$1,$N29,$J$20:$K$20,$J$18:$K$19)+$L$27*N2Density(AR$1,$N29,$J$33:$K$33,$J$31:$K$32)</f>
        <v>4.231493348961037E-10</v>
      </c>
      <c r="AS29" s="50" cm="1">
        <f t="array" ref="AS29">$L$1*N2Density(AS$1,$N29,$J$7:$K$7,$J$5:$K$6)+$L$14*N2Density(AS$1,$N29,$J$20:$K$20,$J$18:$K$19)+$L$27*N2Density(AS$1,$N29,$J$33:$K$33,$J$31:$K$32)</f>
        <v>1.1123909275163651E-9</v>
      </c>
      <c r="AT29" s="50" cm="1">
        <f t="array" ref="AT29">$L$1*N2Density(AT$1,$N29,$J$7:$K$7,$J$5:$K$6)+$L$14*N2Density(AT$1,$N29,$J$20:$K$20,$J$18:$K$19)+$L$27*N2Density(AT$1,$N29,$J$33:$K$33,$J$31:$K$32)</f>
        <v>2.8565341200653622E-9</v>
      </c>
      <c r="AU29" s="50" cm="1">
        <f t="array" ref="AU29">$L$1*N2Density(AU$1,$N29,$J$7:$K$7,$J$5:$K$6)+$L$14*N2Density(AU$1,$N29,$J$20:$K$20,$J$18:$K$19)+$L$27*N2Density(AU$1,$N29,$J$33:$K$33,$J$31:$K$32)</f>
        <v>7.1653860807728102E-9</v>
      </c>
      <c r="AV29" s="50" cm="1">
        <f t="array" ref="AV29">$L$1*N2Density(AV$1,$N29,$J$7:$K$7,$J$5:$K$6)+$L$14*N2Density(AV$1,$N29,$J$20:$K$20,$J$18:$K$19)+$L$27*N2Density(AV$1,$N29,$J$33:$K$33,$J$31:$K$32)</f>
        <v>1.7557310017299582E-8</v>
      </c>
      <c r="AW29" s="50" cm="1">
        <f t="array" ref="AW29">$L$1*N2Density(AW$1,$N29,$J$7:$K$7,$J$5:$K$6)+$L$14*N2Density(AW$1,$N29,$J$20:$K$20,$J$18:$K$19)+$L$27*N2Density(AW$1,$N29,$J$33:$K$33,$J$31:$K$32)</f>
        <v>4.2023726553175842E-8</v>
      </c>
      <c r="AX29" s="50" cm="1">
        <f t="array" ref="AX29">$L$1*N2Density(AX$1,$N29,$J$7:$K$7,$J$5:$K$6)+$L$14*N2Density(AX$1,$N29,$J$20:$K$20,$J$18:$K$19)+$L$27*N2Density(AX$1,$N29,$J$33:$K$33,$J$31:$K$32)</f>
        <v>9.8253798251531935E-8</v>
      </c>
      <c r="AY29" s="50" cm="1">
        <f t="array" ref="AY29">$L$1*N2Density(AY$1,$N29,$J$7:$K$7,$J$5:$K$6)+$L$14*N2Density(AY$1,$N29,$J$20:$K$20,$J$18:$K$19)+$L$27*N2Density(AY$1,$N29,$J$33:$K$33,$J$31:$K$32)</f>
        <v>2.2439973336028828E-7</v>
      </c>
      <c r="AZ29" s="50" cm="1">
        <f t="array" ref="AZ29">$L$1*N2Density(AZ$1,$N29,$J$7:$K$7,$J$5:$K$6)+$L$14*N2Density(AZ$1,$N29,$J$20:$K$20,$J$18:$K$19)+$L$27*N2Density(AZ$1,$N29,$J$33:$K$33,$J$31:$K$32)</f>
        <v>5.0062614541954674E-7</v>
      </c>
      <c r="BA29" s="50" cm="1">
        <f t="array" ref="BA29">$L$1*N2Density(BA$1,$N29,$J$7:$K$7,$J$5:$K$6)+$L$14*N2Density(BA$1,$N29,$J$20:$K$20,$J$18:$K$19)+$L$27*N2Density(BA$1,$N29,$J$33:$K$33,$J$31:$K$32)</f>
        <v>1.0909954007613287E-6</v>
      </c>
      <c r="BB29" s="50" cm="1">
        <f t="array" ref="BB29">$L$1*N2Density(BB$1,$N29,$J$7:$K$7,$J$5:$K$6)+$L$14*N2Density(BB$1,$N29,$J$20:$K$20,$J$18:$K$19)+$L$27*N2Density(BB$1,$N29,$J$33:$K$33,$J$31:$K$32)</f>
        <v>2.3224721486275366E-6</v>
      </c>
      <c r="BC29" s="50" cm="1">
        <f t="array" ref="BC29">$L$1*N2Density(BC$1,$N29,$J$7:$K$7,$J$5:$K$6)+$L$14*N2Density(BC$1,$N29,$J$20:$K$20,$J$18:$K$19)+$L$27*N2Density(BC$1,$N29,$J$33:$K$33,$J$31:$K$32)</f>
        <v>4.8294348479216461E-6</v>
      </c>
      <c r="BD29" s="50" cm="1">
        <f t="array" ref="BD29">$L$1*N2Density(BD$1,$N29,$J$7:$K$7,$J$5:$K$6)+$L$14*N2Density(BD$1,$N29,$J$20:$K$20,$J$18:$K$19)+$L$27*N2Density(BD$1,$N29,$J$33:$K$33,$J$31:$K$32)</f>
        <v>9.8098035567530659E-6</v>
      </c>
      <c r="BE29" s="50" cm="1">
        <f t="array" ref="BE29">$L$1*N2Density(BE$1,$N29,$J$7:$K$7,$J$5:$K$6)+$L$14*N2Density(BE$1,$N29,$J$20:$K$20,$J$18:$K$19)+$L$27*N2Density(BE$1,$N29,$J$33:$K$33,$J$31:$K$32)</f>
        <v>1.946446682231881E-5</v>
      </c>
      <c r="BF29" s="50" cm="1">
        <f t="array" ref="BF29">$L$1*N2Density(BF$1,$N29,$J$7:$K$7,$J$5:$K$6)+$L$14*N2Density(BF$1,$N29,$J$20:$K$20,$J$18:$K$19)+$L$27*N2Density(BF$1,$N29,$J$33:$K$33,$J$31:$K$32)</f>
        <v>3.7726187184542928E-5</v>
      </c>
      <c r="BG29" s="50" cm="1">
        <f t="array" ref="BG29">$L$1*N2Density(BG$1,$N29,$J$7:$K$7,$J$5:$K$6)+$L$14*N2Density(BG$1,$N29,$J$20:$K$20,$J$18:$K$19)+$L$27*N2Density(BG$1,$N29,$J$33:$K$33,$J$31:$K$32)</f>
        <v>7.1426853790007705E-5</v>
      </c>
      <c r="BH29" s="50" cm="1">
        <f t="array" ref="BH29">$L$1*N2Density(BH$1,$N29,$J$7:$K$7,$J$5:$K$6)+$L$14*N2Density(BH$1,$N29,$J$20:$K$20,$J$18:$K$19)+$L$27*N2Density(BH$1,$N29,$J$33:$K$33,$J$31:$K$32)</f>
        <v>1.3209863451222502E-4</v>
      </c>
      <c r="BI29" s="50" cm="1">
        <f t="array" ref="BI29">$L$1*N2Density(BI$1,$N29,$J$7:$K$7,$J$5:$K$6)+$L$14*N2Density(BI$1,$N29,$J$20:$K$20,$J$18:$K$19)+$L$27*N2Density(BI$1,$N29,$J$33:$K$33,$J$31:$K$32)</f>
        <v>2.3864554870242112E-4</v>
      </c>
      <c r="BJ29" s="50" cm="1">
        <f t="array" ref="BJ29">$L$1*N2Density(BJ$1,$N29,$J$7:$K$7,$J$5:$K$6)+$L$14*N2Density(BJ$1,$N29,$J$20:$K$20,$J$18:$K$19)+$L$27*N2Density(BJ$1,$N29,$J$33:$K$33,$J$31:$K$32)</f>
        <v>4.2114005555902214E-4</v>
      </c>
      <c r="BK29" s="50" cm="1">
        <f t="array" ref="BK29">$L$1*N2Density(BK$1,$N29,$J$7:$K$7,$J$5:$K$6)+$L$14*N2Density(BK$1,$N29,$J$20:$K$20,$J$18:$K$19)+$L$27*N2Density(BK$1,$N29,$J$33:$K$33,$J$31:$K$32)</f>
        <v>7.2596881294600816E-4</v>
      </c>
      <c r="BL29" s="50" cm="1">
        <f t="array" ref="BL29">$L$1*N2Density(BL$1,$N29,$J$7:$K$7,$J$5:$K$6)+$L$14*N2Density(BL$1,$N29,$J$20:$K$20,$J$18:$K$19)+$L$27*N2Density(BL$1,$N29,$J$33:$K$33,$J$31:$K$32)</f>
        <v>1.2224400792088207E-3</v>
      </c>
      <c r="BM29" s="50" cm="1">
        <f t="array" ref="BM29">$L$1*N2Density(BM$1,$N29,$J$7:$K$7,$J$5:$K$6)+$L$14*N2Density(BM$1,$N29,$J$20:$K$20,$J$18:$K$19)+$L$27*N2Density(BM$1,$N29,$J$33:$K$33,$J$31:$K$32)</f>
        <v>2.0107375979270159E-3</v>
      </c>
      <c r="BN29" s="50" cm="1">
        <f t="array" ref="BN29">$L$1*N2Density(BN$1,$N29,$J$7:$K$7,$J$5:$K$6)+$L$14*N2Density(BN$1,$N29,$J$20:$K$20,$J$18:$K$19)+$L$27*N2Density(BN$1,$N29,$J$33:$K$33,$J$31:$K$32)</f>
        <v>3.2307356142921165E-3</v>
      </c>
      <c r="BO29" s="50" cm="1">
        <f t="array" ref="BO29">$L$1*N2Density(BO$1,$N29,$J$7:$K$7,$J$5:$K$6)+$L$14*N2Density(BO$1,$N29,$J$20:$K$20,$J$18:$K$19)+$L$27*N2Density(BO$1,$N29,$J$33:$K$33,$J$31:$K$32)</f>
        <v>5.0706734371564329E-3</v>
      </c>
      <c r="BP29" s="50" cm="1">
        <f t="array" ref="BP29">$L$1*N2Density(BP$1,$N29,$J$7:$K$7,$J$5:$K$6)+$L$14*N2Density(BP$1,$N29,$J$20:$K$20,$J$18:$K$19)+$L$27*N2Density(BP$1,$N29,$J$33:$K$33,$J$31:$K$32)</f>
        <v>7.7740632003649853E-3</v>
      </c>
      <c r="BQ29" s="50" cm="1">
        <f t="array" ref="BQ29">$L$1*N2Density(BQ$1,$N29,$J$7:$K$7,$J$5:$K$6)+$L$14*N2Density(BQ$1,$N29,$J$20:$K$20,$J$18:$K$19)+$L$27*N2Density(BQ$1,$N29,$J$33:$K$33,$J$31:$K$32)</f>
        <v>1.1642565631241799E-2</v>
      </c>
      <c r="BR29" s="50" cm="1">
        <f t="array" ref="BR29">$L$1*N2Density(BR$1,$N29,$J$7:$K$7,$J$5:$K$6)+$L$14*N2Density(BR$1,$N29,$J$20:$K$20,$J$18:$K$19)+$L$27*N2Density(BR$1,$N29,$J$33:$K$33,$J$31:$K$32)</f>
        <v>1.7032073654105043E-2</v>
      </c>
      <c r="BS29" s="50" cm="1">
        <f t="array" ref="BS29">$L$1*N2Density(BS$1,$N29,$J$7:$K$7,$J$5:$K$6)+$L$14*N2Density(BS$1,$N29,$J$20:$K$20,$J$18:$K$19)+$L$27*N2Density(BS$1,$N29,$J$33:$K$33,$J$31:$K$32)</f>
        <v>2.4339102788572761E-2</v>
      </c>
      <c r="BT29" s="50" cm="1">
        <f t="array" ref="BT29">$L$1*N2Density(BT$1,$N29,$J$7:$K$7,$J$5:$K$6)+$L$14*N2Density(BT$1,$N29,$J$20:$K$20,$J$18:$K$19)+$L$27*N2Density(BT$1,$N29,$J$33:$K$33,$J$31:$K$32)</f>
        <v>3.3975027432221597E-2</v>
      </c>
      <c r="BU29" s="50" cm="1">
        <f t="array" ref="BU29">$L$1*N2Density(BU$1,$N29,$J$7:$K$7,$J$5:$K$6)+$L$14*N2Density(BU$1,$N29,$J$20:$K$20,$J$18:$K$19)+$L$27*N2Density(BU$1,$N29,$J$33:$K$33,$J$31:$K$32)</f>
        <v>4.6326905784991768E-2</v>
      </c>
      <c r="BV29" s="50" cm="1">
        <f t="array" ref="BV29">$L$1*N2Density(BV$1,$N29,$J$7:$K$7,$J$5:$K$6)+$L$14*N2Density(BV$1,$N29,$J$20:$K$20,$J$18:$K$19)+$L$27*N2Density(BV$1,$N29,$J$33:$K$33,$J$31:$K$32)</f>
        <v>6.170566373082035E-2</v>
      </c>
      <c r="BW29" s="50" cm="1">
        <f t="array" ref="BW29">$L$1*N2Density(BW$1,$N29,$J$7:$K$7,$J$5:$K$6)+$L$14*N2Density(BW$1,$N29,$J$20:$K$20,$J$18:$K$19)+$L$27*N2Density(BW$1,$N29,$J$33:$K$33,$J$31:$K$32)</f>
        <v>8.0285122211478641E-2</v>
      </c>
      <c r="BX29" s="50" cm="1">
        <f t="array" ref="BX29">$L$1*N2Density(BX$1,$N29,$J$7:$K$7,$J$5:$K$6)+$L$14*N2Density(BX$1,$N29,$J$20:$K$20,$J$18:$K$19)+$L$27*N2Density(BX$1,$N29,$J$33:$K$33,$J$31:$K$32)</f>
        <v>0.10203837340431804</v>
      </c>
      <c r="BY29" s="50" cm="1">
        <f t="array" ref="BY29">$L$1*N2Density(BY$1,$N29,$J$7:$K$7,$J$5:$K$6)+$L$14*N2Density(BY$1,$N29,$J$20:$K$20,$J$18:$K$19)+$L$27*N2Density(BY$1,$N29,$J$33:$K$33,$J$31:$K$32)</f>
        <v>0.12668072896512902</v>
      </c>
      <c r="BZ29" s="50" cm="1">
        <f t="array" ref="BZ29">$L$1*N2Density(BZ$1,$N29,$J$7:$K$7,$J$5:$K$6)+$L$14*N2Density(BZ$1,$N29,$J$20:$K$20,$J$18:$K$19)+$L$27*N2Density(BZ$1,$N29,$J$33:$K$33,$J$31:$K$32)</f>
        <v>0.15363013164969952</v>
      </c>
      <c r="CA29" s="50" cm="1">
        <f t="array" ref="CA29">$L$1*N2Density(CA$1,$N29,$J$7:$K$7,$J$5:$K$6)+$L$14*N2Density(CA$1,$N29,$J$20:$K$20,$J$18:$K$19)+$L$27*N2Density(CA$1,$N29,$J$33:$K$33,$J$31:$K$32)</f>
        <v>0.18199582278923063</v>
      </c>
      <c r="CB29" s="50" cm="1">
        <f t="array" ref="CB29">$L$1*N2Density(CB$1,$N29,$J$7:$K$7,$J$5:$K$6)+$L$14*N2Density(CB$1,$N29,$J$20:$K$20,$J$18:$K$19)+$L$27*N2Density(CB$1,$N29,$J$33:$K$33,$J$31:$K$32)</f>
        <v>0.21060371936740307</v>
      </c>
      <c r="CC29" s="50" cm="1">
        <f t="array" ref="CC29">$L$1*N2Density(CC$1,$N29,$J$7:$K$7,$J$5:$K$6)+$L$14*N2Density(CC$1,$N29,$J$20:$K$20,$J$18:$K$19)+$L$27*N2Density(CC$1,$N29,$J$33:$K$33,$J$31:$K$32)</f>
        <v>0.2380623498862269</v>
      </c>
      <c r="CD29" s="50" cm="1">
        <f t="array" ref="CD29">$L$1*N2Density(CD$1,$N29,$J$7:$K$7,$J$5:$K$6)+$L$14*N2Density(CD$1,$N29,$J$20:$K$20,$J$18:$K$19)+$L$27*N2Density(CD$1,$N29,$J$33:$K$33,$J$31:$K$32)</f>
        <v>0.26286686943247173</v>
      </c>
      <c r="CE29" s="50" cm="1">
        <f t="array" ref="CE29">$L$1*N2Density(CE$1,$N29,$J$7:$K$7,$J$5:$K$6)+$L$14*N2Density(CE$1,$N29,$J$20:$K$20,$J$18:$K$19)+$L$27*N2Density(CE$1,$N29,$J$33:$K$33,$J$31:$K$32)</f>
        <v>0.28353170539279093</v>
      </c>
      <c r="CF29" s="50" cm="1">
        <f t="array" ref="CF29">$L$1*N2Density(CF$1,$N29,$J$7:$K$7,$J$5:$K$6)+$L$14*N2Density(CF$1,$N29,$J$20:$K$20,$J$18:$K$19)+$L$27*N2Density(CF$1,$N29,$J$33:$K$33,$J$31:$K$32)</f>
        <v>0.29873620597615885</v>
      </c>
      <c r="CG29" s="50" cm="1">
        <f t="array" ref="CG29">$L$1*N2Density(CG$1,$N29,$J$7:$K$7,$J$5:$K$6)+$L$14*N2Density(CG$1,$N29,$J$20:$K$20,$J$18:$K$19)+$L$27*N2Density(CG$1,$N29,$J$33:$K$33,$J$31:$K$32)</f>
        <v>0.30746371557397134</v>
      </c>
      <c r="CH29" s="50" cm="1">
        <f t="array" ref="CH29">$L$1*N2Density(CH$1,$N29,$J$7:$K$7,$J$5:$K$6)+$L$14*N2Density(CH$1,$N29,$J$20:$K$20,$J$18:$K$19)+$L$27*N2Density(CH$1,$N29,$J$33:$K$33,$J$31:$K$32)</f>
        <v>0.30911385794807877</v>
      </c>
      <c r="CI29" s="50" cm="1">
        <f t="array" ref="CI29">$L$1*N2Density(CI$1,$N29,$J$7:$K$7,$J$5:$K$6)+$L$14*N2Density(CI$1,$N29,$J$20:$K$20,$J$18:$K$19)+$L$27*N2Density(CI$1,$N29,$J$33:$K$33,$J$31:$K$32)</f>
        <v>0.30357087187122966</v>
      </c>
      <c r="CJ29" s="50" cm="1">
        <f t="array" ref="CJ29">$L$1*N2Density(CJ$1,$N29,$J$7:$K$7,$J$5:$K$6)+$L$14*N2Density(CJ$1,$N29,$J$20:$K$20,$J$18:$K$19)+$L$27*N2Density(CJ$1,$N29,$J$33:$K$33,$J$31:$K$32)</f>
        <v>0.29121720796515538</v>
      </c>
      <c r="CK29" s="50" cm="1">
        <f t="array" ref="CK29">$L$1*N2Density(CK$1,$N29,$J$7:$K$7,$J$5:$K$6)+$L$14*N2Density(CK$1,$N29,$J$20:$K$20,$J$18:$K$19)+$L$27*N2Density(CK$1,$N29,$J$33:$K$33,$J$31:$K$32)</f>
        <v>0.27289011283728987</v>
      </c>
      <c r="CL29" s="50" cm="1">
        <f t="array" ref="CL29">$L$1*N2Density(CL$1,$N29,$J$7:$K$7,$J$5:$K$6)+$L$14*N2Density(CL$1,$N29,$J$20:$K$20,$J$18:$K$19)+$L$27*N2Density(CL$1,$N29,$J$33:$K$33,$J$31:$K$32)</f>
        <v>0.24978794975426616</v>
      </c>
      <c r="CM29" s="50" cm="1">
        <f t="array" ref="CM29">$L$1*N2Density(CM$1,$N29,$J$7:$K$7,$J$5:$K$6)+$L$14*N2Density(CM$1,$N29,$J$20:$K$20,$J$18:$K$19)+$L$27*N2Density(CM$1,$N29,$J$33:$K$33,$J$31:$K$32)</f>
        <v>0.22334074299304743</v>
      </c>
      <c r="CN29" s="50" cm="1">
        <f t="array" ref="CN29">$L$1*N2Density(CN$1,$N29,$J$7:$K$7,$J$5:$K$6)+$L$14*N2Density(CN$1,$N29,$J$20:$K$20,$J$18:$K$19)+$L$27*N2Density(CN$1,$N29,$J$33:$K$33,$J$31:$K$32)</f>
        <v>0.19506435626423968</v>
      </c>
      <c r="CO29" s="50" cm="1">
        <f t="array" ref="CO29">$L$1*N2Density(CO$1,$N29,$J$7:$K$7,$J$5:$K$6)+$L$14*N2Density(CO$1,$N29,$J$20:$K$20,$J$18:$K$19)+$L$27*N2Density(CO$1,$N29,$J$33:$K$33,$J$31:$K$32)</f>
        <v>0.16641892701827027</v>
      </c>
      <c r="CP29" s="50" cm="1">
        <f t="array" ref="CP29">$L$1*N2Density(CP$1,$N29,$J$7:$K$7,$J$5:$K$6)+$L$14*N2Density(CP$1,$N29,$J$20:$K$20,$J$18:$K$19)+$L$27*N2Density(CP$1,$N29,$J$33:$K$33,$J$31:$K$32)</f>
        <v>0.1386896430061158</v>
      </c>
      <c r="CQ29" s="50" cm="1">
        <f t="array" ref="CQ29">$L$1*N2Density(CQ$1,$N29,$J$7:$K$7,$J$5:$K$6)+$L$14*N2Density(CQ$1,$N29,$J$20:$K$20,$J$18:$K$19)+$L$27*N2Density(CQ$1,$N29,$J$33:$K$33,$J$31:$K$32)</f>
        <v>0.11290248572058185</v>
      </c>
      <c r="CR29" s="50" cm="1">
        <f t="array" ref="CR29">$L$1*N2Density(CR$1,$N29,$J$7:$K$7,$J$5:$K$6)+$L$14*N2Density(CR$1,$N29,$J$20:$K$20,$J$18:$K$19)+$L$27*N2Density(CR$1,$N29,$J$33:$K$33,$J$31:$K$32)</f>
        <v>8.9780590477873706E-2</v>
      </c>
      <c r="CS29" s="50" cm="1">
        <f t="array" ref="CS29">$L$1*N2Density(CS$1,$N29,$J$7:$K$7,$J$5:$K$6)+$L$14*N2Density(CS$1,$N29,$J$20:$K$20,$J$18:$K$19)+$L$27*N2Density(CS$1,$N29,$J$33:$K$33,$J$31:$K$32)</f>
        <v>6.9739964195136811E-2</v>
      </c>
      <c r="CT29" s="50" cm="1">
        <f t="array" ref="CT29">$L$1*N2Density(CT$1,$N29,$J$7:$K$7,$J$5:$K$6)+$L$14*N2Density(CT$1,$N29,$J$20:$K$20,$J$18:$K$19)+$L$27*N2Density(CT$1,$N29,$J$33:$K$33,$J$31:$K$32)</f>
        <v>5.2917779580956177E-2</v>
      </c>
      <c r="CU29" s="50" cm="1">
        <f t="array" ref="CU29">$L$1*N2Density(CU$1,$N29,$J$7:$K$7,$J$5:$K$6)+$L$14*N2Density(CU$1,$N29,$J$20:$K$20,$J$18:$K$19)+$L$27*N2Density(CU$1,$N29,$J$33:$K$33,$J$31:$K$32)</f>
        <v>3.9223111861151599E-2</v>
      </c>
      <c r="CV29" s="50" cm="1">
        <f t="array" ref="CV29">$L$1*N2Density(CV$1,$N29,$J$7:$K$7,$J$5:$K$6)+$L$14*N2Density(CV$1,$N29,$J$20:$K$20,$J$18:$K$19)+$L$27*N2Density(CV$1,$N29,$J$33:$K$33,$J$31:$K$32)</f>
        <v>2.8398975435217973E-2</v>
      </c>
      <c r="CW29" s="50" cm="1">
        <f t="array" ref="CW29">$L$1*N2Density(CW$1,$N29,$J$7:$K$7,$J$5:$K$6)+$L$14*N2Density(CW$1,$N29,$J$20:$K$20,$J$18:$K$19)+$L$27*N2Density(CW$1,$N29,$J$33:$K$33,$J$31:$K$32)</f>
        <v>2.0085517873523345E-2</v>
      </c>
      <c r="CX29" s="50" cm="1">
        <f t="array" ref="CX29">$L$1*N2Density(CX$1,$N29,$J$7:$K$7,$J$5:$K$6)+$L$14*N2Density(CX$1,$N29,$J$20:$K$20,$J$18:$K$19)+$L$27*N2Density(CX$1,$N29,$J$33:$K$33,$J$31:$K$32)</f>
        <v>1.3876587668401044E-2</v>
      </c>
      <c r="CY29" s="50" cm="1">
        <f t="array" ref="CY29">$L$1*N2Density(CY$1,$N29,$J$7:$K$7,$J$5:$K$6)+$L$14*N2Density(CY$1,$N29,$J$20:$K$20,$J$18:$K$19)+$L$27*N2Density(CY$1,$N29,$J$33:$K$33,$J$31:$K$32)</f>
        <v>9.3648591056387197E-3</v>
      </c>
      <c r="CZ29" s="50" cm="1">
        <f t="array" ref="CZ29">$L$1*N2Density(CZ$1,$N29,$J$7:$K$7,$J$5:$K$6)+$L$14*N2Density(CZ$1,$N29,$J$20:$K$20,$J$18:$K$19)+$L$27*N2Density(CZ$1,$N29,$J$33:$K$33,$J$31:$K$32)</f>
        <v>6.1735994478457831E-3</v>
      </c>
      <c r="DA29" s="50" cm="1">
        <f t="array" ref="DA29">$L$1*N2Density(DA$1,$N29,$J$7:$K$7,$J$5:$K$6)+$L$14*N2Density(DA$1,$N29,$J$20:$K$20,$J$18:$K$19)+$L$27*N2Density(DA$1,$N29,$J$33:$K$33,$J$31:$K$32)</f>
        <v>3.9755214299977389E-3</v>
      </c>
      <c r="DB29" s="50" cm="1">
        <f t="array" ref="DB29">$L$1*N2Density(DB$1,$N29,$J$7:$K$7,$J$5:$K$6)+$L$14*N2Density(DB$1,$N29,$J$20:$K$20,$J$18:$K$19)+$L$27*N2Density(DB$1,$N29,$J$33:$K$33,$J$31:$K$32)</f>
        <v>2.5007373684423173E-3</v>
      </c>
      <c r="DC29" s="50" cm="1">
        <f t="array" ref="DC29">$L$1*N2Density(DC$1,$N29,$J$7:$K$7,$J$5:$K$6)+$L$14*N2Density(DC$1,$N29,$J$20:$K$20,$J$18:$K$19)+$L$27*N2Density(DC$1,$N29,$J$33:$K$33,$J$31:$K$32)</f>
        <v>1.5365982607180053E-3</v>
      </c>
      <c r="DD29" s="50" cm="1">
        <f t="array" ref="DD29">$L$1*N2Density(DD$1,$N29,$J$7:$K$7,$J$5:$K$6)+$L$14*N2Density(DD$1,$N29,$J$20:$K$20,$J$18:$K$19)+$L$27*N2Density(DD$1,$N29,$J$33:$K$33,$J$31:$K$32)</f>
        <v>9.2229705989714788E-4</v>
      </c>
      <c r="DE29" s="50" cm="1">
        <f t="array" ref="DE29">$L$1*N2Density(DE$1,$N29,$J$7:$K$7,$J$5:$K$6)+$L$14*N2Density(DE$1,$N29,$J$20:$K$20,$J$18:$K$19)+$L$27*N2Density(DE$1,$N29,$J$33:$K$33,$J$31:$K$32)</f>
        <v>5.4075373419815837E-4</v>
      </c>
      <c r="DF29" s="50" cm="1">
        <f t="array" ref="DF29">$L$1*N2Density(DF$1,$N29,$J$7:$K$7,$J$5:$K$6)+$L$14*N2Density(DF$1,$N29,$J$20:$K$20,$J$18:$K$19)+$L$27*N2Density(DF$1,$N29,$J$33:$K$33,$J$31:$K$32)</f>
        <v>3.0970373153755231E-4</v>
      </c>
      <c r="DG29" s="50" cm="1">
        <f t="array" ref="DG29">$L$1*N2Density(DG$1,$N29,$J$7:$K$7,$J$5:$K$6)+$L$14*N2Density(DG$1,$N29,$J$20:$K$20,$J$18:$K$19)+$L$27*N2Density(DG$1,$N29,$J$33:$K$33,$J$31:$K$32)</f>
        <v>1.7326528347484944E-4</v>
      </c>
      <c r="DH29" s="50" cm="1">
        <f t="array" ref="DH29">$L$1*N2Density(DH$1,$N29,$J$7:$K$7,$J$5:$K$6)+$L$14*N2Density(DH$1,$N29,$J$20:$K$20,$J$18:$K$19)+$L$27*N2Density(DH$1,$N29,$J$33:$K$33,$J$31:$K$32)</f>
        <v>9.468798437276407E-5</v>
      </c>
      <c r="DI29" s="50" cm="1">
        <f t="array" ref="DI29">$L$1*N2Density(DI$1,$N29,$J$7:$K$7,$J$5:$K$6)+$L$14*N2Density(DI$1,$N29,$J$20:$K$20,$J$18:$K$19)+$L$27*N2Density(DI$1,$N29,$J$33:$K$33,$J$31:$K$32)</f>
        <v>5.0547117272464738E-5</v>
      </c>
      <c r="DJ29" s="50" cm="1">
        <f t="array" ref="DJ29">$L$1*N2Density(DJ$1,$N29,$J$7:$K$7,$J$5:$K$6)+$L$14*N2Density(DJ$1,$N29,$J$20:$K$20,$J$18:$K$19)+$L$27*N2Density(DJ$1,$N29,$J$33:$K$33,$J$31:$K$32)</f>
        <v>2.6358222252431076E-5</v>
      </c>
      <c r="DK29" s="50" cm="1">
        <f t="array" ref="DK29">$L$1*N2Density(DK$1,$N29,$J$7:$K$7,$J$5:$K$6)+$L$14*N2Density(DK$1,$N29,$J$20:$K$20,$J$18:$K$19)+$L$27*N2Density(DK$1,$N29,$J$33:$K$33,$J$31:$K$32)</f>
        <v>1.3426228707089683E-5</v>
      </c>
    </row>
    <row r="30" spans="1:115" x14ac:dyDescent="0.25">
      <c r="A30" s="29">
        <v>5.2</v>
      </c>
      <c r="B30" s="29">
        <v>3.4</v>
      </c>
      <c r="C30" s="29">
        <v>1.4</v>
      </c>
      <c r="D30" s="29">
        <v>0.2</v>
      </c>
      <c r="E30" s="29" t="s">
        <v>5</v>
      </c>
      <c r="G30" s="35" t="s">
        <v>16</v>
      </c>
      <c r="H30" s="31">
        <f>_xlfn.COVARIANCE.S($B$102:$B$151,A102:A151)</f>
        <v>9.3763265306122431E-2</v>
      </c>
      <c r="I30" s="31">
        <f t="shared" ref="I30:K30" si="12">_xlfn.COVARIANCE.S($B$102:$B$151,B102:B151)</f>
        <v>0.10400408163265312</v>
      </c>
      <c r="J30" s="31">
        <f t="shared" si="12"/>
        <v>7.1379591836734674E-2</v>
      </c>
      <c r="K30" s="31">
        <f t="shared" si="12"/>
        <v>4.7628571428571437E-2</v>
      </c>
      <c r="L30" s="10">
        <f>I33</f>
        <v>2.9739999999999998</v>
      </c>
      <c r="N30" s="56">
        <v>2.1600000000000099</v>
      </c>
      <c r="O30" s="50" cm="1">
        <f t="array" ref="O30">$L$1*N2Density(O$1,$N30,$J$7:$K$7,$J$5:$K$6)+$L$14*N2Density(O$1,$N30,$J$20:$K$20,$J$18:$K$19)+$L$27*N2Density(O$1,$N30,$J$33:$K$33,$J$31:$K$32)</f>
        <v>1.6768278157884499E-26</v>
      </c>
      <c r="P30" s="50" cm="1">
        <f t="array" ref="P30">$L$1*N2Density(P$1,$N30,$J$7:$K$7,$J$5:$K$6)+$L$14*N2Density(P$1,$N30,$J$20:$K$20,$J$18:$K$19)+$L$27*N2Density(P$1,$N30,$J$33:$K$33,$J$31:$K$32)</f>
        <v>8.6507355150947383E-26</v>
      </c>
      <c r="Q30" s="50" cm="1">
        <f t="array" ref="Q30">$L$1*N2Density(Q$1,$N30,$J$7:$K$7,$J$5:$K$6)+$L$14*N2Density(Q$1,$N30,$J$20:$K$20,$J$18:$K$19)+$L$27*N2Density(Q$1,$N30,$J$33:$K$33,$J$31:$K$32)</f>
        <v>4.3594911566436335E-25</v>
      </c>
      <c r="R30" s="50" cm="1">
        <f t="array" ref="R30">$L$1*N2Density(R$1,$N30,$J$7:$K$7,$J$5:$K$6)+$L$14*N2Density(R$1,$N30,$J$20:$K$20,$J$18:$K$19)+$L$27*N2Density(R$1,$N30,$J$33:$K$33,$J$31:$K$32)</f>
        <v>2.1460348482213143E-24</v>
      </c>
      <c r="S30" s="50" cm="1">
        <f t="array" ref="S30">$L$1*N2Density(S$1,$N30,$J$7:$K$7,$J$5:$K$6)+$L$14*N2Density(S$1,$N30,$J$20:$K$20,$J$18:$K$19)+$L$27*N2Density(S$1,$N30,$J$33:$K$33,$J$31:$K$32)</f>
        <v>1.0319435502471355E-23</v>
      </c>
      <c r="T30" s="50" cm="1">
        <f t="array" ref="T30">$L$1*N2Density(T$1,$N30,$J$7:$K$7,$J$5:$K$6)+$L$14*N2Density(T$1,$N30,$J$20:$K$20,$J$18:$K$19)+$L$27*N2Density(T$1,$N30,$J$33:$K$33,$J$31:$K$32)</f>
        <v>4.8472265044904615E-23</v>
      </c>
      <c r="U30" s="50" cm="1">
        <f t="array" ref="U30">$L$1*N2Density(U$1,$N30,$J$7:$K$7,$J$5:$K$6)+$L$14*N2Density(U$1,$N30,$J$20:$K$20,$J$18:$K$19)+$L$27*N2Density(U$1,$N30,$J$33:$K$33,$J$31:$K$32)</f>
        <v>2.2240722405124283E-22</v>
      </c>
      <c r="V30" s="50" cm="1">
        <f t="array" ref="V30">$L$1*N2Density(V$1,$N30,$J$7:$K$7,$J$5:$K$6)+$L$14*N2Density(V$1,$N30,$J$20:$K$20,$J$18:$K$19)+$L$27*N2Density(V$1,$N30,$J$33:$K$33,$J$31:$K$32)</f>
        <v>9.9683359726018427E-22</v>
      </c>
      <c r="W30" s="50" cm="1">
        <f t="array" ref="W30">$L$1*N2Density(W$1,$N30,$J$7:$K$7,$J$5:$K$6)+$L$14*N2Density(W$1,$N30,$J$20:$K$20,$J$18:$K$19)+$L$27*N2Density(W$1,$N30,$J$33:$K$33,$J$31:$K$32)</f>
        <v>4.3643005072650778E-21</v>
      </c>
      <c r="X30" s="50" cm="1">
        <f t="array" ref="X30">$L$1*N2Density(X$1,$N30,$J$7:$K$7,$J$5:$K$6)+$L$14*N2Density(X$1,$N30,$J$20:$K$20,$J$18:$K$19)+$L$27*N2Density(X$1,$N30,$J$33:$K$33,$J$31:$K$32)</f>
        <v>1.8664863937796907E-20</v>
      </c>
      <c r="Y30" s="50" cm="1">
        <f t="array" ref="Y30">$L$1*N2Density(Y$1,$N30,$J$7:$K$7,$J$5:$K$6)+$L$14*N2Density(Y$1,$N30,$J$20:$K$20,$J$18:$K$19)+$L$27*N2Density(Y$1,$N30,$J$33:$K$33,$J$31:$K$32)</f>
        <v>7.7974610180832211E-20</v>
      </c>
      <c r="Z30" s="50" cm="1">
        <f t="array" ref="Z30">$L$1*N2Density(Z$1,$N30,$J$7:$K$7,$J$5:$K$6)+$L$14*N2Density(Z$1,$N30,$J$20:$K$20,$J$18:$K$19)+$L$27*N2Density(Z$1,$N30,$J$33:$K$33,$J$31:$K$32)</f>
        <v>3.1819972376143203E-19</v>
      </c>
      <c r="AA30" s="50" cm="1">
        <f t="array" ref="AA30">$L$1*N2Density(AA$1,$N30,$J$7:$K$7,$J$5:$K$6)+$L$14*N2Density(AA$1,$N30,$J$20:$K$20,$J$18:$K$19)+$L$27*N2Density(AA$1,$N30,$J$33:$K$33,$J$31:$K$32)</f>
        <v>1.2684243962721427E-18</v>
      </c>
      <c r="AB30" s="50" cm="1">
        <f t="array" ref="AB30">$L$1*N2Density(AB$1,$N30,$J$7:$K$7,$J$5:$K$6)+$L$14*N2Density(AB$1,$N30,$J$20:$K$20,$J$18:$K$19)+$L$27*N2Density(AB$1,$N30,$J$33:$K$33,$J$31:$K$32)</f>
        <v>4.9390972422369173E-18</v>
      </c>
      <c r="AC30" s="50" cm="1">
        <f t="array" ref="AC30">$L$1*N2Density(AC$1,$N30,$J$7:$K$7,$J$5:$K$6)+$L$14*N2Density(AC$1,$N30,$J$20:$K$20,$J$18:$K$19)+$L$27*N2Density(AC$1,$N30,$J$33:$K$33,$J$31:$K$32)</f>
        <v>1.8786625116151692E-17</v>
      </c>
      <c r="AD30" s="50" cm="1">
        <f t="array" ref="AD30">$L$1*N2Density(AD$1,$N30,$J$7:$K$7,$J$5:$K$6)+$L$14*N2Density(AD$1,$N30,$J$20:$K$20,$J$18:$K$19)+$L$27*N2Density(AD$1,$N30,$J$33:$K$33,$J$31:$K$32)</f>
        <v>6.980204779141261E-17</v>
      </c>
      <c r="AE30" s="50" cm="1">
        <f t="array" ref="AE30">$L$1*N2Density(AE$1,$N30,$J$7:$K$7,$J$5:$K$6)+$L$14*N2Density(AE$1,$N30,$J$20:$K$20,$J$18:$K$19)+$L$27*N2Density(AE$1,$N30,$J$33:$K$33,$J$31:$K$32)</f>
        <v>2.533411633290317E-16</v>
      </c>
      <c r="AF30" s="50" cm="1">
        <f t="array" ref="AF30">$L$1*N2Density(AF$1,$N30,$J$7:$K$7,$J$5:$K$6)+$L$14*N2Density(AF$1,$N30,$J$20:$K$20,$J$18:$K$19)+$L$27*N2Density(AF$1,$N30,$J$33:$K$33,$J$31:$K$32)</f>
        <v>8.9817623400490681E-16</v>
      </c>
      <c r="AG30" s="50" cm="1">
        <f t="array" ref="AG30">$L$1*N2Density(AG$1,$N30,$J$7:$K$7,$J$5:$K$6)+$L$14*N2Density(AG$1,$N30,$J$20:$K$20,$J$18:$K$19)+$L$27*N2Density(AG$1,$N30,$J$33:$K$33,$J$31:$K$32)</f>
        <v>3.1105383511499428E-15</v>
      </c>
      <c r="AH30" s="50" cm="1">
        <f t="array" ref="AH30">$L$1*N2Density(AH$1,$N30,$J$7:$K$7,$J$5:$K$6)+$L$14*N2Density(AH$1,$N30,$J$20:$K$20,$J$18:$K$19)+$L$27*N2Density(AH$1,$N30,$J$33:$K$33,$J$31:$K$32)</f>
        <v>1.0522713920042511E-14</v>
      </c>
      <c r="AI30" s="50" cm="1">
        <f t="array" ref="AI30">$L$1*N2Density(AI$1,$N30,$J$7:$K$7,$J$5:$K$6)+$L$14*N2Density(AI$1,$N30,$J$20:$K$20,$J$18:$K$19)+$L$27*N2Density(AI$1,$N30,$J$33:$K$33,$J$31:$K$32)</f>
        <v>3.4772680383091022E-14</v>
      </c>
      <c r="AJ30" s="50" cm="1">
        <f t="array" ref="AJ30">$L$1*N2Density(AJ$1,$N30,$J$7:$K$7,$J$5:$K$6)+$L$14*N2Density(AJ$1,$N30,$J$20:$K$20,$J$18:$K$19)+$L$27*N2Density(AJ$1,$N30,$J$33:$K$33,$J$31:$K$32)</f>
        <v>1.1224494102724155E-13</v>
      </c>
      <c r="AK30" s="50" cm="1">
        <f t="array" ref="AK30">$L$1*N2Density(AK$1,$N30,$J$7:$K$7,$J$5:$K$6)+$L$14*N2Density(AK$1,$N30,$J$20:$K$20,$J$18:$K$19)+$L$27*N2Density(AK$1,$N30,$J$33:$K$33,$J$31:$K$32)</f>
        <v>3.5392691096966601E-13</v>
      </c>
      <c r="AL30" s="50" cm="1">
        <f t="array" ref="AL30">$L$1*N2Density(AL$1,$N30,$J$7:$K$7,$J$5:$K$6)+$L$14*N2Density(AL$1,$N30,$J$20:$K$20,$J$18:$K$19)+$L$27*N2Density(AL$1,$N30,$J$33:$K$33,$J$31:$K$32)</f>
        <v>1.0901307677866649E-12</v>
      </c>
      <c r="AM30" s="50" cm="1">
        <f t="array" ref="AM30">$L$1*N2Density(AM$1,$N30,$J$7:$K$7,$J$5:$K$6)+$L$14*N2Density(AM$1,$N30,$J$20:$K$20,$J$18:$K$19)+$L$27*N2Density(AM$1,$N30,$J$33:$K$33,$J$31:$K$32)</f>
        <v>3.2799091254554516E-12</v>
      </c>
      <c r="AN30" s="50" cm="1">
        <f t="array" ref="AN30">$L$1*N2Density(AN$1,$N30,$J$7:$K$7,$J$5:$K$6)+$L$14*N2Density(AN$1,$N30,$J$20:$K$20,$J$18:$K$19)+$L$27*N2Density(AN$1,$N30,$J$33:$K$33,$J$31:$K$32)</f>
        <v>9.6396935360164626E-12</v>
      </c>
      <c r="AO30" s="50" cm="1">
        <f t="array" ref="AO30">$L$1*N2Density(AO$1,$N30,$J$7:$K$7,$J$5:$K$6)+$L$14*N2Density(AO$1,$N30,$J$20:$K$20,$J$18:$K$19)+$L$27*N2Density(AO$1,$N30,$J$33:$K$33,$J$31:$K$32)</f>
        <v>2.7674695121814943E-11</v>
      </c>
      <c r="AP30" s="50" cm="1">
        <f t="array" ref="AP30">$L$1*N2Density(AP$1,$N30,$J$7:$K$7,$J$5:$K$6)+$L$14*N2Density(AP$1,$N30,$J$20:$K$20,$J$18:$K$19)+$L$27*N2Density(AP$1,$N30,$J$33:$K$33,$J$31:$K$32)</f>
        <v>7.7610532889653442E-11</v>
      </c>
      <c r="AQ30" s="50" cm="1">
        <f t="array" ref="AQ30">$L$1*N2Density(AQ$1,$N30,$J$7:$K$7,$J$5:$K$6)+$L$14*N2Density(AQ$1,$N30,$J$20:$K$20,$J$18:$K$19)+$L$27*N2Density(AQ$1,$N30,$J$33:$K$33,$J$31:$K$32)</f>
        <v>2.1260657329826107E-10</v>
      </c>
      <c r="AR30" s="50" cm="1">
        <f t="array" ref="AR30">$L$1*N2Density(AR$1,$N30,$J$7:$K$7,$J$5:$K$6)+$L$14*N2Density(AR$1,$N30,$J$20:$K$20,$J$18:$K$19)+$L$27*N2Density(AR$1,$N30,$J$33:$K$33,$J$31:$K$32)</f>
        <v>5.6891962128392896E-10</v>
      </c>
      <c r="AS30" s="50" cm="1">
        <f t="array" ref="AS30">$L$1*N2Density(AS$1,$N30,$J$7:$K$7,$J$5:$K$6)+$L$14*N2Density(AS$1,$N30,$J$20:$K$20,$J$18:$K$19)+$L$27*N2Density(AS$1,$N30,$J$33:$K$33,$J$31:$K$32)</f>
        <v>1.4871108385182388E-9</v>
      </c>
      <c r="AT30" s="50" cm="1">
        <f t="array" ref="AT30">$L$1*N2Density(AT$1,$N30,$J$7:$K$7,$J$5:$K$6)+$L$14*N2Density(AT$1,$N30,$J$20:$K$20,$J$18:$K$19)+$L$27*N2Density(AT$1,$N30,$J$33:$K$33,$J$31:$K$32)</f>
        <v>3.7971168993462188E-9</v>
      </c>
      <c r="AU30" s="50" cm="1">
        <f t="array" ref="AU30">$L$1*N2Density(AU$1,$N30,$J$7:$K$7,$J$5:$K$6)+$L$14*N2Density(AU$1,$N30,$J$20:$K$20,$J$18:$K$19)+$L$27*N2Density(AU$1,$N30,$J$33:$K$33,$J$31:$K$32)</f>
        <v>9.4707156741301774E-9</v>
      </c>
      <c r="AV30" s="50" cm="1">
        <f t="array" ref="AV30">$L$1*N2Density(AV$1,$N30,$J$7:$K$7,$J$5:$K$6)+$L$14*N2Density(AV$1,$N30,$J$20:$K$20,$J$18:$K$19)+$L$27*N2Density(AV$1,$N30,$J$33:$K$33,$J$31:$K$32)</f>
        <v>2.3074368902550015E-8</v>
      </c>
      <c r="AW30" s="50" cm="1">
        <f t="array" ref="AW30">$L$1*N2Density(AW$1,$N30,$J$7:$K$7,$J$5:$K$6)+$L$14*N2Density(AW$1,$N30,$J$20:$K$20,$J$18:$K$19)+$L$27*N2Density(AW$1,$N30,$J$33:$K$33,$J$31:$K$32)</f>
        <v>5.4915515765683706E-8</v>
      </c>
      <c r="AX30" s="50" cm="1">
        <f t="array" ref="AX30">$L$1*N2Density(AX$1,$N30,$J$7:$K$7,$J$5:$K$6)+$L$14*N2Density(AX$1,$N30,$J$20:$K$20,$J$18:$K$19)+$L$27*N2Density(AX$1,$N30,$J$33:$K$33,$J$31:$K$32)</f>
        <v>1.2766695619819112E-7</v>
      </c>
      <c r="AY30" s="50" cm="1">
        <f t="array" ref="AY30">$L$1*N2Density(AY$1,$N30,$J$7:$K$7,$J$5:$K$6)+$L$14*N2Density(AY$1,$N30,$J$20:$K$20,$J$18:$K$19)+$L$27*N2Density(AY$1,$N30,$J$33:$K$33,$J$31:$K$32)</f>
        <v>2.8992131353203393E-7</v>
      </c>
      <c r="AZ30" s="50" cm="1">
        <f t="array" ref="AZ30">$L$1*N2Density(AZ$1,$N30,$J$7:$K$7,$J$5:$K$6)+$L$14*N2Density(AZ$1,$N30,$J$20:$K$20,$J$18:$K$19)+$L$27*N2Density(AZ$1,$N30,$J$33:$K$33,$J$31:$K$32)</f>
        <v>6.4313180177937565E-7</v>
      </c>
      <c r="BA30" s="50" cm="1">
        <f t="array" ref="BA30">$L$1*N2Density(BA$1,$N30,$J$7:$K$7,$J$5:$K$6)+$L$14*N2Density(BA$1,$N30,$J$20:$K$20,$J$18:$K$19)+$L$27*N2Density(BA$1,$N30,$J$33:$K$33,$J$31:$K$32)</f>
        <v>1.3935996512540946E-6</v>
      </c>
      <c r="BB30" s="50" cm="1">
        <f t="array" ref="BB30">$L$1*N2Density(BB$1,$N30,$J$7:$K$7,$J$5:$K$6)+$L$14*N2Density(BB$1,$N30,$J$20:$K$20,$J$18:$K$19)+$L$27*N2Density(BB$1,$N30,$J$33:$K$33,$J$31:$K$32)</f>
        <v>2.949811570983423E-6</v>
      </c>
      <c r="BC30" s="50" cm="1">
        <f t="array" ref="BC30">$L$1*N2Density(BC$1,$N30,$J$7:$K$7,$J$5:$K$6)+$L$14*N2Density(BC$1,$N30,$J$20:$K$20,$J$18:$K$19)+$L$27*N2Density(BC$1,$N30,$J$33:$K$33,$J$31:$K$32)</f>
        <v>6.0991416934775751E-6</v>
      </c>
      <c r="BD30" s="50" cm="1">
        <f t="array" ref="BD30">$L$1*N2Density(BD$1,$N30,$J$7:$K$7,$J$5:$K$6)+$L$14*N2Density(BD$1,$N30,$J$20:$K$20,$J$18:$K$19)+$L$27*N2Density(BD$1,$N30,$J$33:$K$33,$J$31:$K$32)</f>
        <v>1.2318600557451125E-5</v>
      </c>
      <c r="BE30" s="50" cm="1">
        <f t="array" ref="BE30">$L$1*N2Density(BE$1,$N30,$J$7:$K$7,$J$5:$K$6)+$L$14*N2Density(BE$1,$N30,$J$20:$K$20,$J$18:$K$19)+$L$27*N2Density(BE$1,$N30,$J$33:$K$33,$J$31:$K$32)</f>
        <v>2.4303690465054775E-5</v>
      </c>
      <c r="BF30" s="50" cm="1">
        <f t="array" ref="BF30">$L$1*N2Density(BF$1,$N30,$J$7:$K$7,$J$5:$K$6)+$L$14*N2Density(BF$1,$N30,$J$20:$K$20,$J$18:$K$19)+$L$27*N2Density(BF$1,$N30,$J$33:$K$33,$J$31:$K$32)</f>
        <v>4.6838316805132564E-5</v>
      </c>
      <c r="BG30" s="50" cm="1">
        <f t="array" ref="BG30">$L$1*N2Density(BG$1,$N30,$J$7:$K$7,$J$5:$K$6)+$L$14*N2Density(BG$1,$N30,$J$20:$K$20,$J$18:$K$19)+$L$27*N2Density(BG$1,$N30,$J$33:$K$33,$J$31:$K$32)</f>
        <v>8.8175622895567159E-5</v>
      </c>
      <c r="BH30" s="50" cm="1">
        <f t="array" ref="BH30">$L$1*N2Density(BH$1,$N30,$J$7:$K$7,$J$5:$K$6)+$L$14*N2Density(BH$1,$N30,$J$20:$K$20,$J$18:$K$19)+$L$27*N2Density(BH$1,$N30,$J$33:$K$33,$J$31:$K$32)</f>
        <v>1.6214889559831248E-4</v>
      </c>
      <c r="BI30" s="50" cm="1">
        <f t="array" ref="BI30">$L$1*N2Density(BI$1,$N30,$J$7:$K$7,$J$5:$K$6)+$L$14*N2Density(BI$1,$N30,$J$20:$K$20,$J$18:$K$19)+$L$27*N2Density(BI$1,$N30,$J$33:$K$33,$J$31:$K$32)</f>
        <v>2.9127127432344217E-4</v>
      </c>
      <c r="BJ30" s="50" cm="1">
        <f t="array" ref="BJ30">$L$1*N2Density(BJ$1,$N30,$J$7:$K$7,$J$5:$K$6)+$L$14*N2Density(BJ$1,$N30,$J$20:$K$20,$J$18:$K$19)+$L$27*N2Density(BJ$1,$N30,$J$33:$K$33,$J$31:$K$32)</f>
        <v>5.1109251280103177E-4</v>
      </c>
      <c r="BK30" s="50" cm="1">
        <f t="array" ref="BK30">$L$1*N2Density(BK$1,$N30,$J$7:$K$7,$J$5:$K$6)+$L$14*N2Density(BK$1,$N30,$J$20:$K$20,$J$18:$K$19)+$L$27*N2Density(BK$1,$N30,$J$33:$K$33,$J$31:$K$32)</f>
        <v>8.7603122028044177E-4</v>
      </c>
      <c r="BL30" s="50" cm="1">
        <f t="array" ref="BL30">$L$1*N2Density(BL$1,$N30,$J$7:$K$7,$J$5:$K$6)+$L$14*N2Density(BL$1,$N30,$J$20:$K$20,$J$18:$K$19)+$L$27*N2Density(BL$1,$N30,$J$33:$K$33,$J$31:$K$32)</f>
        <v>1.4667559250074894E-3</v>
      </c>
      <c r="BM30" s="50" cm="1">
        <f t="array" ref="BM30">$L$1*N2Density(BM$1,$N30,$J$7:$K$7,$J$5:$K$6)+$L$14*N2Density(BM$1,$N30,$J$20:$K$20,$J$18:$K$19)+$L$27*N2Density(BM$1,$N30,$J$33:$K$33,$J$31:$K$32)</f>
        <v>2.398912020838907E-3</v>
      </c>
      <c r="BN30" s="50" cm="1">
        <f t="array" ref="BN30">$L$1*N2Density(BN$1,$N30,$J$7:$K$7,$J$5:$K$6)+$L$14*N2Density(BN$1,$N30,$J$20:$K$20,$J$18:$K$19)+$L$27*N2Density(BN$1,$N30,$J$33:$K$33,$J$31:$K$32)</f>
        <v>3.8325602626790908E-3</v>
      </c>
      <c r="BO30" s="50" cm="1">
        <f t="array" ref="BO30">$L$1*N2Density(BO$1,$N30,$J$7:$K$7,$J$5:$K$6)+$L$14*N2Density(BO$1,$N30,$J$20:$K$20,$J$18:$K$19)+$L$27*N2Density(BO$1,$N30,$J$33:$K$33,$J$31:$K$32)</f>
        <v>5.981111058305625E-3</v>
      </c>
      <c r="BP30" s="50" cm="1">
        <f t="array" ref="BP30">$L$1*N2Density(BP$1,$N30,$J$7:$K$7,$J$5:$K$6)+$L$14*N2Density(BP$1,$N30,$J$20:$K$20,$J$18:$K$19)+$L$27*N2Density(BP$1,$N30,$J$33:$K$33,$J$31:$K$32)</f>
        <v>9.1178605101548942E-3</v>
      </c>
      <c r="BQ30" s="50" cm="1">
        <f t="array" ref="BQ30">$L$1*N2Density(BQ$1,$N30,$J$7:$K$7,$J$5:$K$6)+$L$14*N2Density(BQ$1,$N30,$J$20:$K$20,$J$18:$K$19)+$L$27*N2Density(BQ$1,$N30,$J$33:$K$33,$J$31:$K$32)</f>
        <v>1.3577575487810457E-2</v>
      </c>
      <c r="BR30" s="50" cm="1">
        <f t="array" ref="BR30">$L$1*N2Density(BR$1,$N30,$J$7:$K$7,$J$5:$K$6)+$L$14*N2Density(BR$1,$N30,$J$20:$K$20,$J$18:$K$19)+$L$27*N2Density(BR$1,$N30,$J$33:$K$33,$J$31:$K$32)</f>
        <v>1.9750119033738838E-2</v>
      </c>
      <c r="BS30" s="50" cm="1">
        <f t="array" ref="BS30">$L$1*N2Density(BS$1,$N30,$J$7:$K$7,$J$5:$K$6)+$L$14*N2Density(BS$1,$N30,$J$20:$K$20,$J$18:$K$19)+$L$27*N2Density(BS$1,$N30,$J$33:$K$33,$J$31:$K$32)</f>
        <v>2.8063086077163808E-2</v>
      </c>
      <c r="BT30" s="50" cm="1">
        <f t="array" ref="BT30">$L$1*N2Density(BT$1,$N30,$J$7:$K$7,$J$5:$K$6)+$L$14*N2Density(BT$1,$N30,$J$20:$K$20,$J$18:$K$19)+$L$27*N2Density(BT$1,$N30,$J$33:$K$33,$J$31:$K$32)</f>
        <v>3.8951069012918817E-2</v>
      </c>
      <c r="BU30" s="50" cm="1">
        <f t="array" ref="BU30">$L$1*N2Density(BU$1,$N30,$J$7:$K$7,$J$5:$K$6)+$L$14*N2Density(BU$1,$N30,$J$20:$K$20,$J$18:$K$19)+$L$27*N2Density(BU$1,$N30,$J$33:$K$33,$J$31:$K$32)</f>
        <v>5.2810663433132871E-2</v>
      </c>
      <c r="BV30" s="50" cm="1">
        <f t="array" ref="BV30">$L$1*N2Density(BV$1,$N30,$J$7:$K$7,$J$5:$K$6)+$L$14*N2Density(BV$1,$N30,$J$20:$K$20,$J$18:$K$19)+$L$27*N2Density(BV$1,$N30,$J$33:$K$33,$J$31:$K$32)</f>
        <v>6.9942676048604685E-2</v>
      </c>
      <c r="BW30" s="50" cm="1">
        <f t="array" ref="BW30">$L$1*N2Density(BW$1,$N30,$J$7:$K$7,$J$5:$K$6)+$L$14*N2Density(BW$1,$N30,$J$20:$K$20,$J$18:$K$19)+$L$27*N2Density(BW$1,$N30,$J$33:$K$33,$J$31:$K$32)</f>
        <v>9.0486003716986202E-2</v>
      </c>
      <c r="BX30" s="50" cm="1">
        <f t="array" ref="BX30">$L$1*N2Density(BX$1,$N30,$J$7:$K$7,$J$5:$K$6)+$L$14*N2Density(BX$1,$N30,$J$20:$K$20,$J$18:$K$19)+$L$27*N2Density(BX$1,$N30,$J$33:$K$33,$J$31:$K$32)</f>
        <v>0.11435084697648604</v>
      </c>
      <c r="BY30" s="50" cm="1">
        <f t="array" ref="BY30">$L$1*N2Density(BY$1,$N30,$J$7:$K$7,$J$5:$K$6)+$L$14*N2Density(BY$1,$N30,$J$20:$K$20,$J$18:$K$19)+$L$27*N2Density(BY$1,$N30,$J$33:$K$33,$J$31:$K$32)</f>
        <v>0.14116160749761714</v>
      </c>
      <c r="BZ30" s="50" cm="1">
        <f t="array" ref="BZ30">$L$1*N2Density(BZ$1,$N30,$J$7:$K$7,$J$5:$K$6)+$L$14*N2Density(BZ$1,$N30,$J$20:$K$20,$J$18:$K$19)+$L$27*N2Density(BZ$1,$N30,$J$33:$K$33,$J$31:$K$32)</f>
        <v>0.17022119049276549</v>
      </c>
      <c r="CA30" s="50" cm="1">
        <f t="array" ref="CA30">$L$1*N2Density(CA$1,$N30,$J$7:$K$7,$J$5:$K$6)+$L$14*N2Density(CA$1,$N30,$J$20:$K$20,$J$18:$K$19)+$L$27*N2Density(CA$1,$N30,$J$33:$K$33,$J$31:$K$32)</f>
        <v>0.20050777079669954</v>
      </c>
      <c r="CB30" s="50" cm="1">
        <f t="array" ref="CB30">$L$1*N2Density(CB$1,$N30,$J$7:$K$7,$J$5:$K$6)+$L$14*N2Density(CB$1,$N30,$J$20:$K$20,$J$18:$K$19)+$L$27*N2Density(CB$1,$N30,$J$33:$K$33,$J$31:$K$32)</f>
        <v>0.230711985708869</v>
      </c>
      <c r="CC30" s="50" cm="1">
        <f t="array" ref="CC30">$L$1*N2Density(CC$1,$N30,$J$7:$K$7,$J$5:$K$6)+$L$14*N2Density(CC$1,$N30,$J$20:$K$20,$J$18:$K$19)+$L$27*N2Density(CC$1,$N30,$J$33:$K$33,$J$31:$K$32)</f>
        <v>0.25931711228408305</v>
      </c>
      <c r="CD30" s="50" cm="1">
        <f t="array" ref="CD30">$L$1*N2Density(CD$1,$N30,$J$7:$K$7,$J$5:$K$6)+$L$14*N2Density(CD$1,$N30,$J$20:$K$20,$J$18:$K$19)+$L$27*N2Density(CD$1,$N30,$J$33:$K$33,$J$31:$K$32)</f>
        <v>0.28471780831953492</v>
      </c>
      <c r="CE30" s="50" cm="1">
        <f t="array" ref="CE30">$L$1*N2Density(CE$1,$N30,$J$7:$K$7,$J$5:$K$6)+$L$14*N2Density(CE$1,$N30,$J$20:$K$20,$J$18:$K$19)+$L$27*N2Density(CE$1,$N30,$J$33:$K$33,$J$31:$K$32)</f>
        <v>0.30536571147676761</v>
      </c>
      <c r="CF30" s="50" cm="1">
        <f t="array" ref="CF30">$L$1*N2Density(CF$1,$N30,$J$7:$K$7,$J$5:$K$6)+$L$14*N2Density(CF$1,$N30,$J$20:$K$20,$J$18:$K$19)+$L$27*N2Density(CF$1,$N30,$J$33:$K$33,$J$31:$K$32)</f>
        <v>0.31992413365604849</v>
      </c>
      <c r="CG30" s="50" cm="1">
        <f t="array" ref="CG30">$L$1*N2Density(CG$1,$N30,$J$7:$K$7,$J$5:$K$6)+$L$14*N2Density(CG$1,$N30,$J$20:$K$20,$J$18:$K$19)+$L$27*N2Density(CG$1,$N30,$J$33:$K$33,$J$31:$K$32)</f>
        <v>0.32741068479449104</v>
      </c>
      <c r="CH30" s="50" cm="1">
        <f t="array" ref="CH30">$L$1*N2Density(CH$1,$N30,$J$7:$K$7,$J$5:$K$6)+$L$14*N2Density(CH$1,$N30,$J$20:$K$20,$J$18:$K$19)+$L$27*N2Density(CH$1,$N30,$J$33:$K$33,$J$31:$K$32)</f>
        <v>0.32730686497233524</v>
      </c>
      <c r="CI30" s="50" cm="1">
        <f t="array" ref="CI30">$L$1*N2Density(CI$1,$N30,$J$7:$K$7,$J$5:$K$6)+$L$14*N2Density(CI$1,$N30,$J$20:$K$20,$J$18:$K$19)+$L$27*N2Density(CI$1,$N30,$J$33:$K$33,$J$31:$K$32)</f>
        <v>0.31961770795376604</v>
      </c>
      <c r="CJ30" s="50" cm="1">
        <f t="array" ref="CJ30">$L$1*N2Density(CJ$1,$N30,$J$7:$K$7,$J$5:$K$6)+$L$14*N2Density(CJ$1,$N30,$J$20:$K$20,$J$18:$K$19)+$L$27*N2Density(CJ$1,$N30,$J$33:$K$33,$J$31:$K$32)</f>
        <v>0.30487187550700995</v>
      </c>
      <c r="CK30" s="50" cm="1">
        <f t="array" ref="CK30">$L$1*N2Density(CK$1,$N30,$J$7:$K$7,$J$5:$K$6)+$L$14*N2Density(CK$1,$N30,$J$20:$K$20,$J$18:$K$19)+$L$27*N2Density(CK$1,$N30,$J$33:$K$33,$J$31:$K$32)</f>
        <v>0.2840619056719812</v>
      </c>
      <c r="CL30" s="50" cm="1">
        <f t="array" ref="CL30">$L$1*N2Density(CL$1,$N30,$J$7:$K$7,$J$5:$K$6)+$L$14*N2Density(CL$1,$N30,$J$20:$K$20,$J$18:$K$19)+$L$27*N2Density(CL$1,$N30,$J$33:$K$33,$J$31:$K$32)</f>
        <v>0.25853382945187914</v>
      </c>
      <c r="CM30" s="50" cm="1">
        <f t="array" ref="CM30">$L$1*N2Density(CM$1,$N30,$J$7:$K$7,$J$5:$K$6)+$L$14*N2Density(CM$1,$N30,$J$20:$K$20,$J$18:$K$19)+$L$27*N2Density(CM$1,$N30,$J$33:$K$33,$J$31:$K$32)</f>
        <v>0.22984316707248714</v>
      </c>
      <c r="CN30" s="50" cm="1">
        <f t="array" ref="CN30">$L$1*N2Density(CN$1,$N30,$J$7:$K$7,$J$5:$K$6)+$L$14*N2Density(CN$1,$N30,$J$20:$K$20,$J$18:$K$19)+$L$27*N2Density(CN$1,$N30,$J$33:$K$33,$J$31:$K$32)</f>
        <v>0.19959879168369452</v>
      </c>
      <c r="CO30" s="50" cm="1">
        <f t="array" ref="CO30">$L$1*N2Density(CO$1,$N30,$J$7:$K$7,$J$5:$K$6)+$L$14*N2Density(CO$1,$N30,$J$20:$K$20,$J$18:$K$19)+$L$27*N2Density(CO$1,$N30,$J$33:$K$33,$J$31:$K$32)</f>
        <v>0.16931646809343637</v>
      </c>
      <c r="CP30" s="50" cm="1">
        <f t="array" ref="CP30">$L$1*N2Density(CP$1,$N30,$J$7:$K$7,$J$5:$K$6)+$L$14*N2Density(CP$1,$N30,$J$20:$K$20,$J$18:$K$19)+$L$27*N2Density(CP$1,$N30,$J$33:$K$33,$J$31:$K$32)</f>
        <v>0.1403002256077312</v>
      </c>
      <c r="CQ30" s="50" cm="1">
        <f t="array" ref="CQ30">$L$1*N2Density(CQ$1,$N30,$J$7:$K$7,$J$5:$K$6)+$L$14*N2Density(CQ$1,$N30,$J$20:$K$20,$J$18:$K$19)+$L$27*N2Density(CQ$1,$N30,$J$33:$K$33,$J$31:$K$32)</f>
        <v>0.11356324123927694</v>
      </c>
      <c r="CR30" s="50" cm="1">
        <f t="array" ref="CR30">$L$1*N2Density(CR$1,$N30,$J$7:$K$7,$J$5:$K$6)+$L$14*N2Density(CR$1,$N30,$J$20:$K$20,$J$18:$K$19)+$L$27*N2Density(CR$1,$N30,$J$33:$K$33,$J$31:$K$32)</f>
        <v>8.979227142452359E-2</v>
      </c>
      <c r="CS30" s="50" cm="1">
        <f t="array" ref="CS30">$L$1*N2Density(CS$1,$N30,$J$7:$K$7,$J$5:$K$6)+$L$14*N2Density(CS$1,$N30,$J$20:$K$20,$J$18:$K$19)+$L$27*N2Density(CS$1,$N30,$J$33:$K$33,$J$31:$K$32)</f>
        <v>6.9352567304205762E-2</v>
      </c>
      <c r="CT30" s="50" cm="1">
        <f t="array" ref="CT30">$L$1*N2Density(CT$1,$N30,$J$7:$K$7,$J$5:$K$6)+$L$14*N2Density(CT$1,$N30,$J$20:$K$20,$J$18:$K$19)+$L$27*N2Density(CT$1,$N30,$J$33:$K$33,$J$31:$K$32)</f>
        <v>5.2324903344193166E-2</v>
      </c>
      <c r="CU30" s="50" cm="1">
        <f t="array" ref="CU30">$L$1*N2Density(CU$1,$N30,$J$7:$K$7,$J$5:$K$6)+$L$14*N2Density(CU$1,$N30,$J$20:$K$20,$J$18:$K$19)+$L$27*N2Density(CU$1,$N30,$J$33:$K$33,$J$31:$K$32)</f>
        <v>3.8563465898233187E-2</v>
      </c>
      <c r="CV30" s="50" cm="1">
        <f t="array" ref="CV30">$L$1*N2Density(CV$1,$N30,$J$7:$K$7,$J$5:$K$6)+$L$14*N2Density(CV$1,$N30,$J$20:$K$20,$J$18:$K$19)+$L$27*N2Density(CV$1,$N30,$J$33:$K$33,$J$31:$K$32)</f>
        <v>2.7762887360743699E-2</v>
      </c>
      <c r="CW30" s="50" cm="1">
        <f t="array" ref="CW30">$L$1*N2Density(CW$1,$N30,$J$7:$K$7,$J$5:$K$6)+$L$14*N2Density(CW$1,$N30,$J$20:$K$20,$J$18:$K$19)+$L$27*N2Density(CW$1,$N30,$J$33:$K$33,$J$31:$K$32)</f>
        <v>1.9524205200202909E-2</v>
      </c>
      <c r="CX30" s="50" cm="1">
        <f t="array" ref="CX30">$L$1*N2Density(CX$1,$N30,$J$7:$K$7,$J$5:$K$6)+$L$14*N2Density(CX$1,$N30,$J$20:$K$20,$J$18:$K$19)+$L$27*N2Density(CX$1,$N30,$J$33:$K$33,$J$31:$K$32)</f>
        <v>1.341224848330189E-2</v>
      </c>
      <c r="CY30" s="50" cm="1">
        <f t="array" ref="CY30">$L$1*N2Density(CY$1,$N30,$J$7:$K$7,$J$5:$K$6)+$L$14*N2Density(CY$1,$N30,$J$20:$K$20,$J$18:$K$19)+$L$27*N2Density(CY$1,$N30,$J$33:$K$33,$J$31:$K$32)</f>
        <v>9.0001306622578253E-3</v>
      </c>
      <c r="CZ30" s="50" cm="1">
        <f t="array" ref="CZ30">$L$1*N2Density(CZ$1,$N30,$J$7:$K$7,$J$5:$K$6)+$L$14*N2Density(CZ$1,$N30,$J$20:$K$20,$J$18:$K$19)+$L$27*N2Density(CZ$1,$N30,$J$33:$K$33,$J$31:$K$32)</f>
        <v>5.8994930792344641E-3</v>
      </c>
      <c r="DA30" s="50" cm="1">
        <f t="array" ref="DA30">$L$1*N2Density(DA$1,$N30,$J$7:$K$7,$J$5:$K$6)+$L$14*N2Density(DA$1,$N30,$J$20:$K$20,$J$18:$K$19)+$L$27*N2Density(DA$1,$N30,$J$33:$K$33,$J$31:$K$32)</f>
        <v>3.7774526096536385E-3</v>
      </c>
      <c r="DB30" s="50" cm="1">
        <f t="array" ref="DB30">$L$1*N2Density(DB$1,$N30,$J$7:$K$7,$J$5:$K$6)+$L$14*N2Density(DB$1,$N30,$J$20:$K$20,$J$18:$K$19)+$L$27*N2Density(DB$1,$N30,$J$33:$K$33,$J$31:$K$32)</f>
        <v>2.3626624489470052E-3</v>
      </c>
      <c r="DC30" s="50" cm="1">
        <f t="array" ref="DC30">$L$1*N2Density(DC$1,$N30,$J$7:$K$7,$J$5:$K$6)+$L$14*N2Density(DC$1,$N30,$J$20:$K$20,$J$18:$K$19)+$L$27*N2Density(DC$1,$N30,$J$33:$K$33,$J$31:$K$32)</f>
        <v>1.4435192971513295E-3</v>
      </c>
      <c r="DD30" s="50" cm="1">
        <f t="array" ref="DD30">$L$1*N2Density(DD$1,$N30,$J$7:$K$7,$J$5:$K$6)+$L$14*N2Density(DD$1,$N30,$J$20:$K$20,$J$18:$K$19)+$L$27*N2Density(DD$1,$N30,$J$33:$K$33,$J$31:$K$32)</f>
        <v>8.61512805893508E-4</v>
      </c>
      <c r="DE30" s="50" cm="1">
        <f t="array" ref="DE30">$L$1*N2Density(DE$1,$N30,$J$7:$K$7,$J$5:$K$6)+$L$14*N2Density(DE$1,$N30,$J$20:$K$20,$J$18:$K$19)+$L$27*N2Density(DE$1,$N30,$J$33:$K$33,$J$31:$K$32)</f>
        <v>5.0224901528914318E-4</v>
      </c>
      <c r="DF30" s="50" cm="1">
        <f t="array" ref="DF30">$L$1*N2Density(DF$1,$N30,$J$7:$K$7,$J$5:$K$6)+$L$14*N2Density(DF$1,$N30,$J$20:$K$20,$J$18:$K$19)+$L$27*N2Density(DF$1,$N30,$J$33:$K$33,$J$31:$K$32)</f>
        <v>2.8601885058476833E-4</v>
      </c>
      <c r="DG30" s="50" cm="1">
        <f t="array" ref="DG30">$L$1*N2Density(DG$1,$N30,$J$7:$K$7,$J$5:$K$6)+$L$14*N2Density(DG$1,$N30,$J$20:$K$20,$J$18:$K$19)+$L$27*N2Density(DG$1,$N30,$J$33:$K$33,$J$31:$K$32)</f>
        <v>1.5910668376074342E-4</v>
      </c>
      <c r="DH30" s="50" cm="1">
        <f t="array" ref="DH30">$L$1*N2Density(DH$1,$N30,$J$7:$K$7,$J$5:$K$6)+$L$14*N2Density(DH$1,$N30,$J$20:$K$20,$J$18:$K$19)+$L$27*N2Density(DH$1,$N30,$J$33:$K$33,$J$31:$K$32)</f>
        <v>8.645704613402694E-5</v>
      </c>
      <c r="DI30" s="50" cm="1">
        <f t="array" ref="DI30">$L$1*N2Density(DI$1,$N30,$J$7:$K$7,$J$5:$K$6)+$L$14*N2Density(DI$1,$N30,$J$20:$K$20,$J$18:$K$19)+$L$27*N2Density(DI$1,$N30,$J$33:$K$33,$J$31:$K$32)</f>
        <v>4.589132165224945E-5</v>
      </c>
      <c r="DJ30" s="50" cm="1">
        <f t="array" ref="DJ30">$L$1*N2Density(DJ$1,$N30,$J$7:$K$7,$J$5:$K$6)+$L$14*N2Density(DJ$1,$N30,$J$20:$K$20,$J$18:$K$19)+$L$27*N2Density(DJ$1,$N30,$J$33:$K$33,$J$31:$K$32)</f>
        <v>2.3794629094505333E-5</v>
      </c>
      <c r="DK30" s="50" cm="1">
        <f t="array" ref="DK30">$L$1*N2Density(DK$1,$N30,$J$7:$K$7,$J$5:$K$6)+$L$14*N2Density(DK$1,$N30,$J$20:$K$20,$J$18:$K$19)+$L$27*N2Density(DK$1,$N30,$J$33:$K$33,$J$31:$K$32)</f>
        <v>1.2051622394917155E-5</v>
      </c>
    </row>
    <row r="31" spans="1:115" x14ac:dyDescent="0.25">
      <c r="A31" s="29">
        <v>4.7</v>
      </c>
      <c r="B31" s="29">
        <v>3.2</v>
      </c>
      <c r="C31" s="29">
        <v>1.6</v>
      </c>
      <c r="D31" s="29">
        <v>0.2</v>
      </c>
      <c r="E31" s="29" t="s">
        <v>5</v>
      </c>
      <c r="G31" s="35" t="s">
        <v>9</v>
      </c>
      <c r="H31" s="31">
        <f>_xlfn.COVARIANCE.S($C$102:$C$151,A102:A151)</f>
        <v>0.30328979591836741</v>
      </c>
      <c r="I31" s="31">
        <f t="shared" ref="I31:K31" si="13">_xlfn.COVARIANCE.S($C$102:$C$151,B102:B151)</f>
        <v>7.1379591836734674E-2</v>
      </c>
      <c r="J31" s="32">
        <f t="shared" si="13"/>
        <v>0.304587755102041</v>
      </c>
      <c r="K31" s="38">
        <f t="shared" si="13"/>
        <v>4.8824489795918372E-2</v>
      </c>
      <c r="L31" s="10">
        <f>J33</f>
        <v>5.5519999999999996</v>
      </c>
      <c r="N31" s="56">
        <v>2.1300000000000101</v>
      </c>
      <c r="O31" s="50" cm="1">
        <f t="array" ref="O31">$L$1*N2Density(O$1,$N31,$J$7:$K$7,$J$5:$K$6)+$L$14*N2Density(O$1,$N31,$J$20:$K$20,$J$18:$K$19)+$L$27*N2Density(O$1,$N31,$J$33:$K$33,$J$31:$K$32)</f>
        <v>2.6238158107496909E-26</v>
      </c>
      <c r="P31" s="50" cm="1">
        <f t="array" ref="P31">$L$1*N2Density(P$1,$N31,$J$7:$K$7,$J$5:$K$6)+$L$14*N2Density(P$1,$N31,$J$20:$K$20,$J$18:$K$19)+$L$27*N2Density(P$1,$N31,$J$33:$K$33,$J$31:$K$32)</f>
        <v>1.3459426662687628E-25</v>
      </c>
      <c r="Q31" s="50" cm="1">
        <f t="array" ref="Q31">$L$1*N2Density(Q$1,$N31,$J$7:$K$7,$J$5:$K$6)+$L$14*N2Density(Q$1,$N31,$J$20:$K$20,$J$18:$K$19)+$L$27*N2Density(Q$1,$N31,$J$33:$K$33,$J$31:$K$32)</f>
        <v>6.7443170504701343E-25</v>
      </c>
      <c r="R31" s="50" cm="1">
        <f t="array" ref="R31">$L$1*N2Density(R$1,$N31,$J$7:$K$7,$J$5:$K$6)+$L$14*N2Density(R$1,$N31,$J$20:$K$20,$J$18:$K$19)+$L$27*N2Density(R$1,$N31,$J$33:$K$33,$J$31:$K$32)</f>
        <v>3.3011677846137779E-24</v>
      </c>
      <c r="S31" s="50" cm="1">
        <f t="array" ref="S31">$L$1*N2Density(S$1,$N31,$J$7:$K$7,$J$5:$K$6)+$L$14*N2Density(S$1,$N31,$J$20:$K$20,$J$18:$K$19)+$L$27*N2Density(S$1,$N31,$J$33:$K$33,$J$31:$K$32)</f>
        <v>1.5783939965214244E-23</v>
      </c>
      <c r="T31" s="50" cm="1">
        <f t="array" ref="T31">$L$1*N2Density(T$1,$N31,$J$7:$K$7,$J$5:$K$6)+$L$14*N2Density(T$1,$N31,$J$20:$K$20,$J$18:$K$19)+$L$27*N2Density(T$1,$N31,$J$33:$K$33,$J$31:$K$32)</f>
        <v>7.3719341064417964E-23</v>
      </c>
      <c r="U31" s="50" cm="1">
        <f t="array" ref="U31">$L$1*N2Density(U$1,$N31,$J$7:$K$7,$J$5:$K$6)+$L$14*N2Density(U$1,$N31,$J$20:$K$20,$J$18:$K$19)+$L$27*N2Density(U$1,$N31,$J$33:$K$33,$J$31:$K$32)</f>
        <v>3.3633004937634087E-22</v>
      </c>
      <c r="V31" s="50" cm="1">
        <f t="array" ref="V31">$L$1*N2Density(V$1,$N31,$J$7:$K$7,$J$5:$K$6)+$L$14*N2Density(V$1,$N31,$J$20:$K$20,$J$18:$K$19)+$L$27*N2Density(V$1,$N31,$J$33:$K$33,$J$31:$K$32)</f>
        <v>1.4988842618805015E-21</v>
      </c>
      <c r="W31" s="50" cm="1">
        <f t="array" ref="W31">$L$1*N2Density(W$1,$N31,$J$7:$K$7,$J$5:$K$6)+$L$14*N2Density(W$1,$N31,$J$20:$K$20,$J$18:$K$19)+$L$27*N2Density(W$1,$N31,$J$33:$K$33,$J$31:$K$32)</f>
        <v>6.5251234149675241E-21</v>
      </c>
      <c r="X31" s="50" cm="1">
        <f t="array" ref="X31">$L$1*N2Density(X$1,$N31,$J$7:$K$7,$J$5:$K$6)+$L$14*N2Density(X$1,$N31,$J$20:$K$20,$J$18:$K$19)+$L$27*N2Density(X$1,$N31,$J$33:$K$33,$J$31:$K$32)</f>
        <v>2.7747736588980091E-20</v>
      </c>
      <c r="Y31" s="50" cm="1">
        <f t="array" ref="Y31">$L$1*N2Density(Y$1,$N31,$J$7:$K$7,$J$5:$K$6)+$L$14*N2Density(Y$1,$N31,$J$20:$K$20,$J$18:$K$19)+$L$27*N2Density(Y$1,$N31,$J$33:$K$33,$J$31:$K$32)</f>
        <v>1.1526158781220722E-19</v>
      </c>
      <c r="Z31" s="50" cm="1">
        <f t="array" ref="Z31">$L$1*N2Density(Z$1,$N31,$J$7:$K$7,$J$5:$K$6)+$L$14*N2Density(Z$1,$N31,$J$20:$K$20,$J$18:$K$19)+$L$27*N2Density(Z$1,$N31,$J$33:$K$33,$J$31:$K$32)</f>
        <v>4.6769188568451222E-19</v>
      </c>
      <c r="AA31" s="50" cm="1">
        <f t="array" ref="AA31">$L$1*N2Density(AA$1,$N31,$J$7:$K$7,$J$5:$K$6)+$L$14*N2Density(AA$1,$N31,$J$20:$K$20,$J$18:$K$19)+$L$27*N2Density(AA$1,$N31,$J$33:$K$33,$J$31:$K$32)</f>
        <v>1.8537590075735528E-18</v>
      </c>
      <c r="AB31" s="50" cm="1">
        <f t="array" ref="AB31">$L$1*N2Density(AB$1,$N31,$J$7:$K$7,$J$5:$K$6)+$L$14*N2Density(AB$1,$N31,$J$20:$K$20,$J$18:$K$19)+$L$27*N2Density(AB$1,$N31,$J$33:$K$33,$J$31:$K$32)</f>
        <v>7.1773630685809043E-18</v>
      </c>
      <c r="AC31" s="50" cm="1">
        <f t="array" ref="AC31">$L$1*N2Density(AC$1,$N31,$J$7:$K$7,$J$5:$K$6)+$L$14*N2Density(AC$1,$N31,$J$20:$K$20,$J$18:$K$19)+$L$27*N2Density(AC$1,$N31,$J$33:$K$33,$J$31:$K$32)</f>
        <v>2.7145307093603454E-17</v>
      </c>
      <c r="AD31" s="50" cm="1">
        <f t="array" ref="AD31">$L$1*N2Density(AD$1,$N31,$J$7:$K$7,$J$5:$K$6)+$L$14*N2Density(AD$1,$N31,$J$20:$K$20,$J$18:$K$19)+$L$27*N2Density(AD$1,$N31,$J$33:$K$33,$J$31:$K$32)</f>
        <v>1.0028657622928579E-16</v>
      </c>
      <c r="AE31" s="50" cm="1">
        <f t="array" ref="AE31">$L$1*N2Density(AE$1,$N31,$J$7:$K$7,$J$5:$K$6)+$L$14*N2Density(AE$1,$N31,$J$20:$K$20,$J$18:$K$19)+$L$27*N2Density(AE$1,$N31,$J$33:$K$33,$J$31:$K$32)</f>
        <v>3.6191705772697817E-16</v>
      </c>
      <c r="AF31" s="50" cm="1">
        <f t="array" ref="AF31">$L$1*N2Density(AF$1,$N31,$J$7:$K$7,$J$5:$K$6)+$L$14*N2Density(AF$1,$N31,$J$20:$K$20,$J$18:$K$19)+$L$27*N2Density(AF$1,$N31,$J$33:$K$33,$J$31:$K$32)</f>
        <v>1.27583203439562E-15</v>
      </c>
      <c r="AG31" s="50" cm="1">
        <f t="array" ref="AG31">$L$1*N2Density(AG$1,$N31,$J$7:$K$7,$J$5:$K$6)+$L$14*N2Density(AG$1,$N31,$J$20:$K$20,$J$18:$K$19)+$L$27*N2Density(AG$1,$N31,$J$33:$K$33,$J$31:$K$32)</f>
        <v>4.3933535553208152E-15</v>
      </c>
      <c r="AH31" s="50" cm="1">
        <f t="array" ref="AH31">$L$1*N2Density(AH$1,$N31,$J$7:$K$7,$J$5:$K$6)+$L$14*N2Density(AH$1,$N31,$J$20:$K$20,$J$18:$K$19)+$L$27*N2Density(AH$1,$N31,$J$33:$K$33,$J$31:$K$32)</f>
        <v>1.4778045818313405E-14</v>
      </c>
      <c r="AI31" s="50" cm="1">
        <f t="array" ref="AI31">$L$1*N2Density(AI$1,$N31,$J$7:$K$7,$J$5:$K$6)+$L$14*N2Density(AI$1,$N31,$J$20:$K$20,$J$18:$K$19)+$L$27*N2Density(AI$1,$N31,$J$33:$K$33,$J$31:$K$32)</f>
        <v>4.8557471624314685E-14</v>
      </c>
      <c r="AJ31" s="50" cm="1">
        <f t="array" ref="AJ31">$L$1*N2Density(AJ$1,$N31,$J$7:$K$7,$J$5:$K$6)+$L$14*N2Density(AJ$1,$N31,$J$20:$K$20,$J$18:$K$19)+$L$27*N2Density(AJ$1,$N31,$J$33:$K$33,$J$31:$K$32)</f>
        <v>1.5585233865725508E-13</v>
      </c>
      <c r="AK31" s="50" cm="1">
        <f t="array" ref="AK31">$L$1*N2Density(AK$1,$N31,$J$7:$K$7,$J$5:$K$6)+$L$14*N2Density(AK$1,$N31,$J$20:$K$20,$J$18:$K$19)+$L$27*N2Density(AK$1,$N31,$J$33:$K$33,$J$31:$K$32)</f>
        <v>4.8863973979198639E-13</v>
      </c>
      <c r="AL31" s="50" cm="1">
        <f t="array" ref="AL31">$L$1*N2Density(AL$1,$N31,$J$7:$K$7,$J$5:$K$6)+$L$14*N2Density(AL$1,$N31,$J$20:$K$20,$J$18:$K$19)+$L$27*N2Density(AL$1,$N31,$J$33:$K$33,$J$31:$K$32)</f>
        <v>1.4965197297438477E-12</v>
      </c>
      <c r="AM31" s="50" cm="1">
        <f t="array" ref="AM31">$L$1*N2Density(AM$1,$N31,$J$7:$K$7,$J$5:$K$6)+$L$14*N2Density(AM$1,$N31,$J$20:$K$20,$J$18:$K$19)+$L$27*N2Density(AM$1,$N31,$J$33:$K$33,$J$31:$K$32)</f>
        <v>4.4770744017669738E-12</v>
      </c>
      <c r="AN31" s="50" cm="1">
        <f t="array" ref="AN31">$L$1*N2Density(AN$1,$N31,$J$7:$K$7,$J$5:$K$6)+$L$14*N2Density(AN$1,$N31,$J$20:$K$20,$J$18:$K$19)+$L$27*N2Density(AN$1,$N31,$J$33:$K$33,$J$31:$K$32)</f>
        <v>1.3083513255083833E-11</v>
      </c>
      <c r="AO31" s="50" cm="1">
        <f t="array" ref="AO31">$L$1*N2Density(AO$1,$N31,$J$7:$K$7,$J$5:$K$6)+$L$14*N2Density(AO$1,$N31,$J$20:$K$20,$J$18:$K$19)+$L$27*N2Density(AO$1,$N31,$J$33:$K$33,$J$31:$K$32)</f>
        <v>3.7348455592632185E-11</v>
      </c>
      <c r="AP31" s="50" cm="1">
        <f t="array" ref="AP31">$L$1*N2Density(AP$1,$N31,$J$7:$K$7,$J$5:$K$6)+$L$14*N2Density(AP$1,$N31,$J$20:$K$20,$J$18:$K$19)+$L$27*N2Density(AP$1,$N31,$J$33:$K$33,$J$31:$K$32)</f>
        <v>1.0414516662800464E-10</v>
      </c>
      <c r="AQ31" s="50" cm="1">
        <f t="array" ref="AQ31">$L$1*N2Density(AQ$1,$N31,$J$7:$K$7,$J$5:$K$6)+$L$14*N2Density(AQ$1,$N31,$J$20:$K$20,$J$18:$K$19)+$L$27*N2Density(AQ$1,$N31,$J$33:$K$33,$J$31:$K$32)</f>
        <v>2.8367678258627384E-10</v>
      </c>
      <c r="AR31" s="50" cm="1">
        <f t="array" ref="AR31">$L$1*N2Density(AR$1,$N31,$J$7:$K$7,$J$5:$K$6)+$L$14*N2Density(AR$1,$N31,$J$20:$K$20,$J$18:$K$19)+$L$27*N2Density(AR$1,$N31,$J$33:$K$33,$J$31:$K$32)</f>
        <v>7.5479092193567801E-10</v>
      </c>
      <c r="AS31" s="50" cm="1">
        <f t="array" ref="AS31">$L$1*N2Density(AS$1,$N31,$J$7:$K$7,$J$5:$K$6)+$L$14*N2Density(AS$1,$N31,$J$20:$K$20,$J$18:$K$19)+$L$27*N2Density(AS$1,$N31,$J$33:$K$33,$J$31:$K$32)</f>
        <v>1.9617684504901432E-9</v>
      </c>
      <c r="AT31" s="50" cm="1">
        <f t="array" ref="AT31">$L$1*N2Density(AT$1,$N31,$J$7:$K$7,$J$5:$K$6)+$L$14*N2Density(AT$1,$N31,$J$20:$K$20,$J$18:$K$19)+$L$27*N2Density(AT$1,$N31,$J$33:$K$33,$J$31:$K$32)</f>
        <v>4.9806614868130268E-9</v>
      </c>
      <c r="AU31" s="50" cm="1">
        <f t="array" ref="AU31">$L$1*N2Density(AU$1,$N31,$J$7:$K$7,$J$5:$K$6)+$L$14*N2Density(AU$1,$N31,$J$20:$K$20,$J$18:$K$19)+$L$27*N2Density(AU$1,$N31,$J$33:$K$33,$J$31:$K$32)</f>
        <v>1.2352205482497745E-8</v>
      </c>
      <c r="AV31" s="50" cm="1">
        <f t="array" ref="AV31">$L$1*N2Density(AV$1,$N31,$J$7:$K$7,$J$5:$K$6)+$L$14*N2Density(AV$1,$N31,$J$20:$K$20,$J$18:$K$19)+$L$27*N2Density(AV$1,$N31,$J$33:$K$33,$J$31:$K$32)</f>
        <v>2.9924037600640207E-8</v>
      </c>
      <c r="AW31" s="50" cm="1">
        <f t="array" ref="AW31">$L$1*N2Density(AW$1,$N31,$J$7:$K$7,$J$5:$K$6)+$L$14*N2Density(AW$1,$N31,$J$20:$K$20,$J$18:$K$19)+$L$27*N2Density(AW$1,$N31,$J$33:$K$33,$J$31:$K$32)</f>
        <v>7.0813176802174853E-8</v>
      </c>
      <c r="AX31" s="50" cm="1">
        <f t="array" ref="AX31">$L$1*N2Density(AX$1,$N31,$J$7:$K$7,$J$5:$K$6)+$L$14*N2Density(AX$1,$N31,$J$20:$K$20,$J$18:$K$19)+$L$27*N2Density(AX$1,$N31,$J$33:$K$33,$J$31:$K$32)</f>
        <v>1.6369151432520426E-7</v>
      </c>
      <c r="AY31" s="50" cm="1">
        <f t="array" ref="AY31">$L$1*N2Density(AY$1,$N31,$J$7:$K$7,$J$5:$K$6)+$L$14*N2Density(AY$1,$N31,$J$20:$K$20,$J$18:$K$19)+$L$27*N2Density(AY$1,$N31,$J$33:$K$33,$J$31:$K$32)</f>
        <v>3.6962084618617455E-7</v>
      </c>
      <c r="AZ31" s="50" cm="1">
        <f t="array" ref="AZ31">$L$1*N2Density(AZ$1,$N31,$J$7:$K$7,$J$5:$K$6)+$L$14*N2Density(AZ$1,$N31,$J$20:$K$20,$J$18:$K$19)+$L$27*N2Density(AZ$1,$N31,$J$33:$K$33,$J$31:$K$32)</f>
        <v>8.1527654778799729E-7</v>
      </c>
      <c r="BA31" s="50" cm="1">
        <f t="array" ref="BA31">$L$1*N2Density(BA$1,$N31,$J$7:$K$7,$J$5:$K$6)+$L$14*N2Density(BA$1,$N31,$J$20:$K$20,$J$18:$K$19)+$L$27*N2Density(BA$1,$N31,$J$33:$K$33,$J$31:$K$32)</f>
        <v>1.7565950087862235E-6</v>
      </c>
      <c r="BB31" s="50" cm="1">
        <f t="array" ref="BB31">$L$1*N2Density(BB$1,$N31,$J$7:$K$7,$J$5:$K$6)+$L$14*N2Density(BB$1,$N31,$J$20:$K$20,$J$18:$K$19)+$L$27*N2Density(BB$1,$N31,$J$33:$K$33,$J$31:$K$32)</f>
        <v>3.6970603618122362E-6</v>
      </c>
      <c r="BC31" s="50" cm="1">
        <f t="array" ref="BC31">$L$1*N2Density(BC$1,$N31,$J$7:$K$7,$J$5:$K$6)+$L$14*N2Density(BC$1,$N31,$J$20:$K$20,$J$18:$K$19)+$L$27*N2Density(BC$1,$N31,$J$33:$K$33,$J$31:$K$32)</f>
        <v>7.6008058689346448E-6</v>
      </c>
      <c r="BD31" s="50" cm="1">
        <f t="array" ref="BD31">$L$1*N2Density(BD$1,$N31,$J$7:$K$7,$J$5:$K$6)+$L$14*N2Density(BD$1,$N31,$J$20:$K$20,$J$18:$K$19)+$L$27*N2Density(BD$1,$N31,$J$33:$K$33,$J$31:$K$32)</f>
        <v>1.5264442301684165E-5</v>
      </c>
      <c r="BE31" s="50" cm="1">
        <f t="array" ref="BE31">$L$1*N2Density(BE$1,$N31,$J$7:$K$7,$J$5:$K$6)+$L$14*N2Density(BE$1,$N31,$J$20:$K$20,$J$18:$K$19)+$L$27*N2Density(BE$1,$N31,$J$33:$K$33,$J$31:$K$32)</f>
        <v>2.9944732993483022E-5</v>
      </c>
      <c r="BF31" s="50" cm="1">
        <f t="array" ref="BF31">$L$1*N2Density(BF$1,$N31,$J$7:$K$7,$J$5:$K$6)+$L$14*N2Density(BF$1,$N31,$J$20:$K$20,$J$18:$K$19)+$L$27*N2Density(BF$1,$N31,$J$33:$K$33,$J$31:$K$32)</f>
        <v>5.7382326267947176E-5</v>
      </c>
      <c r="BG31" s="50" cm="1">
        <f t="array" ref="BG31">$L$1*N2Density(BG$1,$N31,$J$7:$K$7,$J$5:$K$6)+$L$14*N2Density(BG$1,$N31,$J$20:$K$20,$J$18:$K$19)+$L$27*N2Density(BG$1,$N31,$J$33:$K$33,$J$31:$K$32)</f>
        <v>1.0741231037604414E-4</v>
      </c>
      <c r="BH31" s="50" cm="1">
        <f t="array" ref="BH31">$L$1*N2Density(BH$1,$N31,$J$7:$K$7,$J$5:$K$6)+$L$14*N2Density(BH$1,$N31,$J$20:$K$20,$J$18:$K$19)+$L$27*N2Density(BH$1,$N31,$J$33:$K$33,$J$31:$K$32)</f>
        <v>1.9640302290269555E-4</v>
      </c>
      <c r="BI31" s="50" cm="1">
        <f t="array" ref="BI31">$L$1*N2Density(BI$1,$N31,$J$7:$K$7,$J$5:$K$6)+$L$14*N2Density(BI$1,$N31,$J$20:$K$20,$J$18:$K$19)+$L$27*N2Density(BI$1,$N31,$J$33:$K$33,$J$31:$K$32)</f>
        <v>3.5080072299838714E-4</v>
      </c>
      <c r="BJ31" s="50" cm="1">
        <f t="array" ref="BJ31">$L$1*N2Density(BJ$1,$N31,$J$7:$K$7,$J$5:$K$6)+$L$14*N2Density(BJ$1,$N31,$J$20:$K$20,$J$18:$K$19)+$L$27*N2Density(BJ$1,$N31,$J$33:$K$33,$J$31:$K$32)</f>
        <v>6.1205576623369804E-4</v>
      </c>
      <c r="BK31" s="50" cm="1">
        <f t="array" ref="BK31">$L$1*N2Density(BK$1,$N31,$J$7:$K$7,$J$5:$K$6)+$L$14*N2Density(BK$1,$N31,$J$20:$K$20,$J$18:$K$19)+$L$27*N2Density(BK$1,$N31,$J$33:$K$33,$J$31:$K$32)</f>
        <v>1.0431330607407023E-3</v>
      </c>
      <c r="BL31" s="50" cm="1">
        <f t="array" ref="BL31">$L$1*N2Density(BL$1,$N31,$J$7:$K$7,$J$5:$K$6)+$L$14*N2Density(BL$1,$N31,$J$20:$K$20,$J$18:$K$19)+$L$27*N2Density(BL$1,$N31,$J$33:$K$33,$J$31:$K$32)</f>
        <v>1.7366273180058564E-3</v>
      </c>
      <c r="BM31" s="50" cm="1">
        <f t="array" ref="BM31">$L$1*N2Density(BM$1,$N31,$J$7:$K$7,$J$5:$K$6)+$L$14*N2Density(BM$1,$N31,$J$20:$K$20,$J$18:$K$19)+$L$27*N2Density(BM$1,$N31,$J$33:$K$33,$J$31:$K$32)</f>
        <v>2.824175941864336E-3</v>
      </c>
      <c r="BN31" s="50" cm="1">
        <f t="array" ref="BN31">$L$1*N2Density(BN$1,$N31,$J$7:$K$7,$J$5:$K$6)+$L$14*N2Density(BN$1,$N31,$J$20:$K$20,$J$18:$K$19)+$L$27*N2Density(BN$1,$N31,$J$33:$K$33,$J$31:$K$32)</f>
        <v>4.4863698410774304E-3</v>
      </c>
      <c r="BO31" s="50" cm="1">
        <f t="array" ref="BO31">$L$1*N2Density(BO$1,$N31,$J$7:$K$7,$J$5:$K$6)+$L$14*N2Density(BO$1,$N31,$J$20:$K$20,$J$18:$K$19)+$L$27*N2Density(BO$1,$N31,$J$33:$K$33,$J$31:$K$32)</f>
        <v>6.9617207624623556E-3</v>
      </c>
      <c r="BP31" s="50" cm="1">
        <f t="array" ref="BP31">$L$1*N2Density(BP$1,$N31,$J$7:$K$7,$J$5:$K$6)+$L$14*N2Density(BP$1,$N31,$J$20:$K$20,$J$18:$K$19)+$L$27*N2Density(BP$1,$N31,$J$33:$K$33,$J$31:$K$32)</f>
        <v>1.055252362452243E-2</v>
      </c>
      <c r="BQ31" s="50" cm="1">
        <f t="array" ref="BQ31">$L$1*N2Density(BQ$1,$N31,$J$7:$K$7,$J$5:$K$6)+$L$14*N2Density(BQ$1,$N31,$J$20:$K$20,$J$18:$K$19)+$L$27*N2Density(BQ$1,$N31,$J$33:$K$33,$J$31:$K$32)</f>
        <v>1.5624793273681367E-2</v>
      </c>
      <c r="BR31" s="50" cm="1">
        <f t="array" ref="BR31">$L$1*N2Density(BR$1,$N31,$J$7:$K$7,$J$5:$K$6)+$L$14*N2Density(BR$1,$N31,$J$20:$K$20,$J$18:$K$19)+$L$27*N2Density(BR$1,$N31,$J$33:$K$33,$J$31:$K$32)</f>
        <v>2.2599064247412884E-2</v>
      </c>
      <c r="BS31" s="50" cm="1">
        <f t="array" ref="BS31">$L$1*N2Density(BS$1,$N31,$J$7:$K$7,$J$5:$K$6)+$L$14*N2Density(BS$1,$N31,$J$20:$K$20,$J$18:$K$19)+$L$27*N2Density(BS$1,$N31,$J$33:$K$33,$J$31:$K$32)</f>
        <v>3.1928969343559786E-2</v>
      </c>
      <c r="BT31" s="50" cm="1">
        <f t="array" ref="BT31">$L$1*N2Density(BT$1,$N31,$J$7:$K$7,$J$5:$K$6)+$L$14*N2Density(BT$1,$N31,$J$20:$K$20,$J$18:$K$19)+$L$27*N2Density(BT$1,$N31,$J$33:$K$33,$J$31:$K$32)</f>
        <v>4.4065396794138831E-2</v>
      </c>
      <c r="BU31" s="50" cm="1">
        <f t="array" ref="BU31">$L$1*N2Density(BU$1,$N31,$J$7:$K$7,$J$5:$K$6)+$L$14*N2Density(BU$1,$N31,$J$20:$K$20,$J$18:$K$19)+$L$27*N2Density(BU$1,$N31,$J$33:$K$33,$J$31:$K$32)</f>
        <v>5.9405815252679364E-2</v>
      </c>
      <c r="BV31" s="50" cm="1">
        <f t="array" ref="BV31">$L$1*N2Density(BV$1,$N31,$J$7:$K$7,$J$5:$K$6)+$L$14*N2Density(BV$1,$N31,$J$20:$K$20,$J$18:$K$19)+$L$27*N2Density(BV$1,$N31,$J$33:$K$33,$J$31:$K$32)</f>
        <v>7.8231020027914447E-2</v>
      </c>
      <c r="BW31" s="50" cm="1">
        <f t="array" ref="BW31">$L$1*N2Density(BW$1,$N31,$J$7:$K$7,$J$5:$K$6)+$L$14*N2Density(BW$1,$N31,$J$20:$K$20,$J$18:$K$19)+$L$27*N2Density(BW$1,$N31,$J$33:$K$33,$J$31:$K$32)</f>
        <v>0.10063481049986769</v>
      </c>
      <c r="BX31" s="50" cm="1">
        <f t="array" ref="BX31">$L$1*N2Density(BX$1,$N31,$J$7:$K$7,$J$5:$K$6)+$L$14*N2Density(BX$1,$N31,$J$20:$K$20,$J$18:$K$19)+$L$27*N2Density(BX$1,$N31,$J$33:$K$33,$J$31:$K$32)</f>
        <v>0.12645539977711637</v>
      </c>
      <c r="BY31" s="50" cm="1">
        <f t="array" ref="BY31">$L$1*N2Density(BY$1,$N31,$J$7:$K$7,$J$5:$K$6)+$L$14*N2Density(BY$1,$N31,$J$20:$K$20,$J$18:$K$19)+$L$27*N2Density(BY$1,$N31,$J$33:$K$33,$J$31:$K$32)</f>
        <v>0.15521990686907797</v>
      </c>
      <c r="BZ31" s="50" cm="1">
        <f t="array" ref="BZ31">$L$1*N2Density(BZ$1,$N31,$J$7:$K$7,$J$5:$K$6)+$L$14*N2Density(BZ$1,$N31,$J$20:$K$20,$J$18:$K$19)+$L$27*N2Density(BZ$1,$N31,$J$33:$K$33,$J$31:$K$32)</f>
        <v>0.18611424287453082</v>
      </c>
      <c r="CA31" s="50" cm="1">
        <f t="array" ref="CA31">$L$1*N2Density(CA$1,$N31,$J$7:$K$7,$J$5:$K$6)+$L$14*N2Density(CA$1,$N31,$J$20:$K$20,$J$18:$K$19)+$L$27*N2Density(CA$1,$N31,$J$33:$K$33,$J$31:$K$32)</f>
        <v>0.21798938650644406</v>
      </c>
      <c r="CB31" s="50" cm="1">
        <f t="array" ref="CB31">$L$1*N2Density(CB$1,$N31,$J$7:$K$7,$J$5:$K$6)+$L$14*N2Density(CB$1,$N31,$J$20:$K$20,$J$18:$K$19)+$L$27*N2Density(CB$1,$N31,$J$33:$K$33,$J$31:$K$32)</f>
        <v>0.24941116703718064</v>
      </c>
      <c r="CC31" s="50" cm="1">
        <f t="array" ref="CC31">$L$1*N2Density(CC$1,$N31,$J$7:$K$7,$J$5:$K$6)+$L$14*N2Density(CC$1,$N31,$J$20:$K$20,$J$18:$K$19)+$L$27*N2Density(CC$1,$N31,$J$33:$K$33,$J$31:$K$32)</f>
        <v>0.27875454286241103</v>
      </c>
      <c r="CD31" s="50" cm="1">
        <f t="array" ref="CD31">$L$1*N2Density(CD$1,$N31,$J$7:$K$7,$J$5:$K$6)+$L$14*N2Density(CD$1,$N31,$J$20:$K$20,$J$18:$K$19)+$L$27*N2Density(CD$1,$N31,$J$33:$K$33,$J$31:$K$32)</f>
        <v>0.3043359163544489</v>
      </c>
      <c r="CE31" s="50" cm="1">
        <f t="array" ref="CE31">$L$1*N2Density(CE$1,$N31,$J$7:$K$7,$J$5:$K$6)+$L$14*N2Density(CE$1,$N31,$J$20:$K$20,$J$18:$K$19)+$L$27*N2Density(CE$1,$N31,$J$33:$K$33,$J$31:$K$32)</f>
        <v>0.32456966034756057</v>
      </c>
      <c r="CF31" s="50" cm="1">
        <f t="array" ref="CF31">$L$1*N2Density(CF$1,$N31,$J$7:$K$7,$J$5:$K$6)+$L$14*N2Density(CF$1,$N31,$J$20:$K$20,$J$18:$K$19)+$L$27*N2Density(CF$1,$N31,$J$33:$K$33,$J$31:$K$32)</f>
        <v>0.33812929390025837</v>
      </c>
      <c r="CG31" s="50" cm="1">
        <f t="array" ref="CG31">$L$1*N2Density(CG$1,$N31,$J$7:$K$7,$J$5:$K$6)+$L$14*N2Density(CG$1,$N31,$J$20:$K$20,$J$18:$K$19)+$L$27*N2Density(CG$1,$N31,$J$33:$K$33,$J$31:$K$32)</f>
        <v>0.3440909621665576</v>
      </c>
      <c r="CH31" s="50" cm="1">
        <f t="array" ref="CH31">$L$1*N2Density(CH$1,$N31,$J$7:$K$7,$J$5:$K$6)+$L$14*N2Density(CH$1,$N31,$J$20:$K$20,$J$18:$K$19)+$L$27*N2Density(CH$1,$N31,$J$33:$K$33,$J$31:$K$32)</f>
        <v>0.3420378657890511</v>
      </c>
      <c r="CI31" s="50" cm="1">
        <f t="array" ref="CI31">$L$1*N2Density(CI$1,$N31,$J$7:$K$7,$J$5:$K$6)+$L$14*N2Density(CI$1,$N31,$J$20:$K$20,$J$18:$K$19)+$L$27*N2Density(CI$1,$N31,$J$33:$K$33,$J$31:$K$32)</f>
        <v>0.33210918742809009</v>
      </c>
      <c r="CJ31" s="50" cm="1">
        <f t="array" ref="CJ31">$L$1*N2Density(CJ$1,$N31,$J$7:$K$7,$J$5:$K$6)+$L$14*N2Density(CJ$1,$N31,$J$20:$K$20,$J$18:$K$19)+$L$27*N2Density(CJ$1,$N31,$J$33:$K$33,$J$31:$K$32)</f>
        <v>0.31498525523769599</v>
      </c>
      <c r="CK31" s="50" cm="1">
        <f t="array" ref="CK31">$L$1*N2Density(CK$1,$N31,$J$7:$K$7,$J$5:$K$6)+$L$14*N2Density(CK$1,$N31,$J$20:$K$20,$J$18:$K$19)+$L$27*N2Density(CK$1,$N31,$J$33:$K$33,$J$31:$K$32)</f>
        <v>0.29181078455301457</v>
      </c>
      <c r="CL31" s="50" cm="1">
        <f t="array" ref="CL31">$L$1*N2Density(CL$1,$N31,$J$7:$K$7,$J$5:$K$6)+$L$14*N2Density(CL$1,$N31,$J$20:$K$20,$J$18:$K$19)+$L$27*N2Density(CL$1,$N31,$J$33:$K$33,$J$31:$K$32)</f>
        <v>0.2640680670819468</v>
      </c>
      <c r="CM31" s="50" cm="1">
        <f t="array" ref="CM31">$L$1*N2Density(CM$1,$N31,$J$7:$K$7,$J$5:$K$6)+$L$14*N2Density(CM$1,$N31,$J$20:$K$20,$J$18:$K$19)+$L$27*N2Density(CM$1,$N31,$J$33:$K$33,$J$31:$K$32)</f>
        <v>0.23341976101144937</v>
      </c>
      <c r="CN31" s="50" cm="1">
        <f t="array" ref="CN31">$L$1*N2Density(CN$1,$N31,$J$7:$K$7,$J$5:$K$6)+$L$14*N2Density(CN$1,$N31,$J$20:$K$20,$J$18:$K$19)+$L$27*N2Density(CN$1,$N31,$J$33:$K$33,$J$31:$K$32)</f>
        <v>0.20154474826001417</v>
      </c>
      <c r="CO31" s="50" cm="1">
        <f t="array" ref="CO31">$L$1*N2Density(CO$1,$N31,$J$7:$K$7,$J$5:$K$6)+$L$14*N2Density(CO$1,$N31,$J$20:$K$20,$J$18:$K$19)+$L$27*N2Density(CO$1,$N31,$J$33:$K$33,$J$31:$K$32)</f>
        <v>0.16998967356982367</v>
      </c>
      <c r="CP31" s="50" cm="1">
        <f t="array" ref="CP31">$L$1*N2Density(CP$1,$N31,$J$7:$K$7,$J$5:$K$6)+$L$14*N2Density(CP$1,$N31,$J$20:$K$20,$J$18:$K$19)+$L$27*N2Density(CP$1,$N31,$J$33:$K$33,$J$31:$K$32)</f>
        <v>0.1400538317643949</v>
      </c>
      <c r="CQ31" s="50" cm="1">
        <f t="array" ref="CQ31">$L$1*N2Density(CQ$1,$N31,$J$7:$K$7,$J$5:$K$6)+$L$14*N2Density(CQ$1,$N31,$J$20:$K$20,$J$18:$K$19)+$L$27*N2Density(CQ$1,$N31,$J$33:$K$33,$J$31:$K$32)</f>
        <v>0.11271757745561152</v>
      </c>
      <c r="CR31" s="50" cm="1">
        <f t="array" ref="CR31">$L$1*N2Density(CR$1,$N31,$J$7:$K$7,$J$5:$K$6)+$L$14*N2Density(CR$1,$N31,$J$20:$K$20,$J$18:$K$19)+$L$27*N2Density(CR$1,$N31,$J$33:$K$33,$J$31:$K$32)</f>
        <v>8.8616325366982537E-2</v>
      </c>
      <c r="CS31" s="50" cm="1">
        <f t="array" ref="CS31">$L$1*N2Density(CS$1,$N31,$J$7:$K$7,$J$5:$K$6)+$L$14*N2Density(CS$1,$N31,$J$20:$K$20,$J$18:$K$19)+$L$27*N2Density(CS$1,$N31,$J$33:$K$33,$J$31:$K$32)</f>
        <v>6.8055182204674228E-2</v>
      </c>
      <c r="CT31" s="50" cm="1">
        <f t="array" ref="CT31">$L$1*N2Density(CT$1,$N31,$J$7:$K$7,$J$5:$K$6)+$L$14*N2Density(CT$1,$N31,$J$20:$K$20,$J$18:$K$19)+$L$27*N2Density(CT$1,$N31,$J$33:$K$33,$J$31:$K$32)</f>
        <v>5.1054390845764817E-2</v>
      </c>
      <c r="CU31" s="50" cm="1">
        <f t="array" ref="CU31">$L$1*N2Density(CU$1,$N31,$J$7:$K$7,$J$5:$K$6)+$L$14*N2Density(CU$1,$N31,$J$20:$K$20,$J$18:$K$19)+$L$27*N2Density(CU$1,$N31,$J$33:$K$33,$J$31:$K$32)</f>
        <v>3.7413478439617127E-2</v>
      </c>
      <c r="CV31" s="50" cm="1">
        <f t="array" ref="CV31">$L$1*N2Density(CV$1,$N31,$J$7:$K$7,$J$5:$K$6)+$L$14*N2Density(CV$1,$N31,$J$20:$K$20,$J$18:$K$19)+$L$27*N2Density(CV$1,$N31,$J$33:$K$33,$J$31:$K$32)</f>
        <v>2.6782110270284116E-2</v>
      </c>
      <c r="CW31" s="50" cm="1">
        <f t="array" ref="CW31">$L$1*N2Density(CW$1,$N31,$J$7:$K$7,$J$5:$K$6)+$L$14*N2Density(CW$1,$N31,$J$20:$K$20,$J$18:$K$19)+$L$27*N2Density(CW$1,$N31,$J$33:$K$33,$J$31:$K$32)</f>
        <v>1.87275963053853E-2</v>
      </c>
      <c r="CX31" s="50" cm="1">
        <f t="array" ref="CX31">$L$1*N2Density(CX$1,$N31,$J$7:$K$7,$J$5:$K$6)+$L$14*N2Density(CX$1,$N31,$J$20:$K$20,$J$18:$K$19)+$L$27*N2Density(CX$1,$N31,$J$33:$K$33,$J$31:$K$32)</f>
        <v>1.2792014162325244E-2</v>
      </c>
      <c r="CY31" s="50" cm="1">
        <f t="array" ref="CY31">$L$1*N2Density(CY$1,$N31,$J$7:$K$7,$J$5:$K$6)+$L$14*N2Density(CY$1,$N31,$J$20:$K$20,$J$18:$K$19)+$L$27*N2Density(CY$1,$N31,$J$33:$K$33,$J$31:$K$32)</f>
        <v>8.5352227684493704E-3</v>
      </c>
      <c r="CZ31" s="50" cm="1">
        <f t="array" ref="CZ31">$L$1*N2Density(CZ$1,$N31,$J$7:$K$7,$J$5:$K$6)+$L$14*N2Density(CZ$1,$N31,$J$20:$K$20,$J$18:$K$19)+$L$27*N2Density(CZ$1,$N31,$J$33:$K$33,$J$31:$K$32)</f>
        <v>5.5630049085910044E-3</v>
      </c>
      <c r="DA31" s="50" cm="1">
        <f t="array" ref="DA31">$L$1*N2Density(DA$1,$N31,$J$7:$K$7,$J$5:$K$6)+$L$14*N2Density(DA$1,$N31,$J$20:$K$20,$J$18:$K$19)+$L$27*N2Density(DA$1,$N31,$J$33:$K$33,$J$31:$K$32)</f>
        <v>3.5417871411145864E-3</v>
      </c>
      <c r="DB31" s="50" cm="1">
        <f t="array" ref="DB31">$L$1*N2Density(DB$1,$N31,$J$7:$K$7,$J$5:$K$6)+$L$14*N2Density(DB$1,$N31,$J$20:$K$20,$J$18:$K$19)+$L$27*N2Density(DB$1,$N31,$J$33:$K$33,$J$31:$K$32)</f>
        <v>2.2026920381151842E-3</v>
      </c>
      <c r="DC31" s="50" cm="1">
        <f t="array" ref="DC31">$L$1*N2Density(DC$1,$N31,$J$7:$K$7,$J$5:$K$6)+$L$14*N2Density(DC$1,$N31,$J$20:$K$20,$J$18:$K$19)+$L$27*N2Density(DC$1,$N31,$J$33:$K$33,$J$31:$K$32)</f>
        <v>1.3381455628964467E-3</v>
      </c>
      <c r="DD31" s="50" cm="1">
        <f t="array" ref="DD31">$L$1*N2Density(DD$1,$N31,$J$7:$K$7,$J$5:$K$6)+$L$14*N2Density(DD$1,$N31,$J$20:$K$20,$J$18:$K$19)+$L$27*N2Density(DD$1,$N31,$J$33:$K$33,$J$31:$K$32)</f>
        <v>7.9409261596675301E-4</v>
      </c>
      <c r="DE31" s="50" cm="1">
        <f t="array" ref="DE31">$L$1*N2Density(DE$1,$N31,$J$7:$K$7,$J$5:$K$6)+$L$14*N2Density(DE$1,$N31,$J$20:$K$20,$J$18:$K$19)+$L$27*N2Density(DE$1,$N31,$J$33:$K$33,$J$31:$K$32)</f>
        <v>4.6031716242435621E-4</v>
      </c>
      <c r="DF31" s="50" cm="1">
        <f t="array" ref="DF31">$L$1*N2Density(DF$1,$N31,$J$7:$K$7,$J$5:$K$6)+$L$14*N2Density(DF$1,$N31,$J$20:$K$20,$J$18:$K$19)+$L$27*N2Density(DF$1,$N31,$J$33:$K$33,$J$31:$K$32)</f>
        <v>2.6065219249952614E-4</v>
      </c>
      <c r="DG31" s="50" cm="1">
        <f t="array" ref="DG31">$L$1*N2Density(DG$1,$N31,$J$7:$K$7,$J$5:$K$6)+$L$14*N2Density(DG$1,$N31,$J$20:$K$20,$J$18:$K$19)+$L$27*N2Density(DG$1,$N31,$J$33:$K$33,$J$31:$K$32)</f>
        <v>1.4417295522833919E-4</v>
      </c>
      <c r="DH31" s="50" cm="1">
        <f t="array" ref="DH31">$L$1*N2Density(DH$1,$N31,$J$7:$K$7,$J$5:$K$6)+$L$14*N2Density(DH$1,$N31,$J$20:$K$20,$J$18:$K$19)+$L$27*N2Density(DH$1,$N31,$J$33:$K$33,$J$31:$K$32)</f>
        <v>7.789766169780964E-5</v>
      </c>
      <c r="DI31" s="50" cm="1">
        <f t="array" ref="DI31">$L$1*N2Density(DI$1,$N31,$J$7:$K$7,$J$5:$K$6)+$L$14*N2Density(DI$1,$N31,$J$20:$K$20,$J$18:$K$19)+$L$27*N2Density(DI$1,$N31,$J$33:$K$33,$J$31:$K$32)</f>
        <v>4.1113385875679125E-5</v>
      </c>
      <c r="DJ31" s="50" cm="1">
        <f t="array" ref="DJ31">$L$1*N2Density(DJ$1,$N31,$J$7:$K$7,$J$5:$K$6)+$L$14*N2Density(DJ$1,$N31,$J$20:$K$20,$J$18:$K$19)+$L$27*N2Density(DJ$1,$N31,$J$33:$K$33,$J$31:$K$32)</f>
        <v>2.1196310344115117E-5</v>
      </c>
      <c r="DK31" s="50" cm="1">
        <f t="array" ref="DK31">$L$1*N2Density(DK$1,$N31,$J$7:$K$7,$J$5:$K$6)+$L$14*N2Density(DK$1,$N31,$J$20:$K$20,$J$18:$K$19)+$L$27*N2Density(DK$1,$N31,$J$33:$K$33,$J$31:$K$32)</f>
        <v>1.0674695535910313E-5</v>
      </c>
    </row>
    <row r="32" spans="1:115" ht="15.75" thickBot="1" x14ac:dyDescent="0.3">
      <c r="A32" s="29">
        <v>4.8</v>
      </c>
      <c r="B32" s="29">
        <v>3.1</v>
      </c>
      <c r="C32" s="29">
        <v>1.6</v>
      </c>
      <c r="D32" s="29">
        <v>0.2</v>
      </c>
      <c r="E32" s="29" t="s">
        <v>5</v>
      </c>
      <c r="G32" s="44" t="s">
        <v>10</v>
      </c>
      <c r="H32" s="31">
        <f>_xlfn.COVARIANCE.S($D$102:$D$151,A102:A151)</f>
        <v>4.9093877551020432E-2</v>
      </c>
      <c r="I32" s="31">
        <f t="shared" ref="I32:K32" si="14">_xlfn.COVARIANCE.S($D$102:$D$151,B102:B151)</f>
        <v>4.7628571428571437E-2</v>
      </c>
      <c r="J32" s="39">
        <f t="shared" si="14"/>
        <v>4.8824489795918372E-2</v>
      </c>
      <c r="K32" s="40">
        <f t="shared" si="14"/>
        <v>7.5432653061224472E-2</v>
      </c>
      <c r="L32" s="11">
        <f>K33</f>
        <v>2.0259999999999998</v>
      </c>
      <c r="N32" s="56">
        <v>2.1000000000000099</v>
      </c>
      <c r="O32" s="50" cm="1">
        <f t="array" ref="O32">$L$1*N2Density(O$1,$N32,$J$7:$K$7,$J$5:$K$6)+$L$14*N2Density(O$1,$N32,$J$20:$K$20,$J$18:$K$19)+$L$27*N2Density(O$1,$N32,$J$33:$K$33,$J$31:$K$32)</f>
        <v>4.0513216614644913E-26</v>
      </c>
      <c r="P32" s="50" cm="1">
        <f t="array" ref="P32">$L$1*N2Density(P$1,$N32,$J$7:$K$7,$J$5:$K$6)+$L$14*N2Density(P$1,$N32,$J$20:$K$20,$J$18:$K$19)+$L$27*N2Density(P$1,$N32,$J$33:$K$33,$J$31:$K$32)</f>
        <v>2.0664199824933552E-25</v>
      </c>
      <c r="Q32" s="50" cm="1">
        <f t="array" ref="Q32">$L$1*N2Density(Q$1,$N32,$J$7:$K$7,$J$5:$K$6)+$L$14*N2Density(Q$1,$N32,$J$20:$K$20,$J$18:$K$19)+$L$27*N2Density(Q$1,$N32,$J$33:$K$33,$J$31:$K$32)</f>
        <v>1.0295765959896503E-24</v>
      </c>
      <c r="R32" s="50" cm="1">
        <f t="array" ref="R32">$L$1*N2Density(R$1,$N32,$J$7:$K$7,$J$5:$K$6)+$L$14*N2Density(R$1,$N32,$J$20:$K$20,$J$18:$K$19)+$L$27*N2Density(R$1,$N32,$J$33:$K$33,$J$31:$K$32)</f>
        <v>5.010913810724995E-24</v>
      </c>
      <c r="S32" s="50" cm="1">
        <f t="array" ref="S32">$L$1*N2Density(S$1,$N32,$J$7:$K$7,$J$5:$K$6)+$L$14*N2Density(S$1,$N32,$J$20:$K$20,$J$18:$K$19)+$L$27*N2Density(S$1,$N32,$J$33:$K$33,$J$31:$K$32)</f>
        <v>2.3822832982222305E-23</v>
      </c>
      <c r="T32" s="50" cm="1">
        <f t="array" ref="T32">$L$1*N2Density(T$1,$N32,$J$7:$K$7,$J$5:$K$6)+$L$14*N2Density(T$1,$N32,$J$20:$K$20,$J$18:$K$19)+$L$27*N2Density(T$1,$N32,$J$33:$K$33,$J$31:$K$32)</f>
        <v>1.1063386412079475E-22</v>
      </c>
      <c r="U32" s="50" cm="1">
        <f t="array" ref="U32">$L$1*N2Density(U$1,$N32,$J$7:$K$7,$J$5:$K$6)+$L$14*N2Density(U$1,$N32,$J$20:$K$20,$J$18:$K$19)+$L$27*N2Density(U$1,$N32,$J$33:$K$33,$J$31:$K$32)</f>
        <v>5.0188123587100426E-22</v>
      </c>
      <c r="V32" s="50" cm="1">
        <f t="array" ref="V32">$L$1*N2Density(V$1,$N32,$J$7:$K$7,$J$5:$K$6)+$L$14*N2Density(V$1,$N32,$J$20:$K$20,$J$18:$K$19)+$L$27*N2Density(V$1,$N32,$J$33:$K$33,$J$31:$K$32)</f>
        <v>2.2239859453234734E-21</v>
      </c>
      <c r="W32" s="50" cm="1">
        <f t="array" ref="W32">$L$1*N2Density(W$1,$N32,$J$7:$K$7,$J$5:$K$6)+$L$14*N2Density(W$1,$N32,$J$20:$K$20,$J$18:$K$19)+$L$27*N2Density(W$1,$N32,$J$33:$K$33,$J$31:$K$32)</f>
        <v>9.6267860526627284E-21</v>
      </c>
      <c r="X32" s="50" cm="1">
        <f t="array" ref="X32">$L$1*N2Density(X$1,$N32,$J$7:$K$7,$J$5:$K$6)+$L$14*N2Density(X$1,$N32,$J$20:$K$20,$J$18:$K$19)+$L$27*N2Density(X$1,$N32,$J$33:$K$33,$J$31:$K$32)</f>
        <v>4.0705097933123266E-20</v>
      </c>
      <c r="Y32" s="50" cm="1">
        <f t="array" ref="Y32">$L$1*N2Density(Y$1,$N32,$J$7:$K$7,$J$5:$K$6)+$L$14*N2Density(Y$1,$N32,$J$20:$K$20,$J$18:$K$19)+$L$27*N2Density(Y$1,$N32,$J$33:$K$33,$J$31:$K$32)</f>
        <v>1.6812584881274777E-19</v>
      </c>
      <c r="Z32" s="50" cm="1">
        <f t="array" ref="Z32">$L$1*N2Density(Z$1,$N32,$J$7:$K$7,$J$5:$K$6)+$L$14*N2Density(Z$1,$N32,$J$20:$K$20,$J$18:$K$19)+$L$27*N2Density(Z$1,$N32,$J$33:$K$33,$J$31:$K$32)</f>
        <v>6.7832586625017263E-19</v>
      </c>
      <c r="AA32" s="50" cm="1">
        <f t="array" ref="AA32">$L$1*N2Density(AA$1,$N32,$J$7:$K$7,$J$5:$K$6)+$L$14*N2Density(AA$1,$N32,$J$20:$K$20,$J$18:$K$19)+$L$27*N2Density(AA$1,$N32,$J$33:$K$33,$J$31:$K$32)</f>
        <v>2.6733786069163754E-18</v>
      </c>
      <c r="AB32" s="50" cm="1">
        <f t="array" ref="AB32">$L$1*N2Density(AB$1,$N32,$J$7:$K$7,$J$5:$K$6)+$L$14*N2Density(AB$1,$N32,$J$20:$K$20,$J$18:$K$19)+$L$27*N2Density(AB$1,$N32,$J$33:$K$33,$J$31:$K$32)</f>
        <v>1.0292023301801323E-17</v>
      </c>
      <c r="AC32" s="50" cm="1">
        <f t="array" ref="AC32">$L$1*N2Density(AC$1,$N32,$J$7:$K$7,$J$5:$K$6)+$L$14*N2Density(AC$1,$N32,$J$20:$K$20,$J$18:$K$19)+$L$27*N2Density(AC$1,$N32,$J$33:$K$33,$J$31:$K$32)</f>
        <v>3.8704303394285257E-17</v>
      </c>
      <c r="AD32" s="50" cm="1">
        <f t="array" ref="AD32">$L$1*N2Density(AD$1,$N32,$J$7:$K$7,$J$5:$K$6)+$L$14*N2Density(AD$1,$N32,$J$20:$K$20,$J$18:$K$19)+$L$27*N2Density(AD$1,$N32,$J$33:$K$33,$J$31:$K$32)</f>
        <v>1.4217916261620829E-16</v>
      </c>
      <c r="AE32" s="50" cm="1">
        <f t="array" ref="AE32">$L$1*N2Density(AE$1,$N32,$J$7:$K$7,$J$5:$K$6)+$L$14*N2Density(AE$1,$N32,$J$20:$K$20,$J$18:$K$19)+$L$27*N2Density(AE$1,$N32,$J$33:$K$33,$J$31:$K$32)</f>
        <v>5.10188718278093E-16</v>
      </c>
      <c r="AF32" s="50" cm="1">
        <f t="array" ref="AF32">$L$1*N2Density(AF$1,$N32,$J$7:$K$7,$J$5:$K$6)+$L$14*N2Density(AF$1,$N32,$J$20:$K$20,$J$18:$K$19)+$L$27*N2Density(AF$1,$N32,$J$33:$K$33,$J$31:$K$32)</f>
        <v>1.78831472218732E-15</v>
      </c>
      <c r="AG32" s="50" cm="1">
        <f t="array" ref="AG32">$L$1*N2Density(AG$1,$N32,$J$7:$K$7,$J$5:$K$6)+$L$14*N2Density(AG$1,$N32,$J$20:$K$20,$J$18:$K$19)+$L$27*N2Density(AG$1,$N32,$J$33:$K$33,$J$31:$K$32)</f>
        <v>6.123155025065821E-15</v>
      </c>
      <c r="AH32" s="50" cm="1">
        <f t="array" ref="AH32">$L$1*N2Density(AH$1,$N32,$J$7:$K$7,$J$5:$K$6)+$L$14*N2Density(AH$1,$N32,$J$20:$K$20,$J$18:$K$19)+$L$27*N2Density(AH$1,$N32,$J$33:$K$33,$J$31:$K$32)</f>
        <v>2.0479755158631321E-14</v>
      </c>
      <c r="AI32" s="50" cm="1">
        <f t="array" ref="AI32">$L$1*N2Density(AI$1,$N32,$J$7:$K$7,$J$5:$K$6)+$L$14*N2Density(AI$1,$N32,$J$20:$K$20,$J$18:$K$19)+$L$27*N2Density(AI$1,$N32,$J$33:$K$33,$J$31:$K$32)</f>
        <v>6.6910221504579448E-14</v>
      </c>
      <c r="AJ32" s="50" cm="1">
        <f t="array" ref="AJ32">$L$1*N2Density(AJ$1,$N32,$J$7:$K$7,$J$5:$K$6)+$L$14*N2Density(AJ$1,$N32,$J$20:$K$20,$J$18:$K$19)+$L$27*N2Density(AJ$1,$N32,$J$33:$K$33,$J$31:$K$32)</f>
        <v>2.1353957652210192E-13</v>
      </c>
      <c r="AK32" s="50" cm="1">
        <f t="array" ref="AK32">$L$1*N2Density(AK$1,$N32,$J$7:$K$7,$J$5:$K$6)+$L$14*N2Density(AK$1,$N32,$J$20:$K$20,$J$18:$K$19)+$L$27*N2Density(AK$1,$N32,$J$33:$K$33,$J$31:$K$32)</f>
        <v>6.6570602685860085E-13</v>
      </c>
      <c r="AL32" s="50" cm="1">
        <f t="array" ref="AL32">$L$1*N2Density(AL$1,$N32,$J$7:$K$7,$J$5:$K$6)+$L$14*N2Density(AL$1,$N32,$J$20:$K$20,$J$18:$K$19)+$L$27*N2Density(AL$1,$N32,$J$33:$K$33,$J$31:$K$32)</f>
        <v>2.0272382998474785E-12</v>
      </c>
      <c r="AM32" s="50" cm="1">
        <f t="array" ref="AM32">$L$1*N2Density(AM$1,$N32,$J$7:$K$7,$J$5:$K$6)+$L$14*N2Density(AM$1,$N32,$J$20:$K$20,$J$18:$K$19)+$L$27*N2Density(AM$1,$N32,$J$33:$K$33,$J$31:$K$32)</f>
        <v>6.0303888694816954E-12</v>
      </c>
      <c r="AN32" s="50" cm="1">
        <f t="array" ref="AN32">$L$1*N2Density(AN$1,$N32,$J$7:$K$7,$J$5:$K$6)+$L$14*N2Density(AN$1,$N32,$J$20:$K$20,$J$18:$K$19)+$L$27*N2Density(AN$1,$N32,$J$33:$K$33,$J$31:$K$32)</f>
        <v>1.7522821485333459E-11</v>
      </c>
      <c r="AO32" s="50" cm="1">
        <f t="array" ref="AO32">$L$1*N2Density(AO$1,$N32,$J$7:$K$7,$J$5:$K$6)+$L$14*N2Density(AO$1,$N32,$J$20:$K$20,$J$18:$K$19)+$L$27*N2Density(AO$1,$N32,$J$33:$K$33,$J$31:$K$32)</f>
        <v>4.9737156957960298E-11</v>
      </c>
      <c r="AP32" s="50" cm="1">
        <f t="array" ref="AP32">$L$1*N2Density(AP$1,$N32,$J$7:$K$7,$J$5:$K$6)+$L$14*N2Density(AP$1,$N32,$J$20:$K$20,$J$18:$K$19)+$L$27*N2Density(AP$1,$N32,$J$33:$K$33,$J$31:$K$32)</f>
        <v>1.3790375098002347E-10</v>
      </c>
      <c r="AQ32" s="50" cm="1">
        <f t="array" ref="AQ32">$L$1*N2Density(AQ$1,$N32,$J$7:$K$7,$J$5:$K$6)+$L$14*N2Density(AQ$1,$N32,$J$20:$K$20,$J$18:$K$19)+$L$27*N2Density(AQ$1,$N32,$J$33:$K$33,$J$31:$K$32)</f>
        <v>3.7349896580972704E-10</v>
      </c>
      <c r="AR32" s="50" cm="1">
        <f t="array" ref="AR32">$L$1*N2Density(AR$1,$N32,$J$7:$K$7,$J$5:$K$6)+$L$14*N2Density(AR$1,$N32,$J$20:$K$20,$J$18:$K$19)+$L$27*N2Density(AR$1,$N32,$J$33:$K$33,$J$31:$K$32)</f>
        <v>9.8814557515963757E-10</v>
      </c>
      <c r="AS32" s="50" cm="1">
        <f t="array" ref="AS32">$L$1*N2Density(AS$1,$N32,$J$7:$K$7,$J$5:$K$6)+$L$14*N2Density(AS$1,$N32,$J$20:$K$20,$J$18:$K$19)+$L$27*N2Density(AS$1,$N32,$J$33:$K$33,$J$31:$K$32)</f>
        <v>2.5537046013264306E-9</v>
      </c>
      <c r="AT32" s="50" cm="1">
        <f t="array" ref="AT32">$L$1*N2Density(AT$1,$N32,$J$7:$K$7,$J$5:$K$6)+$L$14*N2Density(AT$1,$N32,$J$20:$K$20,$J$18:$K$19)+$L$27*N2Density(AT$1,$N32,$J$33:$K$33,$J$31:$K$32)</f>
        <v>6.4467167635281291E-9</v>
      </c>
      <c r="AU32" s="50" cm="1">
        <f t="array" ref="AU32">$L$1*N2Density(AU$1,$N32,$J$7:$K$7,$J$5:$K$6)+$L$14*N2Density(AU$1,$N32,$J$20:$K$20,$J$18:$K$19)+$L$27*N2Density(AU$1,$N32,$J$33:$K$33,$J$31:$K$32)</f>
        <v>1.5897349526515242E-8</v>
      </c>
      <c r="AV32" s="50" cm="1">
        <f t="array" ref="AV32">$L$1*N2Density(AV$1,$N32,$J$7:$K$7,$J$5:$K$6)+$L$14*N2Density(AV$1,$N32,$J$20:$K$20,$J$18:$K$19)+$L$27*N2Density(AV$1,$N32,$J$33:$K$33,$J$31:$K$32)</f>
        <v>3.8293852321141958E-8</v>
      </c>
      <c r="AW32" s="50" cm="1">
        <f t="array" ref="AW32">$L$1*N2Density(AW$1,$N32,$J$7:$K$7,$J$5:$K$6)+$L$14*N2Density(AW$1,$N32,$J$20:$K$20,$J$18:$K$19)+$L$27*N2Density(AW$1,$N32,$J$33:$K$33,$J$31:$K$32)</f>
        <v>9.0105561099637725E-8</v>
      </c>
      <c r="AX32" s="50" cm="1">
        <f t="array" ref="AX32">$L$1*N2Density(AX$1,$N32,$J$7:$K$7,$J$5:$K$6)+$L$14*N2Density(AX$1,$N32,$J$20:$K$20,$J$18:$K$19)+$L$27*N2Density(AX$1,$N32,$J$33:$K$33,$J$31:$K$32)</f>
        <v>2.0710583499600752E-7</v>
      </c>
      <c r="AY32" s="50" cm="1">
        <f t="array" ref="AY32">$L$1*N2Density(AY$1,$N32,$J$7:$K$7,$J$5:$K$6)+$L$14*N2Density(AY$1,$N32,$J$20:$K$20,$J$18:$K$19)+$L$27*N2Density(AY$1,$N32,$J$33:$K$33,$J$31:$K$32)</f>
        <v>4.6499820504254519E-7</v>
      </c>
      <c r="AZ32" s="50" cm="1">
        <f t="array" ref="AZ32">$L$1*N2Density(AZ$1,$N32,$J$7:$K$7,$J$5:$K$6)+$L$14*N2Density(AZ$1,$N32,$J$20:$K$20,$J$18:$K$19)+$L$27*N2Density(AZ$1,$N32,$J$33:$K$33,$J$31:$K$32)</f>
        <v>1.0198314955140818E-6</v>
      </c>
      <c r="BA32" s="50" cm="1">
        <f t="array" ref="BA32">$L$1*N2Density(BA$1,$N32,$J$7:$K$7,$J$5:$K$6)+$L$14*N2Density(BA$1,$N32,$J$20:$K$20,$J$18:$K$19)+$L$27*N2Density(BA$1,$N32,$J$33:$K$33,$J$31:$K$32)</f>
        <v>2.1848607660671339E-6</v>
      </c>
      <c r="BB32" s="50" cm="1">
        <f t="array" ref="BB32">$L$1*N2Density(BB$1,$N32,$J$7:$K$7,$J$5:$K$6)+$L$14*N2Density(BB$1,$N32,$J$20:$K$20,$J$18:$K$19)+$L$27*N2Density(BB$1,$N32,$J$33:$K$33,$J$31:$K$32)</f>
        <v>4.5723273335594832E-6</v>
      </c>
      <c r="BC32" s="50" cm="1">
        <f t="array" ref="BC32">$L$1*N2Density(BC$1,$N32,$J$7:$K$7,$J$5:$K$6)+$L$14*N2Density(BC$1,$N32,$J$20:$K$20,$J$18:$K$19)+$L$27*N2Density(BC$1,$N32,$J$33:$K$33,$J$31:$K$32)</f>
        <v>9.3469315914392664E-6</v>
      </c>
      <c r="BD32" s="50" cm="1">
        <f t="array" ref="BD32">$L$1*N2Density(BD$1,$N32,$J$7:$K$7,$J$5:$K$6)+$L$14*N2Density(BD$1,$N32,$J$20:$K$20,$J$18:$K$19)+$L$27*N2Density(BD$1,$N32,$J$33:$K$33,$J$31:$K$32)</f>
        <v>1.8664614157801319E-5</v>
      </c>
      <c r="BE32" s="50" cm="1">
        <f t="array" ref="BE32">$L$1*N2Density(BE$1,$N32,$J$7:$K$7,$J$5:$K$6)+$L$14*N2Density(BE$1,$N32,$J$20:$K$20,$J$18:$K$19)+$L$27*N2Density(BE$1,$N32,$J$33:$K$33,$J$31:$K$32)</f>
        <v>3.6407190887973653E-5</v>
      </c>
      <c r="BF32" s="50" cm="1">
        <f t="array" ref="BF32">$L$1*N2Density(BF$1,$N32,$J$7:$K$7,$J$5:$K$6)+$L$14*N2Density(BF$1,$N32,$J$20:$K$20,$J$18:$K$19)+$L$27*N2Density(BF$1,$N32,$J$33:$K$33,$J$31:$K$32)</f>
        <v>6.937029277215928E-5</v>
      </c>
      <c r="BG32" s="50" cm="1">
        <f t="array" ref="BG32">$L$1*N2Density(BG$1,$N32,$J$7:$K$7,$J$5:$K$6)+$L$14*N2Density(BG$1,$N32,$J$20:$K$20,$J$18:$K$19)+$L$27*N2Density(BG$1,$N32,$J$33:$K$33,$J$31:$K$32)</f>
        <v>1.2911541221106125E-4</v>
      </c>
      <c r="BH32" s="50" cm="1">
        <f t="array" ref="BH32">$L$1*N2Density(BH$1,$N32,$J$7:$K$7,$J$5:$K$6)+$L$14*N2Density(BH$1,$N32,$J$20:$K$20,$J$18:$K$19)+$L$27*N2Density(BH$1,$N32,$J$33:$K$33,$J$31:$K$32)</f>
        <v>2.3474743031864969E-4</v>
      </c>
      <c r="BI32" s="50" cm="1">
        <f t="array" ref="BI32">$L$1*N2Density(BI$1,$N32,$J$7:$K$7,$J$5:$K$6)+$L$14*N2Density(BI$1,$N32,$J$20:$K$20,$J$18:$K$19)+$L$27*N2Density(BI$1,$N32,$J$33:$K$33,$J$31:$K$32)</f>
        <v>4.1690951776930831E-4</v>
      </c>
      <c r="BJ32" s="50" cm="1">
        <f t="array" ref="BJ32">$L$1*N2Density(BJ$1,$N32,$J$7:$K$7,$J$5:$K$6)+$L$14*N2Density(BJ$1,$N32,$J$20:$K$20,$J$18:$K$19)+$L$27*N2Density(BJ$1,$N32,$J$33:$K$33,$J$31:$K$32)</f>
        <v>7.2327087157968725E-4</v>
      </c>
      <c r="BK32" s="50" cm="1">
        <f t="array" ref="BK32">$L$1*N2Density(BK$1,$N32,$J$7:$K$7,$J$5:$K$6)+$L$14*N2Density(BK$1,$N32,$J$20:$K$20,$J$18:$K$19)+$L$27*N2Density(BK$1,$N32,$J$33:$K$33,$J$31:$K$32)</f>
        <v>1.2256835075104711E-3</v>
      </c>
      <c r="BL32" s="50" cm="1">
        <f t="array" ref="BL32">$L$1*N2Density(BL$1,$N32,$J$7:$K$7,$J$5:$K$6)+$L$14*N2Density(BL$1,$N32,$J$20:$K$20,$J$18:$K$19)+$L$27*N2Density(BL$1,$N32,$J$33:$K$33,$J$31:$K$32)</f>
        <v>2.0289619945674398E-3</v>
      </c>
      <c r="BM32" s="50" cm="1">
        <f t="array" ref="BM32">$L$1*N2Density(BM$1,$N32,$J$7:$K$7,$J$5:$K$6)+$L$14*N2Density(BM$1,$N32,$J$20:$K$20,$J$18:$K$19)+$L$27*N2Density(BM$1,$N32,$J$33:$K$33,$J$31:$K$32)</f>
        <v>3.2808598956438222E-3</v>
      </c>
      <c r="BN32" s="50" cm="1">
        <f t="array" ref="BN32">$L$1*N2Density(BN$1,$N32,$J$7:$K$7,$J$5:$K$6)+$L$14*N2Density(BN$1,$N32,$J$20:$K$20,$J$18:$K$19)+$L$27*N2Density(BN$1,$N32,$J$33:$K$33,$J$31:$K$32)</f>
        <v>5.1822655358867023E-3</v>
      </c>
      <c r="BO32" s="50" cm="1">
        <f t="array" ref="BO32">$L$1*N2Density(BO$1,$N32,$J$7:$K$7,$J$5:$K$6)+$L$14*N2Density(BO$1,$N32,$J$20:$K$20,$J$18:$K$19)+$L$27*N2Density(BO$1,$N32,$J$33:$K$33,$J$31:$K$32)</f>
        <v>7.9959459254785557E-3</v>
      </c>
      <c r="BP32" s="50" cm="1">
        <f t="array" ref="BP32">$L$1*N2Density(BP$1,$N32,$J$7:$K$7,$J$5:$K$6)+$L$14*N2Density(BP$1,$N32,$J$20:$K$20,$J$18:$K$19)+$L$27*N2Density(BP$1,$N32,$J$33:$K$33,$J$31:$K$32)</f>
        <v>1.2051420900521182E-2</v>
      </c>
      <c r="BQ32" s="50" cm="1">
        <f t="array" ref="BQ32">$L$1*N2Density(BQ$1,$N32,$J$7:$K$7,$J$5:$K$6)+$L$14*N2Density(BQ$1,$N32,$J$20:$K$20,$J$18:$K$19)+$L$27*N2Density(BQ$1,$N32,$J$33:$K$33,$J$31:$K$32)</f>
        <v>1.7742912341219209E-2</v>
      </c>
      <c r="BR32" s="50" cm="1">
        <f t="array" ref="BR32">$L$1*N2Density(BR$1,$N32,$J$7:$K$7,$J$5:$K$6)+$L$14*N2Density(BR$1,$N32,$J$20:$K$20,$J$18:$K$19)+$L$27*N2Density(BR$1,$N32,$J$33:$K$33,$J$31:$K$32)</f>
        <v>2.5517014702944076E-2</v>
      </c>
      <c r="BS32" s="50" cm="1">
        <f t="array" ref="BS32">$L$1*N2Density(BS$1,$N32,$J$7:$K$7,$J$5:$K$6)+$L$14*N2Density(BS$1,$N32,$J$20:$K$20,$J$18:$K$19)+$L$27*N2Density(BS$1,$N32,$J$33:$K$33,$J$31:$K$32)</f>
        <v>3.584703566858901E-2</v>
      </c>
      <c r="BT32" s="50" cm="1">
        <f t="array" ref="BT32">$L$1*N2Density(BT$1,$N32,$J$7:$K$7,$J$5:$K$6)+$L$14*N2Density(BT$1,$N32,$J$20:$K$20,$J$18:$K$19)+$L$27*N2Density(BT$1,$N32,$J$33:$K$33,$J$31:$K$32)</f>
        <v>4.9192092787329507E-2</v>
      </c>
      <c r="BU32" s="50" cm="1">
        <f t="array" ref="BU32">$L$1*N2Density(BU$1,$N32,$J$7:$K$7,$J$5:$K$6)+$L$14*N2Density(BU$1,$N32,$J$20:$K$20,$J$18:$K$19)+$L$27*N2Density(BU$1,$N32,$J$33:$K$33,$J$31:$K$32)</f>
        <v>6.5941140675076393E-2</v>
      </c>
      <c r="BV32" s="50" cm="1">
        <f t="array" ref="BV32">$L$1*N2Density(BV$1,$N32,$J$7:$K$7,$J$5:$K$6)+$L$14*N2Density(BV$1,$N32,$J$20:$K$20,$J$18:$K$19)+$L$27*N2Density(BV$1,$N32,$J$33:$K$33,$J$31:$K$32)</f>
        <v>8.6345052634391156E-2</v>
      </c>
      <c r="BW32" s="50" cm="1">
        <f t="array" ref="BW32">$L$1*N2Density(BW$1,$N32,$J$7:$K$7,$J$5:$K$6)+$L$14*N2Density(BW$1,$N32,$J$20:$K$20,$J$18:$K$19)+$L$27*N2Density(BW$1,$N32,$J$33:$K$33,$J$31:$K$32)</f>
        <v>0.11044332375667151</v>
      </c>
      <c r="BX32" s="50" cm="1">
        <f t="array" ref="BX32">$L$1*N2Density(BX$1,$N32,$J$7:$K$7,$J$5:$K$6)+$L$14*N2Density(BX$1,$N32,$J$20:$K$20,$J$18:$K$19)+$L$27*N2Density(BX$1,$N32,$J$33:$K$33,$J$31:$K$32)</f>
        <v>0.13799525112969491</v>
      </c>
      <c r="BY32" s="50" cm="1">
        <f t="array" ref="BY32">$L$1*N2Density(BY$1,$N32,$J$7:$K$7,$J$5:$K$6)+$L$14*N2Density(BY$1,$N32,$J$20:$K$20,$J$18:$K$19)+$L$27*N2Density(BY$1,$N32,$J$33:$K$33,$J$31:$K$32)</f>
        <v>0.16842773570834688</v>
      </c>
      <c r="BZ32" s="50" cm="1">
        <f t="array" ref="BZ32">$L$1*N2Density(BZ$1,$N32,$J$7:$K$7,$J$5:$K$6)+$L$14*N2Density(BZ$1,$N32,$J$20:$K$20,$J$18:$K$19)+$L$27*N2Density(BZ$1,$N32,$J$33:$K$33,$J$31:$K$32)</f>
        <v>0.20081228475846558</v>
      </c>
      <c r="CA32" s="50" cm="1">
        <f t="array" ref="CA32">$L$1*N2Density(CA$1,$N32,$J$7:$K$7,$J$5:$K$6)+$L$14*N2Density(CA$1,$N32,$J$20:$K$20,$J$18:$K$19)+$L$27*N2Density(CA$1,$N32,$J$33:$K$33,$J$31:$K$32)</f>
        <v>0.23388176529518367</v>
      </c>
      <c r="CB32" s="50" cm="1">
        <f t="array" ref="CB32">$L$1*N2Density(CB$1,$N32,$J$7:$K$7,$J$5:$K$6)+$L$14*N2Density(CB$1,$N32,$J$20:$K$20,$J$18:$K$19)+$L$27*N2Density(CB$1,$N32,$J$33:$K$33,$J$31:$K$32)</f>
        <v>0.26609285444216613</v>
      </c>
      <c r="CC32" s="50" cm="1">
        <f t="array" ref="CC32">$L$1*N2Density(CC$1,$N32,$J$7:$K$7,$J$5:$K$6)+$L$14*N2Density(CC$1,$N32,$J$20:$K$20,$J$18:$K$19)+$L$27*N2Density(CC$1,$N32,$J$33:$K$33,$J$31:$K$32)</f>
        <v>0.29573346751801843</v>
      </c>
      <c r="CD32" s="50" cm="1">
        <f t="array" ref="CD32">$L$1*N2Density(CD$1,$N32,$J$7:$K$7,$J$5:$K$6)+$L$14*N2Density(CD$1,$N32,$J$20:$K$20,$J$18:$K$19)+$L$27*N2Density(CD$1,$N32,$J$33:$K$33,$J$31:$K$32)</f>
        <v>0.32106680215731603</v>
      </c>
      <c r="CE32" s="50" cm="1">
        <f t="array" ref="CE32">$L$1*N2Density(CE$1,$N32,$J$7:$K$7,$J$5:$K$6)+$L$14*N2Density(CE$1,$N32,$J$20:$K$20,$J$18:$K$19)+$L$27*N2Density(CE$1,$N32,$J$33:$K$33,$J$31:$K$32)</f>
        <v>0.34049642576584083</v>
      </c>
      <c r="CF32" s="50" cm="1">
        <f t="array" ref="CF32">$L$1*N2Density(CF$1,$N32,$J$7:$K$7,$J$5:$K$6)+$L$14*N2Density(CF$1,$N32,$J$20:$K$20,$J$18:$K$19)+$L$27*N2Density(CF$1,$N32,$J$33:$K$33,$J$31:$K$32)</f>
        <v>0.35273147913182301</v>
      </c>
      <c r="CG32" s="50" cm="1">
        <f t="array" ref="CG32">$L$1*N2Density(CG$1,$N32,$J$7:$K$7,$J$5:$K$6)+$L$14*N2Density(CG$1,$N32,$J$20:$K$20,$J$18:$K$19)+$L$27*N2Density(CG$1,$N32,$J$33:$K$33,$J$31:$K$32)</f>
        <v>0.35692876616922919</v>
      </c>
      <c r="CH32" s="50" cm="1">
        <f t="array" ref="CH32">$L$1*N2Density(CH$1,$N32,$J$7:$K$7,$J$5:$K$6)+$L$14*N2Density(CH$1,$N32,$J$20:$K$20,$J$18:$K$19)+$L$27*N2Density(CH$1,$N32,$J$33:$K$33,$J$31:$K$32)</f>
        <v>0.35279005492893462</v>
      </c>
      <c r="CI32" s="50" cm="1">
        <f t="array" ref="CI32">$L$1*N2Density(CI$1,$N32,$J$7:$K$7,$J$5:$K$6)+$L$14*N2Density(CI$1,$N32,$J$20:$K$20,$J$18:$K$19)+$L$27*N2Density(CI$1,$N32,$J$33:$K$33,$J$31:$K$32)</f>
        <v>0.34059857373440328</v>
      </c>
      <c r="CJ32" s="50" cm="1">
        <f t="array" ref="CJ32">$L$1*N2Density(CJ$1,$N32,$J$7:$K$7,$J$5:$K$6)+$L$14*N2Density(CJ$1,$N32,$J$20:$K$20,$J$18:$K$19)+$L$27*N2Density(CJ$1,$N32,$J$33:$K$33,$J$31:$K$32)</f>
        <v>0.32118787760675643</v>
      </c>
      <c r="CK32" s="50" cm="1">
        <f t="array" ref="CK32">$L$1*N2Density(CK$1,$N32,$J$7:$K$7,$J$5:$K$6)+$L$14*N2Density(CK$1,$N32,$J$20:$K$20,$J$18:$K$19)+$L$27*N2Density(CK$1,$N32,$J$33:$K$33,$J$31:$K$32)</f>
        <v>0.29584739804162025</v>
      </c>
      <c r="CL32" s="50" cm="1">
        <f t="array" ref="CL32">$L$1*N2Density(CL$1,$N32,$J$7:$K$7,$J$5:$K$6)+$L$14*N2Density(CL$1,$N32,$J$20:$K$20,$J$18:$K$19)+$L$27*N2Density(CL$1,$N32,$J$33:$K$33,$J$31:$K$32)</f>
        <v>0.26617963839684733</v>
      </c>
      <c r="CM32" s="50" cm="1">
        <f t="array" ref="CM32">$L$1*N2Density(CM$1,$N32,$J$7:$K$7,$J$5:$K$6)+$L$14*N2Density(CM$1,$N32,$J$20:$K$20,$J$18:$K$19)+$L$27*N2Density(CM$1,$N32,$J$33:$K$33,$J$31:$K$32)</f>
        <v>0.2339315455703527</v>
      </c>
      <c r="CN32" s="50" cm="1">
        <f t="array" ref="CN32">$L$1*N2Density(CN$1,$N32,$J$7:$K$7,$J$5:$K$6)+$L$14*N2Density(CN$1,$N32,$J$20:$K$20,$J$18:$K$19)+$L$27*N2Density(CN$1,$N32,$J$33:$K$33,$J$31:$K$32)</f>
        <v>0.20082529395973797</v>
      </c>
      <c r="CO32" s="50" cm="1">
        <f t="array" ref="CO32">$L$1*N2Density(CO$1,$N32,$J$7:$K$7,$J$5:$K$6)+$L$14*N2Density(CO$1,$N32,$J$20:$K$20,$J$18:$K$19)+$L$27*N2Density(CO$1,$N32,$J$33:$K$33,$J$31:$K$32)</f>
        <v>0.16841127167553666</v>
      </c>
      <c r="CP32" s="50" cm="1">
        <f t="array" ref="CP32">$L$1*N2Density(CP$1,$N32,$J$7:$K$7,$J$5:$K$6)+$L$14*N2Density(CP$1,$N32,$J$20:$K$20,$J$18:$K$19)+$L$27*N2Density(CP$1,$N32,$J$33:$K$33,$J$31:$K$32)</f>
        <v>0.13795965418684603</v>
      </c>
      <c r="CQ32" s="50" cm="1">
        <f t="array" ref="CQ32">$L$1*N2Density(CQ$1,$N32,$J$7:$K$7,$J$5:$K$6)+$L$14*N2Density(CQ$1,$N32,$J$20:$K$20,$J$18:$K$19)+$L$27*N2Density(CQ$1,$N32,$J$33:$K$33,$J$31:$K$32)</f>
        <v>0.1103986161336476</v>
      </c>
      <c r="CR32" s="50" cm="1">
        <f t="array" ref="CR32">$L$1*N2Density(CR$1,$N32,$J$7:$K$7,$J$5:$K$6)+$L$14*N2Density(CR$1,$N32,$J$20:$K$20,$J$18:$K$19)+$L$27*N2Density(CR$1,$N32,$J$33:$K$33,$J$31:$K$32)</f>
        <v>8.6299011864791539E-2</v>
      </c>
      <c r="CS32" s="50" cm="1">
        <f t="array" ref="CS32">$L$1*N2Density(CS$1,$N32,$J$7:$K$7,$J$5:$K$6)+$L$14*N2Density(CS$1,$N32,$J$20:$K$20,$J$18:$K$19)+$L$27*N2Density(CS$1,$N32,$J$33:$K$33,$J$31:$K$32)</f>
        <v>6.5898748322594056E-2</v>
      </c>
      <c r="CT32" s="50" cm="1">
        <f t="array" ref="CT32">$L$1*N2Density(CT$1,$N32,$J$7:$K$7,$J$5:$K$6)+$L$14*N2Density(CT$1,$N32,$J$20:$K$20,$J$18:$K$19)+$L$27*N2Density(CT$1,$N32,$J$33:$K$33,$J$31:$K$32)</f>
        <v>4.9155868781372021E-2</v>
      </c>
      <c r="CU32" s="50" cm="1">
        <f t="array" ref="CU32">$L$1*N2Density(CU$1,$N32,$J$7:$K$7,$J$5:$K$6)+$L$14*N2Density(CU$1,$N32,$J$20:$K$20,$J$18:$K$19)+$L$27*N2Density(CU$1,$N32,$J$33:$K$33,$J$31:$K$32)</f>
        <v>3.581773083038816E-2</v>
      </c>
      <c r="CV32" s="50" cm="1">
        <f t="array" ref="CV32">$L$1*N2Density(CV$1,$N32,$J$7:$K$7,$J$5:$K$6)+$L$14*N2Density(CV$1,$N32,$J$20:$K$20,$J$18:$K$19)+$L$27*N2Density(CV$1,$N32,$J$33:$K$33,$J$31:$K$32)</f>
        <v>2.5494304436390287E-2</v>
      </c>
      <c r="CW32" s="50" cm="1">
        <f t="array" ref="CW32">$L$1*N2Density(CW$1,$N32,$J$7:$K$7,$J$5:$K$6)+$L$14*N2Density(CW$1,$N32,$J$20:$K$20,$J$18:$K$19)+$L$27*N2Density(CW$1,$N32,$J$33:$K$33,$J$31:$K$32)</f>
        <v>1.7725932304708335E-2</v>
      </c>
      <c r="CX32" s="50" cm="1">
        <f t="array" ref="CX32">$L$1*N2Density(CX$1,$N32,$J$7:$K$7,$J$5:$K$6)+$L$14*N2Density(CX$1,$N32,$J$20:$K$20,$J$18:$K$19)+$L$27*N2Density(CX$1,$N32,$J$33:$K$33,$J$31:$K$32)</f>
        <v>1.2039119589906956E-2</v>
      </c>
      <c r="CY32" s="50" cm="1">
        <f t="array" ref="CY32">$L$1*N2Density(CY$1,$N32,$J$7:$K$7,$J$5:$K$6)+$L$14*N2Density(CY$1,$N32,$J$20:$K$20,$J$18:$K$19)+$L$27*N2Density(CY$1,$N32,$J$33:$K$33,$J$31:$K$32)</f>
        <v>7.9872890344180152E-3</v>
      </c>
      <c r="CZ32" s="50" cm="1">
        <f t="array" ref="CZ32">$L$1*N2Density(CZ$1,$N32,$J$7:$K$7,$J$5:$K$6)+$L$14*N2Density(CZ$1,$N32,$J$20:$K$20,$J$18:$K$19)+$L$27*N2Density(CZ$1,$N32,$J$33:$K$33,$J$31:$K$32)</f>
        <v>5.1763388384893144E-3</v>
      </c>
      <c r="DA32" s="50" cm="1">
        <f t="array" ref="DA32">$L$1*N2Density(DA$1,$N32,$J$7:$K$7,$J$5:$K$6)+$L$14*N2Density(DA$1,$N32,$J$20:$K$20,$J$18:$K$19)+$L$27*N2Density(DA$1,$N32,$J$33:$K$33,$J$31:$K$32)</f>
        <v>3.276909132782611E-3</v>
      </c>
      <c r="DB32" s="50" cm="1">
        <f t="array" ref="DB32">$L$1*N2Density(DB$1,$N32,$J$7:$K$7,$J$5:$K$6)+$L$14*N2Density(DB$1,$N32,$J$20:$K$20,$J$18:$K$19)+$L$27*N2Density(DB$1,$N32,$J$33:$K$33,$J$31:$K$32)</f>
        <v>2.0263963483371926E-3</v>
      </c>
      <c r="DC32" s="50" cm="1">
        <f t="array" ref="DC32">$L$1*N2Density(DC$1,$N32,$J$7:$K$7,$J$5:$K$6)+$L$14*N2Density(DC$1,$N32,$J$20:$K$20,$J$18:$K$19)+$L$27*N2Density(DC$1,$N32,$J$33:$K$33,$J$31:$K$32)</f>
        <v>1.2240597871321572E-3</v>
      </c>
      <c r="DD32" s="50" cm="1">
        <f t="array" ref="DD32">$L$1*N2Density(DD$1,$N32,$J$7:$K$7,$J$5:$K$6)+$L$14*N2Density(DD$1,$N32,$J$20:$K$20,$J$18:$K$19)+$L$27*N2Density(DD$1,$N32,$J$33:$K$33,$J$31:$K$32)</f>
        <v>7.2226918266145074E-4</v>
      </c>
      <c r="DE32" s="50" cm="1">
        <f t="array" ref="DE32">$L$1*N2Density(DE$1,$N32,$J$7:$K$7,$J$5:$K$6)+$L$14*N2Density(DE$1,$N32,$J$20:$K$20,$J$18:$K$19)+$L$27*N2Density(DE$1,$N32,$J$33:$K$33,$J$31:$K$32)</f>
        <v>4.1630703264133602E-4</v>
      </c>
      <c r="DF32" s="50" cm="1">
        <f t="array" ref="DF32">$L$1*N2Density(DF$1,$N32,$J$7:$K$7,$J$5:$K$6)+$L$14*N2Density(DF$1,$N32,$J$20:$K$20,$J$18:$K$19)+$L$27*N2Density(DF$1,$N32,$J$33:$K$33,$J$31:$K$32)</f>
        <v>2.343940667433604E-4</v>
      </c>
      <c r="DG32" s="50" cm="1">
        <f t="array" ref="DG32">$L$1*N2Density(DG$1,$N32,$J$7:$K$7,$J$5:$K$6)+$L$14*N2Density(DG$1,$N32,$J$20:$K$20,$J$18:$K$19)+$L$27*N2Density(DG$1,$N32,$J$33:$K$33,$J$31:$K$32)</f>
        <v>1.2891328746132523E-4</v>
      </c>
      <c r="DH32" s="50" cm="1">
        <f t="array" ref="DH32">$L$1*N2Density(DH$1,$N32,$J$7:$K$7,$J$5:$K$6)+$L$14*N2Density(DH$1,$N32,$J$20:$K$20,$J$18:$K$19)+$L$27*N2Density(DH$1,$N32,$J$33:$K$33,$J$31:$K$32)</f>
        <v>6.9257523095987442E-5</v>
      </c>
      <c r="DI32" s="50" cm="1">
        <f t="array" ref="DI32">$L$1*N2Density(DI$1,$N32,$J$7:$K$7,$J$5:$K$6)+$L$14*N2Density(DI$1,$N32,$J$20:$K$20,$J$18:$K$19)+$L$27*N2Density(DI$1,$N32,$J$33:$K$33,$J$31:$K$32)</f>
        <v>3.6345816499264967E-5</v>
      </c>
      <c r="DJ32" s="50" cm="1">
        <f t="array" ref="DJ32">$L$1*N2Density(DJ$1,$N32,$J$7:$K$7,$J$5:$K$6)+$L$14*N2Density(DJ$1,$N32,$J$20:$K$20,$J$18:$K$19)+$L$27*N2Density(DJ$1,$N32,$J$33:$K$33,$J$31:$K$32)</f>
        <v>1.8632027042665725E-5</v>
      </c>
      <c r="DK32" s="50" cm="1">
        <f t="array" ref="DK32">$L$1*N2Density(DK$1,$N32,$J$7:$K$7,$J$5:$K$6)+$L$14*N2Density(DK$1,$N32,$J$20:$K$20,$J$18:$K$19)+$L$27*N2Density(DK$1,$N32,$J$33:$K$33,$J$31:$K$32)</f>
        <v>9.3300502816443238E-6</v>
      </c>
    </row>
    <row r="33" spans="1:115" ht="15.75" thickBot="1" x14ac:dyDescent="0.3">
      <c r="A33" s="29">
        <v>5.4</v>
      </c>
      <c r="B33" s="29">
        <v>3.4</v>
      </c>
      <c r="C33" s="29">
        <v>1.5</v>
      </c>
      <c r="D33" s="29">
        <v>0.4</v>
      </c>
      <c r="E33" s="29" t="s">
        <v>5</v>
      </c>
      <c r="G33" s="43" t="s">
        <v>11</v>
      </c>
      <c r="H33" s="12">
        <f>AVERAGE(A$102:A$151)</f>
        <v>6.5879999999999983</v>
      </c>
      <c r="I33" s="13">
        <f t="shared" ref="I33:K33" si="15">AVERAGE(B$102:B$151)</f>
        <v>2.9739999999999998</v>
      </c>
      <c r="J33" s="13">
        <f t="shared" si="15"/>
        <v>5.5519999999999996</v>
      </c>
      <c r="K33" s="14">
        <f t="shared" si="15"/>
        <v>2.0259999999999998</v>
      </c>
      <c r="L33" s="31"/>
      <c r="N33" s="56">
        <v>2.0700000000000101</v>
      </c>
      <c r="O33" s="50" cm="1">
        <f t="array" ref="O33">$L$1*N2Density(O$1,$N33,$J$7:$K$7,$J$5:$K$6)+$L$14*N2Density(O$1,$N33,$J$20:$K$20,$J$18:$K$19)+$L$27*N2Density(O$1,$N33,$J$33:$K$33,$J$31:$K$32)</f>
        <v>6.1727489412735463E-26</v>
      </c>
      <c r="P33" s="50" cm="1">
        <f t="array" ref="P33">$L$1*N2Density(P$1,$N33,$J$7:$K$7,$J$5:$K$6)+$L$14*N2Density(P$1,$N33,$J$20:$K$20,$J$18:$K$19)+$L$27*N2Density(P$1,$N33,$J$33:$K$33,$J$31:$K$32)</f>
        <v>3.1306111772949319E-25</v>
      </c>
      <c r="Q33" s="50" cm="1">
        <f t="array" ref="Q33">$L$1*N2Density(Q$1,$N33,$J$7:$K$7,$J$5:$K$6)+$L$14*N2Density(Q$1,$N33,$J$20:$K$20,$J$18:$K$19)+$L$27*N2Density(Q$1,$N33,$J$33:$K$33,$J$31:$K$32)</f>
        <v>1.5509501940072023E-24</v>
      </c>
      <c r="R33" s="50" cm="1">
        <f t="array" ref="R33">$L$1*N2Density(R$1,$N33,$J$7:$K$7,$J$5:$K$6)+$L$14*N2Density(R$1,$N33,$J$20:$K$20,$J$18:$K$19)+$L$27*N2Density(R$1,$N33,$J$33:$K$33,$J$31:$K$32)</f>
        <v>7.5055889038628643E-24</v>
      </c>
      <c r="S33" s="50" cm="1">
        <f t="array" ref="S33">$L$1*N2Density(S$1,$N33,$J$7:$K$7,$J$5:$K$6)+$L$14*N2Density(S$1,$N33,$J$20:$K$20,$J$18:$K$19)+$L$27*N2Density(S$1,$N33,$J$33:$K$33,$J$31:$K$32)</f>
        <v>3.5480513594559626E-23</v>
      </c>
      <c r="T33" s="50" cm="1">
        <f t="array" ref="T33">$L$1*N2Density(T$1,$N33,$J$7:$K$7,$J$5:$K$6)+$L$14*N2Density(T$1,$N33,$J$20:$K$20,$J$18:$K$19)+$L$27*N2Density(T$1,$N33,$J$33:$K$33,$J$31:$K$32)</f>
        <v>1.6383746670089367E-22</v>
      </c>
      <c r="U33" s="50" cm="1">
        <f t="array" ref="U33">$L$1*N2Density(U$1,$N33,$J$7:$K$7,$J$5:$K$6)+$L$14*N2Density(U$1,$N33,$J$20:$K$20,$J$18:$K$19)+$L$27*N2Density(U$1,$N33,$J$33:$K$33,$J$31:$K$32)</f>
        <v>7.3901755111232358E-22</v>
      </c>
      <c r="V33" s="50" cm="1">
        <f t="array" ref="V33">$L$1*N2Density(V$1,$N33,$J$7:$K$7,$J$5:$K$6)+$L$14*N2Density(V$1,$N33,$J$20:$K$20,$J$18:$K$19)+$L$27*N2Density(V$1,$N33,$J$33:$K$33,$J$31:$K$32)</f>
        <v>3.2562255774983756E-21</v>
      </c>
      <c r="W33" s="50" cm="1">
        <f t="array" ref="W33">$L$1*N2Density(W$1,$N33,$J$7:$K$7,$J$5:$K$6)+$L$14*N2Density(W$1,$N33,$J$20:$K$20,$J$18:$K$19)+$L$27*N2Density(W$1,$N33,$J$33:$K$33,$J$31:$K$32)</f>
        <v>1.4014977863404956E-20</v>
      </c>
      <c r="X33" s="50" cm="1">
        <f t="array" ref="X33">$L$1*N2Density(X$1,$N33,$J$7:$K$7,$J$5:$K$6)+$L$14*N2Density(X$1,$N33,$J$20:$K$20,$J$18:$K$19)+$L$27*N2Density(X$1,$N33,$J$33:$K$33,$J$31:$K$32)</f>
        <v>5.8923502095219576E-20</v>
      </c>
      <c r="Y33" s="50" cm="1">
        <f t="array" ref="Y33">$L$1*N2Density(Y$1,$N33,$J$7:$K$7,$J$5:$K$6)+$L$14*N2Density(Y$1,$N33,$J$20:$K$20,$J$18:$K$19)+$L$27*N2Density(Y$1,$N33,$J$33:$K$33,$J$31:$K$32)</f>
        <v>2.4199304712034734E-19</v>
      </c>
      <c r="Z33" s="50" cm="1">
        <f t="array" ref="Z33">$L$1*N2Density(Z$1,$N33,$J$7:$K$7,$J$5:$K$6)+$L$14*N2Density(Z$1,$N33,$J$20:$K$20,$J$18:$K$19)+$L$27*N2Density(Z$1,$N33,$J$33:$K$33,$J$31:$K$32)</f>
        <v>9.7081265142589033E-19</v>
      </c>
      <c r="AA33" s="50" cm="1">
        <f t="array" ref="AA33">$L$1*N2Density(AA$1,$N33,$J$7:$K$7,$J$5:$K$6)+$L$14*N2Density(AA$1,$N33,$J$20:$K$20,$J$18:$K$19)+$L$27*N2Density(AA$1,$N33,$J$33:$K$33,$J$31:$K$32)</f>
        <v>3.804399962073997E-18</v>
      </c>
      <c r="AB33" s="50" cm="1">
        <f t="array" ref="AB33">$L$1*N2Density(AB$1,$N33,$J$7:$K$7,$J$5:$K$6)+$L$14*N2Density(AB$1,$N33,$J$20:$K$20,$J$18:$K$19)+$L$27*N2Density(AB$1,$N33,$J$33:$K$33,$J$31:$K$32)</f>
        <v>1.4563142937879667E-17</v>
      </c>
      <c r="AC33" s="50" cm="1">
        <f t="array" ref="AC33">$L$1*N2Density(AC$1,$N33,$J$7:$K$7,$J$5:$K$6)+$L$14*N2Density(AC$1,$N33,$J$20:$K$20,$J$18:$K$19)+$L$27*N2Density(AC$1,$N33,$J$33:$K$33,$J$31:$K$32)</f>
        <v>5.4455563667793235E-17</v>
      </c>
      <c r="AD33" s="50" cm="1">
        <f t="array" ref="AD33">$L$1*N2Density(AD$1,$N33,$J$7:$K$7,$J$5:$K$6)+$L$14*N2Density(AD$1,$N33,$J$20:$K$20,$J$18:$K$19)+$L$27*N2Density(AD$1,$N33,$J$33:$K$33,$J$31:$K$32)</f>
        <v>1.98905872543291E-16</v>
      </c>
      <c r="AE33" s="50" cm="1">
        <f t="array" ref="AE33">$L$1*N2Density(AE$1,$N33,$J$7:$K$7,$J$5:$K$6)+$L$14*N2Density(AE$1,$N33,$J$20:$K$20,$J$18:$K$19)+$L$27*N2Density(AE$1,$N33,$J$33:$K$33,$J$31:$K$32)</f>
        <v>7.0969403570582438E-16</v>
      </c>
      <c r="AF33" s="50" cm="1">
        <f t="array" ref="AF33">$L$1*N2Density(AF$1,$N33,$J$7:$K$7,$J$5:$K$6)+$L$14*N2Density(AF$1,$N33,$J$20:$K$20,$J$18:$K$19)+$L$27*N2Density(AF$1,$N33,$J$33:$K$33,$J$31:$K$32)</f>
        <v>2.4735056541468543E-15</v>
      </c>
      <c r="AG33" s="50" cm="1">
        <f t="array" ref="AG33">$L$1*N2Density(AG$1,$N33,$J$7:$K$7,$J$5:$K$6)+$L$14*N2Density(AG$1,$N33,$J$20:$K$20,$J$18:$K$19)+$L$27*N2Density(AG$1,$N33,$J$33:$K$33,$J$31:$K$32)</f>
        <v>8.421178279261984E-15</v>
      </c>
      <c r="AH33" s="50" cm="1">
        <f t="array" ref="AH33">$L$1*N2Density(AH$1,$N33,$J$7:$K$7,$J$5:$K$6)+$L$14*N2Density(AH$1,$N33,$J$20:$K$20,$J$18:$K$19)+$L$27*N2Density(AH$1,$N33,$J$33:$K$33,$J$31:$K$32)</f>
        <v>2.800599570817608E-14</v>
      </c>
      <c r="AI33" s="50" cm="1">
        <f t="array" ref="AI33">$L$1*N2Density(AI$1,$N33,$J$7:$K$7,$J$5:$K$6)+$L$14*N2Density(AI$1,$N33,$J$20:$K$20,$J$18:$K$19)+$L$27*N2Density(AI$1,$N33,$J$33:$K$33,$J$31:$K$32)</f>
        <v>9.0980302475882679E-14</v>
      </c>
      <c r="AJ33" s="50" cm="1">
        <f t="array" ref="AJ33">$L$1*N2Density(AJ$1,$N33,$J$7:$K$7,$J$5:$K$6)+$L$14*N2Density(AJ$1,$N33,$J$20:$K$20,$J$18:$K$19)+$L$27*N2Density(AJ$1,$N33,$J$33:$K$33,$J$31:$K$32)</f>
        <v>2.8871007327153243E-13</v>
      </c>
      <c r="AK33" s="50" cm="1">
        <f t="array" ref="AK33">$L$1*N2Density(AK$1,$N33,$J$7:$K$7,$J$5:$K$6)+$L$14*N2Density(AK$1,$N33,$J$20:$K$20,$J$18:$K$19)+$L$27*N2Density(AK$1,$N33,$J$33:$K$33,$J$31:$K$32)</f>
        <v>8.9494160740748411E-13</v>
      </c>
      <c r="AL33" s="50" cm="1">
        <f t="array" ref="AL33">$L$1*N2Density(AL$1,$N33,$J$7:$K$7,$J$5:$K$6)+$L$14*N2Density(AL$1,$N33,$J$20:$K$20,$J$18:$K$19)+$L$27*N2Density(AL$1,$N33,$J$33:$K$33,$J$31:$K$32)</f>
        <v>2.7098525754307726E-12</v>
      </c>
      <c r="AM33" s="50" cm="1">
        <f t="array" ref="AM33">$L$1*N2Density(AM$1,$N33,$J$7:$K$7,$J$5:$K$6)+$L$14*N2Density(AM$1,$N33,$J$20:$K$20,$J$18:$K$19)+$L$27*N2Density(AM$1,$N33,$J$33:$K$33,$J$31:$K$32)</f>
        <v>8.0152086357321476E-12</v>
      </c>
      <c r="AN33" s="50" cm="1">
        <f t="array" ref="AN33">$L$1*N2Density(AN$1,$N33,$J$7:$K$7,$J$5:$K$6)+$L$14*N2Density(AN$1,$N33,$J$20:$K$20,$J$18:$K$19)+$L$27*N2Density(AN$1,$N33,$J$33:$K$33,$J$31:$K$32)</f>
        <v>2.3158061377902987E-11</v>
      </c>
      <c r="AO33" s="50" cm="1">
        <f t="array" ref="AO33">$L$1*N2Density(AO$1,$N33,$J$7:$K$7,$J$5:$K$6)+$L$14*N2Density(AO$1,$N33,$J$20:$K$20,$J$18:$K$19)+$L$27*N2Density(AO$1,$N33,$J$33:$K$33,$J$31:$K$32)</f>
        <v>6.5359357138979983E-11</v>
      </c>
      <c r="AP33" s="50" cm="1">
        <f t="array" ref="AP33">$L$1*N2Density(AP$1,$N33,$J$7:$K$7,$J$5:$K$6)+$L$14*N2Density(AP$1,$N33,$J$20:$K$20,$J$18:$K$19)+$L$27*N2Density(AP$1,$N33,$J$33:$K$33,$J$31:$K$32)</f>
        <v>1.8019035683358333E-10</v>
      </c>
      <c r="AQ33" s="50" cm="1">
        <f t="array" ref="AQ33">$L$1*N2Density(AQ$1,$N33,$J$7:$K$7,$J$5:$K$6)+$L$14*N2Density(AQ$1,$N33,$J$20:$K$20,$J$18:$K$19)+$L$27*N2Density(AQ$1,$N33,$J$33:$K$33,$J$31:$K$32)</f>
        <v>4.8525891280211552E-10</v>
      </c>
      <c r="AR33" s="50" cm="1">
        <f t="array" ref="AR33">$L$1*N2Density(AR$1,$N33,$J$7:$K$7,$J$5:$K$6)+$L$14*N2Density(AR$1,$N33,$J$20:$K$20,$J$18:$K$19)+$L$27*N2Density(AR$1,$N33,$J$33:$K$33,$J$31:$K$32)</f>
        <v>1.2765378563611357E-9</v>
      </c>
      <c r="AS33" s="50" cm="1">
        <f t="array" ref="AS33">$L$1*N2Density(AS$1,$N33,$J$7:$K$7,$J$5:$K$6)+$L$14*N2Density(AS$1,$N33,$J$20:$K$20,$J$18:$K$19)+$L$27*N2Density(AS$1,$N33,$J$33:$K$33,$J$31:$K$32)</f>
        <v>3.2802887791589037E-9</v>
      </c>
      <c r="AT33" s="50" cm="1">
        <f t="array" ref="AT33">$L$1*N2Density(AT$1,$N33,$J$7:$K$7,$J$5:$K$6)+$L$14*N2Density(AT$1,$N33,$J$20:$K$20,$J$18:$K$19)+$L$27*N2Density(AT$1,$N33,$J$33:$K$33,$J$31:$K$32)</f>
        <v>8.233958244958303E-9</v>
      </c>
      <c r="AU33" s="50" cm="1">
        <f t="array" ref="AU33">$L$1*N2Density(AU$1,$N33,$J$7:$K$7,$J$5:$K$6)+$L$14*N2Density(AU$1,$N33,$J$20:$K$20,$J$18:$K$19)+$L$27*N2Density(AU$1,$N33,$J$33:$K$33,$J$31:$K$32)</f>
        <v>2.0189401482707988E-8</v>
      </c>
      <c r="AV33" s="50" cm="1">
        <f t="array" ref="AV33">$L$1*N2Density(AV$1,$N33,$J$7:$K$7,$J$5:$K$6)+$L$14*N2Density(AV$1,$N33,$J$20:$K$20,$J$18:$K$19)+$L$27*N2Density(AV$1,$N33,$J$33:$K$33,$J$31:$K$32)</f>
        <v>4.8356674942368904E-8</v>
      </c>
      <c r="AW33" s="50" cm="1">
        <f t="array" ref="AW33">$L$1*N2Density(AW$1,$N33,$J$7:$K$7,$J$5:$K$6)+$L$14*N2Density(AW$1,$N33,$J$20:$K$20,$J$18:$K$19)+$L$27*N2Density(AW$1,$N33,$J$33:$K$33,$J$31:$K$32)</f>
        <v>1.1313777122156262E-7</v>
      </c>
      <c r="AX33" s="50" cm="1">
        <f t="array" ref="AX33">$L$1*N2Density(AX$1,$N33,$J$7:$K$7,$J$5:$K$6)+$L$14*N2Density(AX$1,$N33,$J$20:$K$20,$J$18:$K$19)+$L$27*N2Density(AX$1,$N33,$J$33:$K$33,$J$31:$K$32)</f>
        <v>2.5856932966377003E-7</v>
      </c>
      <c r="AY33" s="50" cm="1">
        <f t="array" ref="AY33">$L$1*N2Density(AY$1,$N33,$J$7:$K$7,$J$5:$K$6)+$L$14*N2Density(AY$1,$N33,$J$20:$K$20,$J$18:$K$19)+$L$27*N2Density(AY$1,$N33,$J$33:$K$33,$J$31:$K$32)</f>
        <v>5.7725087803360992E-7</v>
      </c>
      <c r="AZ33" s="50" cm="1">
        <f t="array" ref="AZ33">$L$1*N2Density(AZ$1,$N33,$J$7:$K$7,$J$5:$K$6)+$L$14*N2Density(AZ$1,$N33,$J$20:$K$20,$J$18:$K$19)+$L$27*N2Density(AZ$1,$N33,$J$33:$K$33,$J$31:$K$32)</f>
        <v>1.2588396019368433E-6</v>
      </c>
      <c r="BA33" s="50" cm="1">
        <f t="array" ref="BA33">$L$1*N2Density(BA$1,$N33,$J$7:$K$7,$J$5:$K$6)+$L$14*N2Density(BA$1,$N33,$J$20:$K$20,$J$18:$K$19)+$L$27*N2Density(BA$1,$N33,$J$33:$K$33,$J$31:$K$32)</f>
        <v>2.6816024509031299E-6</v>
      </c>
      <c r="BB33" s="50" cm="1">
        <f t="array" ref="BB33">$L$1*N2Density(BB$1,$N33,$J$7:$K$7,$J$5:$K$6)+$L$14*N2Density(BB$1,$N33,$J$20:$K$20,$J$18:$K$19)+$L$27*N2Density(BB$1,$N33,$J$33:$K$33,$J$31:$K$32)</f>
        <v>5.5800307592573737E-6</v>
      </c>
      <c r="BC33" s="50" cm="1">
        <f t="array" ref="BC33">$L$1*N2Density(BC$1,$N33,$J$7:$K$7,$J$5:$K$6)+$L$14*N2Density(BC$1,$N33,$J$20:$K$20,$J$18:$K$19)+$L$27*N2Density(BC$1,$N33,$J$33:$K$33,$J$31:$K$32)</f>
        <v>1.1342191984645157E-5</v>
      </c>
      <c r="BD33" s="50" cm="1">
        <f t="array" ref="BD33">$L$1*N2Density(BD$1,$N33,$J$7:$K$7,$J$5:$K$6)+$L$14*N2Density(BD$1,$N33,$J$20:$K$20,$J$18:$K$19)+$L$27*N2Density(BD$1,$N33,$J$33:$K$33,$J$31:$K$32)</f>
        <v>2.2520373938997549E-5</v>
      </c>
      <c r="BE33" s="50" cm="1">
        <f t="array" ref="BE33">$L$1*N2Density(BE$1,$N33,$J$7:$K$7,$J$5:$K$6)+$L$14*N2Density(BE$1,$N33,$J$20:$K$20,$J$18:$K$19)+$L$27*N2Density(BE$1,$N33,$J$33:$K$33,$J$31:$K$32)</f>
        <v>4.3678971436760356E-5</v>
      </c>
      <c r="BF33" s="50" cm="1">
        <f t="array" ref="BF33">$L$1*N2Density(BF$1,$N33,$J$7:$K$7,$J$5:$K$6)+$L$14*N2Density(BF$1,$N33,$J$20:$K$20,$J$18:$K$19)+$L$27*N2Density(BF$1,$N33,$J$33:$K$33,$J$31:$K$32)</f>
        <v>8.2753698081989918E-5</v>
      </c>
      <c r="BG33" s="50" cm="1">
        <f t="array" ref="BG33">$L$1*N2Density(BG$1,$N33,$J$7:$K$7,$J$5:$K$6)+$L$14*N2Density(BG$1,$N33,$J$20:$K$20,$J$18:$K$19)+$L$27*N2Density(BG$1,$N33,$J$33:$K$33,$J$31:$K$32)</f>
        <v>1.5315127626941836E-4</v>
      </c>
      <c r="BH33" s="50" cm="1">
        <f t="array" ref="BH33">$L$1*N2Density(BH$1,$N33,$J$7:$K$7,$J$5:$K$6)+$L$14*N2Density(BH$1,$N33,$J$20:$K$20,$J$18:$K$19)+$L$27*N2Density(BH$1,$N33,$J$33:$K$33,$J$31:$K$32)</f>
        <v>2.7686753377380709E-4</v>
      </c>
      <c r="BI33" s="50" cm="1">
        <f t="array" ref="BI33">$L$1*N2Density(BI$1,$N33,$J$7:$K$7,$J$5:$K$6)+$L$14*N2Density(BI$1,$N33,$J$20:$K$20,$J$18:$K$19)+$L$27*N2Density(BI$1,$N33,$J$33:$K$33,$J$31:$K$32)</f>
        <v>4.8892432659702217E-4</v>
      </c>
      <c r="BJ33" s="50" cm="1">
        <f t="array" ref="BJ33">$L$1*N2Density(BJ$1,$N33,$J$7:$K$7,$J$5:$K$6)+$L$14*N2Density(BJ$1,$N33,$J$20:$K$20,$J$18:$K$19)+$L$27*N2Density(BJ$1,$N33,$J$33:$K$33,$J$31:$K$32)</f>
        <v>8.4339197166710569E-4</v>
      </c>
      <c r="BK33" s="50" cm="1">
        <f t="array" ref="BK33">$L$1*N2Density(BK$1,$N33,$J$7:$K$7,$J$5:$K$6)+$L$14*N2Density(BK$1,$N33,$J$20:$K$20,$J$18:$K$19)+$L$27*N2Density(BK$1,$N33,$J$33:$K$33,$J$31:$K$32)</f>
        <v>1.4211354778161651E-3</v>
      </c>
      <c r="BL33" s="50" cm="1">
        <f t="array" ref="BL33">$L$1*N2Density(BL$1,$N33,$J$7:$K$7,$J$5:$K$6)+$L$14*N2Density(BL$1,$N33,$J$20:$K$20,$J$18:$K$19)+$L$27*N2Density(BL$1,$N33,$J$33:$K$33,$J$31:$K$32)</f>
        <v>2.3391587879445894E-3</v>
      </c>
      <c r="BM33" s="50" cm="1">
        <f t="array" ref="BM33">$L$1*N2Density(BM$1,$N33,$J$7:$K$7,$J$5:$K$6)+$L$14*N2Density(BM$1,$N33,$J$20:$K$20,$J$18:$K$19)+$L$27*N2Density(BM$1,$N33,$J$33:$K$33,$J$31:$K$32)</f>
        <v>3.7609895962555993E-3</v>
      </c>
      <c r="BN33" s="50" cm="1">
        <f t="array" ref="BN33">$L$1*N2Density(BN$1,$N33,$J$7:$K$7,$J$5:$K$6)+$L$14*N2Density(BN$1,$N33,$J$20:$K$20,$J$18:$K$19)+$L$27*N2Density(BN$1,$N33,$J$33:$K$33,$J$31:$K$32)</f>
        <v>5.9069429049850982E-3</v>
      </c>
      <c r="BO33" s="50" cm="1">
        <f t="array" ref="BO33">$L$1*N2Density(BO$1,$N33,$J$7:$K$7,$J$5:$K$6)+$L$14*N2Density(BO$1,$N33,$J$20:$K$20,$J$18:$K$19)+$L$27*N2Density(BO$1,$N33,$J$33:$K$33,$J$31:$K$32)</f>
        <v>9.0623669659617209E-3</v>
      </c>
      <c r="BP33" s="50" cm="1">
        <f t="array" ref="BP33">$L$1*N2Density(BP$1,$N33,$J$7:$K$7,$J$5:$K$6)+$L$14*N2Density(BP$1,$N33,$J$20:$K$20,$J$18:$K$19)+$L$27*N2Density(BP$1,$N33,$J$33:$K$33,$J$31:$K$32)</f>
        <v>1.3581220086642842E-2</v>
      </c>
      <c r="BQ33" s="50" cm="1">
        <f t="array" ref="BQ33">$L$1*N2Density(BQ$1,$N33,$J$7:$K$7,$J$5:$K$6)+$L$14*N2Density(BQ$1,$N33,$J$20:$K$20,$J$18:$K$19)+$L$27*N2Density(BQ$1,$N33,$J$33:$K$33,$J$31:$K$32)</f>
        <v>1.9881735652124428E-2</v>
      </c>
      <c r="BR33" s="50" cm="1">
        <f t="array" ref="BR33">$L$1*N2Density(BR$1,$N33,$J$7:$K$7,$J$5:$K$6)+$L$14*N2Density(BR$1,$N33,$J$20:$K$20,$J$18:$K$19)+$L$27*N2Density(BR$1,$N33,$J$33:$K$33,$J$31:$K$32)</f>
        <v>2.8430753189413287E-2</v>
      </c>
      <c r="BS33" s="50" cm="1">
        <f t="array" ref="BS33">$L$1*N2Density(BS$1,$N33,$J$7:$K$7,$J$5:$K$6)+$L$14*N2Density(BS$1,$N33,$J$20:$K$20,$J$18:$K$19)+$L$27*N2Density(BS$1,$N33,$J$33:$K$33,$J$31:$K$32)</f>
        <v>3.9713794615434769E-2</v>
      </c>
      <c r="BT33" s="50" cm="1">
        <f t="array" ref="BT33">$L$1*N2Density(BT$1,$N33,$J$7:$K$7,$J$5:$K$6)+$L$14*N2Density(BT$1,$N33,$J$20:$K$20,$J$18:$K$19)+$L$27*N2Density(BT$1,$N33,$J$33:$K$33,$J$31:$K$32)</f>
        <v>5.4189365895489346E-2</v>
      </c>
      <c r="BU33" s="50" cm="1">
        <f t="array" ref="BU33">$L$1*N2Density(BU$1,$N33,$J$7:$K$7,$J$5:$K$6)+$L$14*N2Density(BU$1,$N33,$J$20:$K$20,$J$18:$K$19)+$L$27*N2Density(BU$1,$N33,$J$33:$K$33,$J$31:$K$32)</f>
        <v>7.2228339878503522E-2</v>
      </c>
      <c r="BV33" s="50" cm="1">
        <f t="array" ref="BV33">$L$1*N2Density(BV$1,$N33,$J$7:$K$7,$J$5:$K$6)+$L$14*N2Density(BV$1,$N33,$J$20:$K$20,$J$18:$K$19)+$L$27*N2Density(BV$1,$N33,$J$33:$K$33,$J$31:$K$32)</f>
        <v>9.4042462927398582E-2</v>
      </c>
      <c r="BW33" s="50" cm="1">
        <f t="array" ref="BW33">$L$1*N2Density(BW$1,$N33,$J$7:$K$7,$J$5:$K$6)+$L$14*N2Density(BW$1,$N33,$J$20:$K$20,$J$18:$K$19)+$L$27*N2Density(BW$1,$N33,$J$33:$K$33,$J$31:$K$32)</f>
        <v>0.11960956708042293</v>
      </c>
      <c r="BX33" s="50" cm="1">
        <f t="array" ref="BX33">$L$1*N2Density(BX$1,$N33,$J$7:$K$7,$J$5:$K$6)+$L$14*N2Density(BX$1,$N33,$J$20:$K$20,$J$18:$K$19)+$L$27*N2Density(BX$1,$N33,$J$33:$K$33,$J$31:$K$32)</f>
        <v>0.14860622466555221</v>
      </c>
      <c r="BY33" s="50" cm="1">
        <f t="array" ref="BY33">$L$1*N2Density(BY$1,$N33,$J$7:$K$7,$J$5:$K$6)+$L$14*N2Density(BY$1,$N33,$J$20:$K$20,$J$18:$K$19)+$L$27*N2Density(BY$1,$N33,$J$33:$K$33,$J$31:$K$32)</f>
        <v>0.18036046744577866</v>
      </c>
      <c r="BZ33" s="50" cm="1">
        <f t="array" ref="BZ33">$L$1*N2Density(BZ$1,$N33,$J$7:$K$7,$J$5:$K$6)+$L$14*N2Density(BZ$1,$N33,$J$20:$K$20,$J$18:$K$19)+$L$27*N2Density(BZ$1,$N33,$J$33:$K$33,$J$31:$K$32)</f>
        <v>0.2138370037146336</v>
      </c>
      <c r="CA33" s="50" cm="1">
        <f t="array" ref="CA33">$L$1*N2Density(CA$1,$N33,$J$7:$K$7,$J$5:$K$6)+$L$14*N2Density(CA$1,$N33,$J$20:$K$20,$J$18:$K$19)+$L$27*N2Density(CA$1,$N33,$J$33:$K$33,$J$31:$K$32)</f>
        <v>0.24766465716047217</v>
      </c>
      <c r="CB33" s="50" cm="1">
        <f t="array" ref="CB33">$L$1*N2Density(CB$1,$N33,$J$7:$K$7,$J$5:$K$6)+$L$14*N2Density(CB$1,$N33,$J$20:$K$20,$J$18:$K$19)+$L$27*N2Density(CB$1,$N33,$J$33:$K$33,$J$31:$K$32)</f>
        <v>0.28021062945365077</v>
      </c>
      <c r="CC33" s="50" cm="1">
        <f t="array" ref="CC33">$L$1*N2Density(CC$1,$N33,$J$7:$K$7,$J$5:$K$6)+$L$14*N2Density(CC$1,$N33,$J$20:$K$20,$J$18:$K$19)+$L$27*N2Density(CC$1,$N33,$J$33:$K$33,$J$31:$K$32)</f>
        <v>0.30969933141584216</v>
      </c>
      <c r="CD33" s="50" cm="1">
        <f t="array" ref="CD33">$L$1*N2Density(CD$1,$N33,$J$7:$K$7,$J$5:$K$6)+$L$14*N2Density(CD$1,$N33,$J$20:$K$20,$J$18:$K$19)+$L$27*N2Density(CD$1,$N33,$J$33:$K$33,$J$31:$K$32)</f>
        <v>0.33436599758260604</v>
      </c>
      <c r="CE33" s="50" cm="1">
        <f t="array" ref="CE33">$L$1*N2Density(CE$1,$N33,$J$7:$K$7,$J$5:$K$6)+$L$14*N2Density(CE$1,$N33,$J$20:$K$20,$J$18:$K$19)+$L$27*N2Density(CE$1,$N33,$J$33:$K$33,$J$31:$K$32)</f>
        <v>0.35262830060401656</v>
      </c>
      <c r="CF33" s="50" cm="1">
        <f t="array" ref="CF33">$L$1*N2Density(CF$1,$N33,$J$7:$K$7,$J$5:$K$6)+$L$14*N2Density(CF$1,$N33,$J$20:$K$20,$J$18:$K$19)+$L$27*N2Density(CF$1,$N33,$J$33:$K$33,$J$31:$K$32)</f>
        <v>0.36325393601091827</v>
      </c>
      <c r="CG33" s="50" cm="1">
        <f t="array" ref="CG33">$L$1*N2Density(CG$1,$N33,$J$7:$K$7,$J$5:$K$6)+$L$14*N2Density(CG$1,$N33,$J$20:$K$20,$J$18:$K$19)+$L$27*N2Density(CG$1,$N33,$J$33:$K$33,$J$31:$K$32)</f>
        <v>0.36549989332058286</v>
      </c>
      <c r="CH33" s="50" cm="1">
        <f t="array" ref="CH33">$L$1*N2Density(CH$1,$N33,$J$7:$K$7,$J$5:$K$6)+$L$14*N2Density(CH$1,$N33,$J$20:$K$20,$J$18:$K$19)+$L$27*N2Density(CH$1,$N33,$J$33:$K$33,$J$31:$K$32)</f>
        <v>0.35920101923480297</v>
      </c>
      <c r="CI33" s="50" cm="1">
        <f t="array" ref="CI33">$L$1*N2Density(CI$1,$N33,$J$7:$K$7,$J$5:$K$6)+$L$14*N2Density(CI$1,$N33,$J$20:$K$20,$J$18:$K$19)+$L$27*N2Density(CI$1,$N33,$J$33:$K$33,$J$31:$K$32)</f>
        <v>0.34479211993619424</v>
      </c>
      <c r="CJ33" s="50" cm="1">
        <f t="array" ref="CJ33">$L$1*N2Density(CJ$1,$N33,$J$7:$K$7,$J$5:$K$6)+$L$14*N2Density(CJ$1,$N33,$J$20:$K$20,$J$18:$K$19)+$L$27*N2Density(CJ$1,$N33,$J$33:$K$33,$J$31:$K$32)</f>
        <v>0.32325860794220945</v>
      </c>
      <c r="CK33" s="50" cm="1">
        <f t="array" ref="CK33">$L$1*N2Density(CK$1,$N33,$J$7:$K$7,$J$5:$K$6)+$L$14*N2Density(CK$1,$N33,$J$20:$K$20,$J$18:$K$19)+$L$27*N2Density(CK$1,$N33,$J$33:$K$33,$J$31:$K$32)</f>
        <v>0.29602333854835183</v>
      </c>
      <c r="CL33" s="50" cm="1">
        <f t="array" ref="CL33">$L$1*N2Density(CL$1,$N33,$J$7:$K$7,$J$5:$K$6)+$L$14*N2Density(CL$1,$N33,$J$20:$K$20,$J$18:$K$19)+$L$27*N2Density(CL$1,$N33,$J$33:$K$33,$J$31:$K$32)</f>
        <v>0.26478849306212254</v>
      </c>
      <c r="CM33" s="50" cm="1">
        <f t="array" ref="CM33">$L$1*N2Density(CM$1,$N33,$J$7:$K$7,$J$5:$K$6)+$L$14*N2Density(CM$1,$N33,$J$20:$K$20,$J$18:$K$19)+$L$27*N2Density(CM$1,$N33,$J$33:$K$33,$J$31:$K$32)</f>
        <v>0.23135810375185856</v>
      </c>
      <c r="CN33" s="50" cm="1">
        <f t="array" ref="CN33">$L$1*N2Density(CN$1,$N33,$J$7:$K$7,$J$5:$K$6)+$L$14*N2Density(CN$1,$N33,$J$20:$K$20,$J$18:$K$19)+$L$27*N2Density(CN$1,$N33,$J$33:$K$33,$J$31:$K$32)</f>
        <v>0.1974676267923958</v>
      </c>
      <c r="CO33" s="50" cm="1">
        <f t="array" ref="CO33">$L$1*N2Density(CO$1,$N33,$J$7:$K$7,$J$5:$K$6)+$L$14*N2Density(CO$1,$N33,$J$20:$K$20,$J$18:$K$19)+$L$27*N2Density(CO$1,$N33,$J$33:$K$33,$J$31:$K$32)</f>
        <v>0.16464245535473221</v>
      </c>
      <c r="CP33" s="50" cm="1">
        <f t="array" ref="CP33">$L$1*N2Density(CP$1,$N33,$J$7:$K$7,$J$5:$K$6)+$L$14*N2Density(CP$1,$N33,$J$20:$K$20,$J$18:$K$19)+$L$27*N2Density(CP$1,$N33,$J$33:$K$33,$J$31:$K$32)</f>
        <v>0.13409946332642103</v>
      </c>
      <c r="CQ33" s="50" cm="1">
        <f t="array" ref="CQ33">$L$1*N2Density(CQ$1,$N33,$J$7:$K$7,$J$5:$K$6)+$L$14*N2Density(CQ$1,$N33,$J$20:$K$20,$J$18:$K$19)+$L$27*N2Density(CQ$1,$N33,$J$33:$K$33,$J$31:$K$32)</f>
        <v>0.10669694376574358</v>
      </c>
      <c r="CR33" s="50" cm="1">
        <f t="array" ref="CR33">$L$1*N2Density(CR$1,$N33,$J$7:$K$7,$J$5:$K$6)+$L$14*N2Density(CR$1,$N33,$J$20:$K$20,$J$18:$K$19)+$L$27*N2Density(CR$1,$N33,$J$33:$K$33,$J$31:$K$32)</f>
        <v>8.2930494574142283E-2</v>
      </c>
      <c r="CS33" s="50" cm="1">
        <f t="array" ref="CS33">$L$1*N2Density(CS$1,$N33,$J$7:$K$7,$J$5:$K$6)+$L$14*N2Density(CS$1,$N33,$J$20:$K$20,$J$18:$K$19)+$L$27*N2Density(CS$1,$N33,$J$33:$K$33,$J$31:$K$32)</f>
        <v>6.2966567471690993E-2</v>
      </c>
      <c r="CT33" s="50" cm="1">
        <f t="array" ref="CT33">$L$1*N2Density(CT$1,$N33,$J$7:$K$7,$J$5:$K$6)+$L$14*N2Density(CT$1,$N33,$J$20:$K$20,$J$18:$K$19)+$L$27*N2Density(CT$1,$N33,$J$33:$K$33,$J$31:$K$32)</f>
        <v>4.6701964574364263E-2</v>
      </c>
      <c r="CU33" s="50" cm="1">
        <f t="array" ref="CU33">$L$1*N2Density(CU$1,$N33,$J$7:$K$7,$J$5:$K$6)+$L$14*N2Density(CU$1,$N33,$J$20:$K$20,$J$18:$K$19)+$L$27*N2Density(CU$1,$N33,$J$33:$K$33,$J$31:$K$32)</f>
        <v>3.3836545183662262E-2</v>
      </c>
      <c r="CV33" s="50" cm="1">
        <f t="array" ref="CV33">$L$1*N2Density(CV$1,$N33,$J$7:$K$7,$J$5:$K$6)+$L$14*N2Density(CV$1,$N33,$J$20:$K$20,$J$18:$K$19)+$L$27*N2Density(CV$1,$N33,$J$33:$K$33,$J$31:$K$32)</f>
        <v>2.3947478897144842E-2</v>
      </c>
      <c r="CW33" s="50" cm="1">
        <f t="array" ref="CW33">$L$1*N2Density(CW$1,$N33,$J$7:$K$7,$J$5:$K$6)+$L$14*N2Density(CW$1,$N33,$J$20:$K$20,$J$18:$K$19)+$L$27*N2Density(CW$1,$N33,$J$33:$K$33,$J$31:$K$32)</f>
        <v>1.6555966806752028E-2</v>
      </c>
      <c r="CX33" s="50" cm="1">
        <f t="array" ref="CX33">$L$1*N2Density(CX$1,$N33,$J$7:$K$7,$J$5:$K$6)+$L$14*N2Density(CX$1,$N33,$J$20:$K$20,$J$18:$K$19)+$L$27*N2Density(CX$1,$N33,$J$33:$K$33,$J$31:$K$32)</f>
        <v>1.1180700345100049E-2</v>
      </c>
      <c r="CY33" s="50" cm="1">
        <f t="array" ref="CY33">$L$1*N2Density(CY$1,$N33,$J$7:$K$7,$J$5:$K$6)+$L$14*N2Density(CY$1,$N33,$J$20:$K$20,$J$18:$K$19)+$L$27*N2Density(CY$1,$N33,$J$33:$K$33,$J$31:$K$32)</f>
        <v>7.3756864742108375E-3</v>
      </c>
      <c r="CZ33" s="50" cm="1">
        <f t="array" ref="CZ33">$L$1*N2Density(CZ$1,$N33,$J$7:$K$7,$J$5:$K$6)+$L$14*N2Density(CZ$1,$N33,$J$20:$K$20,$J$18:$K$19)+$L$27*N2Density(CZ$1,$N33,$J$33:$K$33,$J$31:$K$32)</f>
        <v>4.7528538902751076E-3</v>
      </c>
      <c r="DA33" s="50" cm="1">
        <f t="array" ref="DA33">$L$1*N2Density(DA$1,$N33,$J$7:$K$7,$J$5:$K$6)+$L$14*N2Density(DA$1,$N33,$J$20:$K$20,$J$18:$K$19)+$L$27*N2Density(DA$1,$N33,$J$33:$K$33,$J$31:$K$32)</f>
        <v>2.9917469174329447E-3</v>
      </c>
      <c r="DB33" s="50" cm="1">
        <f t="array" ref="DB33">$L$1*N2Density(DB$1,$N33,$J$7:$K$7,$J$5:$K$6)+$L$14*N2Density(DB$1,$N33,$J$20:$K$20,$J$18:$K$19)+$L$27*N2Density(DB$1,$N33,$J$33:$K$33,$J$31:$K$32)</f>
        <v>1.8395581288180923E-3</v>
      </c>
      <c r="DC33" s="50" cm="1">
        <f t="array" ref="DC33">$L$1*N2Density(DC$1,$N33,$J$7:$K$7,$J$5:$K$6)+$L$14*N2Density(DC$1,$N33,$J$20:$K$20,$J$18:$K$19)+$L$27*N2Density(DC$1,$N33,$J$33:$K$33,$J$31:$K$32)</f>
        <v>1.1048934803257354E-3</v>
      </c>
      <c r="DD33" s="50" cm="1">
        <f t="array" ref="DD33">$L$1*N2Density(DD$1,$N33,$J$7:$K$7,$J$5:$K$6)+$L$14*N2Density(DD$1,$N33,$J$20:$K$20,$J$18:$K$19)+$L$27*N2Density(DD$1,$N33,$J$33:$K$33,$J$31:$K$32)</f>
        <v>6.4825446894554886E-4</v>
      </c>
      <c r="DE33" s="50" cm="1">
        <f t="array" ref="DE33">$L$1*N2Density(DE$1,$N33,$J$7:$K$7,$J$5:$K$6)+$L$14*N2Density(DE$1,$N33,$J$20:$K$20,$J$18:$K$19)+$L$27*N2Density(DE$1,$N33,$J$33:$K$33,$J$31:$K$32)</f>
        <v>3.7152567682926179E-4</v>
      </c>
      <c r="DF33" s="50" cm="1">
        <f t="array" ref="DF33">$L$1*N2Density(DF$1,$N33,$J$7:$K$7,$J$5:$K$6)+$L$14*N2Density(DF$1,$N33,$J$20:$K$20,$J$18:$K$19)+$L$27*N2Density(DF$1,$N33,$J$33:$K$33,$J$31:$K$32)</f>
        <v>2.0799378214563397E-4</v>
      </c>
      <c r="DG33" s="50" cm="1">
        <f t="array" ref="DG33">$L$1*N2Density(DG$1,$N33,$J$7:$K$7,$J$5:$K$6)+$L$14*N2Density(DG$1,$N33,$J$20:$K$20,$J$18:$K$19)+$L$27*N2Density(DG$1,$N33,$J$33:$K$33,$J$31:$K$32)</f>
        <v>1.1374441276552879E-4</v>
      </c>
      <c r="DH33" s="50" cm="1">
        <f t="array" ref="DH33">$L$1*N2Density(DH$1,$N33,$J$7:$K$7,$J$5:$K$6)+$L$14*N2Density(DH$1,$N33,$J$20:$K$20,$J$18:$K$19)+$L$27*N2Density(DH$1,$N33,$J$33:$K$33,$J$31:$K$32)</f>
        <v>6.0761431342492299E-5</v>
      </c>
      <c r="DI33" s="50" cm="1">
        <f t="array" ref="DI33">$L$1*N2Density(DI$1,$N33,$J$7:$K$7,$J$5:$K$6)+$L$14*N2Density(DI$1,$N33,$J$20:$K$20,$J$18:$K$19)+$L$27*N2Density(DI$1,$N33,$J$33:$K$33,$J$31:$K$32)</f>
        <v>3.1706194616493749E-5</v>
      </c>
      <c r="DJ33" s="50" cm="1">
        <f t="array" ref="DJ33">$L$1*N2Density(DJ$1,$N33,$J$7:$K$7,$J$5:$K$6)+$L$14*N2Density(DJ$1,$N33,$J$20:$K$20,$J$18:$K$19)+$L$27*N2Density(DJ$1,$N33,$J$33:$K$33,$J$31:$K$32)</f>
        <v>1.6161380241096208E-5</v>
      </c>
      <c r="DK33" s="50" cm="1">
        <f t="array" ref="DK33">$L$1*N2Density(DK$1,$N33,$J$7:$K$7,$J$5:$K$6)+$L$14*N2Density(DK$1,$N33,$J$20:$K$20,$J$18:$K$19)+$L$27*N2Density(DK$1,$N33,$J$33:$K$33,$J$31:$K$32)</f>
        <v>8.0469439778791767E-6</v>
      </c>
    </row>
    <row r="34" spans="1:115" x14ac:dyDescent="0.25">
      <c r="A34" s="29">
        <v>5.2</v>
      </c>
      <c r="B34" s="29">
        <v>4.0999999999999996</v>
      </c>
      <c r="C34" s="29">
        <v>1.5</v>
      </c>
      <c r="D34" s="29">
        <v>0.1</v>
      </c>
      <c r="E34" s="29" t="s">
        <v>5</v>
      </c>
      <c r="G34" s="36" t="s">
        <v>12</v>
      </c>
      <c r="H34" s="4">
        <f>MIN(A102:A151)</f>
        <v>4.9000000000000004</v>
      </c>
      <c r="I34" s="5">
        <f t="shared" ref="I34:K34" si="16">MIN(B102:B151)</f>
        <v>2.2000000000000002</v>
      </c>
      <c r="J34" s="41">
        <f t="shared" si="16"/>
        <v>4.5</v>
      </c>
      <c r="K34" s="42">
        <f t="shared" si="16"/>
        <v>1.4</v>
      </c>
      <c r="L34" s="31"/>
      <c r="N34" s="56">
        <v>2.0400000000000098</v>
      </c>
      <c r="O34" s="50" cm="1">
        <f t="array" ref="O34">$L$1*N2Density(O$1,$N34,$J$7:$K$7,$J$5:$K$6)+$L$14*N2Density(O$1,$N34,$J$20:$K$20,$J$18:$K$19)+$L$27*N2Density(O$1,$N34,$J$33:$K$33,$J$31:$K$32)</f>
        <v>9.2806630981747461E-26</v>
      </c>
      <c r="P34" s="50" cm="1">
        <f t="array" ref="P34">$L$1*N2Density(P$1,$N34,$J$7:$K$7,$J$5:$K$6)+$L$14*N2Density(P$1,$N34,$J$20:$K$20,$J$18:$K$19)+$L$27*N2Density(P$1,$N34,$J$33:$K$33,$J$31:$K$32)</f>
        <v>4.6801327983117659E-25</v>
      </c>
      <c r="Q34" s="50" cm="1">
        <f t="array" ref="Q34">$L$1*N2Density(Q$1,$N34,$J$7:$K$7,$J$5:$K$6)+$L$14*N2Density(Q$1,$N34,$J$20:$K$20,$J$18:$K$19)+$L$27*N2Density(Q$1,$N34,$J$33:$K$33,$J$31:$K$32)</f>
        <v>2.305449148232276E-24</v>
      </c>
      <c r="R34" s="50" cm="1">
        <f t="array" ref="R34">$L$1*N2Density(R$1,$N34,$J$7:$K$7,$J$5:$K$6)+$L$14*N2Density(R$1,$N34,$J$20:$K$20,$J$18:$K$19)+$L$27*N2Density(R$1,$N34,$J$33:$K$33,$J$31:$K$32)</f>
        <v>1.1093564697193902E-23</v>
      </c>
      <c r="S34" s="50" cm="1">
        <f t="array" ref="S34">$L$1*N2Density(S$1,$N34,$J$7:$K$7,$J$5:$K$6)+$L$14*N2Density(S$1,$N34,$J$20:$K$20,$J$18:$K$19)+$L$27*N2Density(S$1,$N34,$J$33:$K$33,$J$31:$K$32)</f>
        <v>5.2144066358230669E-23</v>
      </c>
      <c r="T34" s="50" cm="1">
        <f t="array" ref="T34">$L$1*N2Density(T$1,$N34,$J$7:$K$7,$J$5:$K$6)+$L$14*N2Density(T$1,$N34,$J$20:$K$20,$J$18:$K$19)+$L$27*N2Density(T$1,$N34,$J$33:$K$33,$J$31:$K$32)</f>
        <v>2.3941804116804759E-22</v>
      </c>
      <c r="U34" s="50" cm="1">
        <f t="array" ref="U34">$L$1*N2Density(U$1,$N34,$J$7:$K$7,$J$5:$K$6)+$L$14*N2Density(U$1,$N34,$J$20:$K$20,$J$18:$K$19)+$L$27*N2Density(U$1,$N34,$J$33:$K$33,$J$31:$K$32)</f>
        <v>1.0738090326066712E-21</v>
      </c>
      <c r="V34" s="50" cm="1">
        <f t="array" ref="V34">$L$1*N2Density(V$1,$N34,$J$7:$K$7,$J$5:$K$6)+$L$14*N2Density(V$1,$N34,$J$20:$K$20,$J$18:$K$19)+$L$27*N2Density(V$1,$N34,$J$33:$K$33,$J$31:$K$32)</f>
        <v>4.7045212497724911E-21</v>
      </c>
      <c r="W34" s="50" cm="1">
        <f t="array" ref="W34">$L$1*N2Density(W$1,$N34,$J$7:$K$7,$J$5:$K$6)+$L$14*N2Density(W$1,$N34,$J$20:$K$20,$J$18:$K$19)+$L$27*N2Density(W$1,$N34,$J$33:$K$33,$J$31:$K$32)</f>
        <v>2.0133626993829594E-20</v>
      </c>
      <c r="X34" s="50" cm="1">
        <f t="array" ref="X34">$L$1*N2Density(X$1,$N34,$J$7:$K$7,$J$5:$K$6)+$L$14*N2Density(X$1,$N34,$J$20:$K$20,$J$18:$K$19)+$L$27*N2Density(X$1,$N34,$J$33:$K$33,$J$31:$K$32)</f>
        <v>8.4167960614719048E-20</v>
      </c>
      <c r="Y34" s="50" cm="1">
        <f t="array" ref="Y34">$L$1*N2Density(Y$1,$N34,$J$7:$K$7,$J$5:$K$6)+$L$14*N2Density(Y$1,$N34,$J$20:$K$20,$J$18:$K$19)+$L$27*N2Density(Y$1,$N34,$J$33:$K$33,$J$31:$K$32)</f>
        <v>3.4370812012963997E-19</v>
      </c>
      <c r="Z34" s="50" cm="1">
        <f t="array" ref="Z34">$L$1*N2Density(Z$1,$N34,$J$7:$K$7,$J$5:$K$6)+$L$14*N2Density(Z$1,$N34,$J$20:$K$20,$J$18:$K$19)+$L$27*N2Density(Z$1,$N34,$J$33:$K$33,$J$31:$K$32)</f>
        <v>1.3710427063657911E-18</v>
      </c>
      <c r="AA34" s="50" cm="1">
        <f t="array" ref="AA34">$L$1*N2Density(AA$1,$N34,$J$7:$K$7,$J$5:$K$6)+$L$14*N2Density(AA$1,$N34,$J$20:$K$20,$J$18:$K$19)+$L$27*N2Density(AA$1,$N34,$J$33:$K$33,$J$31:$K$32)</f>
        <v>5.3423258659750098E-18</v>
      </c>
      <c r="AB34" s="50" cm="1">
        <f t="array" ref="AB34">$L$1*N2Density(AB$1,$N34,$J$7:$K$7,$J$5:$K$6)+$L$14*N2Density(AB$1,$N34,$J$20:$K$20,$J$18:$K$19)+$L$27*N2Density(AB$1,$N34,$J$33:$K$33,$J$31:$K$32)</f>
        <v>2.0334241150965218E-17</v>
      </c>
      <c r="AC34" s="50" cm="1">
        <f t="array" ref="AC34">$L$1*N2Density(AC$1,$N34,$J$7:$K$7,$J$5:$K$6)+$L$14*N2Density(AC$1,$N34,$J$20:$K$20,$J$18:$K$19)+$L$27*N2Density(AC$1,$N34,$J$33:$K$33,$J$31:$K$32)</f>
        <v>7.5603824687142473E-17</v>
      </c>
      <c r="AD34" s="50" cm="1">
        <f t="array" ref="AD34">$L$1*N2Density(AD$1,$N34,$J$7:$K$7,$J$5:$K$6)+$L$14*N2Density(AD$1,$N34,$J$20:$K$20,$J$18:$K$19)+$L$27*N2Density(AD$1,$N34,$J$33:$K$33,$J$31:$K$32)</f>
        <v>2.7458560458827732E-16</v>
      </c>
      <c r="AE34" s="50" cm="1">
        <f t="array" ref="AE34">$L$1*N2Density(AE$1,$N34,$J$7:$K$7,$J$5:$K$6)+$L$14*N2Density(AE$1,$N34,$J$20:$K$20,$J$18:$K$19)+$L$27*N2Density(AE$1,$N34,$J$33:$K$33,$J$31:$K$32)</f>
        <v>9.741592667793708E-16</v>
      </c>
      <c r="AF34" s="50" cm="1">
        <f t="array" ref="AF34">$L$1*N2Density(AF$1,$N34,$J$7:$K$7,$J$5:$K$6)+$L$14*N2Density(AF$1,$N34,$J$20:$K$20,$J$18:$K$19)+$L$27*N2Density(AF$1,$N34,$J$33:$K$33,$J$31:$K$32)</f>
        <v>3.3759839188271084E-15</v>
      </c>
      <c r="AG34" s="50" cm="1">
        <f t="array" ref="AG34">$L$1*N2Density(AG$1,$N34,$J$7:$K$7,$J$5:$K$6)+$L$14*N2Density(AG$1,$N34,$J$20:$K$20,$J$18:$K$19)+$L$27*N2Density(AG$1,$N34,$J$33:$K$33,$J$31:$K$32)</f>
        <v>1.1428493206445066E-14</v>
      </c>
      <c r="AH34" s="50" cm="1">
        <f t="array" ref="AH34">$L$1*N2Density(AH$1,$N34,$J$7:$K$7,$J$5:$K$6)+$L$14*N2Density(AH$1,$N34,$J$20:$K$20,$J$18:$K$19)+$L$27*N2Density(AH$1,$N34,$J$33:$K$33,$J$31:$K$32)</f>
        <v>3.7791643735880941E-14</v>
      </c>
      <c r="AI34" s="50" cm="1">
        <f t="array" ref="AI34">$L$1*N2Density(AI$1,$N34,$J$7:$K$7,$J$5:$K$6)+$L$14*N2Density(AI$1,$N34,$J$20:$K$20,$J$18:$K$19)+$L$27*N2Density(AI$1,$N34,$J$33:$K$33,$J$31:$K$32)</f>
        <v>1.2207332989271269E-13</v>
      </c>
      <c r="AJ34" s="50" cm="1">
        <f t="array" ref="AJ34">$L$1*N2Density(AJ$1,$N34,$J$7:$K$7,$J$5:$K$6)+$L$14*N2Density(AJ$1,$N34,$J$20:$K$20,$J$18:$K$19)+$L$27*N2Density(AJ$1,$N34,$J$33:$K$33,$J$31:$K$32)</f>
        <v>3.8518024314444207E-13</v>
      </c>
      <c r="AK34" s="50" cm="1">
        <f t="array" ref="AK34">$L$1*N2Density(AK$1,$N34,$J$7:$K$7,$J$5:$K$6)+$L$14*N2Density(AK$1,$N34,$J$20:$K$20,$J$18:$K$19)+$L$27*N2Density(AK$1,$N34,$J$33:$K$33,$J$31:$K$32)</f>
        <v>1.1872041792339912E-12</v>
      </c>
      <c r="AL34" s="50" cm="1">
        <f t="array" ref="AL34">$L$1*N2Density(AL$1,$N34,$J$7:$K$7,$J$5:$K$6)+$L$14*N2Density(AL$1,$N34,$J$20:$K$20,$J$18:$K$19)+$L$27*N2Density(AL$1,$N34,$J$33:$K$33,$J$31:$K$32)</f>
        <v>3.5744154832799606E-12</v>
      </c>
      <c r="AM34" s="50" cm="1">
        <f t="array" ref="AM34">$L$1*N2Density(AM$1,$N34,$J$7:$K$7,$J$5:$K$6)+$L$14*N2Density(AM$1,$N34,$J$20:$K$20,$J$18:$K$19)+$L$27*N2Density(AM$1,$N34,$J$33:$K$33,$J$31:$K$32)</f>
        <v>1.0512423556002823E-11</v>
      </c>
      <c r="AN34" s="50" cm="1">
        <f t="array" ref="AN34">$L$1*N2Density(AN$1,$N34,$J$7:$K$7,$J$5:$K$6)+$L$14*N2Density(AN$1,$N34,$J$20:$K$20,$J$18:$K$19)+$L$27*N2Density(AN$1,$N34,$J$33:$K$33,$J$31:$K$32)</f>
        <v>3.0200829458654967E-11</v>
      </c>
      <c r="AO34" s="50" cm="1">
        <f t="array" ref="AO34">$L$1*N2Density(AO$1,$N34,$J$7:$K$7,$J$5:$K$6)+$L$14*N2Density(AO$1,$N34,$J$20:$K$20,$J$18:$K$19)+$L$27*N2Density(AO$1,$N34,$J$33:$K$33,$J$31:$K$32)</f>
        <v>8.4752612311291717E-11</v>
      </c>
      <c r="AP34" s="50" cm="1">
        <f t="array" ref="AP34">$L$1*N2Density(AP$1,$N34,$J$7:$K$7,$J$5:$K$6)+$L$14*N2Density(AP$1,$N34,$J$20:$K$20,$J$18:$K$19)+$L$27*N2Density(AP$1,$N34,$J$33:$K$33,$J$31:$K$32)</f>
        <v>2.323301205208006E-10</v>
      </c>
      <c r="AQ34" s="50" cm="1">
        <f t="array" ref="AQ34">$L$1*N2Density(AQ$1,$N34,$J$7:$K$7,$J$5:$K$6)+$L$14*N2Density(AQ$1,$N34,$J$20:$K$20,$J$18:$K$19)+$L$27*N2Density(AQ$1,$N34,$J$33:$K$33,$J$31:$K$32)</f>
        <v>6.2212283774410471E-10</v>
      </c>
      <c r="AR34" s="50" cm="1">
        <f t="array" ref="AR34">$L$1*N2Density(AR$1,$N34,$J$7:$K$7,$J$5:$K$6)+$L$14*N2Density(AR$1,$N34,$J$20:$K$20,$J$18:$K$19)+$L$27*N2Density(AR$1,$N34,$J$33:$K$33,$J$31:$K$32)</f>
        <v>1.6272900653171293E-9</v>
      </c>
      <c r="AS34" s="50" cm="1">
        <f t="array" ref="AS34">$L$1*N2Density(AS$1,$N34,$J$7:$K$7,$J$5:$K$6)+$L$14*N2Density(AS$1,$N34,$J$20:$K$20,$J$18:$K$19)+$L$27*N2Density(AS$1,$N34,$J$33:$K$33,$J$31:$K$32)</f>
        <v>4.1578805062214627E-9</v>
      </c>
      <c r="AT34" s="50" cm="1">
        <f t="array" ref="AT34">$L$1*N2Density(AT$1,$N34,$J$7:$K$7,$J$5:$K$6)+$L$14*N2Density(AT$1,$N34,$J$20:$K$20,$J$18:$K$19)+$L$27*N2Density(AT$1,$N34,$J$33:$K$33,$J$31:$K$32)</f>
        <v>1.0377607406666605E-8</v>
      </c>
      <c r="AU34" s="50" cm="1">
        <f t="array" ref="AU34">$L$1*N2Density(AU$1,$N34,$J$7:$K$7,$J$5:$K$6)+$L$14*N2Density(AU$1,$N34,$J$20:$K$20,$J$18:$K$19)+$L$27*N2Density(AU$1,$N34,$J$33:$K$33,$J$31:$K$32)</f>
        <v>2.5301173928083924E-8</v>
      </c>
      <c r="AV34" s="50" cm="1">
        <f t="array" ref="AV34">$L$1*N2Density(AV$1,$N34,$J$7:$K$7,$J$5:$K$6)+$L$14*N2Density(AV$1,$N34,$J$20:$K$20,$J$18:$K$19)+$L$27*N2Density(AV$1,$N34,$J$33:$K$33,$J$31:$K$32)</f>
        <v>6.0256279025289889E-8</v>
      </c>
      <c r="AW34" s="50" cm="1">
        <f t="array" ref="AW34">$L$1*N2Density(AW$1,$N34,$J$7:$K$7,$J$5:$K$6)+$L$14*N2Density(AW$1,$N34,$J$20:$K$20,$J$18:$K$19)+$L$27*N2Density(AW$1,$N34,$J$33:$K$33,$J$31:$K$32)</f>
        <v>1.4017873897857809E-7</v>
      </c>
      <c r="AX34" s="50" cm="1">
        <f t="array" ref="AX34">$L$1*N2Density(AX$1,$N34,$J$7:$K$7,$J$5:$K$6)+$L$14*N2Density(AX$1,$N34,$J$20:$K$20,$J$18:$K$19)+$L$27*N2Density(AX$1,$N34,$J$33:$K$33,$J$31:$K$32)</f>
        <v>3.1855189312767205E-7</v>
      </c>
      <c r="AY34" s="50" cm="1">
        <f t="array" ref="AY34">$L$1*N2Density(AY$1,$N34,$J$7:$K$7,$J$5:$K$6)+$L$14*N2Density(AY$1,$N34,$J$20:$K$20,$J$18:$K$19)+$L$27*N2Density(AY$1,$N34,$J$33:$K$33,$J$31:$K$32)</f>
        <v>7.0712539461320884E-7</v>
      </c>
      <c r="AZ34" s="50" cm="1">
        <f t="array" ref="AZ34">$L$1*N2Density(AZ$1,$N34,$J$7:$K$7,$J$5:$K$6)+$L$14*N2Density(AZ$1,$N34,$J$20:$K$20,$J$18:$K$19)+$L$27*N2Density(AZ$1,$N34,$J$33:$K$33,$J$31:$K$32)</f>
        <v>1.5333132194249952E-6</v>
      </c>
      <c r="BA34" s="50" cm="1">
        <f t="array" ref="BA34">$L$1*N2Density(BA$1,$N34,$J$7:$K$7,$J$5:$K$6)+$L$14*N2Density(BA$1,$N34,$J$20:$K$20,$J$18:$K$19)+$L$27*N2Density(BA$1,$N34,$J$33:$K$33,$J$31:$K$32)</f>
        <v>3.2477570032730187E-6</v>
      </c>
      <c r="BB34" s="50" cm="1">
        <f t="array" ref="BB34">$L$1*N2Density(BB$1,$N34,$J$7:$K$7,$J$5:$K$6)+$L$14*N2Density(BB$1,$N34,$J$20:$K$20,$J$18:$K$19)+$L$27*N2Density(BB$1,$N34,$J$33:$K$33,$J$31:$K$32)</f>
        <v>6.7197695280288542E-6</v>
      </c>
      <c r="BC34" s="50" cm="1">
        <f t="array" ref="BC34">$L$1*N2Density(BC$1,$N34,$J$7:$K$7,$J$5:$K$6)+$L$14*N2Density(BC$1,$N34,$J$20:$K$20,$J$18:$K$19)+$L$27*N2Density(BC$1,$N34,$J$33:$K$33,$J$31:$K$32)</f>
        <v>1.3581365289107528E-5</v>
      </c>
      <c r="BD34" s="50" cm="1">
        <f t="array" ref="BD34">$L$1*N2Density(BD$1,$N34,$J$7:$K$7,$J$5:$K$6)+$L$14*N2Density(BD$1,$N34,$J$20:$K$20,$J$18:$K$19)+$L$27*N2Density(BD$1,$N34,$J$33:$K$33,$J$31:$K$32)</f>
        <v>2.6813325769940963E-5</v>
      </c>
      <c r="BE34" s="50" cm="1">
        <f t="array" ref="BE34">$L$1*N2Density(BE$1,$N34,$J$7:$K$7,$J$5:$K$6)+$L$14*N2Density(BE$1,$N34,$J$20:$K$20,$J$18:$K$19)+$L$27*N2Density(BE$1,$N34,$J$33:$K$33,$J$31:$K$32)</f>
        <v>5.1710190919207213E-5</v>
      </c>
      <c r="BF34" s="50" cm="1">
        <f t="array" ref="BF34">$L$1*N2Density(BF$1,$N34,$J$7:$K$7,$J$5:$K$6)+$L$14*N2Density(BF$1,$N34,$J$20:$K$20,$J$18:$K$19)+$L$27*N2Density(BF$1,$N34,$J$33:$K$33,$J$31:$K$32)</f>
        <v>9.7413646330843444E-5</v>
      </c>
      <c r="BG34" s="50" cm="1">
        <f t="array" ref="BG34">$L$1*N2Density(BG$1,$N34,$J$7:$K$7,$J$5:$K$6)+$L$14*N2Density(BG$1,$N34,$J$20:$K$20,$J$18:$K$19)+$L$27*N2Density(BG$1,$N34,$J$33:$K$33,$J$31:$K$32)</f>
        <v>1.792592853658473E-4</v>
      </c>
      <c r="BH34" s="50" cm="1">
        <f t="array" ref="BH34">$L$1*N2Density(BH$1,$N34,$J$7:$K$7,$J$5:$K$6)+$L$14*N2Density(BH$1,$N34,$J$20:$K$20,$J$18:$K$19)+$L$27*N2Density(BH$1,$N34,$J$33:$K$33,$J$31:$K$32)</f>
        <v>3.2222684849426161E-4</v>
      </c>
      <c r="BI34" s="50" cm="1">
        <f t="array" ref="BI34">$L$1*N2Density(BI$1,$N34,$J$7:$K$7,$J$5:$K$6)+$L$14*N2Density(BI$1,$N34,$J$20:$K$20,$J$18:$K$19)+$L$27*N2Density(BI$1,$N34,$J$33:$K$33,$J$31:$K$32)</f>
        <v>5.6579615150625408E-4</v>
      </c>
      <c r="BJ34" s="50" cm="1">
        <f t="array" ref="BJ34">$L$1*N2Density(BJ$1,$N34,$J$7:$K$7,$J$5:$K$6)+$L$14*N2Density(BJ$1,$N34,$J$20:$K$20,$J$18:$K$19)+$L$27*N2Density(BJ$1,$N34,$J$33:$K$33,$J$31:$K$32)</f>
        <v>9.7045735804488886E-4</v>
      </c>
      <c r="BK34" s="50" cm="1">
        <f t="array" ref="BK34">$L$1*N2Density(BK$1,$N34,$J$7:$K$7,$J$5:$K$6)+$L$14*N2Density(BK$1,$N34,$J$20:$K$20,$J$18:$K$19)+$L$27*N2Density(BK$1,$N34,$J$33:$K$33,$J$31:$K$32)</f>
        <v>1.6259647625890205E-3</v>
      </c>
      <c r="BL34" s="50" cm="1">
        <f t="array" ref="BL34">$L$1*N2Density(BL$1,$N34,$J$7:$K$7,$J$5:$K$6)+$L$14*N2Density(BL$1,$N34,$J$20:$K$20,$J$18:$K$19)+$L$27*N2Density(BL$1,$N34,$J$33:$K$33,$J$31:$K$32)</f>
        <v>2.6611172473628344E-3</v>
      </c>
      <c r="BM34" s="50" cm="1">
        <f t="array" ref="BM34">$L$1*N2Density(BM$1,$N34,$J$7:$K$7,$J$5:$K$6)+$L$14*N2Density(BM$1,$N34,$J$20:$K$20,$J$18:$K$19)+$L$27*N2Density(BM$1,$N34,$J$33:$K$33,$J$31:$K$32)</f>
        <v>4.2543685422101402E-3</v>
      </c>
      <c r="BN34" s="50" cm="1">
        <f t="array" ref="BN34">$L$1*N2Density(BN$1,$N34,$J$7:$K$7,$J$5:$K$6)+$L$14*N2Density(BN$1,$N34,$J$20:$K$20,$J$18:$K$19)+$L$27*N2Density(BN$1,$N34,$J$33:$K$33,$J$31:$K$32)</f>
        <v>6.6439209061138638E-3</v>
      </c>
      <c r="BO34" s="50" cm="1">
        <f t="array" ref="BO34">$L$1*N2Density(BO$1,$N34,$J$7:$K$7,$J$5:$K$6)+$L$14*N2Density(BO$1,$N34,$J$20:$K$20,$J$18:$K$19)+$L$27*N2Density(BO$1,$N34,$J$33:$K$33,$J$31:$K$32)</f>
        <v>1.0135195031987381E-2</v>
      </c>
      <c r="BP34" s="50" cm="1">
        <f t="array" ref="BP34">$L$1*N2Density(BP$1,$N34,$J$7:$K$7,$J$5:$K$6)+$L$14*N2Density(BP$1,$N34,$J$20:$K$20,$J$18:$K$19)+$L$27*N2Density(BP$1,$N34,$J$33:$K$33,$J$31:$K$32)</f>
        <v>1.5102826284100574E-2</v>
      </c>
      <c r="BQ34" s="50" cm="1">
        <f t="array" ref="BQ34">$L$1*N2Density(BQ$1,$N34,$J$7:$K$7,$J$5:$K$6)+$L$14*N2Density(BQ$1,$N34,$J$20:$K$20,$J$18:$K$19)+$L$27*N2Density(BQ$1,$N34,$J$33:$K$33,$J$31:$K$32)</f>
        <v>2.1983817960361373E-2</v>
      </c>
      <c r="BR34" s="50" cm="1">
        <f t="array" ref="BR34">$L$1*N2Density(BR$1,$N34,$J$7:$K$7,$J$5:$K$6)+$L$14*N2Density(BR$1,$N34,$J$20:$K$20,$J$18:$K$19)+$L$27*N2Density(BR$1,$N34,$J$33:$K$33,$J$31:$K$32)</f>
        <v>3.1258448011608125E-2</v>
      </c>
      <c r="BS34" s="50" cm="1">
        <f t="array" ref="BS34">$L$1*N2Density(BS$1,$N34,$J$7:$K$7,$J$5:$K$6)+$L$14*N2Density(BS$1,$N34,$J$20:$K$20,$J$18:$K$19)+$L$27*N2Density(BS$1,$N34,$J$33:$K$33,$J$31:$K$32)</f>
        <v>4.341624505354294E-2</v>
      </c>
      <c r="BT34" s="50" cm="1">
        <f t="array" ref="BT34">$L$1*N2Density(BT$1,$N34,$J$7:$K$7,$J$5:$K$6)+$L$14*N2Density(BT$1,$N34,$J$20:$K$20,$J$18:$K$19)+$L$27*N2Density(BT$1,$N34,$J$33:$K$33,$J$31:$K$32)</f>
        <v>5.8906016071500304E-2</v>
      </c>
      <c r="BU34" s="50" cm="1">
        <f t="array" ref="BU34">$L$1*N2Density(BU$1,$N34,$J$7:$K$7,$J$5:$K$6)+$L$14*N2Density(BU$1,$N34,$J$20:$K$20,$J$18:$K$19)+$L$27*N2Density(BU$1,$N34,$J$33:$K$33,$J$31:$K$32)</f>
        <v>7.8071539210931379E-2</v>
      </c>
      <c r="BV34" s="50" cm="1">
        <f t="array" ref="BV34">$L$1*N2Density(BV$1,$N34,$J$7:$K$7,$J$5:$K$6)+$L$14*N2Density(BV$1,$N34,$J$20:$K$20,$J$18:$K$19)+$L$27*N2Density(BV$1,$N34,$J$33:$K$33,$J$31:$K$32)</f>
        <v>0.10107787905213791</v>
      </c>
      <c r="BW34" s="50" cm="1">
        <f t="array" ref="BW34">$L$1*N2Density(BW$1,$N34,$J$7:$K$7,$J$5:$K$6)+$L$14*N2Density(BW$1,$N34,$J$20:$K$20,$J$18:$K$19)+$L$27*N2Density(BW$1,$N34,$J$33:$K$33,$J$31:$K$32)</f>
        <v>0.12783677951268324</v>
      </c>
      <c r="BX34" s="50" cm="1">
        <f t="array" ref="BX34">$L$1*N2Density(BX$1,$N34,$J$7:$K$7,$J$5:$K$6)+$L$14*N2Density(BX$1,$N34,$J$20:$K$20,$J$18:$K$19)+$L$27*N2Density(BX$1,$N34,$J$33:$K$33,$J$31:$K$32)</f>
        <v>0.15794243712563141</v>
      </c>
      <c r="BY34" s="50" cm="1">
        <f t="array" ref="BY34">$L$1*N2Density(BY$1,$N34,$J$7:$K$7,$J$5:$K$6)+$L$14*N2Density(BY$1,$N34,$J$20:$K$20,$J$18:$K$19)+$L$27*N2Density(BY$1,$N34,$J$33:$K$33,$J$31:$K$32)</f>
        <v>0.19063029615543908</v>
      </c>
      <c r="BZ34" s="50" cm="1">
        <f t="array" ref="BZ34">$L$1*N2Density(BZ$1,$N34,$J$7:$K$7,$J$5:$K$6)+$L$14*N2Density(BZ$1,$N34,$J$20:$K$20,$J$18:$K$19)+$L$27*N2Density(BZ$1,$N34,$J$33:$K$33,$J$31:$K$32)</f>
        <v>0.22477069701105942</v>
      </c>
      <c r="CA34" s="50" cm="1">
        <f t="array" ref="CA34">$L$1*N2Density(CA$1,$N34,$J$7:$K$7,$J$5:$K$6)+$L$14*N2Density(CA$1,$N34,$J$20:$K$20,$J$18:$K$19)+$L$27*N2Density(CA$1,$N34,$J$33:$K$33,$J$31:$K$32)</f>
        <v>0.25890606194608856</v>
      </c>
      <c r="CB34" s="50" cm="1">
        <f t="array" ref="CB34">$L$1*N2Density(CB$1,$N34,$J$7:$K$7,$J$5:$K$6)+$L$14*N2Density(CB$1,$N34,$J$20:$K$20,$J$18:$K$19)+$L$27*N2Density(CB$1,$N34,$J$33:$K$33,$J$31:$K$32)</f>
        <v>0.29133512084759078</v>
      </c>
      <c r="CC34" s="50" cm="1">
        <f t="array" ref="CC34">$L$1*N2Density(CC$1,$N34,$J$7:$K$7,$J$5:$K$6)+$L$14*N2Density(CC$1,$N34,$J$20:$K$20,$J$18:$K$19)+$L$27*N2Density(CC$1,$N34,$J$33:$K$33,$J$31:$K$32)</f>
        <v>0.32024107817252795</v>
      </c>
      <c r="CD34" s="50" cm="1">
        <f t="array" ref="CD34">$L$1*N2Density(CD$1,$N34,$J$7:$K$7,$J$5:$K$6)+$L$14*N2Density(CD$1,$N34,$J$20:$K$20,$J$18:$K$19)+$L$27*N2Density(CD$1,$N34,$J$33:$K$33,$J$31:$K$32)</f>
        <v>0.34385329731410691</v>
      </c>
      <c r="CE34" s="50" cm="1">
        <f t="array" ref="CE34">$L$1*N2Density(CE$1,$N34,$J$7:$K$7,$J$5:$K$6)+$L$14*N2Density(CE$1,$N34,$J$20:$K$20,$J$18:$K$19)+$L$27*N2Density(CE$1,$N34,$J$33:$K$33,$J$31:$K$32)</f>
        <v>0.36062483255833222</v>
      </c>
      <c r="CF34" s="50" cm="1">
        <f t="array" ref="CF34">$L$1*N2Density(CF$1,$N34,$J$7:$K$7,$J$5:$K$6)+$L$14*N2Density(CF$1,$N34,$J$20:$K$20,$J$18:$K$19)+$L$27*N2Density(CF$1,$N34,$J$33:$K$33,$J$31:$K$32)</f>
        <v>0.36940219979772737</v>
      </c>
      <c r="CG34" s="50" cm="1">
        <f t="array" ref="CG34">$L$1*N2Density(CG$1,$N34,$J$7:$K$7,$J$5:$K$6)+$L$14*N2Density(CG$1,$N34,$J$20:$K$20,$J$18:$K$19)+$L$27*N2Density(CG$1,$N34,$J$33:$K$33,$J$31:$K$32)</f>
        <v>0.36956102125825463</v>
      </c>
      <c r="CH34" s="50" cm="1">
        <f t="array" ref="CH34">$L$1*N2Density(CH$1,$N34,$J$7:$K$7,$J$5:$K$6)+$L$14*N2Density(CH$1,$N34,$J$20:$K$20,$J$18:$K$19)+$L$27*N2Density(CH$1,$N34,$J$33:$K$33,$J$31:$K$32)</f>
        <v>0.36108365131313275</v>
      </c>
      <c r="CI34" s="50" cm="1">
        <f t="array" ref="CI34">$L$1*N2Density(CI$1,$N34,$J$7:$K$7,$J$5:$K$6)+$L$14*N2Density(CI$1,$N34,$J$20:$K$20,$J$18:$K$19)+$L$27*N2Density(CI$1,$N34,$J$33:$K$33,$J$31:$K$32)</f>
        <v>0.34456353509135917</v>
      </c>
      <c r="CJ34" s="50" cm="1">
        <f t="array" ref="CJ34">$L$1*N2Density(CJ$1,$N34,$J$7:$K$7,$J$5:$K$6)+$L$14*N2Density(CJ$1,$N34,$J$20:$K$20,$J$18:$K$19)+$L$27*N2Density(CJ$1,$N34,$J$33:$K$33,$J$31:$K$32)</f>
        <v>0.32113448065913824</v>
      </c>
      <c r="CK34" s="50" cm="1">
        <f t="array" ref="CK34">$L$1*N2Density(CK$1,$N34,$J$7:$K$7,$J$5:$K$6)+$L$14*N2Density(CK$1,$N34,$J$20:$K$20,$J$18:$K$19)+$L$27*N2Density(CK$1,$N34,$J$33:$K$33,$J$31:$K$32)</f>
        <v>0.29233750491341215</v>
      </c>
      <c r="CL34" s="50" cm="1">
        <f t="array" ref="CL34">$L$1*N2Density(CL$1,$N34,$J$7:$K$7,$J$5:$K$6)+$L$14*N2Density(CL$1,$N34,$J$20:$K$20,$J$18:$K$19)+$L$27*N2Density(CL$1,$N34,$J$33:$K$33,$J$31:$K$32)</f>
        <v>0.25994895834897186</v>
      </c>
      <c r="CM34" s="50" cm="1">
        <f t="array" ref="CM34">$L$1*N2Density(CM$1,$N34,$J$7:$K$7,$J$5:$K$6)+$L$14*N2Density(CM$1,$N34,$J$20:$K$20,$J$18:$K$19)+$L$27*N2Density(CM$1,$N34,$J$33:$K$33,$J$31:$K$32)</f>
        <v>0.22579823172351121</v>
      </c>
      <c r="CN34" s="50" cm="1">
        <f t="array" ref="CN34">$L$1*N2Density(CN$1,$N34,$J$7:$K$7,$J$5:$K$6)+$L$14*N2Density(CN$1,$N34,$J$20:$K$20,$J$18:$K$19)+$L$27*N2Density(CN$1,$N34,$J$33:$K$33,$J$31:$K$32)</f>
        <v>0.19160123276097191</v>
      </c>
      <c r="CO34" s="50" cm="1">
        <f t="array" ref="CO34">$L$1*N2Density(CO$1,$N34,$J$7:$K$7,$J$5:$K$6)+$L$14*N2Density(CO$1,$N34,$J$20:$K$20,$J$18:$K$19)+$L$27*N2Density(CO$1,$N34,$J$33:$K$33,$J$31:$K$32)</f>
        <v>0.15882903266748466</v>
      </c>
      <c r="CP34" s="50" cm="1">
        <f t="array" ref="CP34">$L$1*N2Density(CP$1,$N34,$J$7:$K$7,$J$5:$K$6)+$L$14*N2Density(CP$1,$N34,$J$20:$K$20,$J$18:$K$19)+$L$27*N2Density(CP$1,$N34,$J$33:$K$33,$J$31:$K$32)</f>
        <v>0.12862242463429344</v>
      </c>
      <c r="CQ34" s="50" cm="1">
        <f t="array" ref="CQ34">$L$1*N2Density(CQ$1,$N34,$J$7:$K$7,$J$5:$K$6)+$L$14*N2Density(CQ$1,$N34,$J$20:$K$20,$J$18:$K$19)+$L$27*N2Density(CQ$1,$N34,$J$33:$K$33,$J$31:$K$32)</f>
        <v>0.10175481464354215</v>
      </c>
      <c r="CR34" s="50" cm="1">
        <f t="array" ref="CR34">$L$1*N2Density(CR$1,$N34,$J$7:$K$7,$J$5:$K$6)+$L$14*N2Density(CR$1,$N34,$J$20:$K$20,$J$18:$K$19)+$L$27*N2Density(CR$1,$N34,$J$33:$K$33,$J$31:$K$32)</f>
        <v>7.8639053281617716E-2</v>
      </c>
      <c r="CS34" s="50" cm="1">
        <f t="array" ref="CS34">$L$1*N2Density(CS$1,$N34,$J$7:$K$7,$J$5:$K$6)+$L$14*N2Density(CS$1,$N34,$J$20:$K$20,$J$18:$K$19)+$L$27*N2Density(CS$1,$N34,$J$33:$K$33,$J$31:$K$32)</f>
        <v>5.9368974294623733E-2</v>
      </c>
      <c r="CT34" s="50" cm="1">
        <f t="array" ref="CT34">$L$1*N2Density(CT$1,$N34,$J$7:$K$7,$J$5:$K$6)+$L$14*N2Density(CT$1,$N34,$J$20:$K$20,$J$18:$K$19)+$L$27*N2Density(CT$1,$N34,$J$33:$K$33,$J$31:$K$32)</f>
        <v>4.3783698165315382E-2</v>
      </c>
      <c r="CU34" s="50" cm="1">
        <f t="array" ref="CU34">$L$1*N2Density(CU$1,$N34,$J$7:$K$7,$J$5:$K$6)+$L$14*N2Density(CU$1,$N34,$J$20:$K$20,$J$18:$K$19)+$L$27*N2Density(CU$1,$N34,$J$33:$K$33,$J$31:$K$32)</f>
        <v>3.1542202033940023E-2</v>
      </c>
      <c r="CV34" s="50" cm="1">
        <f t="array" ref="CV34">$L$1*N2Density(CV$1,$N34,$J$7:$K$7,$J$5:$K$6)+$L$14*N2Density(CV$1,$N34,$J$20:$K$20,$J$18:$K$19)+$L$27*N2Density(CV$1,$N34,$J$33:$K$33,$J$31:$K$32)</f>
        <v>2.219702468806347E-2</v>
      </c>
      <c r="CW34" s="50" cm="1">
        <f t="array" ref="CW34">$L$1*N2Density(CW$1,$N34,$J$7:$K$7,$J$5:$K$6)+$L$14*N2Density(CW$1,$N34,$J$20:$K$20,$J$18:$K$19)+$L$27*N2Density(CW$1,$N34,$J$33:$K$33,$J$31:$K$32)</f>
        <v>1.5258732854919852E-2</v>
      </c>
      <c r="CX34" s="50" cm="1">
        <f t="array" ref="CX34">$L$1*N2Density(CX$1,$N34,$J$7:$K$7,$J$5:$K$6)+$L$14*N2Density(CX$1,$N34,$J$20:$K$20,$J$18:$K$19)+$L$27*N2Density(CX$1,$N34,$J$33:$K$33,$J$31:$K$32)</f>
        <v>1.0246175618952065E-2</v>
      </c>
      <c r="CY34" s="50" cm="1">
        <f t="array" ref="CY34">$L$1*N2Density(CY$1,$N34,$J$7:$K$7,$J$5:$K$6)+$L$14*N2Density(CY$1,$N34,$J$20:$K$20,$J$18:$K$19)+$L$27*N2Density(CY$1,$N34,$J$33:$K$33,$J$31:$K$32)</f>
        <v>6.7208470554873711E-3</v>
      </c>
      <c r="CZ34" s="50" cm="1">
        <f t="array" ref="CZ34">$L$1*N2Density(CZ$1,$N34,$J$7:$K$7,$J$5:$K$6)+$L$14*N2Density(CZ$1,$N34,$J$20:$K$20,$J$18:$K$19)+$L$27*N2Density(CZ$1,$N34,$J$33:$K$33,$J$31:$K$32)</f>
        <v>4.3063046062687795E-3</v>
      </c>
      <c r="DA34" s="50" cm="1">
        <f t="array" ref="DA34">$L$1*N2Density(DA$1,$N34,$J$7:$K$7,$J$5:$K$6)+$L$14*N2Density(DA$1,$N34,$J$20:$K$20,$J$18:$K$19)+$L$27*N2Density(DA$1,$N34,$J$33:$K$33,$J$31:$K$32)</f>
        <v>2.6952795614702519E-3</v>
      </c>
      <c r="DB34" s="50" cm="1">
        <f t="array" ref="DB34">$L$1*N2Density(DB$1,$N34,$J$7:$K$7,$J$5:$K$6)+$L$14*N2Density(DB$1,$N34,$J$20:$K$20,$J$18:$K$19)+$L$27*N2Density(DB$1,$N34,$J$33:$K$33,$J$31:$K$32)</f>
        <v>1.6478631681550746E-3</v>
      </c>
      <c r="DC34" s="50" cm="1">
        <f t="array" ref="DC34">$L$1*N2Density(DC$1,$N34,$J$7:$K$7,$J$5:$K$6)+$L$14*N2Density(DC$1,$N34,$J$20:$K$20,$J$18:$K$19)+$L$27*N2Density(DC$1,$N34,$J$33:$K$33,$J$31:$K$32)</f>
        <v>9.8413958056817359E-4</v>
      </c>
      <c r="DD34" s="50" cm="1">
        <f t="array" ref="DD34">$L$1*N2Density(DD$1,$N34,$J$7:$K$7,$J$5:$K$6)+$L$14*N2Density(DD$1,$N34,$J$20:$K$20,$J$18:$K$19)+$L$27*N2Density(DD$1,$N34,$J$33:$K$33,$J$31:$K$32)</f>
        <v>5.7413029073231144E-4</v>
      </c>
      <c r="DE34" s="50" cm="1">
        <f t="array" ref="DE34">$L$1*N2Density(DE$1,$N34,$J$7:$K$7,$J$5:$K$6)+$L$14*N2Density(DE$1,$N34,$J$20:$K$20,$J$18:$K$19)+$L$27*N2Density(DE$1,$N34,$J$33:$K$33,$J$31:$K$32)</f>
        <v>3.2717674473427066E-4</v>
      </c>
      <c r="DF34" s="50" cm="1">
        <f t="array" ref="DF34">$L$1*N2Density(DF$1,$N34,$J$7:$K$7,$J$5:$K$6)+$L$14*N2Density(DF$1,$N34,$J$20:$K$20,$J$18:$K$19)+$L$27*N2Density(DF$1,$N34,$J$33:$K$33,$J$31:$K$32)</f>
        <v>1.8212627139099172E-4</v>
      </c>
      <c r="DG34" s="50" cm="1">
        <f t="array" ref="DG34">$L$1*N2Density(DG$1,$N34,$J$7:$K$7,$J$5:$K$6)+$L$14*N2Density(DG$1,$N34,$J$20:$K$20,$J$18:$K$19)+$L$27*N2Density(DG$1,$N34,$J$33:$K$33,$J$31:$K$32)</f>
        <v>9.9033235575868788E-5</v>
      </c>
      <c r="DH34" s="50" cm="1">
        <f t="array" ref="DH34">$L$1*N2Density(DH$1,$N34,$J$7:$K$7,$J$5:$K$6)+$L$14*N2Density(DH$1,$N34,$J$20:$K$20,$J$18:$K$19)+$L$27*N2Density(DH$1,$N34,$J$33:$K$33,$J$31:$K$32)</f>
        <v>5.2602640189354215E-5</v>
      </c>
      <c r="DI34" s="50" cm="1">
        <f t="array" ref="DI34">$L$1*N2Density(DI$1,$N34,$J$7:$K$7,$J$5:$K$6)+$L$14*N2Density(DI$1,$N34,$J$20:$K$20,$J$18:$K$19)+$L$27*N2Density(DI$1,$N34,$J$33:$K$33,$J$31:$K$32)</f>
        <v>2.7293065577674602E-5</v>
      </c>
      <c r="DJ34" s="50" cm="1">
        <f t="array" ref="DJ34">$L$1*N2Density(DJ$1,$N34,$J$7:$K$7,$J$5:$K$6)+$L$14*N2Density(DJ$1,$N34,$J$20:$K$20,$J$18:$K$19)+$L$27*N2Density(DJ$1,$N34,$J$33:$K$33,$J$31:$K$32)</f>
        <v>1.383296560438323E-5</v>
      </c>
      <c r="DK34" s="50" cm="1">
        <f t="array" ref="DK34">$L$1*N2Density(DK$1,$N34,$J$7:$K$7,$J$5:$K$6)+$L$14*N2Density(DK$1,$N34,$J$20:$K$20,$J$18:$K$19)+$L$27*N2Density(DK$1,$N34,$J$33:$K$33,$J$31:$K$32)</f>
        <v>6.8485160450268783E-6</v>
      </c>
    </row>
    <row r="35" spans="1:115" ht="15.75" thickBot="1" x14ac:dyDescent="0.3">
      <c r="A35" s="29">
        <v>5.5</v>
      </c>
      <c r="B35" s="29">
        <v>4.2</v>
      </c>
      <c r="C35" s="29">
        <v>1.4</v>
      </c>
      <c r="D35" s="29">
        <v>0.2</v>
      </c>
      <c r="E35" s="29" t="s">
        <v>5</v>
      </c>
      <c r="G35" s="37" t="s">
        <v>13</v>
      </c>
      <c r="H35" s="17">
        <f>MAX(A102:A151)</f>
        <v>7.9</v>
      </c>
      <c r="I35" s="18">
        <f t="shared" ref="I35:K35" si="17">MAX(B102:B151)</f>
        <v>3.8</v>
      </c>
      <c r="J35" s="19">
        <f t="shared" si="17"/>
        <v>6.9</v>
      </c>
      <c r="K35" s="20">
        <f t="shared" si="17"/>
        <v>2.5</v>
      </c>
      <c r="L35" s="31"/>
      <c r="N35" s="56">
        <v>2.01000000000001</v>
      </c>
      <c r="O35" s="50" cm="1">
        <f t="array" ref="O35">$L$1*N2Density(O$1,$N35,$J$7:$K$7,$J$5:$K$6)+$L$14*N2Density(O$1,$N35,$J$20:$K$20,$J$18:$K$19)+$L$27*N2Density(O$1,$N35,$J$33:$K$33,$J$31:$K$32)</f>
        <v>1.3768857568266536E-25</v>
      </c>
      <c r="P35" s="50" cm="1">
        <f t="array" ref="P35">$L$1*N2Density(P$1,$N35,$J$7:$K$7,$J$5:$K$6)+$L$14*N2Density(P$1,$N35,$J$20:$K$20,$J$18:$K$19)+$L$27*N2Density(P$1,$N35,$J$33:$K$33,$J$31:$K$32)</f>
        <v>6.9040786057030208E-25</v>
      </c>
      <c r="Q35" s="50" cm="1">
        <f t="array" ref="Q35">$L$1*N2Density(Q$1,$N35,$J$7:$K$7,$J$5:$K$6)+$L$14*N2Density(Q$1,$N35,$J$20:$K$20,$J$18:$K$19)+$L$27*N2Density(Q$1,$N35,$J$33:$K$33,$J$31:$K$32)</f>
        <v>3.3816740856291669E-24</v>
      </c>
      <c r="R35" s="50" cm="1">
        <f t="array" ref="R35">$L$1*N2Density(R$1,$N35,$J$7:$K$7,$J$5:$K$6)+$L$14*N2Density(R$1,$N35,$J$20:$K$20,$J$18:$K$19)+$L$27*N2Density(R$1,$N35,$J$33:$K$33,$J$31:$K$32)</f>
        <v>1.6179905235776088E-23</v>
      </c>
      <c r="S35" s="50" cm="1">
        <f t="array" ref="S35">$L$1*N2Density(S$1,$N35,$J$7:$K$7,$J$5:$K$6)+$L$14*N2Density(S$1,$N35,$J$20:$K$20,$J$18:$K$19)+$L$27*N2Density(S$1,$N35,$J$33:$K$33,$J$31:$K$32)</f>
        <v>7.5620300707517181E-23</v>
      </c>
      <c r="T35" s="50" cm="1">
        <f t="array" ref="T35">$L$1*N2Density(T$1,$N35,$J$7:$K$7,$J$5:$K$6)+$L$14*N2Density(T$1,$N35,$J$20:$K$20,$J$18:$K$19)+$L$27*N2Density(T$1,$N35,$J$33:$K$33,$J$31:$K$32)</f>
        <v>3.4523834698201761E-22</v>
      </c>
      <c r="U35" s="50" cm="1">
        <f t="array" ref="U35">$L$1*N2Density(U$1,$N35,$J$7:$K$7,$J$5:$K$6)+$L$14*N2Density(U$1,$N35,$J$20:$K$20,$J$18:$K$19)+$L$27*N2Density(U$1,$N35,$J$33:$K$33,$J$31:$K$32)</f>
        <v>1.5396352976218695E-21</v>
      </c>
      <c r="V35" s="50" cm="1">
        <f t="array" ref="V35">$L$1*N2Density(V$1,$N35,$J$7:$K$7,$J$5:$K$6)+$L$14*N2Density(V$1,$N35,$J$20:$K$20,$J$18:$K$19)+$L$27*N2Density(V$1,$N35,$J$33:$K$33,$J$31:$K$32)</f>
        <v>6.7071017049075749E-21</v>
      </c>
      <c r="W35" s="50" cm="1">
        <f t="array" ref="W35">$L$1*N2Density(W$1,$N35,$J$7:$K$7,$J$5:$K$6)+$L$14*N2Density(W$1,$N35,$J$20:$K$20,$J$18:$K$19)+$L$27*N2Density(W$1,$N35,$J$33:$K$33,$J$31:$K$32)</f>
        <v>2.8541061859400934E-20</v>
      </c>
      <c r="X35" s="50" cm="1">
        <f t="array" ref="X35">$L$1*N2Density(X$1,$N35,$J$7:$K$7,$J$5:$K$6)+$L$14*N2Density(X$1,$N35,$J$20:$K$20,$J$18:$K$19)+$L$27*N2Density(X$1,$N35,$J$33:$K$33,$J$31:$K$32)</f>
        <v>1.186379309270009E-19</v>
      </c>
      <c r="Y35" s="50" cm="1">
        <f t="array" ref="Y35">$L$1*N2Density(Y$1,$N35,$J$7:$K$7,$J$5:$K$6)+$L$14*N2Density(Y$1,$N35,$J$20:$K$20,$J$18:$K$19)+$L$27*N2Density(Y$1,$N35,$J$33:$K$33,$J$31:$K$32)</f>
        <v>4.8172058276978893E-19</v>
      </c>
      <c r="Z35" s="50" cm="1">
        <f t="array" ref="Z35">$L$1*N2Density(Z$1,$N35,$J$7:$K$7,$J$5:$K$6)+$L$14*N2Density(Z$1,$N35,$J$20:$K$20,$J$18:$K$19)+$L$27*N2Density(Z$1,$N35,$J$33:$K$33,$J$31:$K$32)</f>
        <v>1.9106671831443302E-18</v>
      </c>
      <c r="AA35" s="50" cm="1">
        <f t="array" ref="AA35">$L$1*N2Density(AA$1,$N35,$J$7:$K$7,$J$5:$K$6)+$L$14*N2Density(AA$1,$N35,$J$20:$K$20,$J$18:$K$19)+$L$27*N2Density(AA$1,$N35,$J$33:$K$33,$J$31:$K$32)</f>
        <v>7.4027500834126269E-18</v>
      </c>
      <c r="AB35" s="50" cm="1">
        <f t="array" ref="AB35">$L$1*N2Density(AB$1,$N35,$J$7:$K$7,$J$5:$K$6)+$L$14*N2Density(AB$1,$N35,$J$20:$K$20,$J$18:$K$19)+$L$27*N2Density(AB$1,$N35,$J$33:$K$33,$J$31:$K$32)</f>
        <v>2.8016851839396985E-17</v>
      </c>
      <c r="AC35" s="50" cm="1">
        <f t="array" ref="AC35">$L$1*N2Density(AC$1,$N35,$J$7:$K$7,$J$5:$K$6)+$L$14*N2Density(AC$1,$N35,$J$20:$K$20,$J$18:$K$19)+$L$27*N2Density(AC$1,$N35,$J$33:$K$33,$J$31:$K$32)</f>
        <v>1.0357710809152083E-16</v>
      </c>
      <c r="AD35" s="50" cm="1">
        <f t="array" ref="AD35">$L$1*N2Density(AD$1,$N35,$J$7:$K$7,$J$5:$K$6)+$L$14*N2Density(AD$1,$N35,$J$20:$K$20,$J$18:$K$19)+$L$27*N2Density(AD$1,$N35,$J$33:$K$33,$J$31:$K$32)</f>
        <v>3.7404721978822954E-16</v>
      </c>
      <c r="AE35" s="50" cm="1">
        <f t="array" ref="AE35">$L$1*N2Density(AE$1,$N35,$J$7:$K$7,$J$5:$K$6)+$L$14*N2Density(AE$1,$N35,$J$20:$K$20,$J$18:$K$19)+$L$27*N2Density(AE$1,$N35,$J$33:$K$33,$J$31:$K$32)</f>
        <v>1.319493584822486E-15</v>
      </c>
      <c r="AF35" s="50" cm="1">
        <f t="array" ref="AF35">$L$1*N2Density(AF$1,$N35,$J$7:$K$7,$J$5:$K$6)+$L$14*N2Density(AF$1,$N35,$J$20:$K$20,$J$18:$K$19)+$L$27*N2Density(AF$1,$N35,$J$33:$K$33,$J$31:$K$32)</f>
        <v>4.5468050872379932E-15</v>
      </c>
      <c r="AG35" s="50" cm="1">
        <f t="array" ref="AG35">$L$1*N2Density(AG$1,$N35,$J$7:$K$7,$J$5:$K$6)+$L$14*N2Density(AG$1,$N35,$J$20:$K$20,$J$18:$K$19)+$L$27*N2Density(AG$1,$N35,$J$33:$K$33,$J$31:$K$32)</f>
        <v>1.5304656741502846E-14</v>
      </c>
      <c r="AH35" s="50" cm="1">
        <f t="array" ref="AH35">$L$1*N2Density(AH$1,$N35,$J$7:$K$7,$J$5:$K$6)+$L$14*N2Density(AH$1,$N35,$J$20:$K$20,$J$18:$K$19)+$L$27*N2Density(AH$1,$N35,$J$33:$K$33,$J$31:$K$32)</f>
        <v>5.032213424214959E-14</v>
      </c>
      <c r="AI35" s="50" cm="1">
        <f t="array" ref="AI35">$L$1*N2Density(AI$1,$N35,$J$7:$K$7,$J$5:$K$6)+$L$14*N2Density(AI$1,$N35,$J$20:$K$20,$J$18:$K$19)+$L$27*N2Density(AI$1,$N35,$J$33:$K$33,$J$31:$K$32)</f>
        <v>1.6162655361661788E-13</v>
      </c>
      <c r="AJ35" s="50" cm="1">
        <f t="array" ref="AJ35">$L$1*N2Density(AJ$1,$N35,$J$7:$K$7,$J$5:$K$6)+$L$14*N2Density(AJ$1,$N35,$J$20:$K$20,$J$18:$K$19)+$L$27*N2Density(AJ$1,$N35,$J$33:$K$33,$J$31:$K$32)</f>
        <v>5.0708945008552292E-13</v>
      </c>
      <c r="AK35" s="50" cm="1">
        <f t="array" ref="AK35">$L$1*N2Density(AK$1,$N35,$J$7:$K$7,$J$5:$K$6)+$L$14*N2Density(AK$1,$N35,$J$20:$K$20,$J$18:$K$19)+$L$27*N2Density(AK$1,$N35,$J$33:$K$33,$J$31:$K$32)</f>
        <v>1.5540845397876962E-12</v>
      </c>
      <c r="AL35" s="50" cm="1">
        <f t="array" ref="AL35">$L$1*N2Density(AL$1,$N35,$J$7:$K$7,$J$5:$K$6)+$L$14*N2Density(AL$1,$N35,$J$20:$K$20,$J$18:$K$19)+$L$27*N2Density(AL$1,$N35,$J$33:$K$33,$J$31:$K$32)</f>
        <v>4.6524627756780584E-12</v>
      </c>
      <c r="AM35" s="50" cm="1">
        <f t="array" ref="AM35">$L$1*N2Density(AM$1,$N35,$J$7:$K$7,$J$5:$K$6)+$L$14*N2Density(AM$1,$N35,$J$20:$K$20,$J$18:$K$19)+$L$27*N2Density(AM$1,$N35,$J$33:$K$33,$J$31:$K$32)</f>
        <v>1.3605339272933618E-11</v>
      </c>
      <c r="AN35" s="50" cm="1">
        <f t="array" ref="AN35">$L$1*N2Density(AN$1,$N35,$J$7:$K$7,$J$5:$K$6)+$L$14*N2Density(AN$1,$N35,$J$20:$K$20,$J$18:$K$19)+$L$27*N2Density(AN$1,$N35,$J$33:$K$33,$J$31:$K$32)</f>
        <v>3.8864586142713128E-11</v>
      </c>
      <c r="AO35" s="50" cm="1">
        <f t="array" ref="AO35">$L$1*N2Density(AO$1,$N35,$J$7:$K$7,$J$5:$K$6)+$L$14*N2Density(AO$1,$N35,$J$20:$K$20,$J$18:$K$19)+$L$27*N2Density(AO$1,$N35,$J$33:$K$33,$J$31:$K$32)</f>
        <v>1.0844684475099943E-10</v>
      </c>
      <c r="AP35" s="50" cm="1">
        <f t="array" ref="AP35">$L$1*N2Density(AP$1,$N35,$J$7:$K$7,$J$5:$K$6)+$L$14*N2Density(AP$1,$N35,$J$20:$K$20,$J$18:$K$19)+$L$27*N2Density(AP$1,$N35,$J$33:$K$33,$J$31:$K$32)</f>
        <v>2.9559562116807996E-10</v>
      </c>
      <c r="AQ35" s="50" cm="1">
        <f t="array" ref="AQ35">$L$1*N2Density(AQ$1,$N35,$J$7:$K$7,$J$5:$K$6)+$L$14*N2Density(AQ$1,$N35,$J$20:$K$20,$J$18:$K$19)+$L$27*N2Density(AQ$1,$N35,$J$33:$K$33,$J$31:$K$32)</f>
        <v>7.8704084949941176E-10</v>
      </c>
      <c r="AR35" s="50" cm="1">
        <f t="array" ref="AR35">$L$1*N2Density(AR$1,$N35,$J$7:$K$7,$J$5:$K$6)+$L$14*N2Density(AR$1,$N35,$J$20:$K$20,$J$18:$K$19)+$L$27*N2Density(AR$1,$N35,$J$33:$K$33,$J$31:$K$32)</f>
        <v>2.0469854409249312E-9</v>
      </c>
      <c r="AS35" s="50" cm="1">
        <f t="array" ref="AS35">$L$1*N2Density(AS$1,$N35,$J$7:$K$7,$J$5:$K$6)+$L$14*N2Density(AS$1,$N35,$J$20:$K$20,$J$18:$K$19)+$L$27*N2Density(AS$1,$N35,$J$33:$K$33,$J$31:$K$32)</f>
        <v>5.2005638849064938E-9</v>
      </c>
      <c r="AT35" s="50" cm="1">
        <f t="array" ref="AT35">$L$1*N2Density(AT$1,$N35,$J$7:$K$7,$J$5:$K$6)+$L$14*N2Density(AT$1,$N35,$J$20:$K$20,$J$18:$K$19)+$L$27*N2Density(AT$1,$N35,$J$33:$K$33,$J$31:$K$32)</f>
        <v>1.2906376195735809E-8</v>
      </c>
      <c r="AU35" s="50" cm="1">
        <f t="array" ref="AU35">$L$1*N2Density(AU$1,$N35,$J$7:$K$7,$J$5:$K$6)+$L$14*N2Density(AU$1,$N35,$J$20:$K$20,$J$18:$K$19)+$L$27*N2Density(AU$1,$N35,$J$33:$K$33,$J$31:$K$32)</f>
        <v>3.1287899360382409E-8</v>
      </c>
      <c r="AV35" s="50" cm="1">
        <f t="array" ref="AV35">$L$1*N2Density(AV$1,$N35,$J$7:$K$7,$J$5:$K$6)+$L$14*N2Density(AV$1,$N35,$J$20:$K$20,$J$18:$K$19)+$L$27*N2Density(AV$1,$N35,$J$33:$K$33,$J$31:$K$32)</f>
        <v>7.4091211187698024E-8</v>
      </c>
      <c r="AW35" s="50" cm="1">
        <f t="array" ref="AW35">$L$1*N2Density(AW$1,$N35,$J$7:$K$7,$J$5:$K$6)+$L$14*N2Density(AW$1,$N35,$J$20:$K$20,$J$18:$K$19)+$L$27*N2Density(AW$1,$N35,$J$33:$K$33,$J$31:$K$32)</f>
        <v>1.7138593765173124E-7</v>
      </c>
      <c r="AX35" s="50" cm="1">
        <f t="array" ref="AX35">$L$1*N2Density(AX$1,$N35,$J$7:$K$7,$J$5:$K$6)+$L$14*N2Density(AX$1,$N35,$J$20:$K$20,$J$18:$K$19)+$L$27*N2Density(AX$1,$N35,$J$33:$K$33,$J$31:$K$32)</f>
        <v>3.8725931906229309E-7</v>
      </c>
      <c r="AY35" s="50" cm="1">
        <f t="array" ref="AY35">$L$1*N2Density(AY$1,$N35,$J$7:$K$7,$J$5:$K$6)+$L$14*N2Density(AY$1,$N35,$J$20:$K$20,$J$18:$K$19)+$L$27*N2Density(AY$1,$N35,$J$33:$K$33,$J$31:$K$32)</f>
        <v>8.5476508150961221E-7</v>
      </c>
      <c r="AZ35" s="50" cm="1">
        <f t="array" ref="AZ35">$L$1*N2Density(AZ$1,$N35,$J$7:$K$7,$J$5:$K$6)+$L$14*N2Density(AZ$1,$N35,$J$20:$K$20,$J$18:$K$19)+$L$27*N2Density(AZ$1,$N35,$J$33:$K$33,$J$31:$K$32)</f>
        <v>1.842934368358212E-6</v>
      </c>
      <c r="BA35" s="50" cm="1">
        <f t="array" ref="BA35">$L$1*N2Density(BA$1,$N35,$J$7:$K$7,$J$5:$K$6)+$L$14*N2Density(BA$1,$N35,$J$20:$K$20,$J$18:$K$19)+$L$27*N2Density(BA$1,$N35,$J$33:$K$33,$J$31:$K$32)</f>
        <v>3.8814247264717863E-6</v>
      </c>
      <c r="BB35" s="50" cm="1">
        <f t="array" ref="BB35">$L$1*N2Density(BB$1,$N35,$J$7:$K$7,$J$5:$K$6)+$L$14*N2Density(BB$1,$N35,$J$20:$K$20,$J$18:$K$19)+$L$27*N2Density(BB$1,$N35,$J$33:$K$33,$J$31:$K$32)</f>
        <v>7.9852895666495981E-6</v>
      </c>
      <c r="BC35" s="50" cm="1">
        <f t="array" ref="BC35">$L$1*N2Density(BC$1,$N35,$J$7:$K$7,$J$5:$K$6)+$L$14*N2Density(BC$1,$N35,$J$20:$K$20,$J$18:$K$19)+$L$27*N2Density(BC$1,$N35,$J$33:$K$33,$J$31:$K$32)</f>
        <v>1.6047536519512415E-5</v>
      </c>
      <c r="BD35" s="50" cm="1">
        <f t="array" ref="BD35">$L$1*N2Density(BD$1,$N35,$J$7:$K$7,$J$5:$K$6)+$L$14*N2Density(BD$1,$N35,$J$20:$K$20,$J$18:$K$19)+$L$27*N2Density(BD$1,$N35,$J$33:$K$33,$J$31:$K$32)</f>
        <v>3.1502446170392771E-5</v>
      </c>
      <c r="BE35" s="50" cm="1">
        <f t="array" ref="BE35">$L$1*N2Density(BE$1,$N35,$J$7:$K$7,$J$5:$K$6)+$L$14*N2Density(BE$1,$N35,$J$20:$K$20,$J$18:$K$19)+$L$27*N2Density(BE$1,$N35,$J$33:$K$33,$J$31:$K$32)</f>
        <v>6.0408546432591505E-5</v>
      </c>
      <c r="BF35" s="50" cm="1">
        <f t="array" ref="BF35">$L$1*N2Density(BF$1,$N35,$J$7:$K$7,$J$5:$K$6)+$L$14*N2Density(BF$1,$N35,$J$20:$K$20,$J$18:$K$19)+$L$27*N2Density(BF$1,$N35,$J$33:$K$33,$J$31:$K$32)</f>
        <v>1.1315420442576757E-4</v>
      </c>
      <c r="BG35" s="50" cm="1">
        <f t="array" ref="BG35">$L$1*N2Density(BG$1,$N35,$J$7:$K$7,$J$5:$K$6)+$L$14*N2Density(BG$1,$N35,$J$20:$K$20,$J$18:$K$19)+$L$27*N2Density(BG$1,$N35,$J$33:$K$33,$J$31:$K$32)</f>
        <v>2.0704331255959042E-4</v>
      </c>
      <c r="BH35" s="50" cm="1">
        <f t="array" ref="BH35">$L$1*N2Density(BH$1,$N35,$J$7:$K$7,$J$5:$K$6)+$L$14*N2Density(BH$1,$N35,$J$20:$K$20,$J$18:$K$19)+$L$27*N2Density(BH$1,$N35,$J$33:$K$33,$J$31:$K$32)</f>
        <v>3.7005810613239062E-4</v>
      </c>
      <c r="BI35" s="50" cm="1">
        <f t="array" ref="BI35">$L$1*N2Density(BI$1,$N35,$J$7:$K$7,$J$5:$K$6)+$L$14*N2Density(BI$1,$N35,$J$20:$K$20,$J$18:$K$19)+$L$27*N2Density(BI$1,$N35,$J$33:$K$33,$J$31:$K$32)</f>
        <v>6.4609568323052246E-4</v>
      </c>
      <c r="BJ35" s="50" cm="1">
        <f t="array" ref="BJ35">$L$1*N2Density(BJ$1,$N35,$J$7:$K$7,$J$5:$K$6)+$L$14*N2Density(BJ$1,$N35,$J$20:$K$20,$J$18:$K$19)+$L$27*N2Density(BJ$1,$N35,$J$33:$K$33,$J$31:$K$32)</f>
        <v>1.1018994393370207E-3</v>
      </c>
      <c r="BK35" s="50" cm="1">
        <f t="array" ref="BK35">$L$1*N2Density(BK$1,$N35,$J$7:$K$7,$J$5:$K$6)+$L$14*N2Density(BK$1,$N35,$J$20:$K$20,$J$18:$K$19)+$L$27*N2Density(BK$1,$N35,$J$33:$K$33,$J$31:$K$32)</f>
        <v>1.8357151664926839E-3</v>
      </c>
      <c r="BL35" s="50" cm="1">
        <f t="array" ref="BL35">$L$1*N2Density(BL$1,$N35,$J$7:$K$7,$J$5:$K$6)+$L$14*N2Density(BL$1,$N35,$J$20:$K$20,$J$18:$K$19)+$L$27*N2Density(BL$1,$N35,$J$33:$K$33,$J$31:$K$32)</f>
        <v>2.9873551585416157E-3</v>
      </c>
      <c r="BM35" s="50" cm="1">
        <f t="array" ref="BM35">$L$1*N2Density(BM$1,$N35,$J$7:$K$7,$J$5:$K$6)+$L$14*N2Density(BM$1,$N35,$J$20:$K$20,$J$18:$K$19)+$L$27*N2Density(BM$1,$N35,$J$33:$K$33,$J$31:$K$32)</f>
        <v>4.7488307336414591E-3</v>
      </c>
      <c r="BN35" s="50" cm="1">
        <f t="array" ref="BN35">$L$1*N2Density(BN$1,$N35,$J$7:$K$7,$J$5:$K$6)+$L$14*N2Density(BN$1,$N35,$J$20:$K$20,$J$18:$K$19)+$L$27*N2Density(BN$1,$N35,$J$33:$K$33,$J$31:$K$32)</f>
        <v>7.3740299287265469E-3</v>
      </c>
      <c r="BO35" s="50" cm="1">
        <f t="array" ref="BO35">$L$1*N2Density(BO$1,$N35,$J$7:$K$7,$J$5:$K$6)+$L$14*N2Density(BO$1,$N35,$J$20:$K$20,$J$18:$K$19)+$L$27*N2Density(BO$1,$N35,$J$33:$K$33,$J$31:$K$32)</f>
        <v>1.1185147378035517E-2</v>
      </c>
      <c r="BP35" s="50" cm="1">
        <f t="array" ref="BP35">$L$1*N2Density(BP$1,$N35,$J$7:$K$7,$J$5:$K$6)+$L$14*N2Density(BP$1,$N35,$J$20:$K$20,$J$18:$K$19)+$L$27*N2Density(BP$1,$N35,$J$33:$K$33,$J$31:$K$32)</f>
        <v>1.6572866666670929E-2</v>
      </c>
      <c r="BQ35" s="50" cm="1">
        <f t="array" ref="BQ35">$L$1*N2Density(BQ$1,$N35,$J$7:$K$7,$J$5:$K$6)+$L$14*N2Density(BQ$1,$N35,$J$20:$K$20,$J$18:$K$19)+$L$27*N2Density(BQ$1,$N35,$J$33:$K$33,$J$31:$K$32)</f>
        <v>2.3986875113186375E-2</v>
      </c>
      <c r="BR35" s="50" cm="1">
        <f t="array" ref="BR35">$L$1*N2Density(BR$1,$N35,$J$7:$K$7,$J$5:$K$6)+$L$14*N2Density(BR$1,$N35,$J$20:$K$20,$J$18:$K$19)+$L$27*N2Density(BR$1,$N35,$J$33:$K$33,$J$31:$K$32)</f>
        <v>3.3913427864709147E-2</v>
      </c>
      <c r="BS35" s="50" cm="1">
        <f t="array" ref="BS35">$L$1*N2Density(BS$1,$N35,$J$7:$K$7,$J$5:$K$6)+$L$14*N2Density(BS$1,$N35,$J$20:$K$20,$J$18:$K$19)+$L$27*N2Density(BS$1,$N35,$J$33:$K$33,$J$31:$K$32)</f>
        <v>4.6837629942815102E-2</v>
      </c>
      <c r="BT35" s="50" cm="1">
        <f t="array" ref="BT35">$L$1*N2Density(BT$1,$N35,$J$7:$K$7,$J$5:$K$6)+$L$14*N2Density(BT$1,$N35,$J$20:$K$20,$J$18:$K$19)+$L$27*N2Density(BT$1,$N35,$J$33:$K$33,$J$31:$K$32)</f>
        <v>6.3190022082713862E-2</v>
      </c>
      <c r="BU35" s="50" cm="1">
        <f t="array" ref="BU35">$L$1*N2Density(BU$1,$N35,$J$7:$K$7,$J$5:$K$6)+$L$14*N2Density(BU$1,$N35,$J$20:$K$20,$J$18:$K$19)+$L$27*N2Density(BU$1,$N35,$J$33:$K$33,$J$31:$K$32)</f>
        <v>8.3279874202673784E-2</v>
      </c>
      <c r="BV35" s="50" cm="1">
        <f t="array" ref="BV35">$L$1*N2Density(BV$1,$N35,$J$7:$K$7,$J$5:$K$6)+$L$14*N2Density(BV$1,$N35,$J$20:$K$20,$J$18:$K$19)+$L$27*N2Density(BV$1,$N35,$J$33:$K$33,$J$31:$K$32)</f>
        <v>0.10722094763779234</v>
      </c>
      <c r="BW35" s="50" cm="1">
        <f t="array" ref="BW35">$L$1*N2Density(BW$1,$N35,$J$7:$K$7,$J$5:$K$6)+$L$14*N2Density(BW$1,$N35,$J$20:$K$20,$J$18:$K$19)+$L$27*N2Density(BW$1,$N35,$J$33:$K$33,$J$31:$K$32)</f>
        <v>0.13485873198872098</v>
      </c>
      <c r="BX35" s="50" cm="1">
        <f t="array" ref="BX35">$L$1*N2Density(BX$1,$N35,$J$7:$K$7,$J$5:$K$6)+$L$14*N2Density(BX$1,$N35,$J$20:$K$20,$J$18:$K$19)+$L$27*N2Density(BX$1,$N35,$J$33:$K$33,$J$31:$K$32)</f>
        <v>0.1657104974368897</v>
      </c>
      <c r="BY35" s="50" cm="1">
        <f t="array" ref="BY35">$L$1*N2Density(BY$1,$N35,$J$7:$K$7,$J$5:$K$6)+$L$14*N2Density(BY$1,$N35,$J$20:$K$20,$J$18:$K$19)+$L$27*N2Density(BY$1,$N35,$J$33:$K$33,$J$31:$K$32)</f>
        <v>0.19893025128599734</v>
      </c>
      <c r="BZ35" s="50" cm="1">
        <f t="array" ref="BZ35">$L$1*N2Density(BZ$1,$N35,$J$7:$K$7,$J$5:$K$6)+$L$14*N2Density(BZ$1,$N35,$J$20:$K$20,$J$18:$K$19)+$L$27*N2Density(BZ$1,$N35,$J$33:$K$33,$J$31:$K$32)</f>
        <v>0.23330953960257172</v>
      </c>
      <c r="CA35" s="50" cm="1">
        <f t="array" ref="CA35">$L$1*N2Density(CA$1,$N35,$J$7:$K$7,$J$5:$K$6)+$L$14*N2Density(CA$1,$N35,$J$20:$K$20,$J$18:$K$19)+$L$27*N2Density(CA$1,$N35,$J$33:$K$33,$J$31:$K$32)</f>
        <v>0.26732208027964921</v>
      </c>
      <c r="CB35" s="50" cm="1">
        <f t="array" ref="CB35">$L$1*N2Density(CB$1,$N35,$J$7:$K$7,$J$5:$K$6)+$L$14*N2Density(CB$1,$N35,$J$20:$K$20,$J$18:$K$19)+$L$27*N2Density(CB$1,$N35,$J$33:$K$33,$J$31:$K$32)</f>
        <v>0.29921566826638291</v>
      </c>
      <c r="CC35" s="50" cm="1">
        <f t="array" ref="CC35">$L$1*N2Density(CC$1,$N35,$J$7:$K$7,$J$5:$K$6)+$L$14*N2Density(CC$1,$N35,$J$20:$K$20,$J$18:$K$19)+$L$27*N2Density(CC$1,$N35,$J$33:$K$33,$J$31:$K$32)</f>
        <v>0.3271486709258653</v>
      </c>
      <c r="CD35" s="50" cm="1">
        <f t="array" ref="CD35">$L$1*N2Density(CD$1,$N35,$J$7:$K$7,$J$5:$K$6)+$L$14*N2Density(CD$1,$N35,$J$20:$K$20,$J$18:$K$19)+$L$27*N2Density(CD$1,$N35,$J$33:$K$33,$J$31:$K$32)</f>
        <v>0.34936064605882317</v>
      </c>
      <c r="CE35" s="50" cm="1">
        <f t="array" ref="CE35">$L$1*N2Density(CE$1,$N35,$J$7:$K$7,$J$5:$K$6)+$L$14*N2Density(CE$1,$N35,$J$20:$K$20,$J$18:$K$19)+$L$27*N2Density(CE$1,$N35,$J$33:$K$33,$J$31:$K$32)</f>
        <v>0.36435774930694415</v>
      </c>
      <c r="CF35" s="50" cm="1">
        <f t="array" ref="CF35">$L$1*N2Density(CF$1,$N35,$J$7:$K$7,$J$5:$K$6)+$L$14*N2Density(CF$1,$N35,$J$20:$K$20,$J$18:$K$19)+$L$27*N2Density(CF$1,$N35,$J$33:$K$33,$J$31:$K$32)</f>
        <v>0.37108578703668799</v>
      </c>
      <c r="CG35" s="50" cm="1">
        <f t="array" ref="CG35">$L$1*N2Density(CG$1,$N35,$J$7:$K$7,$J$5:$K$6)+$L$14*N2Density(CG$1,$N35,$J$20:$K$20,$J$18:$K$19)+$L$27*N2Density(CG$1,$N35,$J$33:$K$33,$J$31:$K$32)</f>
        <v>0.36906057172048717</v>
      </c>
      <c r="CH35" s="50" cm="1">
        <f t="array" ref="CH35">$L$1*N2Density(CH$1,$N35,$J$7:$K$7,$J$5:$K$6)+$L$14*N2Density(CH$1,$N35,$J$20:$K$20,$J$18:$K$19)+$L$27*N2Density(CH$1,$N35,$J$33:$K$33,$J$31:$K$32)</f>
        <v>0.35842984931954597</v>
      </c>
      <c r="CI35" s="50" cm="1">
        <f t="array" ref="CI35">$L$1*N2Density(CI$1,$N35,$J$7:$K$7,$J$5:$K$6)+$L$14*N2Density(CI$1,$N35,$J$20:$K$20,$J$18:$K$19)+$L$27*N2Density(CI$1,$N35,$J$33:$K$33,$J$31:$K$32)</f>
        <v>0.33995383747935359</v>
      </c>
      <c r="CJ35" s="50" cm="1">
        <f t="array" ref="CJ35">$L$1*N2Density(CJ$1,$N35,$J$7:$K$7,$J$5:$K$6)+$L$14*N2Density(CJ$1,$N35,$J$20:$K$20,$J$18:$K$19)+$L$27*N2Density(CJ$1,$N35,$J$33:$K$33,$J$31:$K$32)</f>
        <v>0.31490868180167109</v>
      </c>
      <c r="CK35" s="50" cm="1">
        <f t="array" ref="CK35">$L$1*N2Density(CK$1,$N35,$J$7:$K$7,$J$5:$K$6)+$L$14*N2Density(CK$1,$N35,$J$20:$K$20,$J$18:$K$19)+$L$27*N2Density(CK$1,$N35,$J$33:$K$33,$J$31:$K$32)</f>
        <v>0.28493280036154722</v>
      </c>
      <c r="CL35" s="50" cm="1">
        <f t="array" ref="CL35">$L$1*N2Density(CL$1,$N35,$J$7:$K$7,$J$5:$K$6)+$L$14*N2Density(CL$1,$N35,$J$20:$K$20,$J$18:$K$19)+$L$27*N2Density(CL$1,$N35,$J$33:$K$33,$J$31:$K$32)</f>
        <v>0.25184496335547146</v>
      </c>
      <c r="CM35" s="50" cm="1">
        <f t="array" ref="CM35">$L$1*N2Density(CM$1,$N35,$J$7:$K$7,$J$5:$K$6)+$L$14*N2Density(CM$1,$N35,$J$20:$K$20,$J$18:$K$19)+$L$27*N2Density(CM$1,$N35,$J$33:$K$33,$J$31:$K$32)</f>
        <v>0.2174634510029412</v>
      </c>
      <c r="CN35" s="50" cm="1">
        <f t="array" ref="CN35">$L$1*N2Density(CN$1,$N35,$J$7:$K$7,$J$5:$K$6)+$L$14*N2Density(CN$1,$N35,$J$20:$K$20,$J$18:$K$19)+$L$27*N2Density(CN$1,$N35,$J$33:$K$33,$J$31:$K$32)</f>
        <v>0.18344982127329171</v>
      </c>
      <c r="CO35" s="50" cm="1">
        <f t="array" ref="CO35">$L$1*N2Density(CO$1,$N35,$J$7:$K$7,$J$5:$K$6)+$L$14*N2Density(CO$1,$N35,$J$20:$K$20,$J$18:$K$19)+$L$27*N2Density(CO$1,$N35,$J$33:$K$33,$J$31:$K$32)</f>
        <v>0.15119232517278774</v>
      </c>
      <c r="CP35" s="50" cm="1">
        <f t="array" ref="CP35">$L$1*N2Density(CP$1,$N35,$J$7:$K$7,$J$5:$K$6)+$L$14*N2Density(CP$1,$N35,$J$20:$K$20,$J$18:$K$19)+$L$27*N2Density(CP$1,$N35,$J$33:$K$33,$J$31:$K$32)</f>
        <v>0.12173569852566196</v>
      </c>
      <c r="CQ35" s="50" cm="1">
        <f t="array" ref="CQ35">$L$1*N2Density(CQ$1,$N35,$J$7:$K$7,$J$5:$K$6)+$L$14*N2Density(CQ$1,$N35,$J$20:$K$20,$J$18:$K$19)+$L$27*N2Density(CQ$1,$N35,$J$33:$K$33,$J$31:$K$32)</f>
        <v>9.5757152460539993E-2</v>
      </c>
      <c r="CR35" s="50" cm="1">
        <f t="array" ref="CR35">$L$1*N2Density(CR$1,$N35,$J$7:$K$7,$J$5:$K$6)+$L$14*N2Density(CR$1,$N35,$J$20:$K$20,$J$18:$K$19)+$L$27*N2Density(CR$1,$N35,$J$33:$K$33,$J$31:$K$32)</f>
        <v>7.3583000338264259E-2</v>
      </c>
      <c r="CS35" s="50" cm="1">
        <f t="array" ref="CS35">$L$1*N2Density(CS$1,$N35,$J$7:$K$7,$J$5:$K$6)+$L$14*N2Density(CS$1,$N35,$J$20:$K$20,$J$18:$K$19)+$L$27*N2Density(CS$1,$N35,$J$33:$K$33,$J$31:$K$32)</f>
        <v>5.5236452783466332E-2</v>
      </c>
      <c r="CT35" s="50" cm="1">
        <f t="array" ref="CT35">$L$1*N2Density(CT$1,$N35,$J$7:$K$7,$J$5:$K$6)+$L$14*N2Density(CT$1,$N35,$J$20:$K$20,$J$18:$K$19)+$L$27*N2Density(CT$1,$N35,$J$33:$K$33,$J$31:$K$32)</f>
        <v>4.0504885031839993E-2</v>
      </c>
      <c r="CU35" s="50" cm="1">
        <f t="array" ref="CU35">$L$1*N2Density(CU$1,$N35,$J$7:$K$7,$J$5:$K$6)+$L$14*N2Density(CU$1,$N35,$J$20:$K$20,$J$18:$K$19)+$L$27*N2Density(CU$1,$N35,$J$33:$K$33,$J$31:$K$32)</f>
        <v>2.9014573677772486E-2</v>
      </c>
      <c r="CV35" s="50" cm="1">
        <f t="array" ref="CV35">$L$1*N2Density(CV$1,$N35,$J$7:$K$7,$J$5:$K$6)+$L$14*N2Density(CV$1,$N35,$J$20:$K$20,$J$18:$K$19)+$L$27*N2Density(CV$1,$N35,$J$33:$K$33,$J$31:$K$32)</f>
        <v>2.0302436213583654E-2</v>
      </c>
      <c r="CW35" s="50" cm="1">
        <f t="array" ref="CW35">$L$1*N2Density(CW$1,$N35,$J$7:$K$7,$J$5:$K$6)+$L$14*N2Density(CW$1,$N35,$J$20:$K$20,$J$18:$K$19)+$L$27*N2Density(CW$1,$N35,$J$33:$K$33,$J$31:$K$32)</f>
        <v>1.3877169751232227E-2</v>
      </c>
      <c r="CX35" s="50" cm="1">
        <f t="array" ref="CX35">$L$1*N2Density(CX$1,$N35,$J$7:$K$7,$J$5:$K$6)+$L$14*N2Density(CX$1,$N35,$J$20:$K$20,$J$18:$K$19)+$L$27*N2Density(CX$1,$N35,$J$33:$K$33,$J$31:$K$32)</f>
        <v>9.2655906755018495E-3</v>
      </c>
      <c r="CY35" s="50" cm="1">
        <f t="array" ref="CY35">$L$1*N2Density(CY$1,$N35,$J$7:$K$7,$J$5:$K$6)+$L$14*N2Density(CY$1,$N35,$J$20:$K$20,$J$18:$K$19)+$L$27*N2Density(CY$1,$N35,$J$33:$K$33,$J$31:$K$32)</f>
        <v>6.043160128656147E-3</v>
      </c>
      <c r="CZ35" s="50" cm="1">
        <f t="array" ref="CZ35">$L$1*N2Density(CZ$1,$N35,$J$7:$K$7,$J$5:$K$6)+$L$14*N2Density(CZ$1,$N35,$J$20:$K$20,$J$18:$K$19)+$L$27*N2Density(CZ$1,$N35,$J$33:$K$33,$J$31:$K$32)</f>
        <v>3.8501136261877458E-3</v>
      </c>
      <c r="DA35" s="50" cm="1">
        <f t="array" ref="DA35">$L$1*N2Density(DA$1,$N35,$J$7:$K$7,$J$5:$K$6)+$L$14*N2Density(DA$1,$N35,$J$20:$K$20,$J$18:$K$19)+$L$27*N2Density(DA$1,$N35,$J$33:$K$33,$J$31:$K$32)</f>
        <v>2.3960798999556839E-3</v>
      </c>
      <c r="DB35" s="50" cm="1">
        <f t="array" ref="DB35">$L$1*N2Density(DB$1,$N35,$J$7:$K$7,$J$5:$K$6)+$L$14*N2Density(DB$1,$N35,$J$20:$K$20,$J$18:$K$19)+$L$27*N2Density(DB$1,$N35,$J$33:$K$33,$J$31:$K$32)</f>
        <v>1.4566234146250908E-3</v>
      </c>
      <c r="DC35" s="50" cm="1">
        <f t="array" ref="DC35">$L$1*N2Density(DC$1,$N35,$J$7:$K$7,$J$5:$K$6)+$L$14*N2Density(DC$1,$N35,$J$20:$K$20,$J$18:$K$19)+$L$27*N2Density(DC$1,$N35,$J$33:$K$33,$J$31:$K$32)</f>
        <v>8.6499081133444955E-4</v>
      </c>
      <c r="DD35" s="50" cm="1">
        <f t="array" ref="DD35">$L$1*N2Density(DD$1,$N35,$J$7:$K$7,$J$5:$K$6)+$L$14*N2Density(DD$1,$N35,$J$20:$K$20,$J$18:$K$19)+$L$27*N2Density(DD$1,$N35,$J$33:$K$33,$J$31:$K$32)</f>
        <v>5.0175754109016717E-4</v>
      </c>
      <c r="DE35" s="50" cm="1">
        <f t="array" ref="DE35">$L$1*N2Density(DE$1,$N35,$J$7:$K$7,$J$5:$K$6)+$L$14*N2Density(DE$1,$N35,$J$20:$K$20,$J$18:$K$19)+$L$27*N2Density(DE$1,$N35,$J$33:$K$33,$J$31:$K$32)</f>
        <v>2.8431156532790106E-4</v>
      </c>
      <c r="DF35" s="50" cm="1">
        <f t="array" ref="DF35">$L$1*N2Density(DF$1,$N35,$J$7:$K$7,$J$5:$K$6)+$L$14*N2Density(DF$1,$N35,$J$20:$K$20,$J$18:$K$19)+$L$27*N2Density(DF$1,$N35,$J$33:$K$33,$J$31:$K$32)</f>
        <v>1.5736688459038939E-4</v>
      </c>
      <c r="DG35" s="50" cm="1">
        <f t="array" ref="DG35">$L$1*N2Density(DG$1,$N35,$J$7:$K$7,$J$5:$K$6)+$L$14*N2Density(DG$1,$N35,$J$20:$K$20,$J$18:$K$19)+$L$27*N2Density(DG$1,$N35,$J$33:$K$33,$J$31:$K$32)</f>
        <v>8.5084484138005592E-5</v>
      </c>
      <c r="DH35" s="50" cm="1">
        <f t="array" ref="DH35">$L$1*N2Density(DH$1,$N35,$J$7:$K$7,$J$5:$K$6)+$L$14*N2Density(DH$1,$N35,$J$20:$K$20,$J$18:$K$19)+$L$27*N2Density(DH$1,$N35,$J$33:$K$33,$J$31:$K$32)</f>
        <v>4.4937157251285019E-5</v>
      </c>
      <c r="DI35" s="50" cm="1">
        <f t="array" ref="DI35">$L$1*N2Density(DI$1,$N35,$J$7:$K$7,$J$5:$K$6)+$L$14*N2Density(DI$1,$N35,$J$20:$K$20,$J$18:$K$19)+$L$27*N2Density(DI$1,$N35,$J$33:$K$33,$J$31:$K$32)</f>
        <v>2.318350110899816E-5</v>
      </c>
      <c r="DJ35" s="50" cm="1">
        <f t="array" ref="DJ35">$L$1*N2Density(DJ$1,$N35,$J$7:$K$7,$J$5:$K$6)+$L$14*N2Density(DJ$1,$N35,$J$20:$K$20,$J$18:$K$19)+$L$27*N2Density(DJ$1,$N35,$J$33:$K$33,$J$31:$K$32)</f>
        <v>1.1683437831431375E-5</v>
      </c>
      <c r="DK35" s="50" cm="1">
        <f t="array" ref="DK35">$L$1*N2Density(DK$1,$N35,$J$7:$K$7,$J$5:$K$6)+$L$14*N2Density(DK$1,$N35,$J$20:$K$20,$J$18:$K$19)+$L$27*N2Density(DK$1,$N35,$J$33:$K$33,$J$31:$K$32)</f>
        <v>5.7514915167490635E-6</v>
      </c>
    </row>
    <row r="36" spans="1:115" x14ac:dyDescent="0.25">
      <c r="A36" s="29">
        <v>4.9000000000000004</v>
      </c>
      <c r="B36" s="29">
        <v>3.1</v>
      </c>
      <c r="C36" s="29">
        <v>1.5</v>
      </c>
      <c r="D36" s="29">
        <v>0.2</v>
      </c>
      <c r="E36" s="29" t="s">
        <v>5</v>
      </c>
      <c r="N36" s="56">
        <v>1.98000000000001</v>
      </c>
      <c r="O36" s="50" cm="1">
        <f t="array" ref="O36">$L$1*N2Density(O$1,$N36,$J$7:$K$7,$J$5:$K$6)+$L$14*N2Density(O$1,$N36,$J$20:$K$20,$J$18:$K$19)+$L$27*N2Density(O$1,$N36,$J$33:$K$33,$J$31:$K$32)</f>
        <v>2.0157437114241797E-25</v>
      </c>
      <c r="P36" s="50" cm="1">
        <f t="array" ref="P36">$L$1*N2Density(P$1,$N36,$J$7:$K$7,$J$5:$K$6)+$L$14*N2Density(P$1,$N36,$J$20:$K$20,$J$18:$K$19)+$L$27*N2Density(P$1,$N36,$J$33:$K$33,$J$31:$K$32)</f>
        <v>1.0050132433075871E-24</v>
      </c>
      <c r="Q36" s="50" cm="1">
        <f t="array" ref="Q36">$L$1*N2Density(Q$1,$N36,$J$7:$K$7,$J$5:$K$6)+$L$14*N2Density(Q$1,$N36,$J$20:$K$20,$J$18:$K$19)+$L$27*N2Density(Q$1,$N36,$J$33:$K$33,$J$31:$K$32)</f>
        <v>4.8947042719538729E-24</v>
      </c>
      <c r="R36" s="50" cm="1">
        <f t="array" ref="R36">$L$1*N2Density(R$1,$N36,$J$7:$K$7,$J$5:$K$6)+$L$14*N2Density(R$1,$N36,$J$20:$K$20,$J$18:$K$19)+$L$27*N2Density(R$1,$N36,$J$33:$K$33,$J$31:$K$32)</f>
        <v>2.3286238060007176E-23</v>
      </c>
      <c r="S36" s="50" cm="1">
        <f t="array" ref="S36">$L$1*N2Density(S$1,$N36,$J$7:$K$7,$J$5:$K$6)+$L$14*N2Density(S$1,$N36,$J$20:$K$20,$J$18:$K$19)+$L$27*N2Density(S$1,$N36,$J$33:$K$33,$J$31:$K$32)</f>
        <v>1.0821573423629807E-22</v>
      </c>
      <c r="T36" s="50" cm="1">
        <f t="array" ref="T36">$L$1*N2Density(T$1,$N36,$J$7:$K$7,$J$5:$K$6)+$L$14*N2Density(T$1,$N36,$J$20:$K$20,$J$18:$K$19)+$L$27*N2Density(T$1,$N36,$J$33:$K$33,$J$31:$K$32)</f>
        <v>4.9124674980592005E-22</v>
      </c>
      <c r="U36" s="50" cm="1">
        <f t="array" ref="U36">$L$1*N2Density(U$1,$N36,$J$7:$K$7,$J$5:$K$6)+$L$14*N2Density(U$1,$N36,$J$20:$K$20,$J$18:$K$19)+$L$27*N2Density(U$1,$N36,$J$33:$K$33,$J$31:$K$32)</f>
        <v>2.1783475506912149E-21</v>
      </c>
      <c r="V36" s="50" cm="1">
        <f t="array" ref="V36">$L$1*N2Density(V$1,$N36,$J$7:$K$7,$J$5:$K$6)+$L$14*N2Density(V$1,$N36,$J$20:$K$20,$J$18:$K$19)+$L$27*N2Density(V$1,$N36,$J$33:$K$33,$J$31:$K$32)</f>
        <v>9.4356724318262203E-21</v>
      </c>
      <c r="W36" s="50" cm="1">
        <f t="array" ref="W36">$L$1*N2Density(W$1,$N36,$J$7:$K$7,$J$5:$K$6)+$L$14*N2Density(W$1,$N36,$J$20:$K$20,$J$18:$K$19)+$L$27*N2Density(W$1,$N36,$J$33:$K$33,$J$31:$K$32)</f>
        <v>3.9924247710310345E-20</v>
      </c>
      <c r="X36" s="50" cm="1">
        <f t="array" ref="X36">$L$1*N2Density(X$1,$N36,$J$7:$K$7,$J$5:$K$6)+$L$14*N2Density(X$1,$N36,$J$20:$K$20,$J$18:$K$19)+$L$27*N2Density(X$1,$N36,$J$33:$K$33,$J$31:$K$32)</f>
        <v>1.6501325442296128E-19</v>
      </c>
      <c r="Y36" s="50" cm="1">
        <f t="array" ref="Y36">$L$1*N2Density(Y$1,$N36,$J$7:$K$7,$J$5:$K$6)+$L$14*N2Density(Y$1,$N36,$J$20:$K$20,$J$18:$K$19)+$L$27*N2Density(Y$1,$N36,$J$33:$K$33,$J$31:$K$32)</f>
        <v>6.6622223008724214E-19</v>
      </c>
      <c r="Z36" s="50" cm="1">
        <f t="array" ref="Z36">$L$1*N2Density(Z$1,$N36,$J$7:$K$7,$J$5:$K$6)+$L$14*N2Density(Z$1,$N36,$J$20:$K$20,$J$18:$K$19)+$L$27*N2Density(Z$1,$N36,$J$33:$K$33,$J$31:$K$32)</f>
        <v>2.627469069630606E-18</v>
      </c>
      <c r="AA36" s="50" cm="1">
        <f t="array" ref="AA36">$L$1*N2Density(AA$1,$N36,$J$7:$K$7,$J$5:$K$6)+$L$14*N2Density(AA$1,$N36,$J$20:$K$20,$J$18:$K$19)+$L$27*N2Density(AA$1,$N36,$J$33:$K$33,$J$31:$K$32)</f>
        <v>1.0122185845137903E-17</v>
      </c>
      <c r="AB36" s="50" cm="1">
        <f t="array" ref="AB36">$L$1*N2Density(AB$1,$N36,$J$7:$K$7,$J$5:$K$6)+$L$14*N2Density(AB$1,$N36,$J$20:$K$20,$J$18:$K$19)+$L$27*N2Density(AB$1,$N36,$J$33:$K$33,$J$31:$K$32)</f>
        <v>3.8091598971633228E-17</v>
      </c>
      <c r="AC36" s="50" cm="1">
        <f t="array" ref="AC36">$L$1*N2Density(AC$1,$N36,$J$7:$K$7,$J$5:$K$6)+$L$14*N2Density(AC$1,$N36,$J$20:$K$20,$J$18:$K$19)+$L$27*N2Density(AC$1,$N36,$J$33:$K$33,$J$31:$K$32)</f>
        <v>1.4002394275381667E-16</v>
      </c>
      <c r="AD36" s="50" cm="1">
        <f t="array" ref="AD36">$L$1*N2Density(AD$1,$N36,$J$7:$K$7,$J$5:$K$6)+$L$14*N2Density(AD$1,$N36,$J$20:$K$20,$J$18:$K$19)+$L$27*N2Density(AD$1,$N36,$J$33:$K$33,$J$31:$K$32)</f>
        <v>5.0279807138043387E-16</v>
      </c>
      <c r="AE36" s="50" cm="1">
        <f t="array" ref="AE36">$L$1*N2Density(AE$1,$N36,$J$7:$K$7,$J$5:$K$6)+$L$14*N2Density(AE$1,$N36,$J$20:$K$20,$J$18:$K$19)+$L$27*N2Density(AE$1,$N36,$J$33:$K$33,$J$31:$K$32)</f>
        <v>1.7636122478582411E-15</v>
      </c>
      <c r="AF36" s="50" cm="1">
        <f t="array" ref="AF36">$L$1*N2Density(AF$1,$N36,$J$7:$K$7,$J$5:$K$6)+$L$14*N2Density(AF$1,$N36,$J$20:$K$20,$J$18:$K$19)+$L$27*N2Density(AF$1,$N36,$J$33:$K$33,$J$31:$K$32)</f>
        <v>6.042696910302562E-15</v>
      </c>
      <c r="AG36" s="50" cm="1">
        <f t="array" ref="AG36">$L$1*N2Density(AG$1,$N36,$J$7:$K$7,$J$5:$K$6)+$L$14*N2Density(AG$1,$N36,$J$20:$K$20,$J$18:$K$19)+$L$27*N2Density(AG$1,$N36,$J$33:$K$33,$J$31:$K$32)</f>
        <v>2.022444994885594E-14</v>
      </c>
      <c r="AH36" s="50" cm="1">
        <f t="array" ref="AH36">$L$1*N2Density(AH$1,$N36,$J$7:$K$7,$J$5:$K$6)+$L$14*N2Density(AH$1,$N36,$J$20:$K$20,$J$18:$K$19)+$L$27*N2Density(AH$1,$N36,$J$33:$K$33,$J$31:$K$32)</f>
        <v>6.6121215455996088E-14</v>
      </c>
      <c r="AI36" s="50" cm="1">
        <f t="array" ref="AI36">$L$1*N2Density(AI$1,$N36,$J$7:$K$7,$J$5:$K$6)+$L$14*N2Density(AI$1,$N36,$J$20:$K$20,$J$18:$K$19)+$L$27*N2Density(AI$1,$N36,$J$33:$K$33,$J$31:$K$32)</f>
        <v>2.1116558500447947E-13</v>
      </c>
      <c r="AJ36" s="50" cm="1">
        <f t="array" ref="AJ36">$L$1*N2Density(AJ$1,$N36,$J$7:$K$7,$J$5:$K$6)+$L$14*N2Density(AJ$1,$N36,$J$20:$K$20,$J$18:$K$19)+$L$27*N2Density(AJ$1,$N36,$J$33:$K$33,$J$31:$K$32)</f>
        <v>6.5875458908959478E-13</v>
      </c>
      <c r="AK36" s="50" cm="1">
        <f t="array" ref="AK36">$L$1*N2Density(AK$1,$N36,$J$7:$K$7,$J$5:$K$6)+$L$14*N2Density(AK$1,$N36,$J$20:$K$20,$J$18:$K$19)+$L$27*N2Density(AK$1,$N36,$J$33:$K$33,$J$31:$K$32)</f>
        <v>2.0074390568764308E-12</v>
      </c>
      <c r="AL36" s="50" cm="1">
        <f t="array" ref="AL36">$L$1*N2Density(AL$1,$N36,$J$7:$K$7,$J$5:$K$6)+$L$14*N2Density(AL$1,$N36,$J$20:$K$20,$J$18:$K$19)+$L$27*N2Density(AL$1,$N36,$J$33:$K$33,$J$31:$K$32)</f>
        <v>5.9755693030777336E-12</v>
      </c>
      <c r="AM36" s="50" cm="1">
        <f t="array" ref="AM36">$L$1*N2Density(AM$1,$N36,$J$7:$K$7,$J$5:$K$6)+$L$14*N2Density(AM$1,$N36,$J$20:$K$20,$J$18:$K$19)+$L$27*N2Density(AM$1,$N36,$J$33:$K$33,$J$31:$K$32)</f>
        <v>1.737538385570652E-11</v>
      </c>
      <c r="AN36" s="50" cm="1">
        <f t="array" ref="AN36">$L$1*N2Density(AN$1,$N36,$J$7:$K$7,$J$5:$K$6)+$L$14*N2Density(AN$1,$N36,$J$20:$K$20,$J$18:$K$19)+$L$27*N2Density(AN$1,$N36,$J$33:$K$33,$J$31:$K$32)</f>
        <v>4.9352337826929131E-11</v>
      </c>
      <c r="AO36" s="50" cm="1">
        <f t="array" ref="AO36">$L$1*N2Density(AO$1,$N36,$J$7:$K$7,$J$5:$K$6)+$L$14*N2Density(AO$1,$N36,$J$20:$K$20,$J$18:$K$19)+$L$27*N2Density(AO$1,$N36,$J$33:$K$33,$J$31:$K$32)</f>
        <v>1.3693020379724661E-10</v>
      </c>
      <c r="AP36" s="50" cm="1">
        <f t="array" ref="AP36">$L$1*N2Density(AP$1,$N36,$J$7:$K$7,$J$5:$K$6)+$L$14*N2Density(AP$1,$N36,$J$20:$K$20,$J$18:$K$19)+$L$27*N2Density(AP$1,$N36,$J$33:$K$33,$J$31:$K$32)</f>
        <v>3.7111540400084736E-10</v>
      </c>
      <c r="AQ36" s="50" cm="1">
        <f t="array" ref="AQ36">$L$1*N2Density(AQ$1,$N36,$J$7:$K$7,$J$5:$K$6)+$L$14*N2Density(AQ$1,$N36,$J$20:$K$20,$J$18:$K$19)+$L$27*N2Density(AQ$1,$N36,$J$33:$K$33,$J$31:$K$32)</f>
        <v>9.8250984280639724E-10</v>
      </c>
      <c r="AR36" s="50" cm="1">
        <f t="array" ref="AR36">$L$1*N2Density(AR$1,$N36,$J$7:$K$7,$J$5:$K$6)+$L$14*N2Density(AR$1,$N36,$J$20:$K$20,$J$18:$K$19)+$L$27*N2Density(AR$1,$N36,$J$33:$K$33,$J$31:$K$32)</f>
        <v>2.5408734819347638E-9</v>
      </c>
      <c r="AS36" s="50" cm="1">
        <f t="array" ref="AS36">$L$1*N2Density(AS$1,$N36,$J$7:$K$7,$J$5:$K$6)+$L$14*N2Density(AS$1,$N36,$J$20:$K$20,$J$18:$K$19)+$L$27*N2Density(AS$1,$N36,$J$33:$K$33,$J$31:$K$32)</f>
        <v>6.4187043716509855E-9</v>
      </c>
      <c r="AT36" s="50" cm="1">
        <f t="array" ref="AT36">$L$1*N2Density(AT$1,$N36,$J$7:$K$7,$J$5:$K$6)+$L$14*N2Density(AT$1,$N36,$J$20:$K$20,$J$18:$K$19)+$L$27*N2Density(AT$1,$N36,$J$33:$K$33,$J$31:$K$32)</f>
        <v>1.5839078413296924E-8</v>
      </c>
      <c r="AU36" s="50" cm="1">
        <f t="array" ref="AU36">$L$1*N2Density(AU$1,$N36,$J$7:$K$7,$J$5:$K$6)+$L$14*N2Density(AU$1,$N36,$J$20:$K$20,$J$18:$K$19)+$L$27*N2Density(AU$1,$N36,$J$33:$K$33,$J$31:$K$32)</f>
        <v>3.8179536004665801E-8</v>
      </c>
      <c r="AV36" s="50" cm="1">
        <f t="array" ref="AV36">$L$1*N2Density(AV$1,$N36,$J$7:$K$7,$J$5:$K$6)+$L$14*N2Density(AV$1,$N36,$J$20:$K$20,$J$18:$K$19)+$L$27*N2Density(AV$1,$N36,$J$33:$K$33,$J$31:$K$32)</f>
        <v>8.9897908015589614E-8</v>
      </c>
      <c r="AW36" s="50" cm="1">
        <f t="array" ref="AW36">$L$1*N2Density(AW$1,$N36,$J$7:$K$7,$J$5:$K$6)+$L$14*N2Density(AW$1,$N36,$J$20:$K$20,$J$18:$K$19)+$L$27*N2Density(AW$1,$N36,$J$33:$K$33,$J$31:$K$32)</f>
        <v>2.0676961879568513E-7</v>
      </c>
      <c r="AX36" s="50" cm="1">
        <f t="array" ref="AX36">$L$1*N2Density(AX$1,$N36,$J$7:$K$7,$J$5:$K$6)+$L$14*N2Density(AX$1,$N36,$J$20:$K$20,$J$18:$K$19)+$L$27*N2Density(AX$1,$N36,$J$33:$K$33,$J$31:$K$32)</f>
        <v>4.6456027570256911E-7</v>
      </c>
      <c r="AY36" s="50" cm="1">
        <f t="array" ref="AY36">$L$1*N2Density(AY$1,$N36,$J$7:$K$7,$J$5:$K$6)+$L$14*N2Density(AY$1,$N36,$J$20:$K$20,$J$18:$K$19)+$L$27*N2Density(AY$1,$N36,$J$33:$K$33,$J$31:$K$32)</f>
        <v>1.0195666390221416E-6</v>
      </c>
      <c r="AZ36" s="50" cm="1">
        <f t="array" ref="AZ36">$L$1*N2Density(AZ$1,$N36,$J$7:$K$7,$J$5:$K$6)+$L$14*N2Density(AZ$1,$N36,$J$20:$K$20,$J$18:$K$19)+$L$27*N2Density(AZ$1,$N36,$J$33:$K$33,$J$31:$K$32)</f>
        <v>2.1857846138463599E-6</v>
      </c>
      <c r="BA36" s="50" cm="1">
        <f t="array" ref="BA36">$L$1*N2Density(BA$1,$N36,$J$7:$K$7,$J$5:$K$6)+$L$14*N2Density(BA$1,$N36,$J$20:$K$20,$J$18:$K$19)+$L$27*N2Density(BA$1,$N36,$J$33:$K$33,$J$31:$K$32)</f>
        <v>4.5773836566887424E-6</v>
      </c>
      <c r="BB36" s="50" cm="1">
        <f t="array" ref="BB36">$L$1*N2Density(BB$1,$N36,$J$7:$K$7,$J$5:$K$6)+$L$14*N2Density(BB$1,$N36,$J$20:$K$20,$J$18:$K$19)+$L$27*N2Density(BB$1,$N36,$J$33:$K$33,$J$31:$K$32)</f>
        <v>9.363656357807799E-6</v>
      </c>
      <c r="BC36" s="50" cm="1">
        <f t="array" ref="BC36">$L$1*N2Density(BC$1,$N36,$J$7:$K$7,$J$5:$K$6)+$L$14*N2Density(BC$1,$N36,$J$20:$K$20,$J$18:$K$19)+$L$27*N2Density(BC$1,$N36,$J$33:$K$33,$J$31:$K$32)</f>
        <v>1.8710776935751393E-5</v>
      </c>
      <c r="BD36" s="50" cm="1">
        <f t="array" ref="BD36">$L$1*N2Density(BD$1,$N36,$J$7:$K$7,$J$5:$K$6)+$L$14*N2Density(BD$1,$N36,$J$20:$K$20,$J$18:$K$19)+$L$27*N2Density(BD$1,$N36,$J$33:$K$33,$J$31:$K$32)</f>
        <v>3.65221535293603E-5</v>
      </c>
      <c r="BE36" s="50" cm="1">
        <f t="array" ref="BE36">$L$1*N2Density(BE$1,$N36,$J$7:$K$7,$J$5:$K$6)+$L$14*N2Density(BE$1,$N36,$J$20:$K$20,$J$18:$K$19)+$L$27*N2Density(BE$1,$N36,$J$33:$K$33,$J$31:$K$32)</f>
        <v>6.963685300997492E-5</v>
      </c>
      <c r="BF36" s="50" cm="1">
        <f t="array" ref="BF36">$L$1*N2Density(BF$1,$N36,$J$7:$K$7,$J$5:$K$6)+$L$14*N2Density(BF$1,$N36,$J$20:$K$20,$J$18:$K$19)+$L$27*N2Density(BF$1,$N36,$J$33:$K$33,$J$31:$K$32)</f>
        <v>1.2970003624526583E-4</v>
      </c>
      <c r="BG36" s="50" cm="1">
        <f t="array" ref="BG36">$L$1*N2Density(BG$1,$N36,$J$7:$K$7,$J$5:$K$6)+$L$14*N2Density(BG$1,$N36,$J$20:$K$20,$J$18:$K$19)+$L$27*N2Density(BG$1,$N36,$J$33:$K$33,$J$31:$K$32)</f>
        <v>2.3597134121161367E-4</v>
      </c>
      <c r="BH36" s="50" cm="1">
        <f t="array" ref="BH36">$L$1*N2Density(BH$1,$N36,$J$7:$K$7,$J$5:$K$6)+$L$14*N2Density(BH$1,$N36,$J$20:$K$20,$J$18:$K$19)+$L$27*N2Density(BH$1,$N36,$J$33:$K$33,$J$31:$K$32)</f>
        <v>4.1936929365146616E-4</v>
      </c>
      <c r="BI36" s="50" cm="1">
        <f t="array" ref="BI36">$L$1*N2Density(BI$1,$N36,$J$7:$K$7,$J$5:$K$6)+$L$14*N2Density(BI$1,$N36,$J$20:$K$20,$J$18:$K$19)+$L$27*N2Density(BI$1,$N36,$J$33:$K$33,$J$31:$K$32)</f>
        <v>7.2803490561678839E-4</v>
      </c>
      <c r="BJ36" s="50" cm="1">
        <f t="array" ref="BJ36">$L$1*N2Density(BJ$1,$N36,$J$7:$K$7,$J$5:$K$6)+$L$14*N2Density(BJ$1,$N36,$J$20:$K$20,$J$18:$K$19)+$L$27*N2Density(BJ$1,$N36,$J$33:$K$33,$J$31:$K$32)</f>
        <v>1.2345992025005121E-3</v>
      </c>
      <c r="BK36" s="50" cm="1">
        <f t="array" ref="BK36">$L$1*N2Density(BK$1,$N36,$J$7:$K$7,$J$5:$K$6)+$L$14*N2Density(BK$1,$N36,$J$20:$K$20,$J$18:$K$19)+$L$27*N2Density(BK$1,$N36,$J$33:$K$33,$J$31:$K$32)</f>
        <v>2.0451163646619422E-3</v>
      </c>
      <c r="BL36" s="50" cm="1">
        <f t="array" ref="BL36">$L$1*N2Density(BL$1,$N36,$J$7:$K$7,$J$5:$K$6)+$L$14*N2Density(BL$1,$N36,$J$20:$K$20,$J$18:$K$19)+$L$27*N2Density(BL$1,$N36,$J$33:$K$33,$J$31:$K$32)</f>
        <v>3.3092407516738813E-3</v>
      </c>
      <c r="BM36" s="50" cm="1">
        <f t="array" ref="BM36">$L$1*N2Density(BM$1,$N36,$J$7:$K$7,$J$5:$K$6)+$L$14*N2Density(BM$1,$N36,$J$20:$K$20,$J$18:$K$19)+$L$27*N2Density(BM$1,$N36,$J$33:$K$33,$J$31:$K$32)</f>
        <v>5.2306682200724342E-3</v>
      </c>
      <c r="BN36" s="50" cm="1">
        <f t="array" ref="BN36">$L$1*N2Density(BN$1,$N36,$J$7:$K$7,$J$5:$K$6)+$L$14*N2Density(BN$1,$N36,$J$20:$K$20,$J$18:$K$19)+$L$27*N2Density(BN$1,$N36,$J$33:$K$33,$J$31:$K$32)</f>
        <v>8.0761583207861528E-3</v>
      </c>
      <c r="BO36" s="50" cm="1">
        <f t="array" ref="BO36">$L$1*N2Density(BO$1,$N36,$J$7:$K$7,$J$5:$K$6)+$L$14*N2Density(BO$1,$N36,$J$20:$K$20,$J$18:$K$19)+$L$27*N2Density(BO$1,$N36,$J$33:$K$33,$J$31:$K$32)</f>
        <v>1.2180696158300301E-2</v>
      </c>
      <c r="BP36" s="50" cm="1">
        <f t="array" ref="BP36">$L$1*N2Density(BP$1,$N36,$J$7:$K$7,$J$5:$K$6)+$L$14*N2Density(BP$1,$N36,$J$20:$K$20,$J$18:$K$19)+$L$27*N2Density(BP$1,$N36,$J$33:$K$33,$J$31:$K$32)</f>
        <v>1.7945709348966152E-2</v>
      </c>
      <c r="BQ36" s="50" cm="1">
        <f t="array" ref="BQ36">$L$1*N2Density(BQ$1,$N36,$J$7:$K$7,$J$5:$K$6)+$L$14*N2Density(BQ$1,$N36,$J$20:$K$20,$J$18:$K$19)+$L$27*N2Density(BQ$1,$N36,$J$33:$K$33,$J$31:$K$32)</f>
        <v>2.5826965272261637E-2</v>
      </c>
      <c r="BR36" s="50" cm="1">
        <f t="array" ref="BR36">$L$1*N2Density(BR$1,$N36,$J$7:$K$7,$J$5:$K$6)+$L$14*N2Density(BR$1,$N36,$J$20:$K$20,$J$18:$K$19)+$L$27*N2Density(BR$1,$N36,$J$33:$K$33,$J$31:$K$32)</f>
        <v>3.6309108045565856E-2</v>
      </c>
      <c r="BS36" s="50" cm="1">
        <f t="array" ref="BS36">$L$1*N2Density(BS$1,$N36,$J$7:$K$7,$J$5:$K$6)+$L$14*N2Density(BS$1,$N36,$J$20:$K$20,$J$18:$K$19)+$L$27*N2Density(BS$1,$N36,$J$33:$K$33,$J$31:$K$32)</f>
        <v>4.9864981001772161E-2</v>
      </c>
      <c r="BT36" s="50" cm="1">
        <f t="array" ref="BT36">$L$1*N2Density(BT$1,$N36,$J$7:$K$7,$J$5:$K$6)+$L$14*N2Density(BT$1,$N36,$J$20:$K$20,$J$18:$K$19)+$L$27*N2Density(BT$1,$N36,$J$33:$K$33,$J$31:$K$32)</f>
        <v>6.6899993641982042E-2</v>
      </c>
      <c r="BU36" s="50" cm="1">
        <f t="array" ref="BU36">$L$1*N2Density(BU$1,$N36,$J$7:$K$7,$J$5:$K$6)+$L$14*N2Density(BU$1,$N36,$J$20:$K$20,$J$18:$K$19)+$L$27*N2Density(BU$1,$N36,$J$33:$K$33,$J$31:$K$32)</f>
        <v>8.7684646390144533E-2</v>
      </c>
      <c r="BV36" s="50" cm="1">
        <f t="array" ref="BV36">$L$1*N2Density(BV$1,$N36,$J$7:$K$7,$J$5:$K$6)+$L$14*N2Density(BV$1,$N36,$J$20:$K$20,$J$18:$K$19)+$L$27*N2Density(BV$1,$N36,$J$33:$K$33,$J$31:$K$32)</f>
        <v>0.11228143877088895</v>
      </c>
      <c r="BW36" s="50" cm="1">
        <f t="array" ref="BW36">$L$1*N2Density(BW$1,$N36,$J$7:$K$7,$J$5:$K$6)+$L$14*N2Density(BW$1,$N36,$J$20:$K$20,$J$18:$K$19)+$L$27*N2Density(BW$1,$N36,$J$33:$K$33,$J$31:$K$32)</f>
        <v>0.14047508691474098</v>
      </c>
      <c r="BX36" s="50" cm="1">
        <f t="array" ref="BX36">$L$1*N2Density(BX$1,$N36,$J$7:$K$7,$J$5:$K$6)+$L$14*N2Density(BX$1,$N36,$J$20:$K$20,$J$18:$K$19)+$L$27*N2Density(BX$1,$N36,$J$33:$K$33,$J$31:$K$32)</f>
        <v>0.17171667642453928</v>
      </c>
      <c r="BY36" s="50" cm="1">
        <f t="array" ref="BY36">$L$1*N2Density(BY$1,$N36,$J$7:$K$7,$J$5:$K$6)+$L$14*N2Density(BY$1,$N36,$J$20:$K$20,$J$18:$K$19)+$L$27*N2Density(BY$1,$N36,$J$33:$K$33,$J$31:$K$32)</f>
        <v>0.20509284870423206</v>
      </c>
      <c r="BZ36" s="50" cm="1">
        <f t="array" ref="BZ36">$L$1*N2Density(BZ$1,$N36,$J$7:$K$7,$J$5:$K$6)+$L$14*N2Density(BZ$1,$N36,$J$20:$K$20,$J$18:$K$19)+$L$27*N2Density(BZ$1,$N36,$J$33:$K$33,$J$31:$K$32)</f>
        <v>0.23933049780189519</v>
      </c>
      <c r="CA36" s="50" cm="1">
        <f t="array" ref="CA36">$L$1*N2Density(CA$1,$N36,$J$7:$K$7,$J$5:$K$6)+$L$14*N2Density(CA$1,$N36,$J$20:$K$20,$J$18:$K$19)+$L$27*N2Density(CA$1,$N36,$J$33:$K$33,$J$31:$K$32)</f>
        <v>0.27284578675067461</v>
      </c>
      <c r="CB36" s="50" cm="1">
        <f t="array" ref="CB36">$L$1*N2Density(CB$1,$N36,$J$7:$K$7,$J$5:$K$6)+$L$14*N2Density(CB$1,$N36,$J$20:$K$20,$J$18:$K$19)+$L$27*N2Density(CB$1,$N36,$J$33:$K$33,$J$31:$K$32)</f>
        <v>0.30384291439877237</v>
      </c>
      <c r="CC36" s="50" cm="1">
        <f t="array" ref="CC36">$L$1*N2Density(CC$1,$N36,$J$7:$K$7,$J$5:$K$6)+$L$14*N2Density(CC$1,$N36,$J$20:$K$20,$J$18:$K$19)+$L$27*N2Density(CC$1,$N36,$J$33:$K$33,$J$31:$K$32)</f>
        <v>0.33046160040824701</v>
      </c>
      <c r="CD36" s="50" cm="1">
        <f t="array" ref="CD36">$L$1*N2Density(CD$1,$N36,$J$7:$K$7,$J$5:$K$6)+$L$14*N2Density(CD$1,$N36,$J$20:$K$20,$J$18:$K$19)+$L$27*N2Density(CD$1,$N36,$J$33:$K$33,$J$31:$K$32)</f>
        <v>0.35096185336082159</v>
      </c>
      <c r="CE36" s="50" cm="1">
        <f t="array" ref="CE36">$L$1*N2Density(CE$1,$N36,$J$7:$K$7,$J$5:$K$6)+$L$14*N2Density(CE$1,$N36,$J$20:$K$20,$J$18:$K$19)+$L$27*N2Density(CE$1,$N36,$J$33:$K$33,$J$31:$K$32)</f>
        <v>0.36392184559822066</v>
      </c>
      <c r="CF36" s="50" cm="1">
        <f t="array" ref="CF36">$L$1*N2Density(CF$1,$N36,$J$7:$K$7,$J$5:$K$6)+$L$14*N2Density(CF$1,$N36,$J$20:$K$20,$J$18:$K$19)+$L$27*N2Density(CF$1,$N36,$J$33:$K$33,$J$31:$K$32)</f>
        <v>0.36841449276588434</v>
      </c>
      <c r="CG36" s="50" cm="1">
        <f t="array" ref="CG36">$L$1*N2Density(CG$1,$N36,$J$7:$K$7,$J$5:$K$6)+$L$14*N2Density(CG$1,$N36,$J$20:$K$20,$J$18:$K$19)+$L$27*N2Density(CG$1,$N36,$J$33:$K$33,$J$31:$K$32)</f>
        <v>0.36412675853197718</v>
      </c>
      <c r="CH36" s="50" cm="1">
        <f t="array" ref="CH36">$L$1*N2Density(CH$1,$N36,$J$7:$K$7,$J$5:$K$6)+$L$14*N2Density(CH$1,$N36,$J$20:$K$20,$J$18:$K$19)+$L$27*N2Density(CH$1,$N36,$J$33:$K$33,$J$31:$K$32)</f>
        <v>0.35139606187677208</v>
      </c>
      <c r="CI36" s="50" cm="1">
        <f t="array" ref="CI36">$L$1*N2Density(CI$1,$N36,$J$7:$K$7,$J$5:$K$6)+$L$14*N2Density(CI$1,$N36,$J$20:$K$20,$J$18:$K$19)+$L$27*N2Density(CI$1,$N36,$J$33:$K$33,$J$31:$K$32)</f>
        <v>0.3311577443300579</v>
      </c>
      <c r="CJ36" s="50" cm="1">
        <f t="array" ref="CJ36">$L$1*N2Density(CJ$1,$N36,$J$7:$K$7,$J$5:$K$6)+$L$14*N2Density(CJ$1,$N36,$J$20:$K$20,$J$18:$K$19)+$L$27*N2Density(CJ$1,$N36,$J$33:$K$33,$J$31:$K$32)</f>
        <v>0.3048185092580219</v>
      </c>
      <c r="CK36" s="50" cm="1">
        <f t="array" ref="CK36">$L$1*N2Density(CK$1,$N36,$J$7:$K$7,$J$5:$K$6)+$L$14*N2Density(CK$1,$N36,$J$20:$K$20,$J$18:$K$19)+$L$27*N2Density(CK$1,$N36,$J$33:$K$33,$J$31:$K$32)</f>
        <v>0.27408478146443932</v>
      </c>
      <c r="CL36" s="50" cm="1">
        <f t="array" ref="CL36">$L$1*N2Density(CL$1,$N36,$J$7:$K$7,$J$5:$K$6)+$L$14*N2Density(CL$1,$N36,$J$20:$K$20,$J$18:$K$19)+$L$27*N2Density(CL$1,$N36,$J$33:$K$33,$J$31:$K$32)</f>
        <v>0.24077822409425892</v>
      </c>
      <c r="CM36" s="50" cm="1">
        <f t="array" ref="CM36">$L$1*N2Density(CM$1,$N36,$J$7:$K$7,$J$5:$K$6)+$L$14*N2Density(CM$1,$N36,$J$20:$K$20,$J$18:$K$19)+$L$27*N2Density(CM$1,$N36,$J$33:$K$33,$J$31:$K$32)</f>
        <v>0.20666518380163784</v>
      </c>
      <c r="CN36" s="50" cm="1">
        <f t="array" ref="CN36">$L$1*N2Density(CN$1,$N36,$J$7:$K$7,$J$5:$K$6)+$L$14*N2Density(CN$1,$N36,$J$20:$K$20,$J$18:$K$19)+$L$27*N2Density(CN$1,$N36,$J$33:$K$33,$J$31:$K$32)</f>
        <v>0.17331773110976961</v>
      </c>
      <c r="CO36" s="50" cm="1">
        <f t="array" ref="CO36">$L$1*N2Density(CO$1,$N36,$J$7:$K$7,$J$5:$K$6)+$L$14*N2Density(CO$1,$N36,$J$20:$K$20,$J$18:$K$19)+$L$27*N2Density(CO$1,$N36,$J$33:$K$33,$J$31:$K$32)</f>
        <v>0.14201553739197084</v>
      </c>
      <c r="CP36" s="50" cm="1">
        <f t="array" ref="CP36">$L$1*N2Density(CP$1,$N36,$J$7:$K$7,$J$5:$K$6)+$L$14*N2Density(CP$1,$N36,$J$20:$K$20,$J$18:$K$19)+$L$27*N2Density(CP$1,$N36,$J$33:$K$33,$J$31:$K$32)</f>
        <v>0.11369159371311267</v>
      </c>
      <c r="CQ36" s="50" cm="1">
        <f t="array" ref="CQ36">$L$1*N2Density(CQ$1,$N36,$J$7:$K$7,$J$5:$K$6)+$L$14*N2Density(CQ$1,$N36,$J$20:$K$20,$J$18:$K$19)+$L$27*N2Density(CQ$1,$N36,$J$33:$K$33,$J$31:$K$32)</f>
        <v>8.8920117489263636E-2</v>
      </c>
      <c r="CR36" s="50" cm="1">
        <f t="array" ref="CR36">$L$1*N2Density(CR$1,$N36,$J$7:$K$7,$J$5:$K$6)+$L$14*N2Density(CR$1,$N36,$J$20:$K$20,$J$18:$K$19)+$L$27*N2Density(CR$1,$N36,$J$33:$K$33,$J$31:$K$32)</f>
        <v>6.7941004000320701E-2</v>
      </c>
      <c r="CS36" s="50" cm="1">
        <f t="array" ref="CS36">$L$1*N2Density(CS$1,$N36,$J$7:$K$7,$J$5:$K$6)+$L$14*N2Density(CS$1,$N36,$J$20:$K$20,$J$18:$K$19)+$L$27*N2Density(CS$1,$N36,$J$33:$K$33,$J$31:$K$32)</f>
        <v>5.0711797192274352E-2</v>
      </c>
      <c r="CT36" s="50" cm="1">
        <f t="array" ref="CT36">$L$1*N2Density(CT$1,$N36,$J$7:$K$7,$J$5:$K$6)+$L$14*N2Density(CT$1,$N36,$J$20:$K$20,$J$18:$K$19)+$L$27*N2Density(CT$1,$N36,$J$33:$K$33,$J$31:$K$32)</f>
        <v>3.6976030898176492E-2</v>
      </c>
      <c r="CU36" s="50" cm="1">
        <f t="array" ref="CU36">$L$1*N2Density(CU$1,$N36,$J$7:$K$7,$J$5:$K$6)+$L$14*N2Density(CU$1,$N36,$J$20:$K$20,$J$18:$K$19)+$L$27*N2Density(CU$1,$N36,$J$33:$K$33,$J$31:$K$32)</f>
        <v>2.6336540797059962E-2</v>
      </c>
      <c r="CV36" s="50" cm="1">
        <f t="array" ref="CV36">$L$1*N2Density(CV$1,$N36,$J$7:$K$7,$J$5:$K$6)+$L$14*N2Density(CV$1,$N36,$J$20:$K$20,$J$18:$K$19)+$L$27*N2Density(CV$1,$N36,$J$33:$K$33,$J$31:$K$32)</f>
        <v>1.8323990333958966E-2</v>
      </c>
      <c r="CW36" s="50" cm="1">
        <f t="array" ref="CW36">$L$1*N2Density(CW$1,$N36,$J$7:$K$7,$J$5:$K$6)+$L$14*N2Density(CW$1,$N36,$J$20:$K$20,$J$18:$K$19)+$L$27*N2Density(CW$1,$N36,$J$33:$K$33,$J$31:$K$32)</f>
        <v>1.2453799737113348E-2</v>
      </c>
      <c r="CX36" s="50" cm="1">
        <f t="array" ref="CX36">$L$1*N2Density(CX$1,$N36,$J$7:$K$7,$J$5:$K$6)+$L$14*N2Density(CX$1,$N36,$J$20:$K$20,$J$18:$K$19)+$L$27*N2Density(CX$1,$N36,$J$33:$K$33,$J$31:$K$32)</f>
        <v>8.2680475624798602E-3</v>
      </c>
      <c r="CY36" s="50" cm="1">
        <f t="array" ref="CY36">$L$1*N2Density(CY$1,$N36,$J$7:$K$7,$J$5:$K$6)+$L$14*N2Density(CY$1,$N36,$J$20:$K$20,$J$18:$K$19)+$L$27*N2Density(CY$1,$N36,$J$33:$K$33,$J$31:$K$32)</f>
        <v>5.3619495006598343E-3</v>
      </c>
      <c r="CZ36" s="50" cm="1">
        <f t="array" ref="CZ36">$L$1*N2Density(CZ$1,$N36,$J$7:$K$7,$J$5:$K$6)+$L$14*N2Density(CZ$1,$N36,$J$20:$K$20,$J$18:$K$19)+$L$27*N2Density(CZ$1,$N36,$J$33:$K$33,$J$31:$K$32)</f>
        <v>3.3967287300322936E-3</v>
      </c>
      <c r="DA36" s="50" cm="1">
        <f t="array" ref="DA36">$L$1*N2Density(DA$1,$N36,$J$7:$K$7,$J$5:$K$6)+$L$14*N2Density(DA$1,$N36,$J$20:$K$20,$J$18:$K$19)+$L$27*N2Density(DA$1,$N36,$J$33:$K$33,$J$31:$K$32)</f>
        <v>2.1019253373101561E-3</v>
      </c>
      <c r="DB36" s="50" cm="1">
        <f t="array" ref="DB36">$L$1*N2Density(DB$1,$N36,$J$7:$K$7,$J$5:$K$6)+$L$14*N2Density(DB$1,$N36,$J$20:$K$20,$J$18:$K$19)+$L$27*N2Density(DB$1,$N36,$J$33:$K$33,$J$31:$K$32)</f>
        <v>1.2705505108116832E-3</v>
      </c>
      <c r="DC36" s="50" cm="1">
        <f t="array" ref="DC36">$L$1*N2Density(DC$1,$N36,$J$7:$K$7,$J$5:$K$6)+$L$14*N2Density(DC$1,$N36,$J$20:$K$20,$J$18:$K$19)+$L$27*N2Density(DC$1,$N36,$J$33:$K$33,$J$31:$K$32)</f>
        <v>7.5021336417199563E-4</v>
      </c>
      <c r="DD36" s="50" cm="1">
        <f t="array" ref="DD36">$L$1*N2Density(DD$1,$N36,$J$7:$K$7,$J$5:$K$6)+$L$14*N2Density(DD$1,$N36,$J$20:$K$20,$J$18:$K$19)+$L$27*N2Density(DD$1,$N36,$J$33:$K$33,$J$31:$K$32)</f>
        <v>4.3270893466459216E-4</v>
      </c>
      <c r="DE36" s="50" cm="1">
        <f t="array" ref="DE36">$L$1*N2Density(DE$1,$N36,$J$7:$K$7,$J$5:$K$6)+$L$14*N2Density(DE$1,$N36,$J$20:$K$20,$J$18:$K$19)+$L$27*N2Density(DE$1,$N36,$J$33:$K$33,$J$31:$K$32)</f>
        <v>2.4379518958037041E-4</v>
      </c>
      <c r="DF36" s="50" cm="1">
        <f t="array" ref="DF36">$L$1*N2Density(DF$1,$N36,$J$7:$K$7,$J$5:$K$6)+$L$14*N2Density(DF$1,$N36,$J$20:$K$20,$J$18:$K$19)+$L$27*N2Density(DF$1,$N36,$J$33:$K$33,$J$31:$K$32)</f>
        <v>1.3417530895491061E-4</v>
      </c>
      <c r="DG36" s="50" cm="1">
        <f t="array" ref="DG36">$L$1*N2Density(DG$1,$N36,$J$7:$K$7,$J$5:$K$6)+$L$14*N2Density(DG$1,$N36,$J$20:$K$20,$J$18:$K$19)+$L$27*N2Density(DG$1,$N36,$J$33:$K$33,$J$31:$K$32)</f>
        <v>7.2133711415404785E-5</v>
      </c>
      <c r="DH36" s="50" cm="1">
        <f t="array" ref="DH36">$L$1*N2Density(DH$1,$N36,$J$7:$K$7,$J$5:$K$6)+$L$14*N2Density(DH$1,$N36,$J$20:$K$20,$J$18:$K$19)+$L$27*N2Density(DH$1,$N36,$J$33:$K$33,$J$31:$K$32)</f>
        <v>3.7881062719780485E-5</v>
      </c>
      <c r="DI36" s="50" cm="1">
        <f t="array" ref="DI36">$L$1*N2Density(DI$1,$N36,$J$7:$K$7,$J$5:$K$6)+$L$14*N2Density(DI$1,$N36,$J$20:$K$20,$J$18:$K$19)+$L$27*N2Density(DI$1,$N36,$J$33:$K$33,$J$31:$K$32)</f>
        <v>1.9432301164661639E-5</v>
      </c>
      <c r="DJ36" s="50" cm="1">
        <f t="array" ref="DJ36">$L$1*N2Density(DJ$1,$N36,$J$7:$K$7,$J$5:$K$6)+$L$14*N2Density(DJ$1,$N36,$J$20:$K$20,$J$18:$K$19)+$L$27*N2Density(DJ$1,$N36,$J$33:$K$33,$J$31:$K$32)</f>
        <v>9.7374336872016955E-6</v>
      </c>
      <c r="DK36" s="50" cm="1">
        <f t="array" ref="DK36">$L$1*N2Density(DK$1,$N36,$J$7:$K$7,$J$5:$K$6)+$L$14*N2Density(DK$1,$N36,$J$20:$K$20,$J$18:$K$19)+$L$27*N2Density(DK$1,$N36,$J$33:$K$33,$J$31:$K$32)</f>
        <v>4.766317796225488E-6</v>
      </c>
    </row>
    <row r="37" spans="1:115" ht="15.75" thickBot="1" x14ac:dyDescent="0.3">
      <c r="A37" s="29">
        <v>5</v>
      </c>
      <c r="B37" s="29">
        <v>3.2</v>
      </c>
      <c r="C37" s="29">
        <v>1.2</v>
      </c>
      <c r="D37" s="29">
        <v>0.2</v>
      </c>
      <c r="E37" s="29" t="s">
        <v>5</v>
      </c>
      <c r="G37" s="21" t="s">
        <v>14</v>
      </c>
      <c r="H37" s="21">
        <f>COUNT(C102:C151)</f>
        <v>50</v>
      </c>
      <c r="N37" s="56">
        <v>1.9500000000000099</v>
      </c>
      <c r="O37" s="50" cm="1">
        <f t="array" ref="O37">$L$1*N2Density(O$1,$N37,$J$7:$K$7,$J$5:$K$6)+$L$14*N2Density(O$1,$N37,$J$20:$K$20,$J$18:$K$19)+$L$27*N2Density(O$1,$N37,$J$33:$K$33,$J$31:$K$32)</f>
        <v>2.9119990300828732E-25</v>
      </c>
      <c r="P37" s="50" cm="1">
        <f t="array" ref="P37">$L$1*N2Density(P$1,$N37,$J$7:$K$7,$J$5:$K$6)+$L$14*N2Density(P$1,$N37,$J$20:$K$20,$J$18:$K$19)+$L$27*N2Density(P$1,$N37,$J$33:$K$33,$J$31:$K$32)</f>
        <v>1.4436314942527364E-24</v>
      </c>
      <c r="Q37" s="50" cm="1">
        <f t="array" ref="Q37">$L$1*N2Density(Q$1,$N37,$J$7:$K$7,$J$5:$K$6)+$L$14*N2Density(Q$1,$N37,$J$20:$K$20,$J$18:$K$19)+$L$27*N2Density(Q$1,$N37,$J$33:$K$33,$J$31:$K$32)</f>
        <v>6.99100595815512E-24</v>
      </c>
      <c r="R37" s="50" cm="1">
        <f t="array" ref="R37">$L$1*N2Density(R$1,$N37,$J$7:$K$7,$J$5:$K$6)+$L$14*N2Density(R$1,$N37,$J$20:$K$20,$J$18:$K$19)+$L$27*N2Density(R$1,$N37,$J$33:$K$33,$J$31:$K$32)</f>
        <v>3.3070533310728232E-23</v>
      </c>
      <c r="S37" s="50" cm="1">
        <f t="array" ref="S37">$L$1*N2Density(S$1,$N37,$J$7:$K$7,$J$5:$K$6)+$L$14*N2Density(S$1,$N37,$J$20:$K$20,$J$18:$K$19)+$L$27*N2Density(S$1,$N37,$J$33:$K$33,$J$31:$K$32)</f>
        <v>1.5281322001386327E-22</v>
      </c>
      <c r="T37" s="50" cm="1">
        <f t="array" ref="T37">$L$1*N2Density(T$1,$N37,$J$7:$K$7,$J$5:$K$6)+$L$14*N2Density(T$1,$N37,$J$20:$K$20,$J$18:$K$19)+$L$27*N2Density(T$1,$N37,$J$33:$K$33,$J$31:$K$32)</f>
        <v>6.8976135348104304E-22</v>
      </c>
      <c r="U37" s="50" cm="1">
        <f t="array" ref="U37">$L$1*N2Density(U$1,$N37,$J$7:$K$7,$J$5:$K$6)+$L$14*N2Density(U$1,$N37,$J$20:$K$20,$J$18:$K$19)+$L$27*N2Density(U$1,$N37,$J$33:$K$33,$J$31:$K$32)</f>
        <v>3.0412700875578782E-21</v>
      </c>
      <c r="V37" s="50" cm="1">
        <f t="array" ref="V37">$L$1*N2Density(V$1,$N37,$J$7:$K$7,$J$5:$K$6)+$L$14*N2Density(V$1,$N37,$J$20:$K$20,$J$18:$K$19)+$L$27*N2Density(V$1,$N37,$J$33:$K$33,$J$31:$K$32)</f>
        <v>1.3098734074623386E-20</v>
      </c>
      <c r="W37" s="50" cm="1">
        <f t="array" ref="W37">$L$1*N2Density(W$1,$N37,$J$7:$K$7,$J$5:$K$6)+$L$14*N2Density(W$1,$N37,$J$20:$K$20,$J$18:$K$19)+$L$27*N2Density(W$1,$N37,$J$33:$K$33,$J$31:$K$32)</f>
        <v>5.5108915226827297E-20</v>
      </c>
      <c r="X37" s="50" cm="1">
        <f t="array" ref="X37">$L$1*N2Density(X$1,$N37,$J$7:$K$7,$J$5:$K$6)+$L$14*N2Density(X$1,$N37,$J$20:$K$20,$J$18:$K$19)+$L$27*N2Density(X$1,$N37,$J$33:$K$33,$J$31:$K$32)</f>
        <v>2.264814315951913E-19</v>
      </c>
      <c r="Y37" s="50" cm="1">
        <f t="array" ref="Y37">$L$1*N2Density(Y$1,$N37,$J$7:$K$7,$J$5:$K$6)+$L$14*N2Density(Y$1,$N37,$J$20:$K$20,$J$18:$K$19)+$L$27*N2Density(Y$1,$N37,$J$33:$K$33,$J$31:$K$32)</f>
        <v>9.0920442947343966E-19</v>
      </c>
      <c r="Z37" s="50" cm="1">
        <f t="array" ref="Z37">$L$1*N2Density(Z$1,$N37,$J$7:$K$7,$J$5:$K$6)+$L$14*N2Density(Z$1,$N37,$J$20:$K$20,$J$18:$K$19)+$L$27*N2Density(Z$1,$N37,$J$33:$K$33,$J$31:$K$32)</f>
        <v>3.5654034985843145E-18</v>
      </c>
      <c r="AA37" s="50" cm="1">
        <f t="array" ref="AA37">$L$1*N2Density(AA$1,$N37,$J$7:$K$7,$J$5:$K$6)+$L$14*N2Density(AA$1,$N37,$J$20:$K$20,$J$18:$K$19)+$L$27*N2Density(AA$1,$N37,$J$33:$K$33,$J$31:$K$32)</f>
        <v>1.3657588767267468E-17</v>
      </c>
      <c r="AB37" s="50" cm="1">
        <f t="array" ref="AB37">$L$1*N2Density(AB$1,$N37,$J$7:$K$7,$J$5:$K$6)+$L$14*N2Density(AB$1,$N37,$J$20:$K$20,$J$18:$K$19)+$L$27*N2Density(AB$1,$N37,$J$33:$K$33,$J$31:$K$32)</f>
        <v>5.1104315965688047E-17</v>
      </c>
      <c r="AC37" s="50" cm="1">
        <f t="array" ref="AC37">$L$1*N2Density(AC$1,$N37,$J$7:$K$7,$J$5:$K$6)+$L$14*N2Density(AC$1,$N37,$J$20:$K$20,$J$18:$K$19)+$L$27*N2Density(AC$1,$N37,$J$33:$K$33,$J$31:$K$32)</f>
        <v>1.8679245475077439E-16</v>
      </c>
      <c r="AD37" s="50" cm="1">
        <f t="array" ref="AD37">$L$1*N2Density(AD$1,$N37,$J$7:$K$7,$J$5:$K$6)+$L$14*N2Density(AD$1,$N37,$J$20:$K$20,$J$18:$K$19)+$L$27*N2Density(AD$1,$N37,$J$33:$K$33,$J$31:$K$32)</f>
        <v>6.6692850743510312E-16</v>
      </c>
      <c r="AE37" s="50" cm="1">
        <f t="array" ref="AE37">$L$1*N2Density(AE$1,$N37,$J$7:$K$7,$J$5:$K$6)+$L$14*N2Density(AE$1,$N37,$J$20:$K$20,$J$18:$K$19)+$L$27*N2Density(AE$1,$N37,$J$33:$K$33,$J$31:$K$32)</f>
        <v>2.3260413750780515E-15</v>
      </c>
      <c r="AF37" s="50" cm="1">
        <f t="array" ref="AF37">$L$1*N2Density(AF$1,$N37,$J$7:$K$7,$J$5:$K$6)+$L$14*N2Density(AF$1,$N37,$J$20:$K$20,$J$18:$K$19)+$L$27*N2Density(AF$1,$N37,$J$33:$K$33,$J$31:$K$32)</f>
        <v>7.9245350726297216E-15</v>
      </c>
      <c r="AG37" s="50" cm="1">
        <f t="array" ref="AG37">$L$1*N2Density(AG$1,$N37,$J$7:$K$7,$J$5:$K$6)+$L$14*N2Density(AG$1,$N37,$J$20:$K$20,$J$18:$K$19)+$L$27*N2Density(AG$1,$N37,$J$33:$K$33,$J$31:$K$32)</f>
        <v>2.6372320817532864E-14</v>
      </c>
      <c r="AH37" s="50" cm="1">
        <f t="array" ref="AH37">$L$1*N2Density(AH$1,$N37,$J$7:$K$7,$J$5:$K$6)+$L$14*N2Density(AH$1,$N37,$J$20:$K$20,$J$18:$K$19)+$L$27*N2Density(AH$1,$N37,$J$33:$K$33,$J$31:$K$32)</f>
        <v>8.57316358915329E-14</v>
      </c>
      <c r="AI37" s="50" cm="1">
        <f t="array" ref="AI37">$L$1*N2Density(AI$1,$N37,$J$7:$K$7,$J$5:$K$6)+$L$14*N2Density(AI$1,$N37,$J$20:$K$20,$J$18:$K$19)+$L$27*N2Density(AI$1,$N37,$J$33:$K$33,$J$31:$K$32)</f>
        <v>2.7224008613508712E-13</v>
      </c>
      <c r="AJ37" s="50" cm="1">
        <f t="array" ref="AJ37">$L$1*N2Density(AJ$1,$N37,$J$7:$K$7,$J$5:$K$6)+$L$14*N2Density(AJ$1,$N37,$J$20:$K$20,$J$18:$K$19)+$L$27*N2Density(AJ$1,$N37,$J$33:$K$33,$J$31:$K$32)</f>
        <v>8.4446419103388482E-13</v>
      </c>
      <c r="AK37" s="50" cm="1">
        <f t="array" ref="AK37">$L$1*N2Density(AK$1,$N37,$J$7:$K$7,$J$5:$K$6)+$L$14*N2Density(AK$1,$N37,$J$20:$K$20,$J$18:$K$19)+$L$27*N2Density(AK$1,$N37,$J$33:$K$33,$J$31:$K$32)</f>
        <v>2.5587544164779292E-12</v>
      </c>
      <c r="AL37" s="50" cm="1">
        <f t="array" ref="AL37">$L$1*N2Density(AL$1,$N37,$J$7:$K$7,$J$5:$K$6)+$L$14*N2Density(AL$1,$N37,$J$20:$K$20,$J$18:$K$19)+$L$27*N2Density(AL$1,$N37,$J$33:$K$33,$J$31:$K$32)</f>
        <v>7.5734571816597708E-12</v>
      </c>
      <c r="AM37" s="50" cm="1">
        <f t="array" ref="AM37">$L$1*N2Density(AM$1,$N37,$J$7:$K$7,$J$5:$K$6)+$L$14*N2Density(AM$1,$N37,$J$20:$K$20,$J$18:$K$19)+$L$27*N2Density(AM$1,$N37,$J$33:$K$33,$J$31:$K$32)</f>
        <v>2.1896663563715315E-11</v>
      </c>
      <c r="AN37" s="50" cm="1">
        <f t="array" ref="AN37">$L$1*N2Density(AN$1,$N37,$J$7:$K$7,$J$5:$K$6)+$L$14*N2Density(AN$1,$N37,$J$20:$K$20,$J$18:$K$19)+$L$27*N2Density(AN$1,$N37,$J$33:$K$33,$J$31:$K$32)</f>
        <v>6.1841486313486713E-11</v>
      </c>
      <c r="AO37" s="50" cm="1">
        <f t="array" ref="AO37">$L$1*N2Density(AO$1,$N37,$J$7:$K$7,$J$5:$K$6)+$L$14*N2Density(AO$1,$N37,$J$20:$K$20,$J$18:$K$19)+$L$27*N2Density(AO$1,$N37,$J$33:$K$33,$J$31:$K$32)</f>
        <v>1.7060827601782324E-10</v>
      </c>
      <c r="AP37" s="50" cm="1">
        <f t="array" ref="AP37">$L$1*N2Density(AP$1,$N37,$J$7:$K$7,$J$5:$K$6)+$L$14*N2Density(AP$1,$N37,$J$20:$K$20,$J$18:$K$19)+$L$27*N2Density(AP$1,$N37,$J$33:$K$33,$J$31:$K$32)</f>
        <v>4.5976771541411914E-10</v>
      </c>
      <c r="AQ37" s="50" cm="1">
        <f t="array" ref="AQ37">$L$1*N2Density(AQ$1,$N37,$J$7:$K$7,$J$5:$K$6)+$L$14*N2Density(AQ$1,$N37,$J$20:$K$20,$J$18:$K$19)+$L$27*N2Density(AQ$1,$N37,$J$33:$K$33,$J$31:$K$32)</f>
        <v>1.2103056255628726E-9</v>
      </c>
      <c r="AR37" s="50" cm="1">
        <f t="array" ref="AR37">$L$1*N2Density(AR$1,$N37,$J$7:$K$7,$J$5:$K$6)+$L$14*N2Density(AR$1,$N37,$J$20:$K$20,$J$18:$K$19)+$L$27*N2Density(AR$1,$N37,$J$33:$K$33,$J$31:$K$32)</f>
        <v>3.1122167362023644E-9</v>
      </c>
      <c r="AS37" s="50" cm="1">
        <f t="array" ref="AS37">$L$1*N2Density(AS$1,$N37,$J$7:$K$7,$J$5:$K$6)+$L$14*N2Density(AS$1,$N37,$J$20:$K$20,$J$18:$K$19)+$L$27*N2Density(AS$1,$N37,$J$33:$K$33,$J$31:$K$32)</f>
        <v>7.8174087018912205E-9</v>
      </c>
      <c r="AT37" s="50" cm="1">
        <f t="array" ref="AT37">$L$1*N2Density(AT$1,$N37,$J$7:$K$7,$J$5:$K$6)+$L$14*N2Density(AT$1,$N37,$J$20:$K$20,$J$18:$K$19)+$L$27*N2Density(AT$1,$N37,$J$33:$K$33,$J$31:$K$32)</f>
        <v>1.9181121843443808E-8</v>
      </c>
      <c r="AU37" s="50" cm="1">
        <f t="array" ref="AU37">$L$1*N2Density(AU$1,$N37,$J$7:$K$7,$J$5:$K$6)+$L$14*N2Density(AU$1,$N37,$J$20:$K$20,$J$18:$K$19)+$L$27*N2Density(AU$1,$N37,$J$33:$K$33,$J$31:$K$32)</f>
        <v>4.5973057963698229E-8</v>
      </c>
      <c r="AV37" s="50" cm="1">
        <f t="array" ref="AV37">$L$1*N2Density(AV$1,$N37,$J$7:$K$7,$J$5:$K$6)+$L$14*N2Density(AV$1,$N37,$J$20:$K$20,$J$18:$K$19)+$L$27*N2Density(AV$1,$N37,$J$33:$K$33,$J$31:$K$32)</f>
        <v>1.076343724121576E-7</v>
      </c>
      <c r="AW37" s="50" cm="1">
        <f t="array" ref="AW37">$L$1*N2Density(AW$1,$N37,$J$7:$K$7,$J$5:$K$6)+$L$14*N2Density(AW$1,$N37,$J$20:$K$20,$J$18:$K$19)+$L$27*N2Density(AW$1,$N37,$J$33:$K$33,$J$31:$K$32)</f>
        <v>2.4615959885759889E-7</v>
      </c>
      <c r="AX37" s="50" cm="1">
        <f t="array" ref="AX37">$L$1*N2Density(AX$1,$N37,$J$7:$K$7,$J$5:$K$6)+$L$14*N2Density(AX$1,$N37,$J$20:$K$20,$J$18:$K$19)+$L$27*N2Density(AX$1,$N37,$J$33:$K$33,$J$31:$K$32)</f>
        <v>5.4992158972197466E-7</v>
      </c>
      <c r="AY37" s="50" cm="1">
        <f t="array" ref="AY37">$L$1*N2Density(AY$1,$N37,$J$7:$K$7,$J$5:$K$6)+$L$14*N2Density(AY$1,$N37,$J$20:$K$20,$J$18:$K$19)+$L$27*N2Density(AY$1,$N37,$J$33:$K$33,$J$31:$K$32)</f>
        <v>1.200060019113188E-6</v>
      </c>
      <c r="AZ37" s="50" cm="1">
        <f t="array" ref="AZ37">$L$1*N2Density(AZ$1,$N37,$J$7:$K$7,$J$5:$K$6)+$L$14*N2Density(AZ$1,$N37,$J$20:$K$20,$J$18:$K$19)+$L$27*N2Density(AZ$1,$N37,$J$33:$K$33,$J$31:$K$32)</f>
        <v>2.5581344491185228E-6</v>
      </c>
      <c r="BA37" s="50" cm="1">
        <f t="array" ref="BA37">$L$1*N2Density(BA$1,$N37,$J$7:$K$7,$J$5:$K$6)+$L$14*N2Density(BA$1,$N37,$J$20:$K$20,$J$18:$K$19)+$L$27*N2Density(BA$1,$N37,$J$33:$K$33,$J$31:$K$32)</f>
        <v>5.326745741263229E-6</v>
      </c>
      <c r="BB37" s="50" cm="1">
        <f t="array" ref="BB37">$L$1*N2Density(BB$1,$N37,$J$7:$K$7,$J$5:$K$6)+$L$14*N2Density(BB$1,$N37,$J$20:$K$20,$J$18:$K$19)+$L$27*N2Density(BB$1,$N37,$J$33:$K$33,$J$31:$K$32)</f>
        <v>1.0834746899757669E-5</v>
      </c>
      <c r="BC37" s="50" cm="1">
        <f t="array" ref="BC37">$L$1*N2Density(BC$1,$N37,$J$7:$K$7,$J$5:$K$6)+$L$14*N2Density(BC$1,$N37,$J$20:$K$20,$J$18:$K$19)+$L$27*N2Density(BC$1,$N37,$J$33:$K$33,$J$31:$K$32)</f>
        <v>2.1527508832290202E-5</v>
      </c>
      <c r="BD37" s="50" cm="1">
        <f t="array" ref="BD37">$L$1*N2Density(BD$1,$N37,$J$7:$K$7,$J$5:$K$6)+$L$14*N2Density(BD$1,$N37,$J$20:$K$20,$J$18:$K$19)+$L$27*N2Density(BD$1,$N37,$J$33:$K$33,$J$31:$K$32)</f>
        <v>4.1781784400556815E-5</v>
      </c>
      <c r="BE37" s="50" cm="1">
        <f t="array" ref="BE37">$L$1*N2Density(BE$1,$N37,$J$7:$K$7,$J$5:$K$6)+$L$14*N2Density(BE$1,$N37,$J$20:$K$20,$J$18:$K$19)+$L$27*N2Density(BE$1,$N37,$J$33:$K$33,$J$31:$K$32)</f>
        <v>7.9213352430112968E-5</v>
      </c>
      <c r="BF37" s="50" cm="1">
        <f t="array" ref="BF37">$L$1*N2Density(BF$1,$N37,$J$7:$K$7,$J$5:$K$6)+$L$14*N2Density(BF$1,$N37,$J$20:$K$20,$J$18:$K$19)+$L$27*N2Density(BF$1,$N37,$J$33:$K$33,$J$31:$K$32)</f>
        <v>1.4669928814407365E-4</v>
      </c>
      <c r="BG37" s="50" cm="1">
        <f t="array" ref="BG37">$L$1*N2Density(BG$1,$N37,$J$7:$K$7,$J$5:$K$6)+$L$14*N2Density(BG$1,$N37,$J$20:$K$20,$J$18:$K$19)+$L$27*N2Density(BG$1,$N37,$J$33:$K$33,$J$31:$K$32)</f>
        <v>2.6538466475238017E-4</v>
      </c>
      <c r="BH37" s="50" cm="1">
        <f t="array" ref="BH37">$L$1*N2Density(BH$1,$N37,$J$7:$K$7,$J$5:$K$6)+$L$14*N2Density(BH$1,$N37,$J$20:$K$20,$J$18:$K$19)+$L$27*N2Density(BH$1,$N37,$J$33:$K$33,$J$31:$K$32)</f>
        <v>4.6896653165573384E-4</v>
      </c>
      <c r="BI37" s="50" cm="1">
        <f t="array" ref="BI37">$L$1*N2Density(BI$1,$N37,$J$7:$K$7,$J$5:$K$6)+$L$14*N2Density(BI$1,$N37,$J$20:$K$20,$J$18:$K$19)+$L$27*N2Density(BI$1,$N37,$J$33:$K$33,$J$31:$K$32)</f>
        <v>8.0951723535800993E-4</v>
      </c>
      <c r="BJ37" s="50" cm="1">
        <f t="array" ref="BJ37">$L$1*N2Density(BJ$1,$N37,$J$7:$K$7,$J$5:$K$6)+$L$14*N2Density(BJ$1,$N37,$J$20:$K$20,$J$18:$K$19)+$L$27*N2Density(BJ$1,$N37,$J$33:$K$33,$J$31:$K$32)</f>
        <v>1.3649873058270887E-3</v>
      </c>
      <c r="BK37" s="50" cm="1">
        <f t="array" ref="BK37">$L$1*N2Density(BK$1,$N37,$J$7:$K$7,$J$5:$K$6)+$L$14*N2Density(BK$1,$N37,$J$20:$K$20,$J$18:$K$19)+$L$27*N2Density(BK$1,$N37,$J$33:$K$33,$J$31:$K$32)</f>
        <v>2.248275310246804E-3</v>
      </c>
      <c r="BL37" s="50" cm="1">
        <f t="array" ref="BL37">$L$1*N2Density(BL$1,$N37,$J$7:$K$7,$J$5:$K$6)+$L$14*N2Density(BL$1,$N37,$J$20:$K$20,$J$18:$K$19)+$L$27*N2Density(BL$1,$N37,$J$33:$K$33,$J$31:$K$32)</f>
        <v>3.6173371461606777E-3</v>
      </c>
      <c r="BM37" s="50" cm="1">
        <f t="array" ref="BM37">$L$1*N2Density(BM$1,$N37,$J$7:$K$7,$J$5:$K$6)+$L$14*N2Density(BM$1,$N37,$J$20:$K$20,$J$18:$K$19)+$L$27*N2Density(BM$1,$N37,$J$33:$K$33,$J$31:$K$32)</f>
        <v>5.6852253543086878E-3</v>
      </c>
      <c r="BN37" s="50" cm="1">
        <f t="array" ref="BN37">$L$1*N2Density(BN$1,$N37,$J$7:$K$7,$J$5:$K$6)+$L$14*N2Density(BN$1,$N37,$J$20:$K$20,$J$18:$K$19)+$L$27*N2Density(BN$1,$N37,$J$33:$K$33,$J$31:$K$32)</f>
        <v>8.7282431114229665E-3</v>
      </c>
      <c r="BO37" s="50" cm="1">
        <f t="array" ref="BO37">$L$1*N2Density(BO$1,$N37,$J$7:$K$7,$J$5:$K$6)+$L$14*N2Density(BO$1,$N37,$J$20:$K$20,$J$18:$K$19)+$L$27*N2Density(BO$1,$N37,$J$33:$K$33,$J$31:$K$32)</f>
        <v>1.3089678385141188E-2</v>
      </c>
      <c r="BP37" s="50" cm="1">
        <f t="array" ref="BP37">$L$1*N2Density(BP$1,$N37,$J$7:$K$7,$J$5:$K$6)+$L$14*N2Density(BP$1,$N37,$J$20:$K$20,$J$18:$K$19)+$L$27*N2Density(BP$1,$N37,$J$33:$K$33,$J$31:$K$32)</f>
        <v>1.9176038758286641E-2</v>
      </c>
      <c r="BQ37" s="50" cm="1">
        <f t="array" ref="BQ37">$L$1*N2Density(BQ$1,$N37,$J$7:$K$7,$J$5:$K$6)+$L$14*N2Density(BQ$1,$N37,$J$20:$K$20,$J$18:$K$19)+$L$27*N2Density(BQ$1,$N37,$J$33:$K$33,$J$31:$K$32)</f>
        <v>2.7442584615926652E-2</v>
      </c>
      <c r="BR37" s="50" cm="1">
        <f t="array" ref="BR37">$L$1*N2Density(BR$1,$N37,$J$7:$K$7,$J$5:$K$6)+$L$14*N2Density(BR$1,$N37,$J$20:$K$20,$J$18:$K$19)+$L$27*N2Density(BR$1,$N37,$J$33:$K$33,$J$31:$K$32)</f>
        <v>3.8365510261039876E-2</v>
      </c>
      <c r="BS37" s="50" cm="1">
        <f t="array" ref="BS37">$L$1*N2Density(BS$1,$N37,$J$7:$K$7,$J$5:$K$6)+$L$14*N2Density(BS$1,$N37,$J$20:$K$20,$J$18:$K$19)+$L$27*N2Density(BS$1,$N37,$J$33:$K$33,$J$31:$K$32)</f>
        <v>5.2399505398010464E-2</v>
      </c>
      <c r="BT37" s="50" cm="1">
        <f t="array" ref="BT37">$L$1*N2Density(BT$1,$N37,$J$7:$K$7,$J$5:$K$6)+$L$14*N2Density(BT$1,$N37,$J$20:$K$20,$J$18:$K$19)+$L$27*N2Density(BT$1,$N37,$J$33:$K$33,$J$31:$K$32)</f>
        <v>6.9921582205893534E-2</v>
      </c>
      <c r="BU37" s="50" cm="1">
        <f t="array" ref="BU37">$L$1*N2Density(BU$1,$N37,$J$7:$K$7,$J$5:$K$6)+$L$14*N2Density(BU$1,$N37,$J$20:$K$20,$J$18:$K$19)+$L$27*N2Density(BU$1,$N37,$J$33:$K$33,$J$31:$K$32)</f>
        <v>9.1164629101644079E-2</v>
      </c>
      <c r="BV37" s="50" cm="1">
        <f t="array" ref="BV37">$L$1*N2Density(BV$1,$N37,$J$7:$K$7,$J$5:$K$6)+$L$14*N2Density(BV$1,$N37,$J$20:$K$20,$J$18:$K$19)+$L$27*N2Density(BV$1,$N37,$J$33:$K$33,$J$31:$K$32)</f>
        <v>0.11614661008928705</v>
      </c>
      <c r="BW37" s="50" cm="1">
        <f t="array" ref="BW37">$L$1*N2Density(BW$1,$N37,$J$7:$K$7,$J$5:$K$6)+$L$14*N2Density(BW$1,$N37,$J$20:$K$20,$J$18:$K$19)+$L$27*N2Density(BW$1,$N37,$J$33:$K$33,$J$31:$K$32)</f>
        <v>0.1446032328497478</v>
      </c>
      <c r="BX37" s="50" cm="1">
        <f t="array" ref="BX37">$L$1*N2Density(BX$1,$N37,$J$7:$K$7,$J$5:$K$6)+$L$14*N2Density(BX$1,$N37,$J$20:$K$20,$J$18:$K$19)+$L$27*N2Density(BX$1,$N37,$J$33:$K$33,$J$31:$K$32)</f>
        <v>0.1759332843455845</v>
      </c>
      <c r="BY37" s="50" cm="1">
        <f t="array" ref="BY37">$L$1*N2Density(BY$1,$N37,$J$7:$K$7,$J$5:$K$6)+$L$14*N2Density(BY$1,$N37,$J$20:$K$20,$J$18:$K$19)+$L$27*N2Density(BY$1,$N37,$J$33:$K$33,$J$31:$K$32)</f>
        <v>0.20916717567524998</v>
      </c>
      <c r="BZ37" s="50" cm="1">
        <f t="array" ref="BZ37">$L$1*N2Density(BZ$1,$N37,$J$7:$K$7,$J$5:$K$6)+$L$14*N2Density(BZ$1,$N37,$J$20:$K$20,$J$18:$K$19)+$L$27*N2Density(BZ$1,$N37,$J$33:$K$33,$J$31:$K$32)</f>
        <v>0.24297082313076607</v>
      </c>
      <c r="CA37" s="50" cm="1">
        <f t="array" ref="CA37">$L$1*N2Density(CA$1,$N37,$J$7:$K$7,$J$5:$K$6)+$L$14*N2Density(CA$1,$N37,$J$20:$K$20,$J$18:$K$19)+$L$27*N2Density(CA$1,$N37,$J$33:$K$33,$J$31:$K$32)</f>
        <v>0.27569773071478471</v>
      </c>
      <c r="CB37" s="50" cm="1">
        <f t="array" ref="CB37">$L$1*N2Density(CB$1,$N37,$J$7:$K$7,$J$5:$K$6)+$L$14*N2Density(CB$1,$N37,$J$20:$K$20,$J$18:$K$19)+$L$27*N2Density(CB$1,$N37,$J$33:$K$33,$J$31:$K$32)</f>
        <v>0.30549913170496484</v>
      </c>
      <c r="CC37" s="50" cm="1">
        <f t="array" ref="CC37">$L$1*N2Density(CC$1,$N37,$J$7:$K$7,$J$5:$K$6)+$L$14*N2Density(CC$1,$N37,$J$20:$K$20,$J$18:$K$19)+$L$27*N2Density(CC$1,$N37,$J$33:$K$33,$J$31:$K$32)</f>
        <v>0.33049212693160523</v>
      </c>
      <c r="CD37" s="50" cm="1">
        <f t="array" ref="CD37">$L$1*N2Density(CD$1,$N37,$J$7:$K$7,$J$5:$K$6)+$L$14*N2Density(CD$1,$N37,$J$20:$K$20,$J$18:$K$19)+$L$27*N2Density(CD$1,$N37,$J$33:$K$33,$J$31:$K$32)</f>
        <v>0.34896881916845196</v>
      </c>
      <c r="CE37" s="50" cm="1">
        <f t="array" ref="CE37">$L$1*N2Density(CE$1,$N37,$J$7:$K$7,$J$5:$K$6)+$L$14*N2Density(CE$1,$N37,$J$20:$K$20,$J$18:$K$19)+$L$27*N2Density(CE$1,$N37,$J$33:$K$33,$J$31:$K$32)</f>
        <v>0.35961098847003786</v>
      </c>
      <c r="CF37" s="50" cm="1">
        <f t="array" ref="CF37">$L$1*N2Density(CF$1,$N37,$J$7:$K$7,$J$5:$K$6)+$L$14*N2Density(CF$1,$N37,$J$20:$K$20,$J$18:$K$19)+$L$27*N2Density(CF$1,$N37,$J$33:$K$33,$J$31:$K$32)</f>
        <v>0.36166451553962542</v>
      </c>
      <c r="CG37" s="50" cm="1">
        <f t="array" ref="CG37">$L$1*N2Density(CG$1,$N37,$J$7:$K$7,$J$5:$K$6)+$L$14*N2Density(CG$1,$N37,$J$20:$K$20,$J$18:$K$19)+$L$27*N2Density(CG$1,$N37,$J$33:$K$33,$J$31:$K$32)</f>
        <v>0.3550333746074899</v>
      </c>
      <c r="CH37" s="50" cm="1">
        <f t="array" ref="CH37">$L$1*N2Density(CH$1,$N37,$J$7:$K$7,$J$5:$K$6)+$L$14*N2Density(CH$1,$N37,$J$20:$K$20,$J$18:$K$19)+$L$27*N2Density(CH$1,$N37,$J$33:$K$33,$J$31:$K$32)</f>
        <v>0.34027431784445311</v>
      </c>
      <c r="CI37" s="50" cm="1">
        <f t="array" ref="CI37">$L$1*N2Density(CI$1,$N37,$J$7:$K$7,$J$5:$K$6)+$L$14*N2Density(CI$1,$N37,$J$20:$K$20,$J$18:$K$19)+$L$27*N2Density(CI$1,$N37,$J$33:$K$33,$J$31:$K$32)</f>
        <v>0.3185009314507356</v>
      </c>
      <c r="CJ37" s="50" cm="1">
        <f t="array" ref="CJ37">$L$1*N2Density(CJ$1,$N37,$J$7:$K$7,$J$5:$K$6)+$L$14*N2Density(CJ$1,$N37,$J$20:$K$20,$J$18:$K$19)+$L$27*N2Density(CJ$1,$N37,$J$33:$K$33,$J$31:$K$32)</f>
        <v>0.29122682362427094</v>
      </c>
      <c r="CK37" s="50" cm="1">
        <f t="array" ref="CK37">$L$1*N2Density(CK$1,$N37,$J$7:$K$7,$J$5:$K$6)+$L$14*N2Density(CK$1,$N37,$J$20:$K$20,$J$18:$K$19)+$L$27*N2Density(CK$1,$N37,$J$33:$K$33,$J$31:$K$32)</f>
        <v>0.26018455352622444</v>
      </c>
      <c r="CL37" s="50" cm="1">
        <f t="array" ref="CL37">$L$1*N2Density(CL$1,$N37,$J$7:$K$7,$J$5:$K$6)+$L$14*N2Density(CL$1,$N37,$J$20:$K$20,$J$18:$K$19)+$L$27*N2Density(CL$1,$N37,$J$33:$K$33,$J$31:$K$32)</f>
        <v>0.22715079874626565</v>
      </c>
      <c r="CM37" s="50" cm="1">
        <f t="array" ref="CM37">$L$1*N2Density(CM$1,$N37,$J$7:$K$7,$J$5:$K$6)+$L$14*N2Density(CM$1,$N37,$J$20:$K$20,$J$18:$K$19)+$L$27*N2Density(CM$1,$N37,$J$33:$K$33,$J$31:$K$32)</f>
        <v>0.19379662431501643</v>
      </c>
      <c r="CN37" s="50" cm="1">
        <f t="array" ref="CN37">$L$1*N2Density(CN$1,$N37,$J$7:$K$7,$J$5:$K$6)+$L$14*N2Density(CN$1,$N37,$J$20:$K$20,$J$18:$K$19)+$L$27*N2Density(CN$1,$N37,$J$33:$K$33,$J$31:$K$32)</f>
        <v>0.16157180090399298</v>
      </c>
      <c r="CO37" s="50" cm="1">
        <f t="array" ref="CO37">$L$1*N2Density(CO$1,$N37,$J$7:$K$7,$J$5:$K$6)+$L$14*N2Density(CO$1,$N37,$J$20:$K$20,$J$18:$K$19)+$L$27*N2Density(CO$1,$N37,$J$33:$K$33,$J$31:$K$32)</f>
        <v>0.13162664828118931</v>
      </c>
      <c r="CP37" s="50" cm="1">
        <f t="array" ref="CP37">$L$1*N2Density(CP$1,$N37,$J$7:$K$7,$J$5:$K$6)+$L$14*N2Density(CP$1,$N37,$J$20:$K$20,$J$18:$K$19)+$L$27*N2Density(CP$1,$N37,$J$33:$K$33,$J$31:$K$32)</f>
        <v>0.10477232876059804</v>
      </c>
      <c r="CQ37" s="50" cm="1">
        <f t="array" ref="CQ37">$L$1*N2Density(CQ$1,$N37,$J$7:$K$7,$J$5:$K$6)+$L$14*N2Density(CQ$1,$N37,$J$20:$K$20,$J$18:$K$19)+$L$27*N2Density(CQ$1,$N37,$J$33:$K$33,$J$31:$K$32)</f>
        <v>8.1478209526604117E-2</v>
      </c>
      <c r="CR37" s="50" cm="1">
        <f t="array" ref="CR37">$L$1*N2Density(CR$1,$N37,$J$7:$K$7,$J$5:$K$6)+$L$14*N2Density(CR$1,$N37,$J$20:$K$20,$J$18:$K$19)+$L$27*N2Density(CR$1,$N37,$J$33:$K$33,$J$31:$K$32)</f>
        <v>6.190164324420383E-2</v>
      </c>
      <c r="CS37" s="50" cm="1">
        <f t="array" ref="CS37">$L$1*N2Density(CS$1,$N37,$J$7:$K$7,$J$5:$K$6)+$L$14*N2Density(CS$1,$N37,$J$20:$K$20,$J$18:$K$19)+$L$27*N2Density(CS$1,$N37,$J$33:$K$33,$J$31:$K$32)</f>
        <v>4.594197560864819E-2</v>
      </c>
      <c r="CT37" s="50" cm="1">
        <f t="array" ref="CT37">$L$1*N2Density(CT$1,$N37,$J$7:$K$7,$J$5:$K$6)+$L$14*N2Density(CT$1,$N37,$J$20:$K$20,$J$18:$K$19)+$L$27*N2Density(CT$1,$N37,$J$33:$K$33,$J$31:$K$32)</f>
        <v>3.3308218267958004E-2</v>
      </c>
      <c r="CU37" s="50" cm="1">
        <f t="array" ref="CU37">$L$1*N2Density(CU$1,$N37,$J$7:$K$7,$J$5:$K$6)+$L$14*N2Density(CU$1,$N37,$J$20:$K$20,$J$18:$K$19)+$L$27*N2Density(CU$1,$N37,$J$33:$K$33,$J$31:$K$32)</f>
        <v>2.3589556730101397E-2</v>
      </c>
      <c r="CV37" s="50" cm="1">
        <f t="array" ref="CV37">$L$1*N2Density(CV$1,$N37,$J$7:$K$7,$J$5:$K$6)+$L$14*N2Density(CV$1,$N37,$J$20:$K$20,$J$18:$K$19)+$L$27*N2Density(CV$1,$N37,$J$33:$K$33,$J$31:$K$32)</f>
        <v>1.6319638401285377E-2</v>
      </c>
      <c r="CW37" s="50" cm="1">
        <f t="array" ref="CW37">$L$1*N2Density(CW$1,$N37,$J$7:$K$7,$J$5:$K$6)+$L$14*N2Density(CW$1,$N37,$J$20:$K$20,$J$18:$K$19)+$L$27*N2Density(CW$1,$N37,$J$33:$K$33,$J$31:$K$32)</f>
        <v>1.1028626382680979E-2</v>
      </c>
      <c r="CX37" s="50" cm="1">
        <f t="array" ref="CX37">$L$1*N2Density(CX$1,$N37,$J$7:$K$7,$J$5:$K$6)+$L$14*N2Density(CX$1,$N37,$J$20:$K$20,$J$18:$K$19)+$L$27*N2Density(CX$1,$N37,$J$33:$K$33,$J$31:$K$32)</f>
        <v>7.2803350726625493E-3</v>
      </c>
      <c r="CY37" s="50" cm="1">
        <f t="array" ref="CY37">$L$1*N2Density(CY$1,$N37,$J$7:$K$7,$J$5:$K$6)+$L$14*N2Density(CY$1,$N37,$J$20:$K$20,$J$18:$K$19)+$L$27*N2Density(CY$1,$N37,$J$33:$K$33,$J$31:$K$32)</f>
        <v>4.6946137219975289E-3</v>
      </c>
      <c r="CZ37" s="50" cm="1">
        <f t="array" ref="CZ37">$L$1*N2Density(CZ$1,$N37,$J$7:$K$7,$J$5:$K$6)+$L$14*N2Density(CZ$1,$N37,$J$20:$K$20,$J$18:$K$19)+$L$27*N2Density(CZ$1,$N37,$J$33:$K$33,$J$31:$K$32)</f>
        <v>2.9571046779715564E-3</v>
      </c>
      <c r="DA37" s="50" cm="1">
        <f t="array" ref="DA37">$L$1*N2Density(DA$1,$N37,$J$7:$K$7,$J$5:$K$6)+$L$14*N2Density(DA$1,$N37,$J$20:$K$20,$J$18:$K$19)+$L$27*N2Density(DA$1,$N37,$J$33:$K$33,$J$31:$K$32)</f>
        <v>1.8194988483118475E-3</v>
      </c>
      <c r="DB37" s="50" cm="1">
        <f t="array" ref="DB37">$L$1*N2Density(DB$1,$N37,$J$7:$K$7,$J$5:$K$6)+$L$14*N2Density(DB$1,$N37,$J$20:$K$20,$J$18:$K$19)+$L$27*N2Density(DB$1,$N37,$J$33:$K$33,$J$31:$K$32)</f>
        <v>1.0935914126082682E-3</v>
      </c>
      <c r="DC37" s="50" cm="1">
        <f t="array" ref="DC37">$L$1*N2Density(DC$1,$N37,$J$7:$K$7,$J$5:$K$6)+$L$14*N2Density(DC$1,$N37,$J$20:$K$20,$J$18:$K$19)+$L$27*N2Density(DC$1,$N37,$J$33:$K$33,$J$31:$K$32)</f>
        <v>6.4206146503091675E-4</v>
      </c>
      <c r="DD37" s="50" cm="1">
        <f t="array" ref="DD37">$L$1*N2Density(DD$1,$N37,$J$7:$K$7,$J$5:$K$6)+$L$14*N2Density(DD$1,$N37,$J$20:$K$20,$J$18:$K$19)+$L$27*N2Density(DD$1,$N37,$J$33:$K$33,$J$31:$K$32)</f>
        <v>3.6822758819382264E-4</v>
      </c>
      <c r="DE37" s="50" cm="1">
        <f t="array" ref="DE37">$L$1*N2Density(DE$1,$N37,$J$7:$K$7,$J$5:$K$6)+$L$14*N2Density(DE$1,$N37,$J$20:$K$20,$J$18:$K$19)+$L$27*N2Density(DE$1,$N37,$J$33:$K$33,$J$31:$K$32)</f>
        <v>2.0628813241561648E-4</v>
      </c>
      <c r="DF37" s="50" cm="1">
        <f t="array" ref="DF37">$L$1*N2Density(DF$1,$N37,$J$7:$K$7,$J$5:$K$6)+$L$14*N2Density(DF$1,$N37,$J$20:$K$20,$J$18:$K$19)+$L$27*N2Density(DF$1,$N37,$J$33:$K$33,$J$31:$K$32)</f>
        <v>1.1288867276257527E-4</v>
      </c>
      <c r="DG37" s="50" cm="1">
        <f t="array" ref="DG37">$L$1*N2Density(DG$1,$N37,$J$7:$K$7,$J$5:$K$6)+$L$14*N2Density(DG$1,$N37,$J$20:$K$20,$J$18:$K$19)+$L$27*N2Density(DG$1,$N37,$J$33:$K$33,$J$31:$K$32)</f>
        <v>6.03454725071642E-5</v>
      </c>
      <c r="DH37" s="50" cm="1">
        <f t="array" ref="DH37">$L$1*N2Density(DH$1,$N37,$J$7:$K$7,$J$5:$K$6)+$L$14*N2Density(DH$1,$N37,$J$20:$K$20,$J$18:$K$19)+$L$27*N2Density(DH$1,$N37,$J$33:$K$33,$J$31:$K$32)</f>
        <v>3.1510639667377581E-5</v>
      </c>
      <c r="DI37" s="50" cm="1">
        <f t="array" ref="DI37">$L$1*N2Density(DI$1,$N37,$J$7:$K$7,$J$5:$K$6)+$L$14*N2Density(DI$1,$N37,$J$20:$K$20,$J$18:$K$19)+$L$27*N2Density(DI$1,$N37,$J$33:$K$33,$J$31:$K$32)</f>
        <v>1.6072667072849552E-5</v>
      </c>
      <c r="DJ37" s="50" cm="1">
        <f t="array" ref="DJ37">$L$1*N2Density(DJ$1,$N37,$J$7:$K$7,$J$5:$K$6)+$L$14*N2Density(DJ$1,$N37,$J$20:$K$20,$J$18:$K$19)+$L$27*N2Density(DJ$1,$N37,$J$33:$K$33,$J$31:$K$32)</f>
        <v>8.0082363183846797E-6</v>
      </c>
      <c r="DK37" s="50" cm="1">
        <f t="array" ref="DK37">$L$1*N2Density(DK$1,$N37,$J$7:$K$7,$J$5:$K$6)+$L$14*N2Density(DK$1,$N37,$J$20:$K$20,$J$18:$K$19)+$L$27*N2Density(DK$1,$N37,$J$33:$K$33,$J$31:$K$32)</f>
        <v>3.8976605564256574E-6</v>
      </c>
    </row>
    <row r="38" spans="1:115" ht="15.75" thickTop="1" x14ac:dyDescent="0.25">
      <c r="A38" s="29">
        <v>5.5</v>
      </c>
      <c r="B38" s="29">
        <v>3.5</v>
      </c>
      <c r="C38" s="29">
        <v>1.3</v>
      </c>
      <c r="D38" s="29">
        <v>0.2</v>
      </c>
      <c r="E38" s="29" t="s">
        <v>5</v>
      </c>
      <c r="N38" s="56">
        <v>1.9200000000000099</v>
      </c>
      <c r="O38" s="50" cm="1">
        <f t="array" ref="O38">$L$1*N2Density(O$1,$N38,$J$7:$K$7,$J$5:$K$6)+$L$14*N2Density(O$1,$N38,$J$20:$K$20,$J$18:$K$19)+$L$27*N2Density(O$1,$N38,$J$33:$K$33,$J$31:$K$32)</f>
        <v>4.1511234076090525E-25</v>
      </c>
      <c r="P38" s="50" cm="1">
        <f t="array" ref="P38">$L$1*N2Density(P$1,$N38,$J$7:$K$7,$J$5:$K$6)+$L$14*N2Density(P$1,$N38,$J$20:$K$20,$J$18:$K$19)+$L$27*N2Density(P$1,$N38,$J$33:$K$33,$J$31:$K$32)</f>
        <v>2.0462534173714857E-24</v>
      </c>
      <c r="Q38" s="50" cm="1">
        <f t="array" ref="Q38">$L$1*N2Density(Q$1,$N38,$J$7:$K$7,$J$5:$K$6)+$L$14*N2Density(Q$1,$N38,$J$20:$K$20,$J$18:$K$19)+$L$27*N2Density(Q$1,$N38,$J$33:$K$33,$J$31:$K$32)</f>
        <v>9.8530660248992318E-24</v>
      </c>
      <c r="R38" s="50" cm="1">
        <f t="array" ref="R38">$L$1*N2Density(R$1,$N38,$J$7:$K$7,$J$5:$K$6)+$L$14*N2Density(R$1,$N38,$J$20:$K$20,$J$18:$K$19)+$L$27*N2Density(R$1,$N38,$J$33:$K$33,$J$31:$K$32)</f>
        <v>4.6344859554102361E-23</v>
      </c>
      <c r="S38" s="50" cm="1">
        <f t="array" ref="S38">$L$1*N2Density(S$1,$N38,$J$7:$K$7,$J$5:$K$6)+$L$14*N2Density(S$1,$N38,$J$20:$K$20,$J$18:$K$19)+$L$27*N2Density(S$1,$N38,$J$33:$K$33,$J$31:$K$32)</f>
        <v>2.129364208457789E-22</v>
      </c>
      <c r="T38" s="50" cm="1">
        <f t="array" ref="T38">$L$1*N2Density(T$1,$N38,$J$7:$K$7,$J$5:$K$6)+$L$14*N2Density(T$1,$N38,$J$20:$K$20,$J$18:$K$19)+$L$27*N2Density(T$1,$N38,$J$33:$K$33,$J$31:$K$32)</f>
        <v>9.5568887744592144E-22</v>
      </c>
      <c r="U38" s="50" cm="1">
        <f t="array" ref="U38">$L$1*N2Density(U$1,$N38,$J$7:$K$7,$J$5:$K$6)+$L$14*N2Density(U$1,$N38,$J$20:$K$20,$J$18:$K$19)+$L$27*N2Density(U$1,$N38,$J$33:$K$33,$J$31:$K$32)</f>
        <v>4.1898774015537182E-21</v>
      </c>
      <c r="V38" s="50" cm="1">
        <f t="array" ref="V38">$L$1*N2Density(V$1,$N38,$J$7:$K$7,$J$5:$K$6)+$L$14*N2Density(V$1,$N38,$J$20:$K$20,$J$18:$K$19)+$L$27*N2Density(V$1,$N38,$J$33:$K$33,$J$31:$K$32)</f>
        <v>1.794338193265469E-20</v>
      </c>
      <c r="W38" s="50" cm="1">
        <f t="array" ref="W38">$L$1*N2Density(W$1,$N38,$J$7:$K$7,$J$5:$K$6)+$L$14*N2Density(W$1,$N38,$J$20:$K$20,$J$18:$K$19)+$L$27*N2Density(W$1,$N38,$J$33:$K$33,$J$31:$K$32)</f>
        <v>7.5062925998062457E-20</v>
      </c>
      <c r="X38" s="50" cm="1">
        <f t="array" ref="X38">$L$1*N2Density(X$1,$N38,$J$7:$K$7,$J$5:$K$6)+$L$14*N2Density(X$1,$N38,$J$20:$K$20,$J$18:$K$19)+$L$27*N2Density(X$1,$N38,$J$33:$K$33,$J$31:$K$32)</f>
        <v>3.0673609171170536E-19</v>
      </c>
      <c r="Y38" s="50" cm="1">
        <f t="array" ref="Y38">$L$1*N2Density(Y$1,$N38,$J$7:$K$7,$J$5:$K$6)+$L$14*N2Density(Y$1,$N38,$J$20:$K$20,$J$18:$K$19)+$L$27*N2Density(Y$1,$N38,$J$33:$K$33,$J$31:$K$32)</f>
        <v>1.2243976068170972E-18</v>
      </c>
      <c r="Z38" s="50" cm="1">
        <f t="array" ref="Z38">$L$1*N2Density(Z$1,$N38,$J$7:$K$7,$J$5:$K$6)+$L$14*N2Density(Z$1,$N38,$J$20:$K$20,$J$18:$K$19)+$L$27*N2Density(Z$1,$N38,$J$33:$K$33,$J$31:$K$32)</f>
        <v>4.7741742558040852E-18</v>
      </c>
      <c r="AA38" s="50" cm="1">
        <f t="array" ref="AA38">$L$1*N2Density(AA$1,$N38,$J$7:$K$7,$J$5:$K$6)+$L$14*N2Density(AA$1,$N38,$J$20:$K$20,$J$18:$K$19)+$L$27*N2Density(AA$1,$N38,$J$33:$K$33,$J$31:$K$32)</f>
        <v>1.8184118932376498E-17</v>
      </c>
      <c r="AB38" s="50" cm="1">
        <f t="array" ref="AB38">$L$1*N2Density(AB$1,$N38,$J$7:$K$7,$J$5:$K$6)+$L$14*N2Density(AB$1,$N38,$J$20:$K$20,$J$18:$K$19)+$L$27*N2Density(AB$1,$N38,$J$33:$K$33,$J$31:$K$32)</f>
        <v>6.7655710929191268E-17</v>
      </c>
      <c r="AC38" s="50" cm="1">
        <f t="array" ref="AC38">$L$1*N2Density(AC$1,$N38,$J$7:$K$7,$J$5:$K$6)+$L$14*N2Density(AC$1,$N38,$J$20:$K$20,$J$18:$K$19)+$L$27*N2Density(AC$1,$N38,$J$33:$K$33,$J$31:$K$32)</f>
        <v>2.4588660063602355E-16</v>
      </c>
      <c r="AD38" s="50" cm="1">
        <f t="array" ref="AD38">$L$1*N2Density(AD$1,$N38,$J$7:$K$7,$J$5:$K$6)+$L$14*N2Density(AD$1,$N38,$J$20:$K$20,$J$18:$K$19)+$L$27*N2Density(AD$1,$N38,$J$33:$K$33,$J$31:$K$32)</f>
        <v>8.7293813409861162E-16</v>
      </c>
      <c r="AE38" s="50" cm="1">
        <f t="array" ref="AE38">$L$1*N2Density(AE$1,$N38,$J$7:$K$7,$J$5:$K$6)+$L$14*N2Density(AE$1,$N38,$J$20:$K$20,$J$18:$K$19)+$L$27*N2Density(AE$1,$N38,$J$33:$K$33,$J$31:$K$32)</f>
        <v>3.0272638245275629E-15</v>
      </c>
      <c r="AF38" s="50" cm="1">
        <f t="array" ref="AF38">$L$1*N2Density(AF$1,$N38,$J$7:$K$7,$J$5:$K$6)+$L$14*N2Density(AF$1,$N38,$J$20:$K$20,$J$18:$K$19)+$L$27*N2Density(AF$1,$N38,$J$33:$K$33,$J$31:$K$32)</f>
        <v>1.0254990880149377E-14</v>
      </c>
      <c r="AG38" s="50" cm="1">
        <f t="array" ref="AG38">$L$1*N2Density(AG$1,$N38,$J$7:$K$7,$J$5:$K$6)+$L$14*N2Density(AG$1,$N38,$J$20:$K$20,$J$18:$K$19)+$L$27*N2Density(AG$1,$N38,$J$33:$K$33,$J$31:$K$32)</f>
        <v>3.3934268198328323E-14</v>
      </c>
      <c r="AH38" s="50" cm="1">
        <f t="array" ref="AH38">$L$1*N2Density(AH$1,$N38,$J$7:$K$7,$J$5:$K$6)+$L$14*N2Density(AH$1,$N38,$J$20:$K$20,$J$18:$K$19)+$L$27*N2Density(AH$1,$N38,$J$33:$K$33,$J$31:$K$32)</f>
        <v>1.0968819743718177E-13</v>
      </c>
      <c r="AI38" s="50" cm="1">
        <f t="array" ref="AI38">$L$1*N2Density(AI$1,$N38,$J$7:$K$7,$J$5:$K$6)+$L$14*N2Density(AI$1,$N38,$J$20:$K$20,$J$18:$K$19)+$L$27*N2Density(AI$1,$N38,$J$33:$K$33,$J$31:$K$32)</f>
        <v>3.463374964778041E-13</v>
      </c>
      <c r="AJ38" s="50" cm="1">
        <f t="array" ref="AJ38">$L$1*N2Density(AJ$1,$N38,$J$7:$K$7,$J$5:$K$6)+$L$14*N2Density(AJ$1,$N38,$J$20:$K$20,$J$18:$K$19)+$L$27*N2Density(AJ$1,$N38,$J$33:$K$33,$J$31:$K$32)</f>
        <v>1.0682116969079513E-12</v>
      </c>
      <c r="AK38" s="50" cm="1">
        <f t="array" ref="AK38">$L$1*N2Density(AK$1,$N38,$J$7:$K$7,$J$5:$K$6)+$L$14*N2Density(AK$1,$N38,$J$20:$K$20,$J$18:$K$19)+$L$27*N2Density(AK$1,$N38,$J$33:$K$33,$J$31:$K$32)</f>
        <v>3.2183505538839206E-12</v>
      </c>
      <c r="AL38" s="50" cm="1">
        <f t="array" ref="AL38">$L$1*N2Density(AL$1,$N38,$J$7:$K$7,$J$5:$K$6)+$L$14*N2Density(AL$1,$N38,$J$20:$K$20,$J$18:$K$19)+$L$27*N2Density(AL$1,$N38,$J$33:$K$33,$J$31:$K$32)</f>
        <v>9.47169200242999E-12</v>
      </c>
      <c r="AM38" s="50" cm="1">
        <f t="array" ref="AM38">$L$1*N2Density(AM$1,$N38,$J$7:$K$7,$J$5:$K$6)+$L$14*N2Density(AM$1,$N38,$J$20:$K$20,$J$18:$K$19)+$L$27*N2Density(AM$1,$N38,$J$33:$K$33,$J$31:$K$32)</f>
        <v>2.7229520247765622E-11</v>
      </c>
      <c r="AN38" s="50" cm="1">
        <f t="array" ref="AN38">$L$1*N2Density(AN$1,$N38,$J$7:$K$7,$J$5:$K$6)+$L$14*N2Density(AN$1,$N38,$J$20:$K$20,$J$18:$K$19)+$L$27*N2Density(AN$1,$N38,$J$33:$K$33,$J$31:$K$32)</f>
        <v>7.6466394678520225E-11</v>
      </c>
      <c r="AO38" s="50" cm="1">
        <f t="array" ref="AO38">$L$1*N2Density(AO$1,$N38,$J$7:$K$7,$J$5:$K$6)+$L$14*N2Density(AO$1,$N38,$J$20:$K$20,$J$18:$K$19)+$L$27*N2Density(AO$1,$N38,$J$33:$K$33,$J$31:$K$32)</f>
        <v>2.0975843816111974E-10</v>
      </c>
      <c r="AP38" s="50" cm="1">
        <f t="array" ref="AP38">$L$1*N2Density(AP$1,$N38,$J$7:$K$7,$J$5:$K$6)+$L$14*N2Density(AP$1,$N38,$J$20:$K$20,$J$18:$K$19)+$L$27*N2Density(AP$1,$N38,$J$33:$K$33,$J$31:$K$32)</f>
        <v>5.620649053951524E-10</v>
      </c>
      <c r="AQ38" s="50" cm="1">
        <f t="array" ref="AQ38">$L$1*N2Density(AQ$1,$N38,$J$7:$K$7,$J$5:$K$6)+$L$14*N2Density(AQ$1,$N38,$J$20:$K$20,$J$18:$K$19)+$L$27*N2Density(AQ$1,$N38,$J$33:$K$33,$J$31:$K$32)</f>
        <v>1.4711999456927438E-9</v>
      </c>
      <c r="AR38" s="50" cm="1">
        <f t="array" ref="AR38">$L$1*N2Density(AR$1,$N38,$J$7:$K$7,$J$5:$K$6)+$L$14*N2Density(AR$1,$N38,$J$20:$K$20,$J$18:$K$19)+$L$27*N2Density(AR$1,$N38,$J$33:$K$33,$J$31:$K$32)</f>
        <v>3.7616218389249427E-9</v>
      </c>
      <c r="AS38" s="50" cm="1">
        <f t="array" ref="AS38">$L$1*N2Density(AS$1,$N38,$J$7:$K$7,$J$5:$K$6)+$L$14*N2Density(AS$1,$N38,$J$20:$K$20,$J$18:$K$19)+$L$27*N2Density(AS$1,$N38,$J$33:$K$33,$J$31:$K$32)</f>
        <v>9.3949996509237256E-9</v>
      </c>
      <c r="AT38" s="50" cm="1">
        <f t="array" ref="AT38">$L$1*N2Density(AT$1,$N38,$J$7:$K$7,$J$5:$K$6)+$L$14*N2Density(AT$1,$N38,$J$20:$K$20,$J$18:$K$19)+$L$27*N2Density(AT$1,$N38,$J$33:$K$33,$J$31:$K$32)</f>
        <v>2.2921160676517084E-8</v>
      </c>
      <c r="AU38" s="50" cm="1">
        <f t="array" ref="AU38">$L$1*N2Density(AU$1,$N38,$J$7:$K$7,$J$5:$K$6)+$L$14*N2Density(AU$1,$N38,$J$20:$K$20,$J$18:$K$19)+$L$27*N2Density(AU$1,$N38,$J$33:$K$33,$J$31:$K$32)</f>
        <v>5.4625401861147024E-8</v>
      </c>
      <c r="AV38" s="50" cm="1">
        <f t="array" ref="AV38">$L$1*N2Density(AV$1,$N38,$J$7:$K$7,$J$5:$K$6)+$L$14*N2Density(AV$1,$N38,$J$20:$K$20,$J$18:$K$19)+$L$27*N2Density(AV$1,$N38,$J$33:$K$33,$J$31:$K$32)</f>
        <v>1.2716596360147427E-7</v>
      </c>
      <c r="AW38" s="50" cm="1">
        <f t="array" ref="AW38">$L$1*N2Density(AW$1,$N38,$J$7:$K$7,$J$5:$K$6)+$L$14*N2Density(AW$1,$N38,$J$20:$K$20,$J$18:$K$19)+$L$27*N2Density(AW$1,$N38,$J$33:$K$33,$J$31:$K$32)</f>
        <v>2.891780535383593E-7</v>
      </c>
      <c r="AX38" s="50" cm="1">
        <f t="array" ref="AX38">$L$1*N2Density(AX$1,$N38,$J$7:$K$7,$J$5:$K$6)+$L$14*N2Density(AX$1,$N38,$J$20:$K$20,$J$18:$K$19)+$L$27*N2Density(AX$1,$N38,$J$33:$K$33,$J$31:$K$32)</f>
        <v>6.4235924053522343E-7</v>
      </c>
      <c r="AY38" s="50" cm="1">
        <f t="array" ref="AY38">$L$1*N2Density(AY$1,$N38,$J$7:$K$7,$J$5:$K$6)+$L$14*N2Density(AY$1,$N38,$J$20:$K$20,$J$18:$K$19)+$L$27*N2Density(AY$1,$N38,$J$33:$K$33,$J$31:$K$32)</f>
        <v>1.3938268423199841E-6</v>
      </c>
      <c r="AZ38" s="50" cm="1">
        <f t="array" ref="AZ38">$L$1*N2Density(AZ$1,$N38,$J$7:$K$7,$J$5:$K$6)+$L$14*N2Density(AZ$1,$N38,$J$20:$K$20,$J$18:$K$19)+$L$27*N2Density(AZ$1,$N38,$J$33:$K$33,$J$31:$K$32)</f>
        <v>2.954322309108677E-6</v>
      </c>
      <c r="BA38" s="50" cm="1">
        <f t="array" ref="BA38">$L$1*N2Density(BA$1,$N38,$J$7:$K$7,$J$5:$K$6)+$L$14*N2Density(BA$1,$N38,$J$20:$K$20,$J$18:$K$19)+$L$27*N2Density(BA$1,$N38,$J$33:$K$33,$J$31:$K$32)</f>
        <v>6.1168119090358417E-6</v>
      </c>
      <c r="BB38" s="50" cm="1">
        <f t="array" ref="BB38">$L$1*N2Density(BB$1,$N38,$J$7:$K$7,$J$5:$K$6)+$L$14*N2Density(BB$1,$N38,$J$20:$K$20,$J$18:$K$19)+$L$27*N2Density(BB$1,$N38,$J$33:$K$33,$J$31:$K$32)</f>
        <v>1.2371164466611564E-5</v>
      </c>
      <c r="BC38" s="50" cm="1">
        <f t="array" ref="BC38">$L$1*N2Density(BC$1,$N38,$J$7:$K$7,$J$5:$K$6)+$L$14*N2Density(BC$1,$N38,$J$20:$K$20,$J$18:$K$19)+$L$27*N2Density(BC$1,$N38,$J$33:$K$33,$J$31:$K$32)</f>
        <v>2.4440733593018237E-5</v>
      </c>
      <c r="BD38" s="50" cm="1">
        <f t="array" ref="BD38">$L$1*N2Density(BD$1,$N38,$J$7:$K$7,$J$5:$K$6)+$L$14*N2Density(BD$1,$N38,$J$20:$K$20,$J$18:$K$19)+$L$27*N2Density(BD$1,$N38,$J$33:$K$33,$J$31:$K$32)</f>
        <v>4.7166765612384277E-5</v>
      </c>
      <c r="BE38" s="50" cm="1">
        <f t="array" ref="BE38">$L$1*N2Density(BE$1,$N38,$J$7:$K$7,$J$5:$K$6)+$L$14*N2Density(BE$1,$N38,$J$20:$K$20,$J$18:$K$19)+$L$27*N2Density(BE$1,$N38,$J$33:$K$33,$J$31:$K$32)</f>
        <v>8.8915230429348398E-5</v>
      </c>
      <c r="BF38" s="50" cm="1">
        <f t="array" ref="BF38">$L$1*N2Density(BF$1,$N38,$J$7:$K$7,$J$5:$K$6)+$L$14*N2Density(BF$1,$N38,$J$20:$K$20,$J$18:$K$19)+$L$27*N2Density(BF$1,$N38,$J$33:$K$33,$J$31:$K$32)</f>
        <v>1.6373232389936684E-4</v>
      </c>
      <c r="BG38" s="50" cm="1">
        <f t="array" ref="BG38">$L$1*N2Density(BG$1,$N38,$J$7:$K$7,$J$5:$K$6)+$L$14*N2Density(BG$1,$N38,$J$20:$K$20,$J$18:$K$19)+$L$27*N2Density(BG$1,$N38,$J$33:$K$33,$J$31:$K$32)</f>
        <v>2.9451736509046789E-4</v>
      </c>
      <c r="BH38" s="50" cm="1">
        <f t="array" ref="BH38">$L$1*N2Density(BH$1,$N38,$J$7:$K$7,$J$5:$K$6)+$L$14*N2Density(BH$1,$N38,$J$20:$K$20,$J$18:$K$19)+$L$27*N2Density(BH$1,$N38,$J$33:$K$33,$J$31:$K$32)</f>
        <v>5.1749436066009691E-4</v>
      </c>
      <c r="BI38" s="50" cm="1">
        <f t="array" ref="BI38">$L$1*N2Density(BI$1,$N38,$J$7:$K$7,$J$5:$K$6)+$L$14*N2Density(BI$1,$N38,$J$20:$K$20,$J$18:$K$19)+$L$27*N2Density(BI$1,$N38,$J$33:$K$33,$J$31:$K$32)</f>
        <v>8.8821608107816604E-4</v>
      </c>
      <c r="BJ38" s="50" cm="1">
        <f t="array" ref="BJ38">$L$1*N2Density(BJ$1,$N38,$J$7:$K$7,$J$5:$K$6)+$L$14*N2Density(BJ$1,$N38,$J$20:$K$20,$J$18:$K$19)+$L$27*N2Density(BJ$1,$N38,$J$33:$K$33,$J$31:$K$32)</f>
        <v>1.4891899479782618E-3</v>
      </c>
      <c r="BK38" s="50" cm="1">
        <f t="array" ref="BK38">$L$1*N2Density(BK$1,$N38,$J$7:$K$7,$J$5:$K$6)+$L$14*N2Density(BK$1,$N38,$J$20:$K$20,$J$18:$K$19)+$L$27*N2Density(BK$1,$N38,$J$33:$K$33,$J$31:$K$32)</f>
        <v>2.4389360096259234E-3</v>
      </c>
      <c r="BL38" s="50" cm="1">
        <f t="array" ref="BL38">$L$1*N2Density(BL$1,$N38,$J$7:$K$7,$J$5:$K$6)+$L$14*N2Density(BL$1,$N38,$J$20:$K$20,$J$18:$K$19)+$L$27*N2Density(BL$1,$N38,$J$33:$K$33,$J$31:$K$32)</f>
        <v>3.9018490884448558E-3</v>
      </c>
      <c r="BM38" s="50" cm="1">
        <f t="array" ref="BM38">$L$1*N2Density(BM$1,$N38,$J$7:$K$7,$J$5:$K$6)+$L$14*N2Density(BM$1,$N38,$J$20:$K$20,$J$18:$K$19)+$L$27*N2Density(BM$1,$N38,$J$33:$K$33,$J$31:$K$32)</f>
        <v>6.0976466545976495E-3</v>
      </c>
      <c r="BN38" s="50" cm="1">
        <f t="array" ref="BN38">$L$1*N2Density(BN$1,$N38,$J$7:$K$7,$J$5:$K$6)+$L$14*N2Density(BN$1,$N38,$J$20:$K$20,$J$18:$K$19)+$L$27*N2Density(BN$1,$N38,$J$33:$K$33,$J$31:$K$32)</f>
        <v>9.3085015509973973E-3</v>
      </c>
      <c r="BO38" s="50" cm="1">
        <f t="array" ref="BO38">$L$1*N2Density(BO$1,$N38,$J$7:$K$7,$J$5:$K$6)+$L$14*N2Density(BO$1,$N38,$J$20:$K$20,$J$18:$K$19)+$L$27*N2Density(BO$1,$N38,$J$33:$K$33,$J$31:$K$32)</f>
        <v>1.3881316393563745E-2</v>
      </c>
      <c r="BP38" s="50" cm="1">
        <f t="array" ref="BP38">$L$1*N2Density(BP$1,$N38,$J$7:$K$7,$J$5:$K$6)+$L$14*N2Density(BP$1,$N38,$J$20:$K$20,$J$18:$K$19)+$L$27*N2Density(BP$1,$N38,$J$33:$K$33,$J$31:$K$32)</f>
        <v>2.0222198170884286E-2</v>
      </c>
      <c r="BQ38" s="50" cm="1">
        <f t="array" ref="BQ38">$L$1*N2Density(BQ$1,$N38,$J$7:$K$7,$J$5:$K$6)+$L$14*N2Density(BQ$1,$N38,$J$20:$K$20,$J$18:$K$19)+$L$27*N2Density(BQ$1,$N38,$J$33:$K$33,$J$31:$K$32)</f>
        <v>2.8780276257738234E-2</v>
      </c>
      <c r="BR38" s="50" cm="1">
        <f t="array" ref="BR38">$L$1*N2Density(BR$1,$N38,$J$7:$K$7,$J$5:$K$6)+$L$14*N2Density(BR$1,$N38,$J$20:$K$20,$J$18:$K$19)+$L$27*N2Density(BR$1,$N38,$J$33:$K$33,$J$31:$K$32)</f>
        <v>4.0018759419524347E-2</v>
      </c>
      <c r="BS38" s="50" cm="1">
        <f t="array" ref="BS38">$L$1*N2Density(BS$1,$N38,$J$7:$K$7,$J$5:$K$6)+$L$14*N2Density(BS$1,$N38,$J$20:$K$20,$J$18:$K$19)+$L$27*N2Density(BS$1,$N38,$J$33:$K$33,$J$31:$K$32)</f>
        <v>5.4372548447804155E-2</v>
      </c>
      <c r="BT38" s="50" cm="1">
        <f t="array" ref="BT38">$L$1*N2Density(BT$1,$N38,$J$7:$K$7,$J$5:$K$6)+$L$14*N2Density(BT$1,$N38,$J$20:$K$20,$J$18:$K$19)+$L$27*N2Density(BT$1,$N38,$J$33:$K$33,$J$31:$K$32)</f>
        <v>7.2193534312682814E-2</v>
      </c>
      <c r="BU38" s="50" cm="1">
        <f t="array" ref="BU38">$L$1*N2Density(BU$1,$N38,$J$7:$K$7,$J$5:$K$6)+$L$14*N2Density(BU$1,$N38,$J$20:$K$20,$J$18:$K$19)+$L$27*N2Density(BU$1,$N38,$J$33:$K$33,$J$31:$K$32)</f>
        <v>9.3686445054878165E-2</v>
      </c>
      <c r="BV38" s="50" cm="1">
        <f t="array" ref="BV38">$L$1*N2Density(BV$1,$N38,$J$7:$K$7,$J$5:$K$6)+$L$14*N2Density(BV$1,$N38,$J$20:$K$20,$J$18:$K$19)+$L$27*N2Density(BV$1,$N38,$J$33:$K$33,$J$31:$K$32)</f>
        <v>0.11883945472755415</v>
      </c>
      <c r="BW38" s="50" cm="1">
        <f t="array" ref="BW38">$L$1*N2Density(BW$1,$N38,$J$7:$K$7,$J$5:$K$6)+$L$14*N2Density(BW$1,$N38,$J$20:$K$20,$J$18:$K$19)+$L$27*N2Density(BW$1,$N38,$J$33:$K$33,$J$31:$K$32)</f>
        <v>0.14735510653235667</v>
      </c>
      <c r="BX38" s="50" cm="1">
        <f t="array" ref="BX38">$L$1*N2Density(BX$1,$N38,$J$7:$K$7,$J$5:$K$6)+$L$14*N2Density(BX$1,$N38,$J$20:$K$20,$J$18:$K$19)+$L$27*N2Density(BX$1,$N38,$J$33:$K$33,$J$31:$K$32)</f>
        <v>0.17858959405654462</v>
      </c>
      <c r="BY38" s="50" cm="1">
        <f t="array" ref="BY38">$L$1*N2Density(BY$1,$N38,$J$7:$K$7,$J$5:$K$6)+$L$14*N2Density(BY$1,$N38,$J$20:$K$20,$J$18:$K$19)+$L$27*N2Density(BY$1,$N38,$J$33:$K$33,$J$31:$K$32)</f>
        <v>0.21151312587249518</v>
      </c>
      <c r="BZ38" s="50" cm="1">
        <f t="array" ref="BZ38">$L$1*N2Density(BZ$1,$N38,$J$7:$K$7,$J$5:$K$6)+$L$14*N2Density(BZ$1,$N38,$J$20:$K$20,$J$18:$K$19)+$L$27*N2Density(BZ$1,$N38,$J$33:$K$33,$J$31:$K$32)</f>
        <v>0.24470998737343083</v>
      </c>
      <c r="CA38" s="50" cm="1">
        <f t="array" ref="CA38">$L$1*N2Density(CA$1,$N38,$J$7:$K$7,$J$5:$K$6)+$L$14*N2Density(CA$1,$N38,$J$20:$K$20,$J$18:$K$19)+$L$27*N2Density(CA$1,$N38,$J$33:$K$33,$J$31:$K$32)</f>
        <v>0.27643963972913838</v>
      </c>
      <c r="CB38" s="50" cm="1">
        <f t="array" ref="CB38">$L$1*N2Density(CB$1,$N38,$J$7:$K$7,$J$5:$K$6)+$L$14*N2Density(CB$1,$N38,$J$20:$K$20,$J$18:$K$19)+$L$27*N2Density(CB$1,$N38,$J$33:$K$33,$J$31:$K$32)</f>
        <v>0.30477343260626349</v>
      </c>
      <c r="CC38" s="50" cm="1">
        <f t="array" ref="CC38">$L$1*N2Density(CC$1,$N38,$J$7:$K$7,$J$5:$K$6)+$L$14*N2Density(CC$1,$N38,$J$20:$K$20,$J$18:$K$19)+$L$27*N2Density(CC$1,$N38,$J$33:$K$33,$J$31:$K$32)</f>
        <v>0.32780187153021062</v>
      </c>
      <c r="CD38" s="50" cm="1">
        <f t="array" ref="CD38">$L$1*N2Density(CD$1,$N38,$J$7:$K$7,$J$5:$K$6)+$L$14*N2Density(CD$1,$N38,$J$20:$K$20,$J$18:$K$19)+$L$27*N2Density(CD$1,$N38,$J$33:$K$33,$J$31:$K$32)</f>
        <v>0.34387973721787085</v>
      </c>
      <c r="CE38" s="50" cm="1">
        <f t="array" ref="CE38">$L$1*N2Density(CE$1,$N38,$J$7:$K$7,$J$5:$K$6)+$L$14*N2Density(CE$1,$N38,$J$20:$K$20,$J$18:$K$19)+$L$27*N2Density(CE$1,$N38,$J$33:$K$33,$J$31:$K$32)</f>
        <v>0.35185406452692441</v>
      </c>
      <c r="CF38" s="50" cm="1">
        <f t="array" ref="CF38">$L$1*N2Density(CF$1,$N38,$J$7:$K$7,$J$5:$K$6)+$L$14*N2Density(CF$1,$N38,$J$20:$K$20,$J$18:$K$19)+$L$27*N2Density(CF$1,$N38,$J$33:$K$33,$J$31:$K$32)</f>
        <v>0.35121744131655713</v>
      </c>
      <c r="CG38" s="50" cm="1">
        <f t="array" ref="CG38">$L$1*N2Density(CG$1,$N38,$J$7:$K$7,$J$5:$K$6)+$L$14*N2Density(CG$1,$N38,$J$20:$K$20,$J$18:$K$19)+$L$27*N2Density(CG$1,$N38,$J$33:$K$33,$J$31:$K$32)</f>
        <v>0.34215092344823911</v>
      </c>
      <c r="CH38" s="50" cm="1">
        <f t="array" ref="CH38">$L$1*N2Density(CH$1,$N38,$J$7:$K$7,$J$5:$K$6)+$L$14*N2Density(CH$1,$N38,$J$20:$K$20,$J$18:$K$19)+$L$27*N2Density(CH$1,$N38,$J$33:$K$33,$J$31:$K$32)</f>
        <v>0.32545697543057267</v>
      </c>
      <c r="CI38" s="50" cm="1">
        <f t="array" ref="CI38">$L$1*N2Density(CI$1,$N38,$J$7:$K$7,$J$5:$K$6)+$L$14*N2Density(CI$1,$N38,$J$20:$K$20,$J$18:$K$19)+$L$27*N2Density(CI$1,$N38,$J$33:$K$33,$J$31:$K$32)</f>
        <v>0.30241451062593522</v>
      </c>
      <c r="CJ38" s="50" cm="1">
        <f t="array" ref="CJ38">$L$1*N2Density(CJ$1,$N38,$J$7:$K$7,$J$5:$K$6)+$L$14*N2Density(CJ$1,$N38,$J$20:$K$20,$J$18:$K$19)+$L$27*N2Density(CJ$1,$N38,$J$33:$K$33,$J$31:$K$32)</f>
        <v>0.27460084251490791</v>
      </c>
      <c r="CK38" s="50" cm="1">
        <f t="array" ref="CK38">$L$1*N2Density(CK$1,$N38,$J$7:$K$7,$J$5:$K$6)+$L$14*N2Density(CK$1,$N38,$J$20:$K$20,$J$18:$K$19)+$L$27*N2Density(CK$1,$N38,$J$33:$K$33,$J$31:$K$32)</f>
        <v>0.24371794958263668</v>
      </c>
      <c r="CL38" s="50" cm="1">
        <f t="array" ref="CL38">$L$1*N2Density(CL$1,$N38,$J$7:$K$7,$J$5:$K$6)+$L$14*N2Density(CL$1,$N38,$J$20:$K$20,$J$18:$K$19)+$L$27*N2Density(CL$1,$N38,$J$33:$K$33,$J$31:$K$32)</f>
        <v>0.21144324484487759</v>
      </c>
      <c r="CM38" s="50" cm="1">
        <f t="array" ref="CM38">$L$1*N2Density(CM$1,$N38,$J$7:$K$7,$J$5:$K$6)+$L$14*N2Density(CM$1,$N38,$J$20:$K$20,$J$18:$K$19)+$L$27*N2Density(CM$1,$N38,$J$33:$K$33,$J$31:$K$32)</f>
        <v>0.17931043033124039</v>
      </c>
      <c r="CN38" s="50" cm="1">
        <f t="array" ref="CN38">$L$1*N2Density(CN$1,$N38,$J$7:$K$7,$J$5:$K$6)+$L$14*N2Density(CN$1,$N38,$J$20:$K$20,$J$18:$K$19)+$L$27*N2Density(CN$1,$N38,$J$33:$K$33,$J$31:$K$32)</f>
        <v>0.1486199596652214</v>
      </c>
      <c r="CO38" s="50" cm="1">
        <f t="array" ref="CO38">$L$1*N2Density(CO$1,$N38,$J$7:$K$7,$J$5:$K$6)+$L$14*N2Density(CO$1,$N38,$J$20:$K$20,$J$18:$K$19)+$L$27*N2Density(CO$1,$N38,$J$33:$K$33,$J$31:$K$32)</f>
        <v>0.12037915211619189</v>
      </c>
      <c r="CP38" s="50" cm="1">
        <f t="array" ref="CP38">$L$1*N2Density(CP$1,$N38,$J$7:$K$7,$J$5:$K$6)+$L$14*N2Density(CP$1,$N38,$J$20:$K$20,$J$18:$K$19)+$L$27*N2Density(CP$1,$N38,$J$33:$K$33,$J$31:$K$32)</f>
        <v>9.5273656229245815E-2</v>
      </c>
      <c r="CQ38" s="50" cm="1">
        <f t="array" ref="CQ38">$L$1*N2Density(CQ$1,$N38,$J$7:$K$7,$J$5:$K$6)+$L$14*N2Density(CQ$1,$N38,$J$20:$K$20,$J$18:$K$19)+$L$27*N2Density(CQ$1,$N38,$J$33:$K$33,$J$31:$K$32)</f>
        <v>7.3670981482077333E-2</v>
      </c>
      <c r="CR38" s="50" cm="1">
        <f t="array" ref="CR38">$L$1*N2Density(CR$1,$N38,$J$7:$K$7,$J$5:$K$6)+$L$14*N2Density(CR$1,$N38,$J$20:$K$20,$J$18:$K$19)+$L$27*N2Density(CR$1,$N38,$J$33:$K$33,$J$31:$K$32)</f>
        <v>5.5653050013628372E-2</v>
      </c>
      <c r="CS38" s="50" cm="1">
        <f t="array" ref="CS38">$L$1*N2Density(CS$1,$N38,$J$7:$K$7,$J$5:$K$6)+$L$14*N2Density(CS$1,$N38,$J$20:$K$20,$J$18:$K$19)+$L$27*N2Density(CS$1,$N38,$J$33:$K$33,$J$31:$K$32)</f>
        <v>4.1070341927163884E-2</v>
      </c>
      <c r="CT38" s="50" cm="1">
        <f t="array" ref="CT38">$L$1*N2Density(CT$1,$N38,$J$7:$K$7,$J$5:$K$6)+$L$14*N2Density(CT$1,$N38,$J$20:$K$20,$J$18:$K$19)+$L$27*N2Density(CT$1,$N38,$J$33:$K$33,$J$31:$K$32)</f>
        <v>2.9607451361428928E-2</v>
      </c>
      <c r="CU38" s="50" cm="1">
        <f t="array" ref="CU38">$L$1*N2Density(CU$1,$N38,$J$7:$K$7,$J$5:$K$6)+$L$14*N2Density(CU$1,$N38,$J$20:$K$20,$J$18:$K$19)+$L$27*N2Density(CU$1,$N38,$J$33:$K$33,$J$31:$K$32)</f>
        <v>2.0849683471860083E-2</v>
      </c>
      <c r="CV38" s="50" cm="1">
        <f t="array" ref="CV38">$L$1*N2Density(CV$1,$N38,$J$7:$K$7,$J$5:$K$6)+$L$14*N2Density(CV$1,$N38,$J$20:$K$20,$J$18:$K$19)+$L$27*N2Density(CV$1,$N38,$J$33:$K$33,$J$31:$K$32)</f>
        <v>1.4342327393310319E-2</v>
      </c>
      <c r="CW38" s="50" cm="1">
        <f t="array" ref="CW38">$L$1*N2Density(CW$1,$N38,$J$7:$K$7,$J$5:$K$6)+$L$14*N2Density(CW$1,$N38,$J$20:$K$20,$J$18:$K$19)+$L$27*N2Density(CW$1,$N38,$J$33:$K$33,$J$31:$K$32)</f>
        <v>9.6373925817159808E-3</v>
      </c>
      <c r="CX38" s="50" cm="1">
        <f t="array" ref="CX38">$L$1*N2Density(CX$1,$N38,$J$7:$K$7,$J$5:$K$6)+$L$14*N2Density(CX$1,$N38,$J$20:$K$20,$J$18:$K$19)+$L$27*N2Density(CX$1,$N38,$J$33:$K$33,$J$31:$K$32)</f>
        <v>6.3258416233530337E-3</v>
      </c>
      <c r="CY38" s="50" cm="1">
        <f t="array" ref="CY38">$L$1*N2Density(CY$1,$N38,$J$7:$K$7,$J$5:$K$6)+$L$14*N2Density(CY$1,$N38,$J$20:$K$20,$J$18:$K$19)+$L$27*N2Density(CY$1,$N38,$J$33:$K$33,$J$31:$K$32)</f>
        <v>4.0559774578781162E-3</v>
      </c>
      <c r="CZ38" s="50" cm="1">
        <f t="array" ref="CZ38">$L$1*N2Density(CZ$1,$N38,$J$7:$K$7,$J$5:$K$6)+$L$14*N2Density(CZ$1,$N38,$J$20:$K$20,$J$18:$K$19)+$L$27*N2Density(CZ$1,$N38,$J$33:$K$33,$J$31:$K$32)</f>
        <v>2.5403353165919075E-3</v>
      </c>
      <c r="DA38" s="50" cm="1">
        <f t="array" ref="DA38">$L$1*N2Density(DA$1,$N38,$J$7:$K$7,$J$5:$K$6)+$L$14*N2Density(DA$1,$N38,$J$20:$K$20,$J$18:$K$19)+$L$27*N2Density(DA$1,$N38,$J$33:$K$33,$J$31:$K$32)</f>
        <v>1.5541924465143739E-3</v>
      </c>
      <c r="DB38" s="50" cm="1">
        <f t="array" ref="DB38">$L$1*N2Density(DB$1,$N38,$J$7:$K$7,$J$5:$K$6)+$L$14*N2Density(DB$1,$N38,$J$20:$K$20,$J$18:$K$19)+$L$27*N2Density(DB$1,$N38,$J$33:$K$33,$J$31:$K$32)</f>
        <v>9.2883111350247291E-4</v>
      </c>
      <c r="DC38" s="50" cm="1">
        <f t="array" ref="DC38">$L$1*N2Density(DC$1,$N38,$J$7:$K$7,$J$5:$K$6)+$L$14*N2Density(DC$1,$N38,$J$20:$K$20,$J$18:$K$19)+$L$27*N2Density(DC$1,$N38,$J$33:$K$33,$J$31:$K$32)</f>
        <v>5.4223421866443525E-4</v>
      </c>
      <c r="DD38" s="50" cm="1">
        <f t="array" ref="DD38">$L$1*N2Density(DD$1,$N38,$J$7:$K$7,$J$5:$K$6)+$L$14*N2Density(DD$1,$N38,$J$20:$K$20,$J$18:$K$19)+$L$27*N2Density(DD$1,$N38,$J$33:$K$33,$J$31:$K$32)</f>
        <v>3.0921125287613078E-4</v>
      </c>
      <c r="DE38" s="50" cm="1">
        <f t="array" ref="DE38">$L$1*N2Density(DE$1,$N38,$J$7:$K$7,$J$5:$K$6)+$L$14*N2Density(DE$1,$N38,$J$20:$K$20,$J$18:$K$19)+$L$27*N2Density(DE$1,$N38,$J$33:$K$33,$J$31:$K$32)</f>
        <v>1.7224311152428884E-4</v>
      </c>
      <c r="DF38" s="50" cm="1">
        <f t="array" ref="DF38">$L$1*N2Density(DF$1,$N38,$J$7:$K$7,$J$5:$K$6)+$L$14*N2Density(DF$1,$N38,$J$20:$K$20,$J$18:$K$19)+$L$27*N2Density(DF$1,$N38,$J$33:$K$33,$J$31:$K$32)</f>
        <v>9.3723098140715292E-5</v>
      </c>
      <c r="DG38" s="50" cm="1">
        <f t="array" ref="DG38">$L$1*N2Density(DG$1,$N38,$J$7:$K$7,$J$5:$K$6)+$L$14*N2Density(DG$1,$N38,$J$20:$K$20,$J$18:$K$19)+$L$27*N2Density(DG$1,$N38,$J$33:$K$33,$J$31:$K$32)</f>
        <v>4.9816087156268529E-5</v>
      </c>
      <c r="DH38" s="50" cm="1">
        <f t="array" ref="DH38">$L$1*N2Density(DH$1,$N38,$J$7:$K$7,$J$5:$K$6)+$L$14*N2Density(DH$1,$N38,$J$20:$K$20,$J$18:$K$19)+$L$27*N2Density(DH$1,$N38,$J$33:$K$33,$J$31:$K$32)</f>
        <v>2.5864899238835536E-5</v>
      </c>
      <c r="DI38" s="50" cm="1">
        <f t="array" ref="DI38">$L$1*N2Density(DI$1,$N38,$J$7:$K$7,$J$5:$K$6)+$L$14*N2Density(DI$1,$N38,$J$20:$K$20,$J$18:$K$19)+$L$27*N2Density(DI$1,$N38,$J$33:$K$33,$J$31:$K$32)</f>
        <v>1.3118076866492601E-5</v>
      </c>
      <c r="DJ38" s="50" cm="1">
        <f t="array" ref="DJ38">$L$1*N2Density(DJ$1,$N38,$J$7:$K$7,$J$5:$K$6)+$L$14*N2Density(DJ$1,$N38,$J$20:$K$20,$J$18:$K$19)+$L$27*N2Density(DJ$1,$N38,$J$33:$K$33,$J$31:$K$32)</f>
        <v>6.4990182119642869E-6</v>
      </c>
      <c r="DK38" s="50" cm="1">
        <f t="array" ref="DK38">$L$1*N2Density(DK$1,$N38,$J$7:$K$7,$J$5:$K$6)+$L$14*N2Density(DK$1,$N38,$J$20:$K$20,$J$18:$K$19)+$L$27*N2Density(DK$1,$N38,$J$33:$K$33,$J$31:$K$32)</f>
        <v>3.1451657576803544E-6</v>
      </c>
    </row>
    <row r="39" spans="1:115" x14ac:dyDescent="0.25">
      <c r="A39" s="29">
        <v>4.9000000000000004</v>
      </c>
      <c r="B39" s="29">
        <v>3.6</v>
      </c>
      <c r="C39" s="29">
        <v>1.4</v>
      </c>
      <c r="D39" s="29">
        <v>0.1</v>
      </c>
      <c r="E39" s="29" t="s">
        <v>5</v>
      </c>
      <c r="N39" s="56">
        <v>1.8900000000000099</v>
      </c>
      <c r="O39" s="50" cm="1">
        <f t="array" ref="O39">$L$1*N2Density(O$1,$N39,$J$7:$K$7,$J$5:$K$6)+$L$14*N2Density(O$1,$N39,$J$20:$K$20,$J$18:$K$19)+$L$27*N2Density(O$1,$N39,$J$33:$K$33,$J$31:$K$32)</f>
        <v>5.8392701680025529E-25</v>
      </c>
      <c r="P39" s="50" cm="1">
        <f t="array" ref="P39">$L$1*N2Density(P$1,$N39,$J$7:$K$7,$J$5:$K$6)+$L$14*N2Density(P$1,$N39,$J$20:$K$20,$J$18:$K$19)+$L$27*N2Density(P$1,$N39,$J$33:$K$33,$J$31:$K$32)</f>
        <v>2.8620748908300637E-24</v>
      </c>
      <c r="Q39" s="50" cm="1">
        <f t="array" ref="Q39">$L$1*N2Density(Q$1,$N39,$J$7:$K$7,$J$5:$K$6)+$L$14*N2Density(Q$1,$N39,$J$20:$K$20,$J$18:$K$19)+$L$27*N2Density(Q$1,$N39,$J$33:$K$33,$J$31:$K$32)</f>
        <v>1.3703188122243531E-23</v>
      </c>
      <c r="R39" s="50" cm="1">
        <f t="array" ref="R39">$L$1*N2Density(R$1,$N39,$J$7:$K$7,$J$5:$K$6)+$L$14*N2Density(R$1,$N39,$J$20:$K$20,$J$18:$K$19)+$L$27*N2Density(R$1,$N39,$J$33:$K$33,$J$31:$K$32)</f>
        <v>6.4088550379843629E-23</v>
      </c>
      <c r="S39" s="50" cm="1">
        <f t="array" ref="S39">$L$1*N2Density(S$1,$N39,$J$7:$K$7,$J$5:$K$6)+$L$14*N2Density(S$1,$N39,$J$20:$K$20,$J$18:$K$19)+$L$27*N2Density(S$1,$N39,$J$33:$K$33,$J$31:$K$32)</f>
        <v>2.9279083551111331E-22</v>
      </c>
      <c r="T39" s="50" cm="1">
        <f t="array" ref="T39">$L$1*N2Density(T$1,$N39,$J$7:$K$7,$J$5:$K$6)+$L$14*N2Density(T$1,$N39,$J$20:$K$20,$J$18:$K$19)+$L$27*N2Density(T$1,$N39,$J$33:$K$33,$J$31:$K$32)</f>
        <v>1.3066302600171046E-21</v>
      </c>
      <c r="U39" s="50" cm="1">
        <f t="array" ref="U39">$L$1*N2Density(U$1,$N39,$J$7:$K$7,$J$5:$K$6)+$L$14*N2Density(U$1,$N39,$J$20:$K$20,$J$18:$K$19)+$L$27*N2Density(U$1,$N39,$J$33:$K$33,$J$31:$K$32)</f>
        <v>5.695949714851265E-21</v>
      </c>
      <c r="V39" s="50" cm="1">
        <f t="array" ref="V39">$L$1*N2Density(V$1,$N39,$J$7:$K$7,$J$5:$K$6)+$L$14*N2Density(V$1,$N39,$J$20:$K$20,$J$18:$K$19)+$L$27*N2Density(V$1,$N39,$J$33:$K$33,$J$31:$K$32)</f>
        <v>2.4254804788056065E-20</v>
      </c>
      <c r="W39" s="50" cm="1">
        <f t="array" ref="W39">$L$1*N2Density(W$1,$N39,$J$7:$K$7,$J$5:$K$6)+$L$14*N2Density(W$1,$N39,$J$20:$K$20,$J$18:$K$19)+$L$27*N2Density(W$1,$N39,$J$33:$K$33,$J$31:$K$32)</f>
        <v>1.0088988401457372E-19</v>
      </c>
      <c r="X39" s="50" cm="1">
        <f t="array" ref="X39">$L$1*N2Density(X$1,$N39,$J$7:$K$7,$J$5:$K$6)+$L$14*N2Density(X$1,$N39,$J$20:$K$20,$J$18:$K$19)+$L$27*N2Density(X$1,$N39,$J$33:$K$33,$J$31:$K$32)</f>
        <v>4.0993562708805027E-19</v>
      </c>
      <c r="Y39" s="50" cm="1">
        <f t="array" ref="Y39">$L$1*N2Density(Y$1,$N39,$J$7:$K$7,$J$5:$K$6)+$L$14*N2Density(Y$1,$N39,$J$20:$K$20,$J$18:$K$19)+$L$27*N2Density(Y$1,$N39,$J$33:$K$33,$J$31:$K$32)</f>
        <v>1.6270537773786517E-18</v>
      </c>
      <c r="Z39" s="50" cm="1">
        <f t="array" ref="Z39">$L$1*N2Density(Z$1,$N39,$J$7:$K$7,$J$5:$K$6)+$L$14*N2Density(Z$1,$N39,$J$20:$K$20,$J$18:$K$19)+$L$27*N2Density(Z$1,$N39,$J$33:$K$33,$J$31:$K$32)</f>
        <v>6.3082130575425943E-18</v>
      </c>
      <c r="AA39" s="50" cm="1">
        <f t="array" ref="AA39">$L$1*N2Density(AA$1,$N39,$J$7:$K$7,$J$5:$K$6)+$L$14*N2Density(AA$1,$N39,$J$20:$K$20,$J$18:$K$19)+$L$27*N2Density(AA$1,$N39,$J$33:$K$33,$J$31:$K$32)</f>
        <v>2.3890706927488257E-17</v>
      </c>
      <c r="AB39" s="50" cm="1">
        <f t="array" ref="AB39">$L$1*N2Density(AB$1,$N39,$J$7:$K$7,$J$5:$K$6)+$L$14*N2Density(AB$1,$N39,$J$20:$K$20,$J$18:$K$19)+$L$27*N2Density(AB$1,$N39,$J$33:$K$33,$J$31:$K$32)</f>
        <v>8.8383226255510346E-17</v>
      </c>
      <c r="AC39" s="50" cm="1">
        <f t="array" ref="AC39">$L$1*N2Density(AC$1,$N39,$J$7:$K$7,$J$5:$K$6)+$L$14*N2Density(AC$1,$N39,$J$20:$K$20,$J$18:$K$19)+$L$27*N2Density(AC$1,$N39,$J$33:$K$33,$J$31:$K$32)</f>
        <v>3.193955805569415E-16</v>
      </c>
      <c r="AD39" s="50" cm="1">
        <f t="array" ref="AD39">$L$1*N2Density(AD$1,$N39,$J$7:$K$7,$J$5:$K$6)+$L$14*N2Density(AD$1,$N39,$J$20:$K$20,$J$18:$K$19)+$L$27*N2Density(AD$1,$N39,$J$33:$K$33,$J$31:$K$32)</f>
        <v>1.1274730161030413E-15</v>
      </c>
      <c r="AE39" s="50" cm="1">
        <f t="array" ref="AE39">$L$1*N2Density(AE$1,$N39,$J$7:$K$7,$J$5:$K$6)+$L$14*N2Density(AE$1,$N39,$J$20:$K$20,$J$18:$K$19)+$L$27*N2Density(AE$1,$N39,$J$33:$K$33,$J$31:$K$32)</f>
        <v>3.8877793880573649E-15</v>
      </c>
      <c r="AF39" s="50" cm="1">
        <f t="array" ref="AF39">$L$1*N2Density(AF$1,$N39,$J$7:$K$7,$J$5:$K$6)+$L$14*N2Density(AF$1,$N39,$J$20:$K$20,$J$18:$K$19)+$L$27*N2Density(AF$1,$N39,$J$33:$K$33,$J$31:$K$32)</f>
        <v>1.3095294548155032E-14</v>
      </c>
      <c r="AG39" s="50" cm="1">
        <f t="array" ref="AG39">$L$1*N2Density(AG$1,$N39,$J$7:$K$7,$J$5:$K$6)+$L$14*N2Density(AG$1,$N39,$J$20:$K$20,$J$18:$K$19)+$L$27*N2Density(AG$1,$N39,$J$33:$K$33,$J$31:$K$32)</f>
        <v>4.3087086823599067E-14</v>
      </c>
      <c r="AH39" s="50" cm="1">
        <f t="array" ref="AH39">$L$1*N2Density(AH$1,$N39,$J$7:$K$7,$J$5:$K$6)+$L$14*N2Density(AH$1,$N39,$J$20:$K$20,$J$18:$K$19)+$L$27*N2Density(AH$1,$N39,$J$33:$K$33,$J$31:$K$32)</f>
        <v>1.3848323318340059E-13</v>
      </c>
      <c r="AI39" s="50" cm="1">
        <f t="array" ref="AI39">$L$1*N2Density(AI$1,$N39,$J$7:$K$7,$J$5:$K$6)+$L$14*N2Density(AI$1,$N39,$J$20:$K$20,$J$18:$K$19)+$L$27*N2Density(AI$1,$N39,$J$33:$K$33,$J$31:$K$32)</f>
        <v>4.3477589653943634E-13</v>
      </c>
      <c r="AJ39" s="50" cm="1">
        <f t="array" ref="AJ39">$L$1*N2Density(AJ$1,$N39,$J$7:$K$7,$J$5:$K$6)+$L$14*N2Density(AJ$1,$N39,$J$20:$K$20,$J$18:$K$19)+$L$27*N2Density(AJ$1,$N39,$J$33:$K$33,$J$31:$K$32)</f>
        <v>1.3333738276470399E-12</v>
      </c>
      <c r="AK39" s="50" cm="1">
        <f t="array" ref="AK39">$L$1*N2Density(AK$1,$N39,$J$7:$K$7,$J$5:$K$6)+$L$14*N2Density(AK$1,$N39,$J$20:$K$20,$J$18:$K$19)+$L$27*N2Density(AK$1,$N39,$J$33:$K$33,$J$31:$K$32)</f>
        <v>3.9944463763850317E-12</v>
      </c>
      <c r="AL39" s="50" cm="1">
        <f t="array" ref="AL39">$L$1*N2Density(AL$1,$N39,$J$7:$K$7,$J$5:$K$6)+$L$14*N2Density(AL$1,$N39,$J$20:$K$20,$J$18:$K$19)+$L$27*N2Density(AL$1,$N39,$J$33:$K$33,$J$31:$K$32)</f>
        <v>1.1689056734405625E-11</v>
      </c>
      <c r="AM39" s="50" cm="1">
        <f t="array" ref="AM39">$L$1*N2Density(AM$1,$N39,$J$7:$K$7,$J$5:$K$6)+$L$14*N2Density(AM$1,$N39,$J$20:$K$20,$J$18:$K$19)+$L$27*N2Density(AM$1,$N39,$J$33:$K$33,$J$31:$K$32)</f>
        <v>3.3413390007680737E-11</v>
      </c>
      <c r="AN39" s="50" cm="1">
        <f t="array" ref="AN39">$L$1*N2Density(AN$1,$N39,$J$7:$K$7,$J$5:$K$6)+$L$14*N2Density(AN$1,$N39,$J$20:$K$20,$J$18:$K$19)+$L$27*N2Density(AN$1,$N39,$J$33:$K$33,$J$31:$K$32)</f>
        <v>9.3299607212787394E-11</v>
      </c>
      <c r="AO39" s="50" cm="1">
        <f t="array" ref="AO39">$L$1*N2Density(AO$1,$N39,$J$7:$K$7,$J$5:$K$6)+$L$14*N2Density(AO$1,$N39,$J$20:$K$20,$J$18:$K$19)+$L$27*N2Density(AO$1,$N39,$J$33:$K$33,$J$31:$K$32)</f>
        <v>2.5448213110496571E-10</v>
      </c>
      <c r="AP39" s="50" cm="1">
        <f t="array" ref="AP39">$L$1*N2Density(AP$1,$N39,$J$7:$K$7,$J$5:$K$6)+$L$14*N2Density(AP$1,$N39,$J$20:$K$20,$J$18:$K$19)+$L$27*N2Density(AP$1,$N39,$J$33:$K$33,$J$31:$K$32)</f>
        <v>6.7803634291985006E-10</v>
      </c>
      <c r="AQ39" s="50" cm="1">
        <f t="array" ref="AQ39">$L$1*N2Density(AQ$1,$N39,$J$7:$K$7,$J$5:$K$6)+$L$14*N2Density(AQ$1,$N39,$J$20:$K$20,$J$18:$K$19)+$L$27*N2Density(AQ$1,$N39,$J$33:$K$33,$J$31:$K$32)</f>
        <v>1.7646836206187846E-9</v>
      </c>
      <c r="AR39" s="50" cm="1">
        <f t="array" ref="AR39">$L$1*N2Density(AR$1,$N39,$J$7:$K$7,$J$5:$K$6)+$L$14*N2Density(AR$1,$N39,$J$20:$K$20,$J$18:$K$19)+$L$27*N2Density(AR$1,$N39,$J$33:$K$33,$J$31:$K$32)</f>
        <v>4.4864097805567569E-9</v>
      </c>
      <c r="AS39" s="50" cm="1">
        <f t="array" ref="AS39">$L$1*N2Density(AS$1,$N39,$J$7:$K$7,$J$5:$K$6)+$L$14*N2Density(AS$1,$N39,$J$20:$K$20,$J$18:$K$19)+$L$27*N2Density(AS$1,$N39,$J$33:$K$33,$J$31:$K$32)</f>
        <v>1.1141642646166077E-8</v>
      </c>
      <c r="AT39" s="50" cm="1">
        <f t="array" ref="AT39">$L$1*N2Density(AT$1,$N39,$J$7:$K$7,$J$5:$K$6)+$L$14*N2Density(AT$1,$N39,$J$20:$K$20,$J$18:$K$19)+$L$27*N2Density(AT$1,$N39,$J$33:$K$33,$J$31:$K$32)</f>
        <v>2.7028236676409914E-8</v>
      </c>
      <c r="AU39" s="50" cm="1">
        <f t="array" ref="AU39">$L$1*N2Density(AU$1,$N39,$J$7:$K$7,$J$5:$K$6)+$L$14*N2Density(AU$1,$N39,$J$20:$K$20,$J$18:$K$19)+$L$27*N2Density(AU$1,$N39,$J$33:$K$33,$J$31:$K$32)</f>
        <v>6.4047827589280265E-8</v>
      </c>
      <c r="AV39" s="50" cm="1">
        <f t="array" ref="AV39">$L$1*N2Density(AV$1,$N39,$J$7:$K$7,$J$5:$K$6)+$L$14*N2Density(AV$1,$N39,$J$20:$K$20,$J$18:$K$19)+$L$27*N2Density(AV$1,$N39,$J$33:$K$33,$J$31:$K$32)</f>
        <v>1.4825498194742187E-7</v>
      </c>
      <c r="AW39" s="50" cm="1">
        <f t="array" ref="AW39">$L$1*N2Density(AW$1,$N39,$J$7:$K$7,$J$5:$K$6)+$L$14*N2Density(AW$1,$N39,$J$20:$K$20,$J$18:$K$19)+$L$27*N2Density(AW$1,$N39,$J$33:$K$33,$J$31:$K$32)</f>
        <v>3.3522190596072391E-7</v>
      </c>
      <c r="AX39" s="50" cm="1">
        <f t="array" ref="AX39">$L$1*N2Density(AX$1,$N39,$J$7:$K$7,$J$5:$K$6)+$L$14*N2Density(AX$1,$N39,$J$20:$K$20,$J$18:$K$19)+$L$27*N2Density(AX$1,$N39,$J$33:$K$33,$J$31:$K$32)</f>
        <v>7.404124075323467E-7</v>
      </c>
      <c r="AY39" s="50" cm="1">
        <f t="array" ref="AY39">$L$1*N2Density(AY$1,$N39,$J$7:$K$7,$J$5:$K$6)+$L$14*N2Density(AY$1,$N39,$J$20:$K$20,$J$18:$K$19)+$L$27*N2Density(AY$1,$N39,$J$33:$K$33,$J$31:$K$32)</f>
        <v>1.5974717504786371E-6</v>
      </c>
      <c r="AZ39" s="50" cm="1">
        <f t="array" ref="AZ39">$L$1*N2Density(AZ$1,$N39,$J$7:$K$7,$J$5:$K$6)+$L$14*N2Density(AZ$1,$N39,$J$20:$K$20,$J$18:$K$19)+$L$27*N2Density(AZ$1,$N39,$J$33:$K$33,$J$31:$K$32)</f>
        <v>3.3667501491405554E-6</v>
      </c>
      <c r="BA39" s="50" cm="1">
        <f t="array" ref="BA39">$L$1*N2Density(BA$1,$N39,$J$7:$K$7,$J$5:$K$6)+$L$14*N2Density(BA$1,$N39,$J$20:$K$20,$J$18:$K$19)+$L$27*N2Density(BA$1,$N39,$J$33:$K$33,$J$31:$K$32)</f>
        <v>6.9311738379540391E-6</v>
      </c>
      <c r="BB39" s="50" cm="1">
        <f t="array" ref="BB39">$L$1*N2Density(BB$1,$N39,$J$7:$K$7,$J$5:$K$6)+$L$14*N2Density(BB$1,$N39,$J$20:$K$20,$J$18:$K$19)+$L$27*N2Density(BB$1,$N39,$J$33:$K$33,$J$31:$K$32)</f>
        <v>1.3938655899998198E-5</v>
      </c>
      <c r="BC39" s="50" cm="1">
        <f t="array" ref="BC39">$L$1*N2Density(BC$1,$N39,$J$7:$K$7,$J$5:$K$6)+$L$14*N2Density(BC$1,$N39,$J$20:$K$20,$J$18:$K$19)+$L$27*N2Density(BC$1,$N39,$J$33:$K$33,$J$31:$K$32)</f>
        <v>2.7381245869747529E-5</v>
      </c>
      <c r="BD39" s="50" cm="1">
        <f t="array" ref="BD39">$L$1*N2Density(BD$1,$N39,$J$7:$K$7,$J$5:$K$6)+$L$14*N2Density(BD$1,$N39,$J$20:$K$20,$J$18:$K$19)+$L$27*N2Density(BD$1,$N39,$J$33:$K$33,$J$31:$K$32)</f>
        <v>5.2541651164356896E-5</v>
      </c>
      <c r="BE39" s="50" cm="1">
        <f t="array" ref="BE39">$L$1*N2Density(BE$1,$N39,$J$7:$K$7,$J$5:$K$6)+$L$14*N2Density(BE$1,$N39,$J$20:$K$20,$J$18:$K$19)+$L$27*N2Density(BE$1,$N39,$J$33:$K$33,$J$31:$K$32)</f>
        <v>9.8485532079860792E-5</v>
      </c>
      <c r="BF39" s="50" cm="1">
        <f t="array" ref="BF39">$L$1*N2Density(BF$1,$N39,$J$7:$K$7,$J$5:$K$6)+$L$14*N2Density(BF$1,$N39,$J$20:$K$20,$J$18:$K$19)+$L$27*N2Density(BF$1,$N39,$J$33:$K$33,$J$31:$K$32)</f>
        <v>1.8032642495875909E-4</v>
      </c>
      <c r="BG39" s="50" cm="1">
        <f t="array" ref="BG39">$L$1*N2Density(BG$1,$N39,$J$7:$K$7,$J$5:$K$6)+$L$14*N2Density(BG$1,$N39,$J$20:$K$20,$J$18:$K$19)+$L$27*N2Density(BG$1,$N39,$J$33:$K$33,$J$31:$K$32)</f>
        <v>3.2252587430685884E-4</v>
      </c>
      <c r="BH39" s="50" cm="1">
        <f t="array" ref="BH39">$L$1*N2Density(BH$1,$N39,$J$7:$K$7,$J$5:$K$6)+$L$14*N2Density(BH$1,$N39,$J$20:$K$20,$J$18:$K$19)+$L$27*N2Density(BH$1,$N39,$J$33:$K$33,$J$31:$K$32)</f>
        <v>5.6349243969292852E-4</v>
      </c>
      <c r="BI39" s="50" cm="1">
        <f t="array" ref="BI39">$L$1*N2Density(BI$1,$N39,$J$7:$K$7,$J$5:$K$6)+$L$14*N2Density(BI$1,$N39,$J$20:$K$20,$J$18:$K$19)+$L$27*N2Density(BI$1,$N39,$J$33:$K$33,$J$31:$K$32)</f>
        <v>9.6167917959377898E-4</v>
      </c>
      <c r="BJ39" s="50" cm="1">
        <f t="array" ref="BJ39">$L$1*N2Density(BJ$1,$N39,$J$7:$K$7,$J$5:$K$6)+$L$14*N2Density(BJ$1,$N39,$J$20:$K$20,$J$18:$K$19)+$L$27*N2Density(BJ$1,$N39,$J$33:$K$33,$J$31:$K$32)</f>
        <v>1.6032141095677361E-3</v>
      </c>
      <c r="BK39" s="50" cm="1">
        <f t="array" ref="BK39">$L$1*N2Density(BK$1,$N39,$J$7:$K$7,$J$5:$K$6)+$L$14*N2Density(BK$1,$N39,$J$20:$K$20,$J$18:$K$19)+$L$27*N2Density(BK$1,$N39,$J$33:$K$33,$J$31:$K$32)</f>
        <v>2.6107990214330841E-3</v>
      </c>
      <c r="BL39" s="50" cm="1">
        <f t="array" ref="BL39">$L$1*N2Density(BL$1,$N39,$J$7:$K$7,$J$5:$K$6)+$L$14*N2Density(BL$1,$N39,$J$20:$K$20,$J$18:$K$19)+$L$27*N2Density(BL$1,$N39,$J$33:$K$33,$J$31:$K$32)</f>
        <v>4.1531636165945823E-3</v>
      </c>
      <c r="BM39" s="50" cm="1">
        <f t="array" ref="BM39">$L$1*N2Density(BM$1,$N39,$J$7:$K$7,$J$5:$K$6)+$L$14*N2Density(BM$1,$N39,$J$20:$K$20,$J$18:$K$19)+$L$27*N2Density(BM$1,$N39,$J$33:$K$33,$J$31:$K$32)</f>
        <v>6.4537871309829084E-3</v>
      </c>
      <c r="BN39" s="50" cm="1">
        <f t="array" ref="BN39">$L$1*N2Density(BN$1,$N39,$J$7:$K$7,$J$5:$K$6)+$L$14*N2Density(BN$1,$N39,$J$20:$K$20,$J$18:$K$19)+$L$27*N2Density(BN$1,$N39,$J$33:$K$33,$J$31:$K$32)</f>
        <v>9.7969817914522559E-3</v>
      </c>
      <c r="BO39" s="50" cm="1">
        <f t="array" ref="BO39">$L$1*N2Density(BO$1,$N39,$J$7:$K$7,$J$5:$K$6)+$L$14*N2Density(BO$1,$N39,$J$20:$K$20,$J$18:$K$19)+$L$27*N2Density(BO$1,$N39,$J$33:$K$33,$J$31:$K$32)</f>
        <v>1.4528926359551528E-2</v>
      </c>
      <c r="BP39" s="50" cm="1">
        <f t="array" ref="BP39">$L$1*N2Density(BP$1,$N39,$J$7:$K$7,$J$5:$K$6)+$L$14*N2Density(BP$1,$N39,$J$20:$K$20,$J$18:$K$19)+$L$27*N2Density(BP$1,$N39,$J$33:$K$33,$J$31:$K$32)</f>
        <v>2.1051048503485489E-2</v>
      </c>
      <c r="BQ39" s="50" cm="1">
        <f t="array" ref="BQ39">$L$1*N2Density(BQ$1,$N39,$J$7:$K$7,$J$5:$K$6)+$L$14*N2Density(BQ$1,$N39,$J$20:$K$20,$J$18:$K$19)+$L$27*N2Density(BQ$1,$N39,$J$33:$K$33,$J$31:$K$32)</f>
        <v>2.9803456926149798E-2</v>
      </c>
      <c r="BR39" s="50" cm="1">
        <f t="array" ref="BR39">$L$1*N2Density(BR$1,$N39,$J$7:$K$7,$J$5:$K$6)+$L$14*N2Density(BR$1,$N39,$J$20:$K$20,$J$18:$K$19)+$L$27*N2Density(BR$1,$N39,$J$33:$K$33,$J$31:$K$32)</f>
        <v>4.1236924830526982E-2</v>
      </c>
      <c r="BS39" s="50" cm="1">
        <f t="array" ref="BS39">$L$1*N2Density(BS$1,$N39,$J$7:$K$7,$J$5:$K$6)+$L$14*N2Density(BS$1,$N39,$J$20:$K$20,$J$18:$K$19)+$L$27*N2Density(BS$1,$N39,$J$33:$K$33,$J$31:$K$32)</f>
        <v>5.5772940185630358E-2</v>
      </c>
      <c r="BT39" s="50" cm="1">
        <f t="array" ref="BT39">$L$1*N2Density(BT$1,$N39,$J$7:$K$7,$J$5:$K$6)+$L$14*N2Density(BT$1,$N39,$J$20:$K$20,$J$18:$K$19)+$L$27*N2Density(BT$1,$N39,$J$33:$K$33,$J$31:$K$32)</f>
        <v>7.3752057648329428E-2</v>
      </c>
      <c r="BU39" s="50" cm="1">
        <f t="array" ref="BU39">$L$1*N2Density(BU$1,$N39,$J$7:$K$7,$J$5:$K$6)+$L$14*N2Density(BU$1,$N39,$J$20:$K$20,$J$18:$K$19)+$L$27*N2Density(BU$1,$N39,$J$33:$K$33,$J$31:$K$32)</f>
        <v>9.5370933031129715E-2</v>
      </c>
      <c r="BV39" s="50" cm="1">
        <f t="array" ref="BV39">$L$1*N2Density(BV$1,$N39,$J$7:$K$7,$J$5:$K$6)+$L$14*N2Density(BV$1,$N39,$J$20:$K$20,$J$18:$K$19)+$L$27*N2Density(BV$1,$N39,$J$33:$K$33,$J$31:$K$32)</f>
        <v>0.12060869211747918</v>
      </c>
      <c r="BW39" s="50" cm="1">
        <f t="array" ref="BW39">$L$1*N2Density(BW$1,$N39,$J$7:$K$7,$J$5:$K$6)+$L$14*N2Density(BW$1,$N39,$J$20:$K$20,$J$18:$K$19)+$L$27*N2Density(BW$1,$N39,$J$33:$K$33,$J$31:$K$32)</f>
        <v>0.14914574248665277</v>
      </c>
      <c r="BX39" s="50" cm="1">
        <f t="array" ref="BX39">$L$1*N2Density(BX$1,$N39,$J$7:$K$7,$J$5:$K$6)+$L$14*N2Density(BX$1,$N39,$J$20:$K$20,$J$18:$K$19)+$L$27*N2Density(BX$1,$N39,$J$33:$K$33,$J$31:$K$32)</f>
        <v>0.18028518028421733</v>
      </c>
      <c r="BY39" s="50" cm="1">
        <f t="array" ref="BY39">$L$1*N2Density(BY$1,$N39,$J$7:$K$7,$J$5:$K$6)+$L$14*N2Density(BY$1,$N39,$J$20:$K$20,$J$18:$K$19)+$L$27*N2Density(BY$1,$N39,$J$33:$K$33,$J$31:$K$32)</f>
        <v>0.21289852222538122</v>
      </c>
      <c r="BZ39" s="50" cm="1">
        <f t="array" ref="BZ39">$L$1*N2Density(BZ$1,$N39,$J$7:$K$7,$J$5:$K$6)+$L$14*N2Density(BZ$1,$N39,$J$20:$K$20,$J$18:$K$19)+$L$27*N2Density(BZ$1,$N39,$J$33:$K$33,$J$31:$K$32)</f>
        <v>0.24542822983083434</v>
      </c>
      <c r="CA39" s="50" cm="1">
        <f t="array" ref="CA39">$L$1*N2Density(CA$1,$N39,$J$7:$K$7,$J$5:$K$6)+$L$14*N2Density(CA$1,$N39,$J$20:$K$20,$J$18:$K$19)+$L$27*N2Density(CA$1,$N39,$J$33:$K$33,$J$31:$K$32)</f>
        <v>0.27597925596220557</v>
      </c>
      <c r="CB39" s="50" cm="1">
        <f t="array" ref="CB39">$L$1*N2Density(CB$1,$N39,$J$7:$K$7,$J$5:$K$6)+$L$14*N2Density(CB$1,$N39,$J$20:$K$20,$J$18:$K$19)+$L$27*N2Density(CB$1,$N39,$J$33:$K$33,$J$31:$K$32)</f>
        <v>0.30251205358503303</v>
      </c>
      <c r="CC39" s="50" cm="1">
        <f t="array" ref="CC39">$L$1*N2Density(CC$1,$N39,$J$7:$K$7,$J$5:$K$6)+$L$14*N2Density(CC$1,$N39,$J$20:$K$20,$J$18:$K$19)+$L$27*N2Density(CC$1,$N39,$J$33:$K$33,$J$31:$K$32)</f>
        <v>0.3231122310413812</v>
      </c>
      <c r="CD39" s="50" cm="1">
        <f t="array" ref="CD39">$L$1*N2Density(CD$1,$N39,$J$7:$K$7,$J$5:$K$6)+$L$14*N2Density(CD$1,$N39,$J$20:$K$20,$J$18:$K$19)+$L$27*N2Density(CD$1,$N39,$J$33:$K$33,$J$31:$K$32)</f>
        <v>0.33627390553473063</v>
      </c>
      <c r="CE39" s="50" cm="1">
        <f t="array" ref="CE39">$L$1*N2Density(CE$1,$N39,$J$7:$K$7,$J$5:$K$6)+$L$14*N2Density(CE$1,$N39,$J$20:$K$20,$J$18:$K$19)+$L$27*N2Density(CE$1,$N39,$J$33:$K$33,$J$31:$K$32)</f>
        <v>0.34111793700499704</v>
      </c>
      <c r="CF39" s="50" cm="1">
        <f t="array" ref="CF39">$L$1*N2Density(CF$1,$N39,$J$7:$K$7,$J$5:$K$6)+$L$14*N2Density(CF$1,$N39,$J$20:$K$20,$J$18:$K$19)+$L$27*N2Density(CF$1,$N39,$J$33:$K$33,$J$31:$K$32)</f>
        <v>0.33748588798929202</v>
      </c>
      <c r="CG39" s="50" cm="1">
        <f t="array" ref="CG39">$L$1*N2Density(CG$1,$N39,$J$7:$K$7,$J$5:$K$6)+$L$14*N2Density(CG$1,$N39,$J$20:$K$20,$J$18:$K$19)+$L$27*N2Density(CG$1,$N39,$J$33:$K$33,$J$31:$K$32)</f>
        <v>0.32589729551005076</v>
      </c>
      <c r="CH39" s="50" cm="1">
        <f t="array" ref="CH39">$L$1*N2Density(CH$1,$N39,$J$7:$K$7,$J$5:$K$6)+$L$14*N2Density(CH$1,$N39,$J$20:$K$20,$J$18:$K$19)+$L$27*N2Density(CH$1,$N39,$J$33:$K$33,$J$31:$K$32)</f>
        <v>0.30740570085618707</v>
      </c>
      <c r="CI39" s="50" cm="1">
        <f t="array" ref="CI39">$L$1*N2Density(CI$1,$N39,$J$7:$K$7,$J$5:$K$6)+$L$14*N2Density(CI$1,$N39,$J$20:$K$20,$J$18:$K$19)+$L$27*N2Density(CI$1,$N39,$J$33:$K$33,$J$31:$K$32)</f>
        <v>0.28341261192666067</v>
      </c>
      <c r="CJ39" s="50" cm="1">
        <f t="array" ref="CJ39">$L$1*N2Density(CJ$1,$N39,$J$7:$K$7,$J$5:$K$6)+$L$14*N2Density(CJ$1,$N39,$J$20:$K$20,$J$18:$K$19)+$L$27*N2Density(CJ$1,$N39,$J$33:$K$33,$J$31:$K$32)</f>
        <v>0.25549081821985481</v>
      </c>
      <c r="CK39" s="50" cm="1">
        <f t="array" ref="CK39">$L$1*N2Density(CK$1,$N39,$J$7:$K$7,$J$5:$K$6)+$L$14*N2Density(CK$1,$N39,$J$20:$K$20,$J$18:$K$19)+$L$27*N2Density(CK$1,$N39,$J$33:$K$33,$J$31:$K$32)</f>
        <v>0.22524205819204041</v>
      </c>
      <c r="CL39" s="50" cm="1">
        <f t="array" ref="CL39">$L$1*N2Density(CL$1,$N39,$J$7:$K$7,$J$5:$K$6)+$L$14*N2Density(CL$1,$N39,$J$20:$K$20,$J$18:$K$19)+$L$27*N2Density(CL$1,$N39,$J$33:$K$33,$J$31:$K$32)</f>
        <v>0.19418929563069748</v>
      </c>
      <c r="CM39" s="50" cm="1">
        <f t="array" ref="CM39">$L$1*N2Density(CM$1,$N39,$J$7:$K$7,$J$5:$K$6)+$L$14*N2Density(CM$1,$N39,$J$20:$K$20,$J$18:$K$19)+$L$27*N2Density(CM$1,$N39,$J$33:$K$33,$J$31:$K$32)</f>
        <v>0.16369349225685781</v>
      </c>
      <c r="CN39" s="50" cm="1">
        <f t="array" ref="CN39">$L$1*N2Density(CN$1,$N39,$J$7:$K$7,$J$5:$K$6)+$L$14*N2Density(CN$1,$N39,$J$20:$K$20,$J$18:$K$19)+$L$27*N2Density(CN$1,$N39,$J$33:$K$33,$J$31:$K$32)</f>
        <v>0.13488805679999144</v>
      </c>
      <c r="CO39" s="50" cm="1">
        <f t="array" ref="CO39">$L$1*N2Density(CO$1,$N39,$J$7:$K$7,$J$5:$K$6)+$L$14*N2Density(CO$1,$N39,$J$20:$K$20,$J$18:$K$19)+$L$27*N2Density(CO$1,$N39,$J$33:$K$33,$J$31:$K$32)</f>
        <v>0.10863217479621529</v>
      </c>
      <c r="CP39" s="50" cm="1">
        <f t="array" ref="CP39">$L$1*N2Density(CP$1,$N39,$J$7:$K$7,$J$5:$K$6)+$L$14*N2Density(CP$1,$N39,$J$20:$K$20,$J$18:$K$19)+$L$27*N2Density(CP$1,$N39,$J$33:$K$33,$J$31:$K$32)</f>
        <v>8.5488683939506205E-2</v>
      </c>
      <c r="CQ39" s="50" cm="1">
        <f t="array" ref="CQ39">$L$1*N2Density(CQ$1,$N39,$J$7:$K$7,$J$5:$K$6)+$L$14*N2Density(CQ$1,$N39,$J$20:$K$20,$J$18:$K$19)+$L$27*N2Density(CQ$1,$N39,$J$33:$K$33,$J$31:$K$32)</f>
        <v>6.5730425706517576E-2</v>
      </c>
      <c r="CR39" s="50" cm="1">
        <f t="array" ref="CR39">$L$1*N2Density(CR$1,$N39,$J$7:$K$7,$J$5:$K$6)+$L$14*N2Density(CR$1,$N39,$J$20:$K$20,$J$18:$K$19)+$L$27*N2Density(CR$1,$N39,$J$33:$K$33,$J$31:$K$32)</f>
        <v>4.9373432183494166E-2</v>
      </c>
      <c r="CS39" s="50" cm="1">
        <f t="array" ref="CS39">$L$1*N2Density(CS$1,$N39,$J$7:$K$7,$J$5:$K$6)+$L$14*N2Density(CS$1,$N39,$J$20:$K$20,$J$18:$K$19)+$L$27*N2Density(CS$1,$N39,$J$33:$K$33,$J$31:$K$32)</f>
        <v>3.6229761972700635E-2</v>
      </c>
      <c r="CT39" s="50" cm="1">
        <f t="array" ref="CT39">$L$1*N2Density(CT$1,$N39,$J$7:$K$7,$J$5:$K$6)+$L$14*N2Density(CT$1,$N39,$J$20:$K$20,$J$18:$K$19)+$L$27*N2Density(CT$1,$N39,$J$33:$K$33,$J$31:$K$32)</f>
        <v>2.5969846949770191E-2</v>
      </c>
      <c r="CU39" s="50" cm="1">
        <f t="array" ref="CU39">$L$1*N2Density(CU$1,$N39,$J$7:$K$7,$J$5:$K$6)+$L$14*N2Density(CU$1,$N39,$J$20:$K$20,$J$18:$K$19)+$L$27*N2Density(CU$1,$N39,$J$33:$K$33,$J$31:$K$32)</f>
        <v>1.8184353722587126E-2</v>
      </c>
      <c r="CV39" s="50" cm="1">
        <f t="array" ref="CV39">$L$1*N2Density(CV$1,$N39,$J$7:$K$7,$J$5:$K$6)+$L$14*N2Density(CV$1,$N39,$J$20:$K$20,$J$18:$K$19)+$L$27*N2Density(CV$1,$N39,$J$33:$K$33,$J$31:$K$32)</f>
        <v>1.2437908947324385E-2</v>
      </c>
      <c r="CW39" s="50" cm="1">
        <f t="array" ref="CW39">$L$1*N2Density(CW$1,$N39,$J$7:$K$7,$J$5:$K$6)+$L$14*N2Density(CW$1,$N39,$J$20:$K$20,$J$18:$K$19)+$L$27*N2Density(CW$1,$N39,$J$33:$K$33,$J$31:$K$32)</f>
        <v>8.3102914375718998E-3</v>
      </c>
      <c r="CX39" s="50" cm="1">
        <f t="array" ref="CX39">$L$1*N2Density(CX$1,$N39,$J$7:$K$7,$J$5:$K$6)+$L$14*N2Density(CX$1,$N39,$J$20:$K$20,$J$18:$K$19)+$L$27*N2Density(CX$1,$N39,$J$33:$K$33,$J$31:$K$32)</f>
        <v>5.4238016788413284E-3</v>
      </c>
      <c r="CY39" s="50" cm="1">
        <f t="array" ref="CY39">$L$1*N2Density(CY$1,$N39,$J$7:$K$7,$J$5:$K$6)+$L$14*N2Density(CY$1,$N39,$J$20:$K$20,$J$18:$K$19)+$L$27*N2Density(CY$1,$N39,$J$33:$K$33,$J$31:$K$32)</f>
        <v>3.4578784422095283E-3</v>
      </c>
      <c r="CZ39" s="50" cm="1">
        <f t="array" ref="CZ39">$L$1*N2Density(CZ$1,$N39,$J$7:$K$7,$J$5:$K$6)+$L$14*N2Density(CZ$1,$N39,$J$20:$K$20,$J$18:$K$19)+$L$27*N2Density(CZ$1,$N39,$J$33:$K$33,$J$31:$K$32)</f>
        <v>2.153445601712932E-3</v>
      </c>
      <c r="DA39" s="50" cm="1">
        <f t="array" ref="DA39">$L$1*N2Density(DA$1,$N39,$J$7:$K$7,$J$5:$K$6)+$L$14*N2Density(DA$1,$N39,$J$20:$K$20,$J$18:$K$19)+$L$27*N2Density(DA$1,$N39,$J$33:$K$33,$J$31:$K$32)</f>
        <v>1.3100151285993622E-3</v>
      </c>
      <c r="DB39" s="50" cm="1">
        <f t="array" ref="DB39">$L$1*N2Density(DB$1,$N39,$J$7:$K$7,$J$5:$K$6)+$L$14*N2Density(DB$1,$N39,$J$20:$K$20,$J$18:$K$19)+$L$27*N2Density(DB$1,$N39,$J$33:$K$33,$J$31:$K$32)</f>
        <v>7.7846111706958974E-4</v>
      </c>
      <c r="DC39" s="50" cm="1">
        <f t="array" ref="DC39">$L$1*N2Density(DC$1,$N39,$J$7:$K$7,$J$5:$K$6)+$L$14*N2Density(DC$1,$N39,$J$20:$K$20,$J$18:$K$19)+$L$27*N2Density(DC$1,$N39,$J$33:$K$33,$J$31:$K$32)</f>
        <v>4.5187232438782381E-4</v>
      </c>
      <c r="DD39" s="50" cm="1">
        <f t="array" ref="DD39">$L$1*N2Density(DD$1,$N39,$J$7:$K$7,$J$5:$K$6)+$L$14*N2Density(DD$1,$N39,$J$20:$K$20,$J$18:$K$19)+$L$27*N2Density(DD$1,$N39,$J$33:$K$33,$J$31:$K$32)</f>
        <v>2.562198447957528E-4</v>
      </c>
      <c r="DE39" s="50" cm="1">
        <f t="array" ref="DE39">$L$1*N2Density(DE$1,$N39,$J$7:$K$7,$J$5:$K$6)+$L$14*N2Density(DE$1,$N39,$J$20:$K$20,$J$18:$K$19)+$L$27*N2Density(DE$1,$N39,$J$33:$K$33,$J$31:$K$32)</f>
        <v>1.4191489712850997E-4</v>
      </c>
      <c r="DF39" s="50" cm="1">
        <f t="array" ref="DF39">$L$1*N2Density(DF$1,$N39,$J$7:$K$7,$J$5:$K$6)+$L$14*N2Density(DF$1,$N39,$J$20:$K$20,$J$18:$K$19)+$L$27*N2Density(DF$1,$N39,$J$33:$K$33,$J$31:$K$32)</f>
        <v>7.6782352094128983E-5</v>
      </c>
      <c r="DG39" s="50" cm="1">
        <f t="array" ref="DG39">$L$1*N2Density(DG$1,$N39,$J$7:$K$7,$J$5:$K$6)+$L$14*N2Density(DG$1,$N39,$J$20:$K$20,$J$18:$K$19)+$L$27*N2Density(DG$1,$N39,$J$33:$K$33,$J$31:$K$32)</f>
        <v>4.0580093103363446E-5</v>
      </c>
      <c r="DH39" s="50" cm="1">
        <f t="array" ref="DH39">$L$1*N2Density(DH$1,$N39,$J$7:$K$7,$J$5:$K$6)+$L$14*N2Density(DH$1,$N39,$J$20:$K$20,$J$18:$K$19)+$L$27*N2Density(DH$1,$N39,$J$33:$K$33,$J$31:$K$32)</f>
        <v>2.0949944100755648E-5</v>
      </c>
      <c r="DI39" s="50" cm="1">
        <f t="array" ref="DI39">$L$1*N2Density(DI$1,$N39,$J$7:$K$7,$J$5:$K$6)+$L$14*N2Density(DI$1,$N39,$J$20:$K$20,$J$18:$K$19)+$L$27*N2Density(DI$1,$N39,$J$33:$K$33,$J$31:$K$32)</f>
        <v>1.0565034024948277E-5</v>
      </c>
      <c r="DJ39" s="50" cm="1">
        <f t="array" ref="DJ39">$L$1*N2Density(DJ$1,$N39,$J$7:$K$7,$J$5:$K$6)+$L$14*N2Density(DJ$1,$N39,$J$20:$K$20,$J$18:$K$19)+$L$27*N2Density(DJ$1,$N39,$J$33:$K$33,$J$31:$K$32)</f>
        <v>5.2044774807033206E-6</v>
      </c>
      <c r="DK39" s="50" cm="1">
        <f t="array" ref="DK39">$L$1*N2Density(DK$1,$N39,$J$7:$K$7,$J$5:$K$6)+$L$14*N2Density(DK$1,$N39,$J$20:$K$20,$J$18:$K$19)+$L$27*N2Density(DK$1,$N39,$J$33:$K$33,$J$31:$K$32)</f>
        <v>2.5043877427069726E-6</v>
      </c>
    </row>
    <row r="40" spans="1:115" ht="15.75" thickBot="1" x14ac:dyDescent="0.3">
      <c r="A40" s="29">
        <v>4.4000000000000004</v>
      </c>
      <c r="B40" s="29">
        <v>3</v>
      </c>
      <c r="C40" s="29">
        <v>1.3</v>
      </c>
      <c r="D40" s="29">
        <v>0.2</v>
      </c>
      <c r="E40" s="29" t="s">
        <v>5</v>
      </c>
      <c r="G40" s="58" t="s">
        <v>19</v>
      </c>
      <c r="H40" s="59"/>
      <c r="I40" s="60"/>
      <c r="N40" s="56">
        <v>1.8600000000000101</v>
      </c>
      <c r="O40" s="50" cm="1">
        <f t="array" ref="O40">$L$1*N2Density(O$1,$N40,$J$7:$K$7,$J$5:$K$6)+$L$14*N2Density(O$1,$N40,$J$20:$K$20,$J$18:$K$19)+$L$27*N2Density(O$1,$N40,$J$33:$K$33,$J$31:$K$32)</f>
        <v>8.105316917772636E-25</v>
      </c>
      <c r="P40" s="50" cm="1">
        <f t="array" ref="P40">$L$1*N2Density(P$1,$N40,$J$7:$K$7,$J$5:$K$6)+$L$14*N2Density(P$1,$N40,$J$20:$K$20,$J$18:$K$19)+$L$27*N2Density(P$1,$N40,$J$33:$K$33,$J$31:$K$32)</f>
        <v>3.9502181095979301E-24</v>
      </c>
      <c r="Q40" s="50" cm="1">
        <f t="array" ref="Q40">$L$1*N2Density(Q$1,$N40,$J$7:$K$7,$J$5:$K$6)+$L$14*N2Density(Q$1,$N40,$J$20:$K$20,$J$18:$K$19)+$L$27*N2Density(Q$1,$N40,$J$33:$K$33,$J$31:$K$32)</f>
        <v>1.8805736778786514E-23</v>
      </c>
      <c r="R40" s="50" cm="1">
        <f t="array" ref="R40">$L$1*N2Density(R$1,$N40,$J$7:$K$7,$J$5:$K$6)+$L$14*N2Density(R$1,$N40,$J$20:$K$20,$J$18:$K$19)+$L$27*N2Density(R$1,$N40,$J$33:$K$33,$J$31:$K$32)</f>
        <v>8.7453628353075557E-23</v>
      </c>
      <c r="S40" s="50" cm="1">
        <f t="array" ref="S40">$L$1*N2Density(S$1,$N40,$J$7:$K$7,$J$5:$K$6)+$L$14*N2Density(S$1,$N40,$J$20:$K$20,$J$18:$K$19)+$L$27*N2Density(S$1,$N40,$J$33:$K$33,$J$31:$K$32)</f>
        <v>3.9726793621065932E-22</v>
      </c>
      <c r="T40" s="50" cm="1">
        <f t="array" ref="T40">$L$1*N2Density(T$1,$N40,$J$7:$K$7,$J$5:$K$6)+$L$14*N2Density(T$1,$N40,$J$20:$K$20,$J$18:$K$19)+$L$27*N2Density(T$1,$N40,$J$33:$K$33,$J$31:$K$32)</f>
        <v>1.7628176818948949E-21</v>
      </c>
      <c r="U40" s="50" cm="1">
        <f t="array" ref="U40">$L$1*N2Density(U$1,$N40,$J$7:$K$7,$J$5:$K$6)+$L$14*N2Density(U$1,$N40,$J$20:$K$20,$J$18:$K$19)+$L$27*N2Density(U$1,$N40,$J$33:$K$33,$J$31:$K$32)</f>
        <v>7.6409874077934521E-21</v>
      </c>
      <c r="V40" s="50" cm="1">
        <f t="array" ref="V40">$L$1*N2Density(V$1,$N40,$J$7:$K$7,$J$5:$K$6)+$L$14*N2Density(V$1,$N40,$J$20:$K$20,$J$18:$K$19)+$L$27*N2Density(V$1,$N40,$J$33:$K$33,$J$31:$K$32)</f>
        <v>3.2352643489160435E-20</v>
      </c>
      <c r="W40" s="50" cm="1">
        <f t="array" ref="W40">$L$1*N2Density(W$1,$N40,$J$7:$K$7,$J$5:$K$6)+$L$14*N2Density(W$1,$N40,$J$20:$K$20,$J$18:$K$19)+$L$27*N2Density(W$1,$N40,$J$33:$K$33,$J$31:$K$32)</f>
        <v>1.3380990496654407E-19</v>
      </c>
      <c r="X40" s="50" cm="1">
        <f t="array" ref="X40">$L$1*N2Density(X$1,$N40,$J$7:$K$7,$J$5:$K$6)+$L$14*N2Density(X$1,$N40,$J$20:$K$20,$J$18:$K$19)+$L$27*N2Density(X$1,$N40,$J$33:$K$33,$J$31:$K$32)</f>
        <v>5.4061109512096751E-19</v>
      </c>
      <c r="Y40" s="50" cm="1">
        <f t="array" ref="Y40">$L$1*N2Density(Y$1,$N40,$J$7:$K$7,$J$5:$K$6)+$L$14*N2Density(Y$1,$N40,$J$20:$K$20,$J$18:$K$19)+$L$27*N2Density(Y$1,$N40,$J$33:$K$33,$J$31:$K$32)</f>
        <v>2.1335353800925633E-18</v>
      </c>
      <c r="Z40" s="50" cm="1">
        <f t="array" ref="Z40">$L$1*N2Density(Z$1,$N40,$J$7:$K$7,$J$5:$K$6)+$L$14*N2Density(Z$1,$N40,$J$20:$K$20,$J$18:$K$19)+$L$27*N2Density(Z$1,$N40,$J$33:$K$33,$J$31:$K$32)</f>
        <v>8.2249439243418406E-18</v>
      </c>
      <c r="AA40" s="50" cm="1">
        <f t="array" ref="AA40">$L$1*N2Density(AA$1,$N40,$J$7:$K$7,$J$5:$K$6)+$L$14*N2Density(AA$1,$N40,$J$20:$K$20,$J$18:$K$19)+$L$27*N2Density(AA$1,$N40,$J$33:$K$33,$J$31:$K$32)</f>
        <v>3.0973069317607814E-17</v>
      </c>
      <c r="AB40" s="50" cm="1">
        <f t="array" ref="AB40">$L$1*N2Density(AB$1,$N40,$J$7:$K$7,$J$5:$K$6)+$L$14*N2Density(AB$1,$N40,$J$20:$K$20,$J$18:$K$19)+$L$27*N2Density(AB$1,$N40,$J$33:$K$33,$J$31:$K$32)</f>
        <v>1.1393410506884047E-16</v>
      </c>
      <c r="AC40" s="50" cm="1">
        <f t="array" ref="AC40">$L$1*N2Density(AC$1,$N40,$J$7:$K$7,$J$5:$K$6)+$L$14*N2Density(AC$1,$N40,$J$20:$K$20,$J$18:$K$19)+$L$27*N2Density(AC$1,$N40,$J$33:$K$33,$J$31:$K$32)</f>
        <v>4.0939397641466175E-16</v>
      </c>
      <c r="AD40" s="50" cm="1">
        <f t="array" ref="AD40">$L$1*N2Density(AD$1,$N40,$J$7:$K$7,$J$5:$K$6)+$L$14*N2Density(AD$1,$N40,$J$20:$K$20,$J$18:$K$19)+$L$27*N2Density(AD$1,$N40,$J$33:$K$33,$J$31:$K$32)</f>
        <v>1.4369688493587326E-15</v>
      </c>
      <c r="AE40" s="50" cm="1">
        <f t="array" ref="AE40">$L$1*N2Density(AE$1,$N40,$J$7:$K$7,$J$5:$K$6)+$L$14*N2Density(AE$1,$N40,$J$20:$K$20,$J$18:$K$19)+$L$27*N2Density(AE$1,$N40,$J$33:$K$33,$J$31:$K$32)</f>
        <v>4.9268740583643549E-15</v>
      </c>
      <c r="AF40" s="50" cm="1">
        <f t="array" ref="AF40">$L$1*N2Density(AF$1,$N40,$J$7:$K$7,$J$5:$K$6)+$L$14*N2Density(AF$1,$N40,$J$20:$K$20,$J$18:$K$19)+$L$27*N2Density(AF$1,$N40,$J$33:$K$33,$J$31:$K$32)</f>
        <v>1.6501133213118271E-14</v>
      </c>
      <c r="AG40" s="50" cm="1">
        <f t="array" ref="AG40">$L$1*N2Density(AG$1,$N40,$J$7:$K$7,$J$5:$K$6)+$L$14*N2Density(AG$1,$N40,$J$20:$K$20,$J$18:$K$19)+$L$27*N2Density(AG$1,$N40,$J$33:$K$33,$J$31:$K$32)</f>
        <v>5.3985146211859705E-14</v>
      </c>
      <c r="AH40" s="50" cm="1">
        <f t="array" ref="AH40">$L$1*N2Density(AH$1,$N40,$J$7:$K$7,$J$5:$K$6)+$L$14*N2Density(AH$1,$N40,$J$20:$K$20,$J$18:$K$19)+$L$27*N2Density(AH$1,$N40,$J$33:$K$33,$J$31:$K$32)</f>
        <v>1.7252538120028925E-13</v>
      </c>
      <c r="AI40" s="50" cm="1">
        <f t="array" ref="AI40">$L$1*N2Density(AI$1,$N40,$J$7:$K$7,$J$5:$K$6)+$L$14*N2Density(AI$1,$N40,$J$20:$K$20,$J$18:$K$19)+$L$27*N2Density(AI$1,$N40,$J$33:$K$33,$J$31:$K$32)</f>
        <v>5.3857961499597367E-13</v>
      </c>
      <c r="AJ40" s="50" cm="1">
        <f t="array" ref="AJ40">$L$1*N2Density(AJ$1,$N40,$J$7:$K$7,$J$5:$K$6)+$L$14*N2Density(AJ$1,$N40,$J$20:$K$20,$J$18:$K$19)+$L$27*N2Density(AJ$1,$N40,$J$33:$K$33,$J$31:$K$32)</f>
        <v>1.6423474084590746E-12</v>
      </c>
      <c r="AK40" s="50" cm="1">
        <f t="array" ref="AK40">$L$1*N2Density(AK$1,$N40,$J$7:$K$7,$J$5:$K$6)+$L$14*N2Density(AK$1,$N40,$J$20:$K$20,$J$18:$K$19)+$L$27*N2Density(AK$1,$N40,$J$33:$K$33,$J$31:$K$32)</f>
        <v>4.8921340610563832E-12</v>
      </c>
      <c r="AL40" s="50" cm="1">
        <f t="array" ref="AL40">$L$1*N2Density(AL$1,$N40,$J$7:$K$7,$J$5:$K$6)+$L$14*N2Density(AL$1,$N40,$J$20:$K$20,$J$18:$K$19)+$L$27*N2Density(AL$1,$N40,$J$33:$K$33,$J$31:$K$32)</f>
        <v>1.4234750909824965E-11</v>
      </c>
      <c r="AM40" s="50" cm="1">
        <f t="array" ref="AM40">$L$1*N2Density(AM$1,$N40,$J$7:$K$7,$J$5:$K$6)+$L$14*N2Density(AM$1,$N40,$J$20:$K$20,$J$18:$K$19)+$L$27*N2Density(AM$1,$N40,$J$33:$K$33,$J$31:$K$32)</f>
        <v>4.0459414749643584E-11</v>
      </c>
      <c r="AN40" s="50" cm="1">
        <f t="array" ref="AN40">$L$1*N2Density(AN$1,$N40,$J$7:$K$7,$J$5:$K$6)+$L$14*N2Density(AN$1,$N40,$J$20:$K$20,$J$18:$K$19)+$L$27*N2Density(AN$1,$N40,$J$33:$K$33,$J$31:$K$32)</f>
        <v>1.1233304279903667E-10</v>
      </c>
      <c r="AO40" s="50" cm="1">
        <f t="array" ref="AO40">$L$1*N2Density(AO$1,$N40,$J$7:$K$7,$J$5:$K$6)+$L$14*N2Density(AO$1,$N40,$J$20:$K$20,$J$18:$K$19)+$L$27*N2Density(AO$1,$N40,$J$33:$K$33,$J$31:$K$32)</f>
        <v>3.0465874700775228E-10</v>
      </c>
      <c r="AP40" s="50" cm="1">
        <f t="array" ref="AP40">$L$1*N2Density(AP$1,$N40,$J$7:$K$7,$J$5:$K$6)+$L$14*N2Density(AP$1,$N40,$J$20:$K$20,$J$18:$K$19)+$L$27*N2Density(AP$1,$N40,$J$33:$K$33,$J$31:$K$32)</f>
        <v>8.0711976471497268E-10</v>
      </c>
      <c r="AQ40" s="50" cm="1">
        <f t="array" ref="AQ40">$L$1*N2Density(AQ$1,$N40,$J$7:$K$7,$J$5:$K$6)+$L$14*N2Density(AQ$1,$N40,$J$20:$K$20,$J$18:$K$19)+$L$27*N2Density(AQ$1,$N40,$J$33:$K$33,$J$31:$K$32)</f>
        <v>2.088721395485454E-9</v>
      </c>
      <c r="AR40" s="50" cm="1">
        <f t="array" ref="AR40">$L$1*N2Density(AR$1,$N40,$J$7:$K$7,$J$5:$K$6)+$L$14*N2Density(AR$1,$N40,$J$20:$K$20,$J$18:$K$19)+$L$27*N2Density(AR$1,$N40,$J$33:$K$33,$J$31:$K$32)</f>
        <v>5.2800890914753209E-9</v>
      </c>
      <c r="AS40" s="50" cm="1">
        <f t="array" ref="AS40">$L$1*N2Density(AS$1,$N40,$J$7:$K$7,$J$5:$K$6)+$L$14*N2Density(AS$1,$N40,$J$20:$K$20,$J$18:$K$19)+$L$27*N2Density(AS$1,$N40,$J$33:$K$33,$J$31:$K$32)</f>
        <v>1.303827652809028E-8</v>
      </c>
      <c r="AT40" s="50" cm="1">
        <f t="array" ref="AT40">$L$1*N2Density(AT$1,$N40,$J$7:$K$7,$J$5:$K$6)+$L$14*N2Density(AT$1,$N40,$J$20:$K$20,$J$18:$K$19)+$L$27*N2Density(AT$1,$N40,$J$33:$K$33,$J$31:$K$32)</f>
        <v>3.1449759385120291E-8</v>
      </c>
      <c r="AU40" s="50" cm="1">
        <f t="array" ref="AU40">$L$1*N2Density(AU$1,$N40,$J$7:$K$7,$J$5:$K$6)+$L$14*N2Density(AU$1,$N40,$J$20:$K$20,$J$18:$K$19)+$L$27*N2Density(AU$1,$N40,$J$33:$K$33,$J$31:$K$32)</f>
        <v>7.4102467338340347E-8</v>
      </c>
      <c r="AV40" s="50" cm="1">
        <f t="array" ref="AV40">$L$1*N2Density(AV$1,$N40,$J$7:$K$7,$J$5:$K$6)+$L$14*N2Density(AV$1,$N40,$J$20:$K$20,$J$18:$K$19)+$L$27*N2Density(AV$1,$N40,$J$33:$K$33,$J$31:$K$32)</f>
        <v>1.7055568982618418E-7</v>
      </c>
      <c r="AW40" s="50" cm="1">
        <f t="array" ref="AW40">$L$1*N2Density(AW$1,$N40,$J$7:$K$7,$J$5:$K$6)+$L$14*N2Density(AW$1,$N40,$J$20:$K$20,$J$18:$K$19)+$L$27*N2Density(AW$1,$N40,$J$33:$K$33,$J$31:$K$32)</f>
        <v>3.834581370984601E-7</v>
      </c>
      <c r="AX40" s="50" cm="1">
        <f t="array" ref="AX40">$L$1*N2Density(AX$1,$N40,$J$7:$K$7,$J$5:$K$6)+$L$14*N2Density(AX$1,$N40,$J$20:$K$20,$J$18:$K$19)+$L$27*N2Density(AX$1,$N40,$J$33:$K$33,$J$31:$K$32)</f>
        <v>8.4214700020340541E-7</v>
      </c>
      <c r="AY40" s="50" cm="1">
        <f t="array" ref="AY40">$L$1*N2Density(AY$1,$N40,$J$7:$K$7,$J$5:$K$6)+$L$14*N2Density(AY$1,$N40,$J$20:$K$20,$J$18:$K$19)+$L$27*N2Density(AY$1,$N40,$J$33:$K$33,$J$31:$K$32)</f>
        <v>1.8066584475709988E-6</v>
      </c>
      <c r="AZ40" s="50" cm="1">
        <f t="array" ref="AZ40">$L$1*N2Density(AZ$1,$N40,$J$7:$K$7,$J$5:$K$6)+$L$14*N2Density(AZ$1,$N40,$J$20:$K$20,$J$18:$K$19)+$L$27*N2Density(AZ$1,$N40,$J$33:$K$33,$J$31:$K$32)</f>
        <v>3.7860156803353191E-6</v>
      </c>
      <c r="BA40" s="50" cm="1">
        <f t="array" ref="BA40">$L$1*N2Density(BA$1,$N40,$J$7:$K$7,$J$5:$K$6)+$L$14*N2Density(BA$1,$N40,$J$20:$K$20,$J$18:$K$19)+$L$27*N2Density(BA$1,$N40,$J$33:$K$33,$J$31:$K$32)</f>
        <v>7.7500938720050182E-6</v>
      </c>
      <c r="BB40" s="50" cm="1">
        <f t="array" ref="BB40">$L$1*N2Density(BB$1,$N40,$J$7:$K$7,$J$5:$K$6)+$L$14*N2Density(BB$1,$N40,$J$20:$K$20,$J$18:$K$19)+$L$27*N2Density(BB$1,$N40,$J$33:$K$33,$J$31:$K$32)</f>
        <v>1.5497074475327334E-5</v>
      </c>
      <c r="BC40" s="50" cm="1">
        <f t="array" ref="BC40">$L$1*N2Density(BC$1,$N40,$J$7:$K$7,$J$5:$K$6)+$L$14*N2Density(BC$1,$N40,$J$20:$K$20,$J$18:$K$19)+$L$27*N2Density(BC$1,$N40,$J$33:$K$33,$J$31:$K$32)</f>
        <v>3.0269878779970946E-5</v>
      </c>
      <c r="BD40" s="50" cm="1">
        <f t="array" ref="BD40">$L$1*N2Density(BD$1,$N40,$J$7:$K$7,$J$5:$K$6)+$L$14*N2Density(BD$1,$N40,$J$20:$K$20,$J$18:$K$19)+$L$27*N2Density(BD$1,$N40,$J$33:$K$33,$J$31:$K$32)</f>
        <v>5.7755035213085145E-5</v>
      </c>
      <c r="BE40" s="50" cm="1">
        <f t="array" ref="BE40">$L$1*N2Density(BE$1,$N40,$J$7:$K$7,$J$5:$K$6)+$L$14*N2Density(BE$1,$N40,$J$20:$K$20,$J$18:$K$19)+$L$27*N2Density(BE$1,$N40,$J$33:$K$33,$J$31:$K$32)</f>
        <v>1.0764336126111369E-4</v>
      </c>
      <c r="BF40" s="50" cm="1">
        <f t="array" ref="BF40">$L$1*N2Density(BF$1,$N40,$J$7:$K$7,$J$5:$K$6)+$L$14*N2Density(BF$1,$N40,$J$20:$K$20,$J$18:$K$19)+$L$27*N2Density(BF$1,$N40,$J$33:$K$33,$J$31:$K$32)</f>
        <v>1.9597601590646489E-4</v>
      </c>
      <c r="BG40" s="50" cm="1">
        <f t="array" ref="BG40">$L$1*N2Density(BG$1,$N40,$J$7:$K$7,$J$5:$K$6)+$L$14*N2Density(BG$1,$N40,$J$20:$K$20,$J$18:$K$19)+$L$27*N2Density(BG$1,$N40,$J$33:$K$33,$J$31:$K$32)</f>
        <v>3.4852747129691356E-4</v>
      </c>
      <c r="BH40" s="50" cm="1">
        <f t="array" ref="BH40">$L$1*N2Density(BH$1,$N40,$J$7:$K$7,$J$5:$K$6)+$L$14*N2Density(BH$1,$N40,$J$20:$K$20,$J$18:$K$19)+$L$27*N2Density(BH$1,$N40,$J$33:$K$33,$J$31:$K$32)</f>
        <v>6.0546618931700351E-4</v>
      </c>
      <c r="BI40" s="50" cm="1">
        <f t="array" ref="BI40">$L$1*N2Density(BI$1,$N40,$J$7:$K$7,$J$5:$K$6)+$L$14*N2Density(BI$1,$N40,$J$20:$K$20,$J$18:$K$19)+$L$27*N2Density(BI$1,$N40,$J$33:$K$33,$J$31:$K$32)</f>
        <v>1.027454259633936E-3</v>
      </c>
      <c r="BJ40" s="50" cm="1">
        <f t="array" ref="BJ40">$L$1*N2Density(BJ$1,$N40,$J$7:$K$7,$J$5:$K$6)+$L$14*N2Density(BJ$1,$N40,$J$20:$K$20,$J$18:$K$19)+$L$27*N2Density(BJ$1,$N40,$J$33:$K$33,$J$31:$K$32)</f>
        <v>1.7031660783694727E-3</v>
      </c>
      <c r="BK40" s="50" cm="1">
        <f t="array" ref="BK40">$L$1*N2Density(BK$1,$N40,$J$7:$K$7,$J$5:$K$6)+$L$14*N2Density(BK$1,$N40,$J$20:$K$20,$J$18:$K$19)+$L$27*N2Density(BK$1,$N40,$J$33:$K$33,$J$31:$K$32)</f>
        <v>2.7578979963007672E-3</v>
      </c>
      <c r="BL40" s="50" cm="1">
        <f t="array" ref="BL40">$L$1*N2Density(BL$1,$N40,$J$7:$K$7,$J$5:$K$6)+$L$14*N2Density(BL$1,$N40,$J$20:$K$20,$J$18:$K$19)+$L$27*N2Density(BL$1,$N40,$J$33:$K$33,$J$31:$K$32)</f>
        <v>4.36250547543344E-3</v>
      </c>
      <c r="BM40" s="50" cm="1">
        <f t="array" ref="BM40">$L$1*N2Density(BM$1,$N40,$J$7:$K$7,$J$5:$K$6)+$L$14*N2Density(BM$1,$N40,$J$20:$K$20,$J$18:$K$19)+$L$27*N2Density(BM$1,$N40,$J$33:$K$33,$J$31:$K$32)</f>
        <v>6.7413889902479939E-3</v>
      </c>
      <c r="BN40" s="50" cm="1">
        <f t="array" ref="BN40">$L$1*N2Density(BN$1,$N40,$J$7:$K$7,$J$5:$K$6)+$L$14*N2Density(BN$1,$N40,$J$20:$K$20,$J$18:$K$19)+$L$27*N2Density(BN$1,$N40,$J$33:$K$33,$J$31:$K$32)</f>
        <v>1.0177767218189152E-2</v>
      </c>
      <c r="BO40" s="50" cm="1">
        <f t="array" ref="BO40">$L$1*N2Density(BO$1,$N40,$J$7:$K$7,$J$5:$K$6)+$L$14*N2Density(BO$1,$N40,$J$20:$K$20,$J$18:$K$19)+$L$27*N2Density(BO$1,$N40,$J$33:$K$33,$J$31:$K$32)</f>
        <v>1.501419295484622E-2</v>
      </c>
      <c r="BP40" s="50" cm="1">
        <f t="array" ref="BP40">$L$1*N2Density(BP$1,$N40,$J$7:$K$7,$J$5:$K$6)+$L$14*N2Density(BP$1,$N40,$J$20:$K$20,$J$18:$K$19)+$L$27*N2Density(BP$1,$N40,$J$33:$K$33,$J$31:$K$32)</f>
        <v>2.1646331491028393E-2</v>
      </c>
      <c r="BQ40" s="50" cm="1">
        <f t="array" ref="BQ40">$L$1*N2Density(BQ$1,$N40,$J$7:$K$7,$J$5:$K$6)+$L$14*N2Density(BQ$1,$N40,$J$20:$K$20,$J$18:$K$19)+$L$27*N2Density(BQ$1,$N40,$J$33:$K$33,$J$31:$K$32)</f>
        <v>3.0508407988823021E-2</v>
      </c>
      <c r="BR40" s="50" cm="1">
        <f t="array" ref="BR40">$L$1*N2Density(BR$1,$N40,$J$7:$K$7,$J$5:$K$6)+$L$14*N2Density(BR$1,$N40,$J$20:$K$20,$J$18:$K$19)+$L$27*N2Density(BR$1,$N40,$J$33:$K$33,$J$31:$K$32)</f>
        <v>4.2049075242630213E-2</v>
      </c>
      <c r="BS40" s="50" cm="1">
        <f t="array" ref="BS40">$L$1*N2Density(BS$1,$N40,$J$7:$K$7,$J$5:$K$6)+$L$14*N2Density(BS$1,$N40,$J$20:$K$20,$J$18:$K$19)+$L$27*N2Density(BS$1,$N40,$J$33:$K$33,$J$31:$K$32)</f>
        <v>5.6696088226521148E-2</v>
      </c>
      <c r="BT40" s="50" cm="1">
        <f t="array" ref="BT40">$L$1*N2Density(BT$1,$N40,$J$7:$K$7,$J$5:$K$6)+$L$14*N2Density(BT$1,$N40,$J$20:$K$20,$J$18:$K$19)+$L$27*N2Density(BT$1,$N40,$J$33:$K$33,$J$31:$K$32)</f>
        <v>7.4806662402916571E-2</v>
      </c>
      <c r="BU40" s="50" cm="1">
        <f t="array" ref="BU40">$L$1*N2Density(BU$1,$N40,$J$7:$K$7,$J$5:$K$6)+$L$14*N2Density(BU$1,$N40,$J$20:$K$20,$J$18:$K$19)+$L$27*N2Density(BU$1,$N40,$J$33:$K$33,$J$31:$K$32)</f>
        <v>9.6598607817664578E-2</v>
      </c>
      <c r="BV40" s="50" cm="1">
        <f t="array" ref="BV40">$L$1*N2Density(BV$1,$N40,$J$7:$K$7,$J$5:$K$6)+$L$14*N2Density(BV$1,$N40,$J$20:$K$20,$J$18:$K$19)+$L$27*N2Density(BV$1,$N40,$J$33:$K$33,$J$31:$K$32)</f>
        <v>0.12205830971087017</v>
      </c>
      <c r="BW40" s="50" cm="1">
        <f t="array" ref="BW40">$L$1*N2Density(BW$1,$N40,$J$7:$K$7,$J$5:$K$6)+$L$14*N2Density(BW$1,$N40,$J$20:$K$20,$J$18:$K$19)+$L$27*N2Density(BW$1,$N40,$J$33:$K$33,$J$31:$K$32)</f>
        <v>0.15082971044944851</v>
      </c>
      <c r="BX40" s="50" cm="1">
        <f t="array" ref="BX40">$L$1*N2Density(BX$1,$N40,$J$7:$K$7,$J$5:$K$6)+$L$14*N2Density(BX$1,$N40,$J$20:$K$20,$J$18:$K$19)+$L$27*N2Density(BX$1,$N40,$J$33:$K$33,$J$31:$K$32)</f>
        <v>0.18210559572235618</v>
      </c>
      <c r="BY40" s="50" cm="1">
        <f t="array" ref="BY40">$L$1*N2Density(BY$1,$N40,$J$7:$K$7,$J$5:$K$6)+$L$14*N2Density(BY$1,$N40,$J$20:$K$20,$J$18:$K$19)+$L$27*N2Density(BY$1,$N40,$J$33:$K$33,$J$31:$K$32)</f>
        <v>0.21456330471118015</v>
      </c>
      <c r="BZ40" s="50" cm="1">
        <f t="array" ref="BZ40">$L$1*N2Density(BZ$1,$N40,$J$7:$K$7,$J$5:$K$6)+$L$14*N2Density(BZ$1,$N40,$J$20:$K$20,$J$18:$K$19)+$L$27*N2Density(BZ$1,$N40,$J$33:$K$33,$J$31:$K$32)</f>
        <v>0.24639733608439157</v>
      </c>
      <c r="CA40" s="50" cm="1">
        <f t="array" ref="CA40">$L$1*N2Density(CA$1,$N40,$J$7:$K$7,$J$5:$K$6)+$L$14*N2Density(CA$1,$N40,$J$20:$K$20,$J$18:$K$19)+$L$27*N2Density(CA$1,$N40,$J$33:$K$33,$J$31:$K$32)</f>
        <v>0.27548534141536485</v>
      </c>
      <c r="CB40" s="50" cm="1">
        <f t="array" ref="CB40">$L$1*N2Density(CB$1,$N40,$J$7:$K$7,$J$5:$K$6)+$L$14*N2Density(CB$1,$N40,$J$20:$K$20,$J$18:$K$19)+$L$27*N2Density(CB$1,$N40,$J$33:$K$33,$J$31:$K$32)</f>
        <v>0.29967783758694316</v>
      </c>
      <c r="CC40" s="50" cm="1">
        <f t="array" ref="CC40">$L$1*N2Density(CC$1,$N40,$J$7:$K$7,$J$5:$K$6)+$L$14*N2Density(CC$1,$N40,$J$20:$K$20,$J$18:$K$19)+$L$27*N2Density(CC$1,$N40,$J$33:$K$33,$J$31:$K$32)</f>
        <v>0.31714367863327581</v>
      </c>
      <c r="CD40" s="50" cm="1">
        <f t="array" ref="CD40">$L$1*N2Density(CD$1,$N40,$J$7:$K$7,$J$5:$K$6)+$L$14*N2Density(CD$1,$N40,$J$20:$K$20,$J$18:$K$19)+$L$27*N2Density(CD$1,$N40,$J$33:$K$33,$J$31:$K$32)</f>
        <v>0.32666667673482325</v>
      </c>
      <c r="CE40" s="50" cm="1">
        <f t="array" ref="CE40">$L$1*N2Density(CE$1,$N40,$J$7:$K$7,$J$5:$K$6)+$L$14*N2Density(CE$1,$N40,$J$20:$K$20,$J$18:$K$19)+$L$27*N2Density(CE$1,$N40,$J$33:$K$33,$J$31:$K$32)</f>
        <v>0.32780070985872622</v>
      </c>
      <c r="CF40" s="50" cm="1">
        <f t="array" ref="CF40">$L$1*N2Density(CF$1,$N40,$J$7:$K$7,$J$5:$K$6)+$L$14*N2Density(CF$1,$N40,$J$20:$K$20,$J$18:$K$19)+$L$27*N2Density(CF$1,$N40,$J$33:$K$33,$J$31:$K$32)</f>
        <v>0.32084896474795427</v>
      </c>
      <c r="CG40" s="50" cm="1">
        <f t="array" ref="CG40">$L$1*N2Density(CG$1,$N40,$J$7:$K$7,$J$5:$K$6)+$L$14*N2Density(CG$1,$N40,$J$20:$K$20,$J$18:$K$19)+$L$27*N2Density(CG$1,$N40,$J$33:$K$33,$J$31:$K$32)</f>
        <v>0.30670450753844847</v>
      </c>
      <c r="CH40" s="50" cm="1">
        <f t="array" ref="CH40">$L$1*N2Density(CH$1,$N40,$J$7:$K$7,$J$5:$K$6)+$L$14*N2Density(CH$1,$N40,$J$20:$K$20,$J$18:$K$19)+$L$27*N2Density(CH$1,$N40,$J$33:$K$33,$J$31:$K$32)</f>
        <v>0.28663313571153798</v>
      </c>
      <c r="CI40" s="50" cm="1">
        <f t="array" ref="CI40">$L$1*N2Density(CI$1,$N40,$J$7:$K$7,$J$5:$K$6)+$L$14*N2Density(CI$1,$N40,$J$20:$K$20,$J$18:$K$19)+$L$27*N2Density(CI$1,$N40,$J$33:$K$33,$J$31:$K$32)</f>
        <v>0.26207572987640987</v>
      </c>
      <c r="CJ40" s="50" cm="1">
        <f t="array" ref="CJ40">$L$1*N2Density(CJ$1,$N40,$J$7:$K$7,$J$5:$K$6)+$L$14*N2Density(CJ$1,$N40,$J$20:$K$20,$J$18:$K$19)+$L$27*N2Density(CJ$1,$N40,$J$33:$K$33,$J$31:$K$32)</f>
        <v>0.23450876496601974</v>
      </c>
      <c r="CK40" s="50" cm="1">
        <f t="array" ref="CK40">$L$1*N2Density(CK$1,$N40,$J$7:$K$7,$J$5:$K$6)+$L$14*N2Density(CK$1,$N40,$J$20:$K$20,$J$18:$K$19)+$L$27*N2Density(CK$1,$N40,$J$33:$K$33,$J$31:$K$32)</f>
        <v>0.20535916045559569</v>
      </c>
      <c r="CL40" s="50" cm="1">
        <f t="array" ref="CL40">$L$1*N2Density(CL$1,$N40,$J$7:$K$7,$J$5:$K$6)+$L$14*N2Density(CL$1,$N40,$J$20:$K$20,$J$18:$K$19)+$L$27*N2Density(CL$1,$N40,$J$33:$K$33,$J$31:$K$32)</f>
        <v>0.17594791744290852</v>
      </c>
      <c r="CM40" s="50" cm="1">
        <f t="array" ref="CM40">$L$1*N2Density(CM$1,$N40,$J$7:$K$7,$J$5:$K$6)+$L$14*N2Density(CM$1,$N40,$J$20:$K$20,$J$18:$K$19)+$L$27*N2Density(CM$1,$N40,$J$33:$K$33,$J$31:$K$32)</f>
        <v>0.14744032005533836</v>
      </c>
      <c r="CN40" s="50" cm="1">
        <f t="array" ref="CN40">$L$1*N2Density(CN$1,$N40,$J$7:$K$7,$J$5:$K$6)+$L$14*N2Density(CN$1,$N40,$J$20:$K$20,$J$18:$K$19)+$L$27*N2Density(CN$1,$N40,$J$33:$K$33,$J$31:$K$32)</f>
        <v>0.12079668455744037</v>
      </c>
      <c r="CO40" s="50" cm="1">
        <f t="array" ref="CO40">$L$1*N2Density(CO$1,$N40,$J$7:$K$7,$J$5:$K$6)+$L$14*N2Density(CO$1,$N40,$J$20:$K$20,$J$18:$K$19)+$L$27*N2Density(CO$1,$N40,$J$33:$K$33,$J$31:$K$32)</f>
        <v>9.6731557469212817E-2</v>
      </c>
      <c r="CP40" s="50" cm="1">
        <f t="array" ref="CP40">$L$1*N2Density(CP$1,$N40,$J$7:$K$7,$J$5:$K$6)+$L$14*N2Density(CP$1,$N40,$J$20:$K$20,$J$18:$K$19)+$L$27*N2Density(CP$1,$N40,$J$33:$K$33,$J$31:$K$32)</f>
        <v>7.5693160223033185E-2</v>
      </c>
      <c r="CQ40" s="50" cm="1">
        <f t="array" ref="CQ40">$L$1*N2Density(CQ$1,$N40,$J$7:$K$7,$J$5:$K$6)+$L$14*N2Density(CQ$1,$N40,$J$20:$K$20,$J$18:$K$19)+$L$27*N2Density(CQ$1,$N40,$J$33:$K$33,$J$31:$K$32)</f>
        <v>5.7869963421844119E-2</v>
      </c>
      <c r="CR40" s="50" cm="1">
        <f t="array" ref="CR40">$L$1*N2Density(CR$1,$N40,$J$7:$K$7,$J$5:$K$6)+$L$14*N2Density(CR$1,$N40,$J$20:$K$20,$J$18:$K$19)+$L$27*N2Density(CR$1,$N40,$J$33:$K$33,$J$31:$K$32)</f>
        <v>4.3223125684084589E-2</v>
      </c>
      <c r="CS40" s="50" cm="1">
        <f t="array" ref="CS40">$L$1*N2Density(CS$1,$N40,$J$7:$K$7,$J$5:$K$6)+$L$14*N2Density(CS$1,$N40,$J$20:$K$20,$J$18:$K$19)+$L$27*N2Density(CS$1,$N40,$J$33:$K$33,$J$31:$K$32)</f>
        <v>3.1537086934365841E-2</v>
      </c>
      <c r="CT40" s="50" cm="1">
        <f t="array" ref="CT40">$L$1*N2Density(CT$1,$N40,$J$7:$K$7,$J$5:$K$6)+$L$14*N2Density(CT$1,$N40,$J$20:$K$20,$J$18:$K$19)+$L$27*N2Density(CT$1,$N40,$J$33:$K$33,$J$31:$K$32)</f>
        <v>2.24779472771734E-2</v>
      </c>
      <c r="CU40" s="50" cm="1">
        <f t="array" ref="CU40">$L$1*N2Density(CU$1,$N40,$J$7:$K$7,$J$5:$K$6)+$L$14*N2Density(CU$1,$N40,$J$20:$K$20,$J$18:$K$19)+$L$27*N2Density(CU$1,$N40,$J$33:$K$33,$J$31:$K$32)</f>
        <v>1.56500247385109E-2</v>
      </c>
      <c r="CV40" s="50" cm="1">
        <f t="array" ref="CV40">$L$1*N2Density(CV$1,$N40,$J$7:$K$7,$J$5:$K$6)+$L$14*N2Density(CV$1,$N40,$J$20:$K$20,$J$18:$K$19)+$L$27*N2Density(CV$1,$N40,$J$33:$K$33,$J$31:$K$32)</f>
        <v>1.0643727639040356E-2</v>
      </c>
      <c r="CW40" s="50" cm="1">
        <f t="array" ref="CW40">$L$1*N2Density(CW$1,$N40,$J$7:$K$7,$J$5:$K$6)+$L$14*N2Density(CW$1,$N40,$J$20:$K$20,$J$18:$K$19)+$L$27*N2Density(CW$1,$N40,$J$33:$K$33,$J$31:$K$32)</f>
        <v>7.0711740562121482E-3</v>
      </c>
      <c r="CX40" s="50" cm="1">
        <f t="array" ref="CX40">$L$1*N2Density(CX$1,$N40,$J$7:$K$7,$J$5:$K$6)+$L$14*N2Density(CX$1,$N40,$J$20:$K$20,$J$18:$K$19)+$L$27*N2Density(CX$1,$N40,$J$33:$K$33,$J$31:$K$32)</f>
        <v>4.5888918342680569E-3</v>
      </c>
      <c r="CY40" s="50" cm="1">
        <f t="array" ref="CY40">$L$1*N2Density(CY$1,$N40,$J$7:$K$7,$J$5:$K$6)+$L$14*N2Density(CY$1,$N40,$J$20:$K$20,$J$18:$K$19)+$L$27*N2Density(CY$1,$N40,$J$33:$K$33,$J$31:$K$32)</f>
        <v>2.908991339921486E-3</v>
      </c>
      <c r="CZ40" s="50" cm="1">
        <f t="array" ref="CZ40">$L$1*N2Density(CZ$1,$N40,$J$7:$K$7,$J$5:$K$6)+$L$14*N2Density(CZ$1,$N40,$J$20:$K$20,$J$18:$K$19)+$L$27*N2Density(CZ$1,$N40,$J$33:$K$33,$J$31:$K$32)</f>
        <v>1.8013382670765349E-3</v>
      </c>
      <c r="DA40" s="50" cm="1">
        <f t="array" ref="DA40">$L$1*N2Density(DA$1,$N40,$J$7:$K$7,$J$5:$K$6)+$L$14*N2Density(DA$1,$N40,$J$20:$K$20,$J$18:$K$19)+$L$27*N2Density(DA$1,$N40,$J$33:$K$33,$J$31:$K$32)</f>
        <v>1.0895980963237433E-3</v>
      </c>
      <c r="DB40" s="50" cm="1">
        <f t="array" ref="DB40">$L$1*N2Density(DB$1,$N40,$J$7:$K$7,$J$5:$K$6)+$L$14*N2Density(DB$1,$N40,$J$20:$K$20,$J$18:$K$19)+$L$27*N2Density(DB$1,$N40,$J$33:$K$33,$J$31:$K$32)</f>
        <v>6.4380686319476309E-4</v>
      </c>
      <c r="DC40" s="50" cm="1">
        <f t="array" ref="DC40">$L$1*N2Density(DC$1,$N40,$J$7:$K$7,$J$5:$K$6)+$L$14*N2Density(DC$1,$N40,$J$20:$K$20,$J$18:$K$19)+$L$27*N2Density(DC$1,$N40,$J$33:$K$33,$J$31:$K$32)</f>
        <v>3.7158919016459893E-4</v>
      </c>
      <c r="DD40" s="50" cm="1">
        <f t="array" ref="DD40">$L$1*N2Density(DD$1,$N40,$J$7:$K$7,$J$5:$K$6)+$L$14*N2Density(DD$1,$N40,$J$20:$K$20,$J$18:$K$19)+$L$27*N2Density(DD$1,$N40,$J$33:$K$33,$J$31:$K$32)</f>
        <v>2.0950227499212876E-4</v>
      </c>
      <c r="DE40" s="50" cm="1">
        <f t="array" ref="DE40">$L$1*N2Density(DE$1,$N40,$J$7:$K$7,$J$5:$K$6)+$L$14*N2Density(DE$1,$N40,$J$20:$K$20,$J$18:$K$19)+$L$27*N2Density(DE$1,$N40,$J$33:$K$33,$J$31:$K$32)</f>
        <v>1.1538055333094404E-4</v>
      </c>
      <c r="DF40" s="50" cm="1">
        <f t="array" ref="DF40">$L$1*N2Density(DF$1,$N40,$J$7:$K$7,$J$5:$K$6)+$L$14*N2Density(DF$1,$N40,$J$20:$K$20,$J$18:$K$19)+$L$27*N2Density(DF$1,$N40,$J$33:$K$33,$J$31:$K$32)</f>
        <v>6.2071850599132846E-5</v>
      </c>
      <c r="DG40" s="50" cm="1">
        <f t="array" ref="DG40">$L$1*N2Density(DG$1,$N40,$J$7:$K$7,$J$5:$K$6)+$L$14*N2Density(DG$1,$N40,$J$20:$K$20,$J$18:$K$19)+$L$27*N2Density(DG$1,$N40,$J$33:$K$33,$J$31:$K$32)</f>
        <v>3.2619325153938443E-5</v>
      </c>
      <c r="DH40" s="50" cm="1">
        <f t="array" ref="DH40">$L$1*N2Density(DH$1,$N40,$J$7:$K$7,$J$5:$K$6)+$L$14*N2Density(DH$1,$N40,$J$20:$K$20,$J$18:$K$19)+$L$27*N2Density(DH$1,$N40,$J$33:$K$33,$J$31:$K$32)</f>
        <v>1.6744548909648845E-5</v>
      </c>
      <c r="DI40" s="50" cm="1">
        <f t="array" ref="DI40">$L$1*N2Density(DI$1,$N40,$J$7:$K$7,$J$5:$K$6)+$L$14*N2Density(DI$1,$N40,$J$20:$K$20,$J$18:$K$19)+$L$27*N2Density(DI$1,$N40,$J$33:$K$33,$J$31:$K$32)</f>
        <v>8.3963422895806216E-6</v>
      </c>
      <c r="DJ40" s="50" cm="1">
        <f t="array" ref="DJ40">$L$1*N2Density(DJ$1,$N40,$J$7:$K$7,$J$5:$K$6)+$L$14*N2Density(DJ$1,$N40,$J$20:$K$20,$J$18:$K$19)+$L$27*N2Density(DJ$1,$N40,$J$33:$K$33,$J$31:$K$32)</f>
        <v>4.1126809517478323E-6</v>
      </c>
      <c r="DK40" s="50" cm="1">
        <f t="array" ref="DK40">$L$1*N2Density(DK$1,$N40,$J$7:$K$7,$J$5:$K$6)+$L$14*N2Density(DK$1,$N40,$J$20:$K$20,$J$18:$K$19)+$L$27*N2Density(DK$1,$N40,$J$33:$K$33,$J$31:$K$32)</f>
        <v>1.9677870880656097E-6</v>
      </c>
    </row>
    <row r="41" spans="1:115" ht="15.75" thickBot="1" x14ac:dyDescent="0.3">
      <c r="A41" s="29">
        <v>5.0999999999999996</v>
      </c>
      <c r="B41" s="29">
        <v>3.4</v>
      </c>
      <c r="C41" s="29">
        <v>1.5</v>
      </c>
      <c r="D41" s="29">
        <v>0.2</v>
      </c>
      <c r="E41" s="29" t="s">
        <v>5</v>
      </c>
      <c r="G41" s="31"/>
      <c r="H41" s="2" t="s">
        <v>15</v>
      </c>
      <c r="I41" s="3" t="s">
        <v>16</v>
      </c>
      <c r="J41" s="3" t="s">
        <v>9</v>
      </c>
      <c r="K41" s="65" t="s">
        <v>10</v>
      </c>
      <c r="N41" s="56">
        <v>1.8300000000000101</v>
      </c>
      <c r="O41" s="50" cm="1">
        <f t="array" ref="O41">$L$1*N2Density(O$1,$N41,$J$7:$K$7,$J$5:$K$6)+$L$14*N2Density(O$1,$N41,$J$20:$K$20,$J$18:$K$19)+$L$27*N2Density(O$1,$N41,$J$33:$K$33,$J$31:$K$32)</f>
        <v>1.1101967142439526E-24</v>
      </c>
      <c r="P41" s="50" cm="1">
        <f t="array" ref="P41">$L$1*N2Density(P$1,$N41,$J$7:$K$7,$J$5:$K$6)+$L$14*N2Density(P$1,$N41,$J$20:$K$20,$J$18:$K$19)+$L$27*N2Density(P$1,$N41,$J$33:$K$33,$J$31:$K$32)</f>
        <v>5.379967646523371E-24</v>
      </c>
      <c r="Q41" s="50" cm="1">
        <f t="array" ref="Q41">$L$1*N2Density(Q$1,$N41,$J$7:$K$7,$J$5:$K$6)+$L$14*N2Density(Q$1,$N41,$J$20:$K$20,$J$18:$K$19)+$L$27*N2Density(Q$1,$N41,$J$33:$K$33,$J$31:$K$32)</f>
        <v>2.5466988512669504E-23</v>
      </c>
      <c r="R41" s="50" cm="1">
        <f t="array" ref="R41">$L$1*N2Density(R$1,$N41,$J$7:$K$7,$J$5:$K$6)+$L$14*N2Density(R$1,$N41,$J$20:$K$20,$J$18:$K$19)+$L$27*N2Density(R$1,$N41,$J$33:$K$33,$J$31:$K$32)</f>
        <v>1.1775889532883572E-22</v>
      </c>
      <c r="S41" s="50" cm="1">
        <f t="array" ref="S41">$L$1*N2Density(S$1,$N41,$J$7:$K$7,$J$5:$K$6)+$L$14*N2Density(S$1,$N41,$J$20:$K$20,$J$18:$K$19)+$L$27*N2Density(S$1,$N41,$J$33:$K$33,$J$31:$K$32)</f>
        <v>5.318976305991397E-22</v>
      </c>
      <c r="T41" s="50" cm="1">
        <f t="array" ref="T41">$L$1*N2Density(T$1,$N41,$J$7:$K$7,$J$5:$K$6)+$L$14*N2Density(T$1,$N41,$J$20:$K$20,$J$18:$K$19)+$L$27*N2Density(T$1,$N41,$J$33:$K$33,$J$31:$K$32)</f>
        <v>2.3468243763697151E-21</v>
      </c>
      <c r="U41" s="50" cm="1">
        <f t="array" ref="U41">$L$1*N2Density(U$1,$N41,$J$7:$K$7,$J$5:$K$6)+$L$14*N2Density(U$1,$N41,$J$20:$K$20,$J$18:$K$19)+$L$27*N2Density(U$1,$N41,$J$33:$K$33,$J$31:$K$32)</f>
        <v>1.0114660904463372E-20</v>
      </c>
      <c r="V41" s="50" cm="1">
        <f t="array" ref="V41">$L$1*N2Density(V$1,$N41,$J$7:$K$7,$J$5:$K$6)+$L$14*N2Density(V$1,$N41,$J$20:$K$20,$J$18:$K$19)+$L$27*N2Density(V$1,$N41,$J$33:$K$33,$J$31:$K$32)</f>
        <v>4.2583393400761779E-20</v>
      </c>
      <c r="W41" s="50" cm="1">
        <f t="array" ref="W41">$L$1*N2Density(W$1,$N41,$J$7:$K$7,$J$5:$K$6)+$L$14*N2Density(W$1,$N41,$J$20:$K$20,$J$18:$K$19)+$L$27*N2Density(W$1,$N41,$J$33:$K$33,$J$31:$K$32)</f>
        <v>1.751247014707786E-19</v>
      </c>
      <c r="X41" s="50" cm="1">
        <f t="array" ref="X41">$L$1*N2Density(X$1,$N41,$J$7:$K$7,$J$5:$K$6)+$L$14*N2Density(X$1,$N41,$J$20:$K$20,$J$18:$K$19)+$L$27*N2Density(X$1,$N41,$J$33:$K$33,$J$31:$K$32)</f>
        <v>7.0351401136341534E-19</v>
      </c>
      <c r="Y41" s="50" cm="1">
        <f t="array" ref="Y41">$L$1*N2Density(Y$1,$N41,$J$7:$K$7,$J$5:$K$6)+$L$14*N2Density(Y$1,$N41,$J$20:$K$20,$J$18:$K$19)+$L$27*N2Density(Y$1,$N41,$J$33:$K$33,$J$31:$K$32)</f>
        <v>2.7606814489869834E-18</v>
      </c>
      <c r="Z41" s="50" cm="1">
        <f t="array" ref="Z41">$L$1*N2Density(Z$1,$N41,$J$7:$K$7,$J$5:$K$6)+$L$14*N2Density(Z$1,$N41,$J$20:$K$20,$J$18:$K$19)+$L$27*N2Density(Z$1,$N41,$J$33:$K$33,$J$31:$K$32)</f>
        <v>1.058225066554948E-17</v>
      </c>
      <c r="AA41" s="50" cm="1">
        <f t="array" ref="AA41">$L$1*N2Density(AA$1,$N41,$J$7:$K$7,$J$5:$K$6)+$L$14*N2Density(AA$1,$N41,$J$20:$K$20,$J$18:$K$19)+$L$27*N2Density(AA$1,$N41,$J$33:$K$33,$J$31:$K$32)</f>
        <v>3.9623970754116602E-17</v>
      </c>
      <c r="AB41" s="50" cm="1">
        <f t="array" ref="AB41">$L$1*N2Density(AB$1,$N41,$J$7:$K$7,$J$5:$K$6)+$L$14*N2Density(AB$1,$N41,$J$20:$K$20,$J$18:$K$19)+$L$27*N2Density(AB$1,$N41,$J$33:$K$33,$J$31:$K$32)</f>
        <v>1.4492928391271218E-16</v>
      </c>
      <c r="AC41" s="50" cm="1">
        <f t="array" ref="AC41">$L$1*N2Density(AC$1,$N41,$J$7:$K$7,$J$5:$K$6)+$L$14*N2Density(AC$1,$N41,$J$20:$K$20,$J$18:$K$19)+$L$27*N2Density(AC$1,$N41,$J$33:$K$33,$J$31:$K$32)</f>
        <v>5.1781246468968566E-16</v>
      </c>
      <c r="AD41" s="50" cm="1">
        <f t="array" ref="AD41">$L$1*N2Density(AD$1,$N41,$J$7:$K$7,$J$5:$K$6)+$L$14*N2Density(AD$1,$N41,$J$20:$K$20,$J$18:$K$19)+$L$27*N2Density(AD$1,$N41,$J$33:$K$33,$J$31:$K$32)</f>
        <v>1.8072034904722449E-15</v>
      </c>
      <c r="AE41" s="50" cm="1">
        <f t="array" ref="AE41">$L$1*N2Density(AE$1,$N41,$J$7:$K$7,$J$5:$K$6)+$L$14*N2Density(AE$1,$N41,$J$20:$K$20,$J$18:$K$19)+$L$27*N2Density(AE$1,$N41,$J$33:$K$33,$J$31:$K$32)</f>
        <v>6.1611220921023102E-15</v>
      </c>
      <c r="AF41" s="50" cm="1">
        <f t="array" ref="AF41">$L$1*N2Density(AF$1,$N41,$J$7:$K$7,$J$5:$K$6)+$L$14*N2Density(AF$1,$N41,$J$20:$K$20,$J$18:$K$19)+$L$27*N2Density(AF$1,$N41,$J$33:$K$33,$J$31:$K$32)</f>
        <v>2.0517799217835295E-14</v>
      </c>
      <c r="AG41" s="50" cm="1">
        <f t="array" ref="AG41">$L$1*N2Density(AG$1,$N41,$J$7:$K$7,$J$5:$K$6)+$L$14*N2Density(AG$1,$N41,$J$20:$K$20,$J$18:$K$19)+$L$27*N2Density(AG$1,$N41,$J$33:$K$33,$J$31:$K$32)</f>
        <v>6.6745184554519994E-14</v>
      </c>
      <c r="AH41" s="50" cm="1">
        <f t="array" ref="AH41">$L$1*N2Density(AH$1,$N41,$J$7:$K$7,$J$5:$K$6)+$L$14*N2Density(AH$1,$N41,$J$20:$K$20,$J$18:$K$19)+$L$27*N2Density(AH$1,$N41,$J$33:$K$33,$J$31:$K$32)</f>
        <v>2.1209347268881233E-13</v>
      </c>
      <c r="AI41" s="50" cm="1">
        <f t="array" ref="AI41">$L$1*N2Density(AI$1,$N41,$J$7:$K$7,$J$5:$K$6)+$L$14*N2Density(AI$1,$N41,$J$20:$K$20,$J$18:$K$19)+$L$27*N2Density(AI$1,$N41,$J$33:$K$33,$J$31:$K$32)</f>
        <v>6.5834398196238616E-13</v>
      </c>
      <c r="AJ41" s="50" cm="1">
        <f t="array" ref="AJ41">$L$1*N2Density(AJ$1,$N41,$J$7:$K$7,$J$5:$K$6)+$L$14*N2Density(AJ$1,$N41,$J$20:$K$20,$J$18:$K$19)+$L$27*N2Density(AJ$1,$N41,$J$33:$K$33,$J$31:$K$32)</f>
        <v>1.9961659305427095E-12</v>
      </c>
      <c r="AK41" s="50" cm="1">
        <f t="array" ref="AK41">$L$1*N2Density(AK$1,$N41,$J$7:$K$7,$J$5:$K$6)+$L$14*N2Density(AK$1,$N41,$J$20:$K$20,$J$18:$K$19)+$L$27*N2Density(AK$1,$N41,$J$33:$K$33,$J$31:$K$32)</f>
        <v>5.9123292344143938E-12</v>
      </c>
      <c r="AL41" s="50" cm="1">
        <f t="array" ref="AL41">$L$1*N2Density(AL$1,$N41,$J$7:$K$7,$J$5:$K$6)+$L$14*N2Density(AL$1,$N41,$J$20:$K$20,$J$18:$K$19)+$L$27*N2Density(AL$1,$N41,$J$33:$K$33,$J$31:$K$32)</f>
        <v>1.7105618565082687E-11</v>
      </c>
      <c r="AM41" s="50" cm="1">
        <f t="array" ref="AM41">$L$1*N2Density(AM$1,$N41,$J$7:$K$7,$J$5:$K$6)+$L$14*N2Density(AM$1,$N41,$J$20:$K$20,$J$18:$K$19)+$L$27*N2Density(AM$1,$N41,$J$33:$K$33,$J$31:$K$32)</f>
        <v>4.8343396423493003E-11</v>
      </c>
      <c r="AN41" s="50" cm="1">
        <f t="array" ref="AN41">$L$1*N2Density(AN$1,$N41,$J$7:$K$7,$J$5:$K$6)+$L$14*N2Density(AN$1,$N41,$J$20:$K$20,$J$18:$K$19)+$L$27*N2Density(AN$1,$N41,$J$33:$K$33,$J$31:$K$32)</f>
        <v>1.3346080394438172E-10</v>
      </c>
      <c r="AO41" s="50" cm="1">
        <f t="array" ref="AO41">$L$1*N2Density(AO$1,$N41,$J$7:$K$7,$J$5:$K$6)+$L$14*N2Density(AO$1,$N41,$J$20:$K$20,$J$18:$K$19)+$L$27*N2Density(AO$1,$N41,$J$33:$K$33,$J$31:$K$32)</f>
        <v>3.5990552725185521E-10</v>
      </c>
      <c r="AP41" s="50" cm="1">
        <f t="array" ref="AP41">$L$1*N2Density(AP$1,$N41,$J$7:$K$7,$J$5:$K$6)+$L$14*N2Density(AP$1,$N41,$J$20:$K$20,$J$18:$K$19)+$L$27*N2Density(AP$1,$N41,$J$33:$K$33,$J$31:$K$32)</f>
        <v>9.4807238812899925E-10</v>
      </c>
      <c r="AQ41" s="50" cm="1">
        <f t="array" ref="AQ41">$L$1*N2Density(AQ$1,$N41,$J$7:$K$7,$J$5:$K$6)+$L$14*N2Density(AQ$1,$N41,$J$20:$K$20,$J$18:$K$19)+$L$27*N2Density(AQ$1,$N41,$J$33:$K$33,$J$31:$K$32)</f>
        <v>2.4395666195253376E-9</v>
      </c>
      <c r="AR41" s="50" cm="1">
        <f t="array" ref="AR41">$L$1*N2Density(AR$1,$N41,$J$7:$K$7,$J$5:$K$6)+$L$14*N2Density(AR$1,$N41,$J$20:$K$20,$J$18:$K$19)+$L$27*N2Density(AR$1,$N41,$J$33:$K$33,$J$31:$K$32)</f>
        <v>6.1319989025639757E-9</v>
      </c>
      <c r="AS41" s="50" cm="1">
        <f t="array" ref="AS41">$L$1*N2Density(AS$1,$N41,$J$7:$K$7,$J$5:$K$6)+$L$14*N2Density(AS$1,$N41,$J$20:$K$20,$J$18:$K$19)+$L$27*N2Density(AS$1,$N41,$J$33:$K$33,$J$31:$K$32)</f>
        <v>1.5056001756732836E-8</v>
      </c>
      <c r="AT41" s="50" cm="1">
        <f t="array" ref="AT41">$L$1*N2Density(AT$1,$N41,$J$7:$K$7,$J$5:$K$6)+$L$14*N2Density(AT$1,$N41,$J$20:$K$20,$J$18:$K$19)+$L$27*N2Density(AT$1,$N41,$J$33:$K$33,$J$31:$K$32)</f>
        <v>3.6110661748461605E-8</v>
      </c>
      <c r="AU41" s="50" cm="1">
        <f t="array" ref="AU41">$L$1*N2Density(AU$1,$N41,$J$7:$K$7,$J$5:$K$6)+$L$14*N2Density(AU$1,$N41,$J$20:$K$20,$J$18:$K$19)+$L$27*N2Density(AU$1,$N41,$J$33:$K$33,$J$31:$K$32)</f>
        <v>8.4601768153580147E-8</v>
      </c>
      <c r="AV41" s="50" cm="1">
        <f t="array" ref="AV41">$L$1*N2Density(AV$1,$N41,$J$7:$K$7,$J$5:$K$6)+$L$14*N2Density(AV$1,$N41,$J$20:$K$20,$J$18:$K$19)+$L$27*N2Density(AV$1,$N41,$J$33:$K$33,$J$31:$K$32)</f>
        <v>1.9361617426400879E-7</v>
      </c>
      <c r="AW41" s="50" cm="1">
        <f t="array" ref="AW41">$L$1*N2Density(AW$1,$N41,$J$7:$K$7,$J$5:$K$6)+$L$14*N2Density(AW$1,$N41,$J$20:$K$20,$J$18:$K$19)+$L$27*N2Density(AW$1,$N41,$J$33:$K$33,$J$31:$K$32)</f>
        <v>4.328346609433297E-7</v>
      </c>
      <c r="AX41" s="50" cm="1">
        <f t="array" ref="AX41">$L$1*N2Density(AX$1,$N41,$J$7:$K$7,$J$5:$K$6)+$L$14*N2Density(AX$1,$N41,$J$20:$K$20,$J$18:$K$19)+$L$27*N2Density(AX$1,$N41,$J$33:$K$33,$J$31:$K$32)</f>
        <v>9.4519329099789923E-7</v>
      </c>
      <c r="AY41" s="50" cm="1">
        <f t="array" ref="AY41">$L$1*N2Density(AY$1,$N41,$J$7:$K$7,$J$5:$K$6)+$L$14*N2Density(AY$1,$N41,$J$20:$K$20,$J$18:$K$19)+$L$27*N2Density(AY$1,$N41,$J$33:$K$33,$J$31:$K$32)</f>
        <v>2.0162177395761772E-6</v>
      </c>
      <c r="AZ41" s="50" cm="1">
        <f t="array" ref="AZ41">$L$1*N2Density(AZ$1,$N41,$J$7:$K$7,$J$5:$K$6)+$L$14*N2Density(AZ$1,$N41,$J$20:$K$20,$J$18:$K$19)+$L$27*N2Density(AZ$1,$N41,$J$33:$K$33,$J$31:$K$32)</f>
        <v>4.2011910837542816E-6</v>
      </c>
      <c r="BA41" s="50" cm="1">
        <f t="array" ref="BA41">$L$1*N2Density(BA$1,$N41,$J$7:$K$7,$J$5:$K$6)+$L$14*N2Density(BA$1,$N41,$J$20:$K$20,$J$18:$K$19)+$L$27*N2Density(BA$1,$N41,$J$33:$K$33,$J$31:$K$32)</f>
        <v>8.5511719937676777E-6</v>
      </c>
      <c r="BB41" s="50" cm="1">
        <f t="array" ref="BB41">$L$1*N2Density(BB$1,$N41,$J$7:$K$7,$J$5:$K$6)+$L$14*N2Density(BB$1,$N41,$J$20:$K$20,$J$18:$K$19)+$L$27*N2Density(BB$1,$N41,$J$33:$K$33,$J$31:$K$32)</f>
        <v>1.7001884191022132E-5</v>
      </c>
      <c r="BC41" s="50" cm="1">
        <f t="array" ref="BC41">$L$1*N2Density(BC$1,$N41,$J$7:$K$7,$J$5:$K$6)+$L$14*N2Density(BC$1,$N41,$J$20:$K$20,$J$18:$K$19)+$L$27*N2Density(BC$1,$N41,$J$33:$K$33,$J$31:$K$32)</f>
        <v>3.3020730661054689E-5</v>
      </c>
      <c r="BD41" s="50" cm="1">
        <f t="array" ref="BD41">$L$1*N2Density(BD$1,$N41,$J$7:$K$7,$J$5:$K$6)+$L$14*N2Density(BD$1,$N41,$J$20:$K$20,$J$18:$K$19)+$L$27*N2Density(BD$1,$N41,$J$33:$K$33,$J$31:$K$32)</f>
        <v>6.2646172540373735E-5</v>
      </c>
      <c r="BE41" s="50" cm="1">
        <f t="array" ref="BE41">$L$1*N2Density(BE$1,$N41,$J$7:$K$7,$J$5:$K$6)+$L$14*N2Density(BE$1,$N41,$J$20:$K$20,$J$18:$K$19)+$L$27*N2Density(BE$1,$N41,$J$33:$K$33,$J$31:$K$32)</f>
        <v>1.1609692561650374E-4</v>
      </c>
      <c r="BF41" s="50" cm="1">
        <f t="array" ref="BF41">$L$1*N2Density(BF$1,$N41,$J$7:$K$7,$J$5:$K$6)+$L$14*N2Density(BF$1,$N41,$J$20:$K$20,$J$18:$K$19)+$L$27*N2Density(BF$1,$N41,$J$33:$K$33,$J$31:$K$32)</f>
        <v>2.1016743439445176E-4</v>
      </c>
      <c r="BG41" s="50" cm="1">
        <f t="array" ref="BG41">$L$1*N2Density(BG$1,$N41,$J$7:$K$7,$J$5:$K$6)+$L$14*N2Density(BG$1,$N41,$J$20:$K$20,$J$18:$K$19)+$L$27*N2Density(BG$1,$N41,$J$33:$K$33,$J$31:$K$32)</f>
        <v>3.7164579217145456E-4</v>
      </c>
      <c r="BH41" s="50" cm="1">
        <f t="array" ref="BH41">$L$1*N2Density(BH$1,$N41,$J$7:$K$7,$J$5:$K$6)+$L$14*N2Density(BH$1,$N41,$J$20:$K$20,$J$18:$K$19)+$L$27*N2Density(BH$1,$N41,$J$33:$K$33,$J$31:$K$32)</f>
        <v>6.4196822920619529E-4</v>
      </c>
      <c r="BI41" s="50" cm="1">
        <f t="array" ref="BI41">$L$1*N2Density(BI$1,$N41,$J$7:$K$7,$J$5:$K$6)+$L$14*N2Density(BI$1,$N41,$J$20:$K$20,$J$18:$K$19)+$L$27*N2Density(BI$1,$N41,$J$33:$K$33,$J$31:$K$32)</f>
        <v>1.0832326150560718E-3</v>
      </c>
      <c r="BJ41" s="50" cm="1">
        <f t="array" ref="BJ41">$L$1*N2Density(BJ$1,$N41,$J$7:$K$7,$J$5:$K$6)+$L$14*N2Density(BJ$1,$N41,$J$20:$K$20,$J$18:$K$19)+$L$27*N2Density(BJ$1,$N41,$J$33:$K$33,$J$31:$K$32)</f>
        <v>1.7855056578889238E-3</v>
      </c>
      <c r="BK41" s="50" cm="1">
        <f t="array" ref="BK41">$L$1*N2Density(BK$1,$N41,$J$7:$K$7,$J$5:$K$6)+$L$14*N2Density(BK$1,$N41,$J$20:$K$20,$J$18:$K$19)+$L$27*N2Density(BK$1,$N41,$J$33:$K$33,$J$31:$K$32)</f>
        <v>2.875063616123811E-3</v>
      </c>
      <c r="BL41" s="50" cm="1">
        <f t="array" ref="BL41">$L$1*N2Density(BL$1,$N41,$J$7:$K$7,$J$5:$K$6)+$L$14*N2Density(BL$1,$N41,$J$20:$K$20,$J$18:$K$19)+$L$27*N2Density(BL$1,$N41,$J$33:$K$33,$J$31:$K$32)</f>
        <v>4.5228301092850908E-3</v>
      </c>
      <c r="BM41" s="50" cm="1">
        <f t="array" ref="BM41">$L$1*N2Density(BM$1,$N41,$J$7:$K$7,$J$5:$K$6)+$L$14*N2Density(BM$1,$N41,$J$20:$K$20,$J$18:$K$19)+$L$27*N2Density(BM$1,$N41,$J$33:$K$33,$J$31:$K$32)</f>
        <v>6.9519005472234111E-3</v>
      </c>
      <c r="BN41" s="50" cm="1">
        <f t="array" ref="BN41">$L$1*N2Density(BN$1,$N41,$J$7:$K$7,$J$5:$K$6)+$L$14*N2Density(BN$1,$N41,$J$20:$K$20,$J$18:$K$19)+$L$27*N2Density(BN$1,$N41,$J$33:$K$33,$J$31:$K$32)</f>
        <v>1.0442808936276294E-2</v>
      </c>
      <c r="BO41" s="50" cm="1">
        <f t="array" ref="BO41">$L$1*N2Density(BO$1,$N41,$J$7:$K$7,$J$5:$K$6)+$L$14*N2Density(BO$1,$N41,$J$20:$K$20,$J$18:$K$19)+$L$27*N2Density(BO$1,$N41,$J$33:$K$33,$J$31:$K$32)</f>
        <v>1.5335221571384882E-2</v>
      </c>
      <c r="BP41" s="50" cm="1">
        <f t="array" ref="BP41">$L$1*N2Density(BP$1,$N41,$J$7:$K$7,$J$5:$K$6)+$L$14*N2Density(BP$1,$N41,$J$20:$K$20,$J$18:$K$19)+$L$27*N2Density(BP$1,$N41,$J$33:$K$33,$J$31:$K$32)</f>
        <v>2.2024964794931039E-2</v>
      </c>
      <c r="BQ41" s="50" cm="1">
        <f t="array" ref="BQ41">$L$1*N2Density(BQ$1,$N41,$J$7:$K$7,$J$5:$K$6)+$L$14*N2Density(BQ$1,$N41,$J$20:$K$20,$J$18:$K$19)+$L$27*N2Density(BQ$1,$N41,$J$33:$K$33,$J$31:$K$32)</f>
        <v>3.0955222333287354E-2</v>
      </c>
      <c r="BR41" s="50" cm="1">
        <f t="array" ref="BR41">$L$1*N2Density(BR$1,$N41,$J$7:$K$7,$J$5:$K$6)+$L$14*N2Density(BR$1,$N41,$J$20:$K$20,$J$18:$K$19)+$L$27*N2Density(BR$1,$N41,$J$33:$K$33,$J$31:$K$32)</f>
        <v>4.2599427886511387E-2</v>
      </c>
      <c r="BS41" s="50" cm="1">
        <f t="array" ref="BS41">$L$1*N2Density(BS$1,$N41,$J$7:$K$7,$J$5:$K$6)+$L$14*N2Density(BS$1,$N41,$J$20:$K$20,$J$18:$K$19)+$L$27*N2Density(BS$1,$N41,$J$33:$K$33,$J$31:$K$32)</f>
        <v>5.743001671927727E-2</v>
      </c>
      <c r="BT41" s="50" cm="1">
        <f t="array" ref="BT41">$L$1*N2Density(BT$1,$N41,$J$7:$K$7,$J$5:$K$6)+$L$14*N2Density(BT$1,$N41,$J$20:$K$20,$J$18:$K$19)+$L$27*N2Density(BT$1,$N41,$J$33:$K$33,$J$31:$K$32)</f>
        <v>7.5862537856161691E-2</v>
      </c>
      <c r="BU41" s="50" cm="1">
        <f t="array" ref="BU41">$L$1*N2Density(BU$1,$N41,$J$7:$K$7,$J$5:$K$6)+$L$14*N2Density(BU$1,$N41,$J$20:$K$20,$J$18:$K$19)+$L$27*N2Density(BU$1,$N41,$J$33:$K$33,$J$31:$K$32)</f>
        <v>9.8162559675604041E-2</v>
      </c>
      <c r="BV41" s="50" cm="1">
        <f t="array" ref="BV41">$L$1*N2Density(BV$1,$N41,$J$7:$K$7,$J$5:$K$6)+$L$14*N2Density(BV$1,$N41,$J$20:$K$20,$J$18:$K$19)+$L$27*N2Density(BV$1,$N41,$J$33:$K$33,$J$31:$K$32)</f>
        <v>0.12431004500924986</v>
      </c>
      <c r="BW41" s="50" cm="1">
        <f t="array" ref="BW41">$L$1*N2Density(BW$1,$N41,$J$7:$K$7,$J$5:$K$6)+$L$14*N2Density(BW$1,$N41,$J$20:$K$20,$J$18:$K$19)+$L$27*N2Density(BW$1,$N41,$J$33:$K$33,$J$31:$K$32)</f>
        <v>0.1538376335919133</v>
      </c>
      <c r="BX41" s="50" cm="1">
        <f t="array" ref="BX41">$L$1*N2Density(BX$1,$N41,$J$7:$K$7,$J$5:$K$6)+$L$14*N2Density(BX$1,$N41,$J$20:$K$20,$J$18:$K$19)+$L$27*N2Density(BX$1,$N41,$J$33:$K$33,$J$31:$K$32)</f>
        <v>0.18569171495324782</v>
      </c>
      <c r="BY41" s="50" cm="1">
        <f t="array" ref="BY41">$L$1*N2Density(BY$1,$N41,$J$7:$K$7,$J$5:$K$6)+$L$14*N2Density(BY$1,$N41,$J$20:$K$20,$J$18:$K$19)+$L$27*N2Density(BY$1,$N41,$J$33:$K$33,$J$31:$K$32)</f>
        <v>0.21819072061741829</v>
      </c>
      <c r="BZ41" s="50" cm="1">
        <f t="array" ref="BZ41">$L$1*N2Density(BZ$1,$N41,$J$7:$K$7,$J$5:$K$6)+$L$14*N2Density(BZ$1,$N41,$J$20:$K$20,$J$18:$K$19)+$L$27*N2Density(BZ$1,$N41,$J$33:$K$33,$J$31:$K$32)</f>
        <v>0.24914864332105927</v>
      </c>
      <c r="CA41" s="50" cm="1">
        <f t="array" ref="CA41">$L$1*N2Density(CA$1,$N41,$J$7:$K$7,$J$5:$K$6)+$L$14*N2Density(CA$1,$N41,$J$20:$K$20,$J$18:$K$19)+$L$27*N2Density(CA$1,$N41,$J$33:$K$33,$J$31:$K$32)</f>
        <v>0.27617945620807766</v>
      </c>
      <c r="CB41" s="50" cm="1">
        <f t="array" ref="CB41">$L$1*N2Density(CB$1,$N41,$J$7:$K$7,$J$5:$K$6)+$L$14*N2Density(CB$1,$N41,$J$20:$K$20,$J$18:$K$19)+$L$27*N2Density(CB$1,$N41,$J$33:$K$33,$J$31:$K$32)</f>
        <v>0.29711574718826467</v>
      </c>
      <c r="CC41" s="50" cm="1">
        <f t="array" ref="CC41">$L$1*N2Density(CC$1,$N41,$J$7:$K$7,$J$5:$K$6)+$L$14*N2Density(CC$1,$N41,$J$20:$K$20,$J$18:$K$19)+$L$27*N2Density(CC$1,$N41,$J$33:$K$33,$J$31:$K$32)</f>
        <v>0.31040758463337526</v>
      </c>
      <c r="CD41" s="50" cm="1">
        <f t="array" ref="CD41">$L$1*N2Density(CD$1,$N41,$J$7:$K$7,$J$5:$K$6)+$L$14*N2Density(CD$1,$N41,$J$20:$K$20,$J$18:$K$19)+$L$27*N2Density(CD$1,$N41,$J$33:$K$33,$J$31:$K$32)</f>
        <v>0.31536205632561914</v>
      </c>
      <c r="CE41" s="50" cm="1">
        <f t="array" ref="CE41">$L$1*N2Density(CE$1,$N41,$J$7:$K$7,$J$5:$K$6)+$L$14*N2Density(CE$1,$N41,$J$20:$K$20,$J$18:$K$19)+$L$27*N2Density(CE$1,$N41,$J$33:$K$33,$J$31:$K$32)</f>
        <v>0.31215158853803743</v>
      </c>
      <c r="CF41" s="50" cm="1">
        <f t="array" ref="CF41">$L$1*N2Density(CF$1,$N41,$J$7:$K$7,$J$5:$K$6)+$L$14*N2Density(CF$1,$N41,$J$20:$K$20,$J$18:$K$19)+$L$27*N2Density(CF$1,$N41,$J$33:$K$33,$J$31:$K$32)</f>
        <v>0.30162255112983022</v>
      </c>
      <c r="CG41" s="50" cm="1">
        <f t="array" ref="CG41">$L$1*N2Density(CG$1,$N41,$J$7:$K$7,$J$5:$K$6)+$L$14*N2Density(CG$1,$N41,$J$20:$K$20,$J$18:$K$19)+$L$27*N2Density(CG$1,$N41,$J$33:$K$33,$J$31:$K$32)</f>
        <v>0.28501307529092068</v>
      </c>
      <c r="CH41" s="50" cm="1">
        <f t="array" ref="CH41">$L$1*N2Density(CH$1,$N41,$J$7:$K$7,$J$5:$K$6)+$L$14*N2Density(CH$1,$N41,$J$20:$K$20,$J$18:$K$19)+$L$27*N2Density(CH$1,$N41,$J$33:$K$33,$J$31:$K$32)</f>
        <v>0.26369920938992197</v>
      </c>
      <c r="CI41" s="50" cm="1">
        <f t="array" ref="CI41">$L$1*N2Density(CI$1,$N41,$J$7:$K$7,$J$5:$K$6)+$L$14*N2Density(CI$1,$N41,$J$20:$K$20,$J$18:$K$19)+$L$27*N2Density(CI$1,$N41,$J$33:$K$33,$J$31:$K$32)</f>
        <v>0.23903779309951861</v>
      </c>
      <c r="CJ41" s="50" cm="1">
        <f t="array" ref="CJ41">$L$1*N2Density(CJ$1,$N41,$J$7:$K$7,$J$5:$K$6)+$L$14*N2Density(CJ$1,$N41,$J$20:$K$20,$J$18:$K$19)+$L$27*N2Density(CJ$1,$N41,$J$33:$K$33,$J$31:$K$32)</f>
        <v>0.21230531550137582</v>
      </c>
      <c r="CK41" s="50" cm="1">
        <f t="array" ref="CK41">$L$1*N2Density(CK$1,$N41,$J$7:$K$7,$J$5:$K$6)+$L$14*N2Density(CK$1,$N41,$J$20:$K$20,$J$18:$K$19)+$L$27*N2Density(CK$1,$N41,$J$33:$K$33,$J$31:$K$32)</f>
        <v>0.18468786577932761</v>
      </c>
      <c r="CL41" s="50" cm="1">
        <f t="array" ref="CL41">$L$1*N2Density(CL$1,$N41,$J$7:$K$7,$J$5:$K$6)+$L$14*N2Density(CL$1,$N41,$J$20:$K$20,$J$18:$K$19)+$L$27*N2Density(CL$1,$N41,$J$33:$K$33,$J$31:$K$32)</f>
        <v>0.15727402428133319</v>
      </c>
      <c r="CM41" s="50" cm="1">
        <f t="array" ref="CM41">$L$1*N2Density(CM$1,$N41,$J$7:$K$7,$J$5:$K$6)+$L$14*N2Density(CM$1,$N41,$J$20:$K$20,$J$18:$K$19)+$L$27*N2Density(CM$1,$N41,$J$33:$K$33,$J$31:$K$32)</f>
        <v>0.13102695969123423</v>
      </c>
      <c r="CN41" s="50" cm="1">
        <f t="array" ref="CN41">$L$1*N2Density(CN$1,$N41,$J$7:$K$7,$J$5:$K$6)+$L$14*N2Density(CN$1,$N41,$J$20:$K$20,$J$18:$K$19)+$L$27*N2Density(CN$1,$N41,$J$33:$K$33,$J$31:$K$32)</f>
        <v>0.10673984408924909</v>
      </c>
      <c r="CO41" s="50" cm="1">
        <f t="array" ref="CO41">$L$1*N2Density(CO$1,$N41,$J$7:$K$7,$J$5:$K$6)+$L$14*N2Density(CO$1,$N41,$J$20:$K$20,$J$18:$K$19)+$L$27*N2Density(CO$1,$N41,$J$33:$K$33,$J$31:$K$32)</f>
        <v>8.4993378681581758E-2</v>
      </c>
      <c r="CP41" s="50" cm="1">
        <f t="array" ref="CP41">$L$1*N2Density(CP$1,$N41,$J$7:$K$7,$J$5:$K$6)+$L$14*N2Density(CP$1,$N41,$J$20:$K$20,$J$18:$K$19)+$L$27*N2Density(CP$1,$N41,$J$33:$K$33,$J$31:$K$32)</f>
        <v>6.6133271570825408E-2</v>
      </c>
      <c r="CQ41" s="50" cm="1">
        <f t="array" ref="CQ41">$L$1*N2Density(CQ$1,$N41,$J$7:$K$7,$J$5:$K$6)+$L$14*N2Density(CQ$1,$N41,$J$20:$K$20,$J$18:$K$19)+$L$27*N2Density(CQ$1,$N41,$J$33:$K$33,$J$31:$K$32)</f>
        <v>5.0275737962278175E-2</v>
      </c>
      <c r="CR41" s="50" cm="1">
        <f t="array" ref="CR41">$L$1*N2Density(CR$1,$N41,$J$7:$K$7,$J$5:$K$6)+$L$14*N2Density(CR$1,$N41,$J$20:$K$20,$J$18:$K$19)+$L$27*N2Density(CR$1,$N41,$J$33:$K$33,$J$31:$K$32)</f>
        <v>3.73386223749992E-2</v>
      </c>
      <c r="CS41" s="50" cm="1">
        <f t="array" ref="CS41">$L$1*N2Density(CS$1,$N41,$J$7:$K$7,$J$5:$K$6)+$L$14*N2Density(CS$1,$N41,$J$20:$K$20,$J$18:$K$19)+$L$27*N2Density(CS$1,$N41,$J$33:$K$33,$J$31:$K$32)</f>
        <v>2.7089243379326618E-2</v>
      </c>
      <c r="CT41" s="50" cm="1">
        <f t="array" ref="CT41">$L$1*N2Density(CT$1,$N41,$J$7:$K$7,$J$5:$K$6)+$L$14*N2Density(CT$1,$N41,$J$20:$K$20,$J$18:$K$19)+$L$27*N2Density(CT$1,$N41,$J$33:$K$33,$J$31:$K$32)</f>
        <v>1.9198303923573343E-2</v>
      </c>
      <c r="CU41" s="50" cm="1">
        <f t="array" ref="CU41">$L$1*N2Density(CU$1,$N41,$J$7:$K$7,$J$5:$K$6)+$L$14*N2Density(CU$1,$N41,$J$20:$K$20,$J$18:$K$19)+$L$27*N2Density(CU$1,$N41,$J$33:$K$33,$J$31:$K$32)</f>
        <v>1.3290794247704747E-2</v>
      </c>
      <c r="CV41" s="50" cm="1">
        <f t="array" ref="CV41">$L$1*N2Density(CV$1,$N41,$J$7:$K$7,$J$5:$K$6)+$L$14*N2Density(CV$1,$N41,$J$20:$K$20,$J$18:$K$19)+$L$27*N2Density(CV$1,$N41,$J$33:$K$33,$J$31:$K$32)</f>
        <v>8.9879108159431429E-3</v>
      </c>
      <c r="CW41" s="50" cm="1">
        <f t="array" ref="CW41">$L$1*N2Density(CW$1,$N41,$J$7:$K$7,$J$5:$K$6)+$L$14*N2Density(CW$1,$N41,$J$20:$K$20,$J$18:$K$19)+$L$27*N2Density(CW$1,$N41,$J$33:$K$33,$J$31:$K$32)</f>
        <v>5.9372502789000895E-3</v>
      </c>
      <c r="CX41" s="50" cm="1">
        <f t="array" ref="CX41">$L$1*N2Density(CX$1,$N41,$J$7:$K$7,$J$5:$K$6)+$L$14*N2Density(CX$1,$N41,$J$20:$K$20,$J$18:$K$19)+$L$27*N2Density(CX$1,$N41,$J$33:$K$33,$J$31:$K$32)</f>
        <v>3.831160679646822E-3</v>
      </c>
      <c r="CY41" s="50" cm="1">
        <f t="array" ref="CY41">$L$1*N2Density(CY$1,$N41,$J$7:$K$7,$J$5:$K$6)+$L$14*N2Density(CY$1,$N41,$J$20:$K$20,$J$18:$K$19)+$L$27*N2Density(CY$1,$N41,$J$33:$K$33,$J$31:$K$32)</f>
        <v>2.4148693984911446E-3</v>
      </c>
      <c r="CZ41" s="50" cm="1">
        <f t="array" ref="CZ41">$L$1*N2Density(CZ$1,$N41,$J$7:$K$7,$J$5:$K$6)+$L$14*N2Density(CZ$1,$N41,$J$20:$K$20,$J$18:$K$19)+$L$27*N2Density(CZ$1,$N41,$J$33:$K$33,$J$31:$K$32)</f>
        <v>1.486877376295421E-3</v>
      </c>
      <c r="DA41" s="50" cm="1">
        <f t="array" ref="DA41">$L$1*N2Density(DA$1,$N41,$J$7:$K$7,$J$5:$K$6)+$L$14*N2Density(DA$1,$N41,$J$20:$K$20,$J$18:$K$19)+$L$27*N2Density(DA$1,$N41,$J$33:$K$33,$J$31:$K$32)</f>
        <v>8.942827785435425E-4</v>
      </c>
      <c r="DB41" s="50" cm="1">
        <f t="array" ref="DB41">$L$1*N2Density(DB$1,$N41,$J$7:$K$7,$J$5:$K$6)+$L$14*N2Density(DB$1,$N41,$J$20:$K$20,$J$18:$K$19)+$L$27*N2Density(DB$1,$N41,$J$33:$K$33,$J$31:$K$32)</f>
        <v>5.254032870794297E-4</v>
      </c>
      <c r="DC41" s="50" cm="1">
        <f t="array" ref="DC41">$L$1*N2Density(DC$1,$N41,$J$7:$K$7,$J$5:$K$6)+$L$14*N2Density(DC$1,$N41,$J$20:$K$20,$J$18:$K$19)+$L$27*N2Density(DC$1,$N41,$J$33:$K$33,$J$31:$K$32)</f>
        <v>3.0152887419355724E-4</v>
      </c>
      <c r="DD41" s="50" cm="1">
        <f t="array" ref="DD41">$L$1*N2Density(DD$1,$N41,$J$7:$K$7,$J$5:$K$6)+$L$14*N2Density(DD$1,$N41,$J$20:$K$20,$J$18:$K$19)+$L$27*N2Density(DD$1,$N41,$J$33:$K$33,$J$31:$K$32)</f>
        <v>1.6903756542551492E-4</v>
      </c>
      <c r="DE41" s="50" cm="1">
        <f t="array" ref="DE41">$L$1*N2Density(DE$1,$N41,$J$7:$K$7,$J$5:$K$6)+$L$14*N2Density(DE$1,$N41,$J$20:$K$20,$J$18:$K$19)+$L$27*N2Density(DE$1,$N41,$J$33:$K$33,$J$31:$K$32)</f>
        <v>9.2566907348619193E-5</v>
      </c>
      <c r="DF41" s="50" cm="1">
        <f t="array" ref="DF41">$L$1*N2Density(DF$1,$N41,$J$7:$K$7,$J$5:$K$6)+$L$14*N2Density(DF$1,$N41,$J$20:$K$20,$J$18:$K$19)+$L$27*N2Density(DF$1,$N41,$J$33:$K$33,$J$31:$K$32)</f>
        <v>4.9516105716307458E-5</v>
      </c>
      <c r="DG41" s="50" cm="1">
        <f t="array" ref="DG41">$L$1*N2Density(DG$1,$N41,$J$7:$K$7,$J$5:$K$6)+$L$14*N2Density(DG$1,$N41,$J$20:$K$20,$J$18:$K$19)+$L$27*N2Density(DG$1,$N41,$J$33:$K$33,$J$31:$K$32)</f>
        <v>2.5873513679866219E-5</v>
      </c>
      <c r="DH41" s="50" cm="1">
        <f t="array" ref="DH41">$L$1*N2Density(DH$1,$N41,$J$7:$K$7,$J$5:$K$6)+$L$14*N2Density(DH$1,$N41,$J$20:$K$20,$J$18:$K$19)+$L$27*N2Density(DH$1,$N41,$J$33:$K$33,$J$31:$K$32)</f>
        <v>1.3206342076988425E-5</v>
      </c>
      <c r="DI41" s="50" cm="1">
        <f t="array" ref="DI41">$L$1*N2Density(DI$1,$N41,$J$7:$K$7,$J$5:$K$6)+$L$14*N2Density(DI$1,$N41,$J$20:$K$20,$J$18:$K$19)+$L$27*N2Density(DI$1,$N41,$J$33:$K$33,$J$31:$K$32)</f>
        <v>6.584576929894405E-6</v>
      </c>
      <c r="DJ41" s="50" cm="1">
        <f t="array" ref="DJ41">$L$1*N2Density(DJ$1,$N41,$J$7:$K$7,$J$5:$K$6)+$L$14*N2Density(DJ$1,$N41,$J$20:$K$20,$J$18:$K$19)+$L$27*N2Density(DJ$1,$N41,$J$33:$K$33,$J$31:$K$32)</f>
        <v>3.2069442624752147E-6</v>
      </c>
      <c r="DK41" s="50" cm="1">
        <f t="array" ref="DK41">$L$1*N2Density(DK$1,$N41,$J$7:$K$7,$J$5:$K$6)+$L$14*N2Density(DK$1,$N41,$J$20:$K$20,$J$18:$K$19)+$L$27*N2Density(DK$1,$N41,$J$33:$K$33,$J$31:$K$32)</f>
        <v>1.5257140647403225E-6</v>
      </c>
    </row>
    <row r="42" spans="1:115" x14ac:dyDescent="0.25">
      <c r="A42" s="29">
        <v>5</v>
      </c>
      <c r="B42" s="29">
        <v>3.5</v>
      </c>
      <c r="C42" s="29">
        <v>1.3</v>
      </c>
      <c r="D42" s="29">
        <v>0.3</v>
      </c>
      <c r="E42" s="29" t="s">
        <v>5</v>
      </c>
      <c r="G42" s="66" t="s">
        <v>15</v>
      </c>
      <c r="H42" s="4">
        <f>$L$1*H3+$L$14*H16+$L$27*H29</f>
        <v>0.26500816326530613</v>
      </c>
      <c r="I42" s="5">
        <f t="shared" ref="I42:K42" si="18">$L$1*I3+$L$14*I16+$L$27*I29</f>
        <v>9.2721088435374133E-2</v>
      </c>
      <c r="J42" s="5">
        <f t="shared" si="18"/>
        <v>0.16751428571428578</v>
      </c>
      <c r="K42" s="61">
        <f t="shared" si="18"/>
        <v>3.8401360544217694E-2</v>
      </c>
      <c r="N42" s="56">
        <v>1.80000000000001</v>
      </c>
      <c r="O42" s="50" cm="1">
        <f t="array" ref="O42">$L$1*N2Density(O$1,$N42,$J$7:$K$7,$J$5:$K$6)+$L$14*N2Density(O$1,$N42,$J$20:$K$20,$J$18:$K$19)+$L$27*N2Density(O$1,$N42,$J$33:$K$33,$J$31:$K$32)</f>
        <v>1.5005427784579394E-24</v>
      </c>
      <c r="P42" s="50" cm="1">
        <f t="array" ref="P42">$L$1*N2Density(P$1,$N42,$J$7:$K$7,$J$5:$K$6)+$L$14*N2Density(P$1,$N42,$J$20:$K$20,$J$18:$K$19)+$L$27*N2Density(P$1,$N42,$J$33:$K$33,$J$31:$K$32)</f>
        <v>7.2303073422433661E-24</v>
      </c>
      <c r="Q42" s="50" cm="1">
        <f t="array" ref="Q42">$L$1*N2Density(Q$1,$N42,$J$7:$K$7,$J$5:$K$6)+$L$14*N2Density(Q$1,$N42,$J$20:$K$20,$J$18:$K$19)+$L$27*N2Density(Q$1,$N42,$J$33:$K$33,$J$31:$K$32)</f>
        <v>3.4031676008029157E-23</v>
      </c>
      <c r="R42" s="50" cm="1">
        <f t="array" ref="R42">$L$1*N2Density(R$1,$N42,$J$7:$K$7,$J$5:$K$6)+$L$14*N2Density(R$1,$N42,$J$20:$K$20,$J$18:$K$19)+$L$27*N2Density(R$1,$N42,$J$33:$K$33,$J$31:$K$32)</f>
        <v>1.5646893249251708E-22</v>
      </c>
      <c r="S42" s="50" cm="1">
        <f t="array" ref="S42">$L$1*N2Density(S$1,$N42,$J$7:$K$7,$J$5:$K$6)+$L$14*N2Density(S$1,$N42,$J$20:$K$20,$J$18:$K$19)+$L$27*N2Density(S$1,$N42,$J$33:$K$33,$J$31:$K$32)</f>
        <v>7.0273422184865951E-22</v>
      </c>
      <c r="T42" s="50" cm="1">
        <f t="array" ref="T42">$L$1*N2Density(T$1,$N42,$J$7:$K$7,$J$5:$K$6)+$L$14*N2Density(T$1,$N42,$J$20:$K$20,$J$18:$K$19)+$L$27*N2Density(T$1,$N42,$J$33:$K$33,$J$31:$K$32)</f>
        <v>3.0829912299033814E-21</v>
      </c>
      <c r="U42" s="50" cm="1">
        <f t="array" ref="U42">$L$1*N2Density(U$1,$N42,$J$7:$K$7,$J$5:$K$6)+$L$14*N2Density(U$1,$N42,$J$20:$K$20,$J$18:$K$19)+$L$27*N2Density(U$1,$N42,$J$33:$K$33,$J$31:$K$32)</f>
        <v>1.3212094683168911E-20</v>
      </c>
      <c r="V42" s="50" cm="1">
        <f t="array" ref="V42">$L$1*N2Density(V$1,$N42,$J$7:$K$7,$J$5:$K$6)+$L$14*N2Density(V$1,$N42,$J$20:$K$20,$J$18:$K$19)+$L$27*N2Density(V$1,$N42,$J$33:$K$33,$J$31:$K$32)</f>
        <v>5.5308167261026618E-20</v>
      </c>
      <c r="W42" s="50" cm="1">
        <f t="array" ref="W42">$L$1*N2Density(W$1,$N42,$J$7:$K$7,$J$5:$K$6)+$L$14*N2Density(W$1,$N42,$J$20:$K$20,$J$18:$K$19)+$L$27*N2Density(W$1,$N42,$J$33:$K$33,$J$31:$K$32)</f>
        <v>2.2616482451324185E-19</v>
      </c>
      <c r="X42" s="50" cm="1">
        <f t="array" ref="X42">$L$1*N2Density(X$1,$N42,$J$7:$K$7,$J$5:$K$6)+$L$14*N2Density(X$1,$N42,$J$20:$K$20,$J$18:$K$19)+$L$27*N2Density(X$1,$N42,$J$33:$K$33,$J$31:$K$32)</f>
        <v>9.0339785354566102E-19</v>
      </c>
      <c r="Y42" s="50" cm="1">
        <f t="array" ref="Y42">$L$1*N2Density(Y$1,$N42,$J$7:$K$7,$J$5:$K$6)+$L$14*N2Density(Y$1,$N42,$J$20:$K$20,$J$18:$K$19)+$L$27*N2Density(Y$1,$N42,$J$33:$K$33,$J$31:$K$32)</f>
        <v>3.524936119843314E-18</v>
      </c>
      <c r="Z42" s="50" cm="1">
        <f t="array" ref="Z42">$L$1*N2Density(Z$1,$N42,$J$7:$K$7,$J$5:$K$6)+$L$14*N2Density(Z$1,$N42,$J$20:$K$20,$J$18:$K$19)+$L$27*N2Density(Z$1,$N42,$J$33:$K$33,$J$31:$K$32)</f>
        <v>1.3435123089779079E-17</v>
      </c>
      <c r="AA42" s="50" cm="1">
        <f t="array" ref="AA42">$L$1*N2Density(AA$1,$N42,$J$7:$K$7,$J$5:$K$6)+$L$14*N2Density(AA$1,$N42,$J$20:$K$20,$J$18:$K$19)+$L$27*N2Density(AA$1,$N42,$J$33:$K$33,$J$31:$K$32)</f>
        <v>5.0020755923072544E-17</v>
      </c>
      <c r="AB42" s="50" cm="1">
        <f t="array" ref="AB42">$L$1*N2Density(AB$1,$N42,$J$7:$K$7,$J$5:$K$6)+$L$14*N2Density(AB$1,$N42,$J$20:$K$20,$J$18:$K$19)+$L$27*N2Density(AB$1,$N42,$J$33:$K$33,$J$31:$K$32)</f>
        <v>1.8191857841426321E-16</v>
      </c>
      <c r="AC42" s="50" cm="1">
        <f t="array" ref="AC42">$L$1*N2Density(AC$1,$N42,$J$7:$K$7,$J$5:$K$6)+$L$14*N2Density(AC$1,$N42,$J$20:$K$20,$J$18:$K$19)+$L$27*N2Density(AC$1,$N42,$J$33:$K$33,$J$31:$K$32)</f>
        <v>6.4628199772839649E-16</v>
      </c>
      <c r="AD42" s="50" cm="1">
        <f t="array" ref="AD42">$L$1*N2Density(AD$1,$N42,$J$7:$K$7,$J$5:$K$6)+$L$14*N2Density(AD$1,$N42,$J$20:$K$20,$J$18:$K$19)+$L$27*N2Density(AD$1,$N42,$J$33:$K$33,$J$31:$K$32)</f>
        <v>2.2427727259063644E-15</v>
      </c>
      <c r="AE42" s="50" cm="1">
        <f t="array" ref="AE42">$L$1*N2Density(AE$1,$N42,$J$7:$K$7,$J$5:$K$6)+$L$14*N2Density(AE$1,$N42,$J$20:$K$20,$J$18:$K$19)+$L$27*N2Density(AE$1,$N42,$J$33:$K$33,$J$31:$K$32)</f>
        <v>7.6026793742204887E-15</v>
      </c>
      <c r="AF42" s="50" cm="1">
        <f t="array" ref="AF42">$L$1*N2Density(AF$1,$N42,$J$7:$K$7,$J$5:$K$6)+$L$14*N2Density(AF$1,$N42,$J$20:$K$20,$J$18:$K$19)+$L$27*N2Density(AF$1,$N42,$J$33:$K$33,$J$31:$K$32)</f>
        <v>2.5174814958383895E-14</v>
      </c>
      <c r="AG42" s="50" cm="1">
        <f t="array" ref="AG42">$L$1*N2Density(AG$1,$N42,$J$7:$K$7,$J$5:$K$6)+$L$14*N2Density(AG$1,$N42,$J$20:$K$20,$J$18:$K$19)+$L$27*N2Density(AG$1,$N42,$J$33:$K$33,$J$31:$K$32)</f>
        <v>8.1429937369866503E-14</v>
      </c>
      <c r="AH42" s="50" cm="1">
        <f t="array" ref="AH42">$L$1*N2Density(AH$1,$N42,$J$7:$K$7,$J$5:$K$6)+$L$14*N2Density(AH$1,$N42,$J$20:$K$20,$J$18:$K$19)+$L$27*N2Density(AH$1,$N42,$J$33:$K$33,$J$31:$K$32)</f>
        <v>2.5728834690776351E-13</v>
      </c>
      <c r="AI42" s="50" cm="1">
        <f t="array" ref="AI42">$L$1*N2Density(AI$1,$N42,$J$7:$K$7,$J$5:$K$6)+$L$14*N2Density(AI$1,$N42,$J$20:$K$20,$J$18:$K$19)+$L$27*N2Density(AI$1,$N42,$J$33:$K$33,$J$31:$K$32)</f>
        <v>7.9409842489429942E-13</v>
      </c>
      <c r="AJ42" s="50" cm="1">
        <f t="array" ref="AJ42">$L$1*N2Density(AJ$1,$N42,$J$7:$K$7,$J$5:$K$6)+$L$14*N2Density(AJ$1,$N42,$J$20:$K$20,$J$18:$K$19)+$L$27*N2Density(AJ$1,$N42,$J$33:$K$33,$J$31:$K$32)</f>
        <v>2.3941246308701904E-12</v>
      </c>
      <c r="AK42" s="50" cm="1">
        <f t="array" ref="AK42">$L$1*N2Density(AK$1,$N42,$J$7:$K$7,$J$5:$K$6)+$L$14*N2Density(AK$1,$N42,$J$20:$K$20,$J$18:$K$19)+$L$27*N2Density(AK$1,$N42,$J$33:$K$33,$J$31:$K$32)</f>
        <v>7.050783458633973E-12</v>
      </c>
      <c r="AL42" s="50" cm="1">
        <f t="array" ref="AL42">$L$1*N2Density(AL$1,$N42,$J$7:$K$7,$J$5:$K$6)+$L$14*N2Density(AL$1,$N42,$J$20:$K$20,$J$18:$K$19)+$L$27*N2Density(AL$1,$N42,$J$33:$K$33,$J$31:$K$32)</f>
        <v>2.0283654357468993E-11</v>
      </c>
      <c r="AM42" s="50" cm="1">
        <f t="array" ref="AM42">$L$1*N2Density(AM$1,$N42,$J$7:$K$7,$J$5:$K$6)+$L$14*N2Density(AM$1,$N42,$J$20:$K$20,$J$18:$K$19)+$L$27*N2Density(AM$1,$N42,$J$33:$K$33,$J$31:$K$32)</f>
        <v>5.6999786359621944E-11</v>
      </c>
      <c r="AN42" s="50" cm="1">
        <f t="array" ref="AN42">$L$1*N2Density(AN$1,$N42,$J$7:$K$7,$J$5:$K$6)+$L$14*N2Density(AN$1,$N42,$J$20:$K$20,$J$18:$K$19)+$L$27*N2Density(AN$1,$N42,$J$33:$K$33,$J$31:$K$32)</f>
        <v>1.5646545110432957E-10</v>
      </c>
      <c r="AO42" s="50" cm="1">
        <f t="array" ref="AO42">$L$1*N2Density(AO$1,$N42,$J$7:$K$7,$J$5:$K$6)+$L$14*N2Density(AO$1,$N42,$J$20:$K$20,$J$18:$K$19)+$L$27*N2Density(AO$1,$N42,$J$33:$K$33,$J$31:$K$32)</f>
        <v>4.1954822435923733E-10</v>
      </c>
      <c r="AP42" s="50" cm="1">
        <f t="array" ref="AP42">$L$1*N2Density(AP$1,$N42,$J$7:$K$7,$J$5:$K$6)+$L$14*N2Density(AP$1,$N42,$J$20:$K$20,$J$18:$K$19)+$L$27*N2Density(AP$1,$N42,$J$33:$K$33,$J$31:$K$32)</f>
        <v>1.0989135295091846E-9</v>
      </c>
      <c r="AQ42" s="50" cm="1">
        <f t="array" ref="AQ42">$L$1*N2Density(AQ$1,$N42,$J$7:$K$7,$J$5:$K$6)+$L$14*N2Density(AQ$1,$N42,$J$20:$K$20,$J$18:$K$19)+$L$27*N2Density(AQ$1,$N42,$J$33:$K$33,$J$31:$K$32)</f>
        <v>2.811663579850227E-9</v>
      </c>
      <c r="AR42" s="50" cm="1">
        <f t="array" ref="AR42">$L$1*N2Density(AR$1,$N42,$J$7:$K$7,$J$5:$K$6)+$L$14*N2Density(AR$1,$N42,$J$20:$K$20,$J$18:$K$19)+$L$27*N2Density(AR$1,$N42,$J$33:$K$33,$J$31:$K$32)</f>
        <v>7.0271850900337137E-9</v>
      </c>
      <c r="AS42" s="50" cm="1">
        <f t="array" ref="AS42">$L$1*N2Density(AS$1,$N42,$J$7:$K$7,$J$5:$K$6)+$L$14*N2Density(AS$1,$N42,$J$20:$K$20,$J$18:$K$19)+$L$27*N2Density(AS$1,$N42,$J$33:$K$33,$J$31:$K$32)</f>
        <v>1.7156062984914848E-8</v>
      </c>
      <c r="AT42" s="50" cm="1">
        <f t="array" ref="AT42">$L$1*N2Density(AT$1,$N42,$J$7:$K$7,$J$5:$K$6)+$L$14*N2Density(AT$1,$N42,$J$20:$K$20,$J$18:$K$19)+$L$27*N2Density(AT$1,$N42,$J$33:$K$33,$J$31:$K$32)</f>
        <v>4.0914012497697318E-8</v>
      </c>
      <c r="AU42" s="50" cm="1">
        <f t="array" ref="AU42">$L$1*N2Density(AU$1,$N42,$J$7:$K$7,$J$5:$K$6)+$L$14*N2Density(AU$1,$N42,$J$20:$K$20,$J$18:$K$19)+$L$27*N2Density(AU$1,$N42,$J$33:$K$33,$J$31:$K$32)</f>
        <v>9.5311371099467683E-8</v>
      </c>
      <c r="AV42" s="50" cm="1">
        <f t="array" ref="AV42">$L$1*N2Density(AV$1,$N42,$J$7:$K$7,$J$5:$K$6)+$L$14*N2Density(AV$1,$N42,$J$20:$K$20,$J$18:$K$19)+$L$27*N2Density(AV$1,$N42,$J$33:$K$33,$J$31:$K$32)</f>
        <v>2.1688801943175802E-7</v>
      </c>
      <c r="AW42" s="50" cm="1">
        <f t="array" ref="AW42">$L$1*N2Density(AW$1,$N42,$J$7:$K$7,$J$5:$K$6)+$L$14*N2Density(AW$1,$N42,$J$20:$K$20,$J$18:$K$19)+$L$27*N2Density(AW$1,$N42,$J$33:$K$33,$J$31:$K$32)</f>
        <v>4.8210830272422657E-7</v>
      </c>
      <c r="AX42" s="50" cm="1">
        <f t="array" ref="AX42">$L$1*N2Density(AX$1,$N42,$J$7:$K$7,$J$5:$K$6)+$L$14*N2Density(AX$1,$N42,$J$20:$K$20,$J$18:$K$19)+$L$27*N2Density(AX$1,$N42,$J$33:$K$33,$J$31:$K$32)</f>
        <v>1.0468196373270937E-6</v>
      </c>
      <c r="AY42" s="50" cm="1">
        <f t="array" ref="AY42">$L$1*N2Density(AY$1,$N42,$J$7:$K$7,$J$5:$K$6)+$L$14*N2Density(AY$1,$N42,$J$20:$K$20,$J$18:$K$19)+$L$27*N2Density(AY$1,$N42,$J$33:$K$33,$J$31:$K$32)</f>
        <v>2.2203289093761067E-6</v>
      </c>
      <c r="AZ42" s="50" cm="1">
        <f t="array" ref="AZ42">$L$1*N2Density(AZ$1,$N42,$J$7:$K$7,$J$5:$K$6)+$L$14*N2Density(AZ$1,$N42,$J$20:$K$20,$J$18:$K$19)+$L$27*N2Density(AZ$1,$N42,$J$33:$K$33,$J$31:$K$32)</f>
        <v>4.6002450816202559E-6</v>
      </c>
      <c r="BA42" s="50" cm="1">
        <f t="array" ref="BA42">$L$1*N2Density(BA$1,$N42,$J$7:$K$7,$J$5:$K$6)+$L$14*N2Density(BA$1,$N42,$J$20:$K$20,$J$18:$K$19)+$L$27*N2Density(BA$1,$N42,$J$33:$K$33,$J$31:$K$32)</f>
        <v>9.3102819364910014E-6</v>
      </c>
      <c r="BB42" s="50" cm="1">
        <f t="array" ref="BB42">$L$1*N2Density(BB$1,$N42,$J$7:$K$7,$J$5:$K$6)+$L$14*N2Density(BB$1,$N42,$J$20:$K$20,$J$18:$K$19)+$L$27*N2Density(BB$1,$N42,$J$33:$K$33,$J$31:$K$32)</f>
        <v>1.840614818231706E-5</v>
      </c>
      <c r="BC42" s="50" cm="1">
        <f t="array" ref="BC42">$L$1*N2Density(BC$1,$N42,$J$7:$K$7,$J$5:$K$6)+$L$14*N2Density(BC$1,$N42,$J$20:$K$20,$J$18:$K$19)+$L$27*N2Density(BC$1,$N42,$J$33:$K$33,$J$31:$K$32)</f>
        <v>3.5545223672911484E-5</v>
      </c>
      <c r="BD42" s="50" cm="1">
        <f t="array" ref="BD42">$L$1*N2Density(BD$1,$N42,$J$7:$K$7,$J$5:$K$6)+$L$14*N2Density(BD$1,$N42,$J$20:$K$20,$J$18:$K$19)+$L$27*N2Density(BD$1,$N42,$J$33:$K$33,$J$31:$K$32)</f>
        <v>6.7052960486670187E-5</v>
      </c>
      <c r="BE42" s="50" cm="1">
        <f t="array" ref="BE42">$L$1*N2Density(BE$1,$N42,$J$7:$K$7,$J$5:$K$6)+$L$14*N2Density(BE$1,$N42,$J$20:$K$20,$J$18:$K$19)+$L$27*N2Density(BE$1,$N42,$J$33:$K$33,$J$31:$K$32)</f>
        <v>1.2355870634466647E-4</v>
      </c>
      <c r="BF42" s="50" cm="1">
        <f t="array" ref="BF42">$L$1*N2Density(BF$1,$N42,$J$7:$K$7,$J$5:$K$6)+$L$14*N2Density(BF$1,$N42,$J$20:$K$20,$J$18:$K$19)+$L$27*N2Density(BF$1,$N42,$J$33:$K$33,$J$31:$K$32)</f>
        <v>2.2240692073357253E-4</v>
      </c>
      <c r="BG42" s="50" cm="1">
        <f t="array" ref="BG42">$L$1*N2Density(BG$1,$N42,$J$7:$K$7,$J$5:$K$6)+$L$14*N2Density(BG$1,$N42,$J$20:$K$20,$J$18:$K$19)+$L$27*N2Density(BG$1,$N42,$J$33:$K$33,$J$31:$K$32)</f>
        <v>3.9106140992979898E-4</v>
      </c>
      <c r="BH42" s="50" cm="1">
        <f t="array" ref="BH42">$L$1*N2Density(BH$1,$N42,$J$7:$K$7,$J$5:$K$6)+$L$14*N2Density(BH$1,$N42,$J$20:$K$20,$J$18:$K$19)+$L$27*N2Density(BH$1,$N42,$J$33:$K$33,$J$31:$K$32)</f>
        <v>6.7168940068042032E-4</v>
      </c>
      <c r="BI42" s="50" cm="1">
        <f t="array" ref="BI42">$L$1*N2Density(BI$1,$N42,$J$7:$K$7,$J$5:$K$6)+$L$14*N2Density(BI$1,$N42,$J$20:$K$20,$J$18:$K$19)+$L$27*N2Density(BI$1,$N42,$J$33:$K$33,$J$31:$K$32)</f>
        <v>1.1270167317951165E-3</v>
      </c>
      <c r="BJ42" s="50" cm="1">
        <f t="array" ref="BJ42">$L$1*N2Density(BJ$1,$N42,$J$7:$K$7,$J$5:$K$6)+$L$14*N2Density(BJ$1,$N42,$J$20:$K$20,$J$18:$K$19)+$L$27*N2Density(BJ$1,$N42,$J$33:$K$33,$J$31:$K$32)</f>
        <v>1.8473725620973384E-3</v>
      </c>
      <c r="BK42" s="50" cm="1">
        <f t="array" ref="BK42">$L$1*N2Density(BK$1,$N42,$J$7:$K$7,$J$5:$K$6)+$L$14*N2Density(BK$1,$N42,$J$20:$K$20,$J$18:$K$19)+$L$27*N2Density(BK$1,$N42,$J$33:$K$33,$J$31:$K$32)</f>
        <v>2.9586085574282578E-3</v>
      </c>
      <c r="BL42" s="50" cm="1">
        <f t="array" ref="BL42">$L$1*N2Density(BL$1,$N42,$J$7:$K$7,$J$5:$K$6)+$L$14*N2Density(BL$1,$N42,$J$20:$K$20,$J$18:$K$19)+$L$27*N2Density(BL$1,$N42,$J$33:$K$33,$J$31:$K$32)</f>
        <v>4.6303529126012913E-3</v>
      </c>
      <c r="BM42" s="50" cm="1">
        <f t="array" ref="BM42">$L$1*N2Density(BM$1,$N42,$J$7:$K$7,$J$5:$K$6)+$L$14*N2Density(BM$1,$N42,$J$20:$K$20,$J$18:$K$19)+$L$27*N2Density(BM$1,$N42,$J$33:$K$33,$J$31:$K$32)</f>
        <v>7.083968986619232E-3</v>
      </c>
      <c r="BN42" s="50" cm="1">
        <f t="array" ref="BN42">$L$1*N2Density(BN$1,$N42,$J$7:$K$7,$J$5:$K$6)+$L$14*N2Density(BN$1,$N42,$J$20:$K$20,$J$18:$K$19)+$L$27*N2Density(BN$1,$N42,$J$33:$K$33,$J$31:$K$32)</f>
        <v>1.0599744650291239E-2</v>
      </c>
      <c r="BO42" s="50" cm="1">
        <f t="array" ref="BO42">$L$1*N2Density(BO$1,$N42,$J$7:$K$7,$J$5:$K$6)+$L$14*N2Density(BO$1,$N42,$J$20:$K$20,$J$18:$K$19)+$L$27*N2Density(BO$1,$N42,$J$33:$K$33,$J$31:$K$32)</f>
        <v>1.5523142671496532E-2</v>
      </c>
      <c r="BP42" s="50" cm="1">
        <f t="array" ref="BP42">$L$1*N2Density(BP$1,$N42,$J$7:$K$7,$J$5:$K$6)+$L$14*N2Density(BP$1,$N42,$J$20:$K$20,$J$18:$K$19)+$L$27*N2Density(BP$1,$N42,$J$33:$K$33,$J$31:$K$32)</f>
        <v>2.2269774216958207E-2</v>
      </c>
      <c r="BQ42" s="50" cm="1">
        <f t="array" ref="BQ42">$L$1*N2Density(BQ$1,$N42,$J$7:$K$7,$J$5:$K$6)+$L$14*N2Density(BQ$1,$N42,$J$20:$K$20,$J$18:$K$19)+$L$27*N2Density(BQ$1,$N42,$J$33:$K$33,$J$31:$K$32)</f>
        <v>3.1326816595782611E-2</v>
      </c>
      <c r="BR42" s="50" cm="1">
        <f t="array" ref="BR42">$L$1*N2Density(BR$1,$N42,$J$7:$K$7,$J$5:$K$6)+$L$14*N2Density(BR$1,$N42,$J$20:$K$20,$J$18:$K$19)+$L$27*N2Density(BR$1,$N42,$J$33:$K$33,$J$31:$K$32)</f>
        <v>4.3243461795001881E-2</v>
      </c>
      <c r="BS42" s="50" cm="1">
        <f t="array" ref="BS42">$L$1*N2Density(BS$1,$N42,$J$7:$K$7,$J$5:$K$6)+$L$14*N2Density(BS$1,$N42,$J$20:$K$20,$J$18:$K$19)+$L$27*N2Density(BS$1,$N42,$J$33:$K$33,$J$31:$K$32)</f>
        <v>5.8594895635227649E-2</v>
      </c>
      <c r="BT42" s="50" cm="1">
        <f t="array" ref="BT42">$L$1*N2Density(BT$1,$N42,$J$7:$K$7,$J$5:$K$6)+$L$14*N2Density(BT$1,$N42,$J$20:$K$20,$J$18:$K$19)+$L$27*N2Density(BT$1,$N42,$J$33:$K$33,$J$31:$K$32)</f>
        <v>7.7897653445453352E-2</v>
      </c>
      <c r="BU42" s="50" cm="1">
        <f t="array" ref="BU42">$L$1*N2Density(BU$1,$N42,$J$7:$K$7,$J$5:$K$6)+$L$14*N2Density(BU$1,$N42,$J$20:$K$20,$J$18:$K$19)+$L$27*N2Density(BU$1,$N42,$J$33:$K$33,$J$31:$K$32)</f>
        <v>0.10145823877724318</v>
      </c>
      <c r="BV42" s="50" cm="1">
        <f t="array" ref="BV42">$L$1*N2Density(BV$1,$N42,$J$7:$K$7,$J$5:$K$6)+$L$14*N2Density(BV$1,$N42,$J$20:$K$20,$J$18:$K$19)+$L$27*N2Density(BV$1,$N42,$J$33:$K$33,$J$31:$K$32)</f>
        <v>0.12916131034199296</v>
      </c>
      <c r="BW42" s="50" cm="1">
        <f t="array" ref="BW42">$L$1*N2Density(BW$1,$N42,$J$7:$K$7,$J$5:$K$6)+$L$14*N2Density(BW$1,$N42,$J$20:$K$20,$J$18:$K$19)+$L$27*N2Density(BW$1,$N42,$J$33:$K$33,$J$31:$K$32)</f>
        <v>0.16024840807686658</v>
      </c>
      <c r="BX42" s="50" cm="1">
        <f t="array" ref="BX42">$L$1*N2Density(BX$1,$N42,$J$7:$K$7,$J$5:$K$6)+$L$14*N2Density(BX$1,$N42,$J$20:$K$20,$J$18:$K$19)+$L$27*N2Density(BX$1,$N42,$J$33:$K$33,$J$31:$K$32)</f>
        <v>0.19318366290313554</v>
      </c>
      <c r="BY42" s="50" cm="1">
        <f t="array" ref="BY42">$L$1*N2Density(BY$1,$N42,$J$7:$K$7,$J$5:$K$6)+$L$14*N2Density(BY$1,$N42,$J$20:$K$20,$J$18:$K$19)+$L$27*N2Density(BY$1,$N42,$J$33:$K$33,$J$31:$K$32)</f>
        <v>0.22571375943678351</v>
      </c>
      <c r="BZ42" s="50" cm="1">
        <f t="array" ref="BZ42">$L$1*N2Density(BZ$1,$N42,$J$7:$K$7,$J$5:$K$6)+$L$14*N2Density(BZ$1,$N42,$J$20:$K$20,$J$18:$K$19)+$L$27*N2Density(BZ$1,$N42,$J$33:$K$33,$J$31:$K$32)</f>
        <v>0.25517670248157526</v>
      </c>
      <c r="CA42" s="50" cm="1">
        <f t="array" ref="CA42">$L$1*N2Density(CA$1,$N42,$J$7:$K$7,$J$5:$K$6)+$L$14*N2Density(CA$1,$N42,$J$20:$K$20,$J$18:$K$19)+$L$27*N2Density(CA$1,$N42,$J$33:$K$33,$J$31:$K$32)</f>
        <v>0.27900549353767135</v>
      </c>
      <c r="CB42" s="50" cm="1">
        <f t="array" ref="CB42">$L$1*N2Density(CB$1,$N42,$J$7:$K$7,$J$5:$K$6)+$L$14*N2Density(CB$1,$N42,$J$20:$K$20,$J$18:$K$19)+$L$27*N2Density(CB$1,$N42,$J$33:$K$33,$J$31:$K$32)</f>
        <v>0.29526333178582104</v>
      </c>
      <c r="CC42" s="50" cm="1">
        <f t="array" ref="CC42">$L$1*N2Density(CC$1,$N42,$J$7:$K$7,$J$5:$K$6)+$L$14*N2Density(CC$1,$N42,$J$20:$K$20,$J$18:$K$19)+$L$27*N2Density(CC$1,$N42,$J$33:$K$33,$J$31:$K$32)</f>
        <v>0.30300873087857327</v>
      </c>
      <c r="CD42" s="50" cm="1">
        <f t="array" ref="CD42">$L$1*N2Density(CD$1,$N42,$J$7:$K$7,$J$5:$K$6)+$L$14*N2Density(CD$1,$N42,$J$20:$K$20,$J$18:$K$19)+$L$27*N2Density(CD$1,$N42,$J$33:$K$33,$J$31:$K$32)</f>
        <v>0.30235797830298694</v>
      </c>
      <c r="CE42" s="50" cm="1">
        <f t="array" ref="CE42">$L$1*N2Density(CE$1,$N42,$J$7:$K$7,$J$5:$K$6)+$L$14*N2Density(CE$1,$N42,$J$20:$K$20,$J$18:$K$19)+$L$27*N2Density(CE$1,$N42,$J$33:$K$33,$J$31:$K$32)</f>
        <v>0.29425399620701209</v>
      </c>
      <c r="CF42" s="50" cm="1">
        <f t="array" ref="CF42">$L$1*N2Density(CF$1,$N42,$J$7:$K$7,$J$5:$K$6)+$L$14*N2Density(CF$1,$N42,$J$20:$K$20,$J$18:$K$19)+$L$27*N2Density(CF$1,$N42,$J$33:$K$33,$J$31:$K$32)</f>
        <v>0.28007947732113936</v>
      </c>
      <c r="CG42" s="50" cm="1">
        <f t="array" ref="CG42">$L$1*N2Density(CG$1,$N42,$J$7:$K$7,$J$5:$K$6)+$L$14*N2Density(CG$1,$N42,$J$20:$K$20,$J$18:$K$19)+$L$27*N2Density(CG$1,$N42,$J$33:$K$33,$J$31:$K$32)</f>
        <v>0.2612937393184408</v>
      </c>
      <c r="CH42" s="50" cm="1">
        <f t="array" ref="CH42">$L$1*N2Density(CH$1,$N42,$J$7:$K$7,$J$5:$K$6)+$L$14*N2Density(CH$1,$N42,$J$20:$K$20,$J$18:$K$19)+$L$27*N2Density(CH$1,$N42,$J$33:$K$33,$J$31:$K$32)</f>
        <v>0.23921567054724446</v>
      </c>
      <c r="CI42" s="50" cm="1">
        <f t="array" ref="CI42">$L$1*N2Density(CI$1,$N42,$J$7:$K$7,$J$5:$K$6)+$L$14*N2Density(CI$1,$N42,$J$20:$K$20,$J$18:$K$19)+$L$27*N2Density(CI$1,$N42,$J$33:$K$33,$J$31:$K$32)</f>
        <v>0.21497123763485773</v>
      </c>
      <c r="CJ42" s="50" cm="1">
        <f t="array" ref="CJ42">$L$1*N2Density(CJ$1,$N42,$J$7:$K$7,$J$5:$K$6)+$L$14*N2Density(CJ$1,$N42,$J$20:$K$20,$J$18:$K$19)+$L$27*N2Density(CJ$1,$N42,$J$33:$K$33,$J$31:$K$32)</f>
        <v>0.18954235840767683</v>
      </c>
      <c r="CK42" s="50" cm="1">
        <f t="array" ref="CK42">$L$1*N2Density(CK$1,$N42,$J$7:$K$7,$J$5:$K$6)+$L$14*N2Density(CK$1,$N42,$J$20:$K$20,$J$18:$K$19)+$L$27*N2Density(CK$1,$N42,$J$33:$K$33,$J$31:$K$32)</f>
        <v>0.16383204180067079</v>
      </c>
      <c r="CL42" s="50" cm="1">
        <f t="array" ref="CL42">$L$1*N2Density(CL$1,$N42,$J$7:$K$7,$J$5:$K$6)+$L$14*N2Density(CL$1,$N42,$J$20:$K$20,$J$18:$K$19)+$L$27*N2Density(CL$1,$N42,$J$33:$K$33,$J$31:$K$32)</f>
        <v>0.13868985754936436</v>
      </c>
      <c r="CM42" s="50" cm="1">
        <f t="array" ref="CM42">$L$1*N2Density(CM$1,$N42,$J$7:$K$7,$J$5:$K$6)+$L$14*N2Density(CM$1,$N42,$J$20:$K$20,$J$18:$K$19)+$L$27*N2Density(CM$1,$N42,$J$33:$K$33,$J$31:$K$32)</f>
        <v>0.11488759254298182</v>
      </c>
      <c r="CN42" s="50" cm="1">
        <f t="array" ref="CN42">$L$1*N2Density(CN$1,$N42,$J$7:$K$7,$J$5:$K$6)+$L$14*N2Density(CN$1,$N42,$J$20:$K$20,$J$18:$K$19)+$L$27*N2Density(CN$1,$N42,$J$33:$K$33,$J$31:$K$32)</f>
        <v>9.3067156744551113E-2</v>
      </c>
      <c r="CO42" s="50" cm="1">
        <f t="array" ref="CO42">$L$1*N2Density(CO$1,$N42,$J$7:$K$7,$J$5:$K$6)+$L$14*N2Density(CO$1,$N42,$J$20:$K$20,$J$18:$K$19)+$L$27*N2Density(CO$1,$N42,$J$33:$K$33,$J$31:$K$32)</f>
        <v>7.3691066035726213E-2</v>
      </c>
      <c r="CP42" s="50" cm="1">
        <f t="array" ref="CP42">$L$1*N2Density(CP$1,$N42,$J$7:$K$7,$J$5:$K$6)+$L$14*N2Density(CP$1,$N42,$J$20:$K$20,$J$18:$K$19)+$L$27*N2Density(CP$1,$N42,$J$33:$K$33,$J$31:$K$32)</f>
        <v>5.701666469232089E-2</v>
      </c>
      <c r="CQ42" s="50" cm="1">
        <f t="array" ref="CQ42">$L$1*N2Density(CQ$1,$N42,$J$7:$K$7,$J$5:$K$6)+$L$14*N2Density(CQ$1,$N42,$J$20:$K$20,$J$18:$K$19)+$L$27*N2Density(CQ$1,$N42,$J$33:$K$33,$J$31:$K$32)</f>
        <v>4.3100624811082268E-2</v>
      </c>
      <c r="CR42" s="50" cm="1">
        <f t="array" ref="CR42">$L$1*N2Density(CR$1,$N42,$J$7:$K$7,$J$5:$K$6)+$L$14*N2Density(CR$1,$N42,$J$20:$K$20,$J$18:$K$19)+$L$27*N2Density(CR$1,$N42,$J$33:$K$33,$J$31:$K$32)</f>
        <v>3.1828793539145445E-2</v>
      </c>
      <c r="CS42" s="50" cm="1">
        <f t="array" ref="CS42">$L$1*N2Density(CS$1,$N42,$J$7:$K$7,$J$5:$K$6)+$L$14*N2Density(CS$1,$N42,$J$20:$K$20,$J$18:$K$19)+$L$27*N2Density(CS$1,$N42,$J$33:$K$33,$J$31:$K$32)</f>
        <v>2.2961036976534892E-2</v>
      </c>
      <c r="CT42" s="50" cm="1">
        <f t="array" ref="CT42">$L$1*N2Density(CT$1,$N42,$J$7:$K$7,$J$5:$K$6)+$L$14*N2Density(CT$1,$N42,$J$20:$K$20,$J$18:$K$19)+$L$27*N2Density(CT$1,$N42,$J$33:$K$33,$J$31:$K$32)</f>
        <v>1.6180354261025574E-2</v>
      </c>
      <c r="CU42" s="50" cm="1">
        <f t="array" ref="CU42">$L$1*N2Density(CU$1,$N42,$J$7:$K$7,$J$5:$K$6)+$L$14*N2Density(CU$1,$N42,$J$20:$K$20,$J$18:$K$19)+$L$27*N2Density(CU$1,$N42,$J$33:$K$33,$J$31:$K$32)</f>
        <v>1.1137957584388946E-2</v>
      </c>
      <c r="CV42" s="50" cm="1">
        <f t="array" ref="CV42">$L$1*N2Density(CV$1,$N42,$J$7:$K$7,$J$5:$K$6)+$L$14*N2Density(CV$1,$N42,$J$20:$K$20,$J$18:$K$19)+$L$27*N2Density(CV$1,$N42,$J$33:$K$33,$J$31:$K$32)</f>
        <v>7.4893194299774637E-3</v>
      </c>
      <c r="CW42" s="50" cm="1">
        <f t="array" ref="CW42">$L$1*N2Density(CW$1,$N42,$J$7:$K$7,$J$5:$K$6)+$L$14*N2Density(CW$1,$N42,$J$20:$K$20,$J$18:$K$19)+$L$27*N2Density(CW$1,$N42,$J$33:$K$33,$J$31:$K$32)</f>
        <v>4.9192367961905081E-3</v>
      </c>
      <c r="CX42" s="50" cm="1">
        <f t="array" ref="CX42">$L$1*N2Density(CX$1,$N42,$J$7:$K$7,$J$5:$K$6)+$L$14*N2Density(CX$1,$N42,$J$20:$K$20,$J$18:$K$19)+$L$27*N2Density(CX$1,$N42,$J$33:$K$33,$J$31:$K$32)</f>
        <v>3.1562502679793967E-3</v>
      </c>
      <c r="CY42" s="50" cm="1">
        <f t="array" ref="CY42">$L$1*N2Density(CY$1,$N42,$J$7:$K$7,$J$5:$K$6)+$L$14*N2Density(CY$1,$N42,$J$20:$K$20,$J$18:$K$19)+$L$27*N2Density(CY$1,$N42,$J$33:$K$33,$J$31:$K$32)</f>
        <v>1.9781689408663746E-3</v>
      </c>
      <c r="CZ42" s="50" cm="1">
        <f t="array" ref="CZ42">$L$1*N2Density(CZ$1,$N42,$J$7:$K$7,$J$5:$K$6)+$L$14*N2Density(CZ$1,$N42,$J$20:$K$20,$J$18:$K$19)+$L$27*N2Density(CZ$1,$N42,$J$33:$K$33,$J$31:$K$32)</f>
        <v>1.2110819724639539E-3</v>
      </c>
      <c r="DA42" s="50" cm="1">
        <f t="array" ref="DA42">$L$1*N2Density(DA$1,$N42,$J$7:$K$7,$J$5:$K$6)+$L$14*N2Density(DA$1,$N42,$J$20:$K$20,$J$18:$K$19)+$L$27*N2Density(DA$1,$N42,$J$33:$K$33,$J$31:$K$32)</f>
        <v>7.2427235013368635E-4</v>
      </c>
      <c r="DB42" s="50" cm="1">
        <f t="array" ref="DB42">$L$1*N2Density(DB$1,$N42,$J$7:$K$7,$J$5:$K$6)+$L$14*N2Density(DB$1,$N42,$J$20:$K$20,$J$18:$K$19)+$L$27*N2Density(DB$1,$N42,$J$33:$K$33,$J$31:$K$32)</f>
        <v>4.231053095286325E-4</v>
      </c>
      <c r="DC42" s="50" cm="1">
        <f t="array" ref="DC42">$L$1*N2Density(DC$1,$N42,$J$7:$K$7,$J$5:$K$6)+$L$14*N2Density(DC$1,$N42,$J$20:$K$20,$J$18:$K$19)+$L$27*N2Density(DC$1,$N42,$J$33:$K$33,$J$31:$K$32)</f>
        <v>2.4144223748336628E-4</v>
      </c>
      <c r="DD42" s="50" cm="1">
        <f t="array" ref="DD42">$L$1*N2Density(DD$1,$N42,$J$7:$K$7,$J$5:$K$6)+$L$14*N2Density(DD$1,$N42,$J$20:$K$20,$J$18:$K$19)+$L$27*N2Density(DD$1,$N42,$J$33:$K$33,$J$31:$K$32)</f>
        <v>1.3458486435796193E-4</v>
      </c>
      <c r="DE42" s="50" cm="1">
        <f t="array" ref="DE42">$L$1*N2Density(DE$1,$N42,$J$7:$K$7,$J$5:$K$6)+$L$14*N2Density(DE$1,$N42,$J$20:$K$20,$J$18:$K$19)+$L$27*N2Density(DE$1,$N42,$J$33:$K$33,$J$31:$K$32)</f>
        <v>7.3282014138971536E-5</v>
      </c>
      <c r="DF42" s="50" cm="1">
        <f t="array" ref="DF42">$L$1*N2Density(DF$1,$N42,$J$7:$K$7,$J$5:$K$6)+$L$14*N2Density(DF$1,$N42,$J$20:$K$20,$J$18:$K$19)+$L$27*N2Density(DF$1,$N42,$J$33:$K$33,$J$31:$K$32)</f>
        <v>3.8977750884940844E-5</v>
      </c>
      <c r="DG42" s="50" cm="1">
        <f t="array" ref="DG42">$L$1*N2Density(DG$1,$N42,$J$7:$K$7,$J$5:$K$6)+$L$14*N2Density(DG$1,$N42,$J$20:$K$20,$J$18:$K$19)+$L$27*N2Density(DG$1,$N42,$J$33:$K$33,$J$31:$K$32)</f>
        <v>2.0251367556601728E-5</v>
      </c>
      <c r="DH42" s="50" cm="1">
        <f t="array" ref="DH42">$L$1*N2Density(DH$1,$N42,$J$7:$K$7,$J$5:$K$6)+$L$14*N2Density(DH$1,$N42,$J$20:$K$20,$J$18:$K$19)+$L$27*N2Density(DH$1,$N42,$J$33:$K$33,$J$31:$K$32)</f>
        <v>1.0278036097501004E-5</v>
      </c>
      <c r="DI42" s="50" cm="1">
        <f t="array" ref="DI42">$L$1*N2Density(DI$1,$N42,$J$7:$K$7,$J$5:$K$6)+$L$14*N2Density(DI$1,$N42,$J$20:$K$20,$J$18:$K$19)+$L$27*N2Density(DI$1,$N42,$J$33:$K$33,$J$31:$K$32)</f>
        <v>5.0954685260016434E-6</v>
      </c>
      <c r="DJ42" s="50" cm="1">
        <f t="array" ref="DJ42">$L$1*N2Density(DJ$1,$N42,$J$7:$K$7,$J$5:$K$6)+$L$14*N2Density(DJ$1,$N42,$J$20:$K$20,$J$18:$K$19)+$L$27*N2Density(DJ$1,$N42,$J$33:$K$33,$J$31:$K$32)</f>
        <v>2.4676087991862474E-6</v>
      </c>
      <c r="DK42" s="50" cm="1">
        <f t="array" ref="DK42">$L$1*N2Density(DK$1,$N42,$J$7:$K$7,$J$5:$K$6)+$L$14*N2Density(DK$1,$N42,$J$20:$K$20,$J$18:$K$19)+$L$27*N2Density(DK$1,$N42,$J$33:$K$33,$J$31:$K$32)</f>
        <v>1.1673113256331196E-6</v>
      </c>
    </row>
    <row r="43" spans="1:115" x14ac:dyDescent="0.25">
      <c r="A43" s="29">
        <v>4.5</v>
      </c>
      <c r="B43" s="29">
        <v>2.2999999999999998</v>
      </c>
      <c r="C43" s="29">
        <v>1.3</v>
      </c>
      <c r="D43" s="29">
        <v>0.3</v>
      </c>
      <c r="E43" s="29" t="s">
        <v>5</v>
      </c>
      <c r="G43" s="67" t="s">
        <v>16</v>
      </c>
      <c r="H43" s="6">
        <f t="shared" ref="H43:K43" si="19">$L$1*H4+$L$14*H17+$L$27*H30</f>
        <v>9.2721088435374133E-2</v>
      </c>
      <c r="I43" s="7">
        <f t="shared" si="19"/>
        <v>0.11538775510204084</v>
      </c>
      <c r="J43" s="7">
        <f t="shared" si="19"/>
        <v>5.5243537414966001E-2</v>
      </c>
      <c r="K43" s="62">
        <f t="shared" si="19"/>
        <v>3.2710204081632666E-2</v>
      </c>
      <c r="N43" s="56">
        <v>1.77000000000001</v>
      </c>
      <c r="O43" s="50" cm="1">
        <f t="array" ref="O43">$L$1*N2Density(O$1,$N43,$J$7:$K$7,$J$5:$K$6)+$L$14*N2Density(O$1,$N43,$J$20:$K$20,$J$18:$K$19)+$L$27*N2Density(O$1,$N43,$J$33:$K$33,$J$31:$K$32)</f>
        <v>2.0013144483121263E-24</v>
      </c>
      <c r="P43" s="50" cm="1">
        <f t="array" ref="P43">$L$1*N2Density(P$1,$N43,$J$7:$K$7,$J$5:$K$6)+$L$14*N2Density(P$1,$N43,$J$20:$K$20,$J$18:$K$19)+$L$27*N2Density(P$1,$N43,$J$33:$K$33,$J$31:$K$32)</f>
        <v>9.5885372368729776E-24</v>
      </c>
      <c r="Q43" s="50" cm="1">
        <f t="array" ref="Q43">$L$1*N2Density(Q$1,$N43,$J$7:$K$7,$J$5:$K$6)+$L$14*N2Density(Q$1,$N43,$J$20:$K$20,$J$18:$K$19)+$L$27*N2Density(Q$1,$N43,$J$33:$K$33,$J$31:$K$32)</f>
        <v>4.487532322721455E-23</v>
      </c>
      <c r="R43" s="50" cm="1">
        <f t="array" ref="R43">$L$1*N2Density(R$1,$N43,$J$7:$K$7,$J$5:$K$6)+$L$14*N2Density(R$1,$N43,$J$20:$K$20,$J$18:$K$19)+$L$27*N2Density(R$1,$N43,$J$33:$K$33,$J$31:$K$32)</f>
        <v>2.0515448814680029E-22</v>
      </c>
      <c r="S43" s="50" cm="1">
        <f t="array" ref="S43">$L$1*N2Density(S$1,$N43,$J$7:$K$7,$J$5:$K$6)+$L$14*N2Density(S$1,$N43,$J$20:$K$20,$J$18:$K$19)+$L$27*N2Density(S$1,$N43,$J$33:$K$33,$J$31:$K$32)</f>
        <v>9.1616280764560185E-22</v>
      </c>
      <c r="T43" s="50" cm="1">
        <f t="array" ref="T43">$L$1*N2Density(T$1,$N43,$J$7:$K$7,$J$5:$K$6)+$L$14*N2Density(T$1,$N43,$J$20:$K$20,$J$18:$K$19)+$L$27*N2Density(T$1,$N43,$J$33:$K$33,$J$31:$K$32)</f>
        <v>3.9965246340471977E-21</v>
      </c>
      <c r="U43" s="50" cm="1">
        <f t="array" ref="U43">$L$1*N2Density(U$1,$N43,$J$7:$K$7,$J$5:$K$6)+$L$14*N2Density(U$1,$N43,$J$20:$K$20,$J$18:$K$19)+$L$27*N2Density(U$1,$N43,$J$33:$K$33,$J$31:$K$32)</f>
        <v>1.7029838654884567E-20</v>
      </c>
      <c r="V43" s="50" cm="1">
        <f t="array" ref="V43">$L$1*N2Density(V$1,$N43,$J$7:$K$7,$J$5:$K$6)+$L$14*N2Density(V$1,$N43,$J$20:$K$20,$J$18:$K$19)+$L$27*N2Density(V$1,$N43,$J$33:$K$33,$J$31:$K$32)</f>
        <v>7.0885396772944927E-20</v>
      </c>
      <c r="W43" s="50" cm="1">
        <f t="array" ref="W43">$L$1*N2Density(W$1,$N43,$J$7:$K$7,$J$5:$K$6)+$L$14*N2Density(W$1,$N43,$J$20:$K$20,$J$18:$K$19)+$L$27*N2Density(W$1,$N43,$J$33:$K$33,$J$31:$K$32)</f>
        <v>2.8821807818293216E-19</v>
      </c>
      <c r="X43" s="50" cm="1">
        <f t="array" ref="X43">$L$1*N2Density(X$1,$N43,$J$7:$K$7,$J$5:$K$6)+$L$14*N2Density(X$1,$N43,$J$20:$K$20,$J$18:$K$19)+$L$27*N2Density(X$1,$N43,$J$33:$K$33,$J$31:$K$32)</f>
        <v>1.1447321060085335E-18</v>
      </c>
      <c r="Y43" s="50" cm="1">
        <f t="array" ref="Y43">$L$1*N2Density(Y$1,$N43,$J$7:$K$7,$J$5:$K$6)+$L$14*N2Density(Y$1,$N43,$J$20:$K$20,$J$18:$K$19)+$L$27*N2Density(Y$1,$N43,$J$33:$K$33,$J$31:$K$32)</f>
        <v>4.4412447917729059E-18</v>
      </c>
      <c r="Z43" s="50" cm="1">
        <f t="array" ref="Z43">$L$1*N2Density(Z$1,$N43,$J$7:$K$7,$J$5:$K$6)+$L$14*N2Density(Z$1,$N43,$J$20:$K$20,$J$18:$K$19)+$L$27*N2Density(Z$1,$N43,$J$33:$K$33,$J$31:$K$32)</f>
        <v>1.6831536414458891E-17</v>
      </c>
      <c r="AA43" s="50" cm="1">
        <f t="array" ref="AA43">$L$1*N2Density(AA$1,$N43,$J$7:$K$7,$J$5:$K$6)+$L$14*N2Density(AA$1,$N43,$J$20:$K$20,$J$18:$K$19)+$L$27*N2Density(AA$1,$N43,$J$33:$K$33,$J$31:$K$32)</f>
        <v>6.2310467970196744E-17</v>
      </c>
      <c r="AB43" s="50" cm="1">
        <f t="array" ref="AB43">$L$1*N2Density(AB$1,$N43,$J$7:$K$7,$J$5:$K$6)+$L$14*N2Density(AB$1,$N43,$J$20:$K$20,$J$18:$K$19)+$L$27*N2Density(AB$1,$N43,$J$33:$K$33,$J$31:$K$32)</f>
        <v>2.2532867712795352E-16</v>
      </c>
      <c r="AC43" s="50" cm="1">
        <f t="array" ref="AC43">$L$1*N2Density(AC$1,$N43,$J$7:$K$7,$J$5:$K$6)+$L$14*N2Density(AC$1,$N43,$J$20:$K$20,$J$18:$K$19)+$L$27*N2Density(AC$1,$N43,$J$33:$K$33,$J$31:$K$32)</f>
        <v>7.9595794711857372E-16</v>
      </c>
      <c r="AD43" s="50" cm="1">
        <f t="array" ref="AD43">$L$1*N2Density(AD$1,$N43,$J$7:$K$7,$J$5:$K$6)+$L$14*N2Density(AD$1,$N43,$J$20:$K$20,$J$18:$K$19)+$L$27*N2Density(AD$1,$N43,$J$33:$K$33,$J$31:$K$32)</f>
        <v>2.7465150401584198E-15</v>
      </c>
      <c r="AE43" s="50" cm="1">
        <f t="array" ref="AE43">$L$1*N2Density(AE$1,$N43,$J$7:$K$7,$J$5:$K$6)+$L$14*N2Density(AE$1,$N43,$J$20:$K$20,$J$18:$K$19)+$L$27*N2Density(AE$1,$N43,$J$33:$K$33,$J$31:$K$32)</f>
        <v>9.2574642180757856E-15</v>
      </c>
      <c r="AF43" s="50" cm="1">
        <f t="array" ref="AF43">$L$1*N2Density(AF$1,$N43,$J$7:$K$7,$J$5:$K$6)+$L$14*N2Density(AF$1,$N43,$J$20:$K$20,$J$18:$K$19)+$L$27*N2Density(AF$1,$N43,$J$33:$K$33,$J$31:$K$32)</f>
        <v>3.0480374922524092E-14</v>
      </c>
      <c r="AG43" s="50" cm="1">
        <f t="array" ref="AG43">$L$1*N2Density(AG$1,$N43,$J$7:$K$7,$J$5:$K$6)+$L$14*N2Density(AG$1,$N43,$J$20:$K$20,$J$18:$K$19)+$L$27*N2Density(AG$1,$N43,$J$33:$K$33,$J$31:$K$32)</f>
        <v>9.8031753167899293E-14</v>
      </c>
      <c r="AH43" s="50" cm="1">
        <f t="array" ref="AH43">$L$1*N2Density(AH$1,$N43,$J$7:$K$7,$J$5:$K$6)+$L$14*N2Density(AH$1,$N43,$J$20:$K$20,$J$18:$K$19)+$L$27*N2Density(AH$1,$N43,$J$33:$K$33,$J$31:$K$32)</f>
        <v>3.0798632692468998E-13</v>
      </c>
      <c r="AI43" s="50" cm="1">
        <f t="array" ref="AI43">$L$1*N2Density(AI$1,$N43,$J$7:$K$7,$J$5:$K$6)+$L$14*N2Density(AI$1,$N43,$J$20:$K$20,$J$18:$K$19)+$L$27*N2Density(AI$1,$N43,$J$33:$K$33,$J$31:$K$32)</f>
        <v>9.4517952565398013E-13</v>
      </c>
      <c r="AJ43" s="50" cm="1">
        <f t="array" ref="AJ43">$L$1*N2Density(AJ$1,$N43,$J$7:$K$7,$J$5:$K$6)+$L$14*N2Density(AJ$1,$N43,$J$20:$K$20,$J$18:$K$19)+$L$27*N2Density(AJ$1,$N43,$J$33:$K$33,$J$31:$K$32)</f>
        <v>2.8334488470083878E-12</v>
      </c>
      <c r="AK43" s="50" cm="1">
        <f t="array" ref="AK43">$L$1*N2Density(AK$1,$N43,$J$7:$K$7,$J$5:$K$6)+$L$14*N2Density(AK$1,$N43,$J$20:$K$20,$J$18:$K$19)+$L$27*N2Density(AK$1,$N43,$J$33:$K$33,$J$31:$K$32)</f>
        <v>8.2972590587305157E-12</v>
      </c>
      <c r="AL43" s="50" cm="1">
        <f t="array" ref="AL43">$L$1*N2Density(AL$1,$N43,$J$7:$K$7,$J$5:$K$6)+$L$14*N2Density(AL$1,$N43,$J$20:$K$20,$J$18:$K$19)+$L$27*N2Density(AL$1,$N43,$J$33:$K$33,$J$31:$K$32)</f>
        <v>2.3734064888862174E-11</v>
      </c>
      <c r="AM43" s="50" cm="1">
        <f t="array" ref="AM43">$L$1*N2Density(AM$1,$N43,$J$7:$K$7,$J$5:$K$6)+$L$14*N2Density(AM$1,$N43,$J$20:$K$20,$J$18:$K$19)+$L$27*N2Density(AM$1,$N43,$J$33:$K$33,$J$31:$K$32)</f>
        <v>6.6317447611648225E-11</v>
      </c>
      <c r="AN43" s="50" cm="1">
        <f t="array" ref="AN43">$L$1*N2Density(AN$1,$N43,$J$7:$K$7,$J$5:$K$6)+$L$14*N2Density(AN$1,$N43,$J$20:$K$20,$J$18:$K$19)+$L$27*N2Density(AN$1,$N43,$J$33:$K$33,$J$31:$K$32)</f>
        <v>1.8100963086460835E-10</v>
      </c>
      <c r="AO43" s="50" cm="1">
        <f t="array" ref="AO43">$L$1*N2Density(AO$1,$N43,$J$7:$K$7,$J$5:$K$6)+$L$14*N2Density(AO$1,$N43,$J$20:$K$20,$J$18:$K$19)+$L$27*N2Density(AO$1,$N43,$J$33:$K$33,$J$31:$K$32)</f>
        <v>4.8260716414938054E-10</v>
      </c>
      <c r="AP43" s="50" cm="1">
        <f t="array" ref="AP43">$L$1*N2Density(AP$1,$N43,$J$7:$K$7,$J$5:$K$6)+$L$14*N2Density(AP$1,$N43,$J$20:$K$20,$J$18:$K$19)+$L$27*N2Density(AP$1,$N43,$J$33:$K$33,$J$31:$K$32)</f>
        <v>1.2569096153326302E-9</v>
      </c>
      <c r="AQ43" s="50" cm="1">
        <f t="array" ref="AQ43">$L$1*N2Density(AQ$1,$N43,$J$7:$K$7,$J$5:$K$6)+$L$14*N2Density(AQ$1,$N43,$J$20:$K$20,$J$18:$K$19)+$L$27*N2Density(AQ$1,$N43,$J$33:$K$33,$J$31:$K$32)</f>
        <v>3.1976618438510748E-9</v>
      </c>
      <c r="AR43" s="50" cm="1">
        <f t="array" ref="AR43">$L$1*N2Density(AR$1,$N43,$J$7:$K$7,$J$5:$K$6)+$L$14*N2Density(AR$1,$N43,$J$20:$K$20,$J$18:$K$19)+$L$27*N2Density(AR$1,$N43,$J$33:$K$33,$J$31:$K$32)</f>
        <v>7.9465610276396601E-9</v>
      </c>
      <c r="AS43" s="50" cm="1">
        <f t="array" ref="AS43">$L$1*N2Density(AS$1,$N43,$J$7:$K$7,$J$5:$K$6)+$L$14*N2Density(AS$1,$N43,$J$20:$K$20,$J$18:$K$19)+$L$27*N2Density(AS$1,$N43,$J$33:$K$33,$J$31:$K$32)</f>
        <v>1.9290527936835065E-8</v>
      </c>
      <c r="AT43" s="50" cm="1">
        <f t="array" ref="AT43">$L$1*N2Density(AT$1,$N43,$J$7:$K$7,$J$5:$K$6)+$L$14*N2Density(AT$1,$N43,$J$20:$K$20,$J$18:$K$19)+$L$27*N2Density(AT$1,$N43,$J$33:$K$33,$J$31:$K$32)</f>
        <v>4.5743269859943593E-8</v>
      </c>
      <c r="AU43" s="50" cm="1">
        <f t="array" ref="AU43">$L$1*N2Density(AU$1,$N43,$J$7:$K$7,$J$5:$K$6)+$L$14*N2Density(AU$1,$N43,$J$20:$K$20,$J$18:$K$19)+$L$27*N2Density(AU$1,$N43,$J$33:$K$33,$J$31:$K$32)</f>
        <v>1.0595671875525211E-7</v>
      </c>
      <c r="AV43" s="50" cm="1">
        <f t="array" ref="AV43">$L$1*N2Density(AV$1,$N43,$J$7:$K$7,$J$5:$K$6)+$L$14*N2Density(AV$1,$N43,$J$20:$K$20,$J$18:$K$19)+$L$27*N2Density(AV$1,$N43,$J$33:$K$33,$J$31:$K$32)</f>
        <v>2.3974413830567987E-7</v>
      </c>
      <c r="AW43" s="50" cm="1">
        <f t="array" ref="AW43">$L$1*N2Density(AW$1,$N43,$J$7:$K$7,$J$5:$K$6)+$L$14*N2Density(AW$1,$N43,$J$20:$K$20,$J$18:$K$19)+$L$27*N2Density(AW$1,$N43,$J$33:$K$33,$J$31:$K$32)</f>
        <v>5.2988996709361792E-7</v>
      </c>
      <c r="AX43" s="50" cm="1">
        <f t="array" ref="AX43">$L$1*N2Density(AX$1,$N43,$J$7:$K$7,$J$5:$K$6)+$L$14*N2Density(AX$1,$N43,$J$20:$K$20,$J$18:$K$19)+$L$27*N2Density(AX$1,$N43,$J$33:$K$33,$J$31:$K$32)</f>
        <v>1.1440410250310249E-6</v>
      </c>
      <c r="AY43" s="50" cm="1">
        <f t="array" ref="AY43">$L$1*N2Density(AY$1,$N43,$J$7:$K$7,$J$5:$K$6)+$L$14*N2Density(AY$1,$N43,$J$20:$K$20,$J$18:$K$19)+$L$27*N2Density(AY$1,$N43,$J$33:$K$33,$J$31:$K$32)</f>
        <v>2.4127687773365632E-6</v>
      </c>
      <c r="AZ43" s="50" cm="1">
        <f t="array" ref="AZ43">$L$1*N2Density(AZ$1,$N43,$J$7:$K$7,$J$5:$K$6)+$L$14*N2Density(AZ$1,$N43,$J$20:$K$20,$J$18:$K$19)+$L$27*N2Density(AZ$1,$N43,$J$33:$K$33,$J$31:$K$32)</f>
        <v>4.970590884469661E-6</v>
      </c>
      <c r="BA43" s="50" cm="1">
        <f t="array" ref="BA43">$L$1*N2Density(BA$1,$N43,$J$7:$K$7,$J$5:$K$6)+$L$14*N2Density(BA$1,$N43,$J$20:$K$20,$J$18:$K$19)+$L$27*N2Density(BA$1,$N43,$J$33:$K$33,$J$31:$K$32)</f>
        <v>1.0002730321317443E-5</v>
      </c>
      <c r="BB43" s="50" cm="1">
        <f t="array" ref="BB43">$L$1*N2Density(BB$1,$N43,$J$7:$K$7,$J$5:$K$6)+$L$14*N2Density(BB$1,$N43,$J$20:$K$20,$J$18:$K$19)+$L$27*N2Density(BB$1,$N43,$J$33:$K$33,$J$31:$K$32)</f>
        <v>1.9662891507657135E-5</v>
      </c>
      <c r="BC43" s="50" cm="1">
        <f t="array" ref="BC43">$L$1*N2Density(BC$1,$N43,$J$7:$K$7,$J$5:$K$6)+$L$14*N2Density(BC$1,$N43,$J$20:$K$20,$J$18:$K$19)+$L$27*N2Density(BC$1,$N43,$J$33:$K$33,$J$31:$K$32)</f>
        <v>3.7756754447961389E-5</v>
      </c>
      <c r="BD43" s="50" cm="1">
        <f t="array" ref="BD43">$L$1*N2Density(BD$1,$N43,$J$7:$K$7,$J$5:$K$6)+$L$14*N2Density(BD$1,$N43,$J$20:$K$20,$J$18:$K$19)+$L$27*N2Density(BD$1,$N43,$J$33:$K$33,$J$31:$K$32)</f>
        <v>7.0820804989230442E-5</v>
      </c>
      <c r="BE43" s="50" cm="1">
        <f t="array" ref="BE43">$L$1*N2Density(BE$1,$N43,$J$7:$K$7,$J$5:$K$6)+$L$14*N2Density(BE$1,$N43,$J$20:$K$20,$J$18:$K$19)+$L$27*N2Density(BE$1,$N43,$J$33:$K$33,$J$31:$K$32)</f>
        <v>1.2976192825180698E-4</v>
      </c>
      <c r="BF43" s="50" cm="1">
        <f t="array" ref="BF43">$L$1*N2Density(BF$1,$N43,$J$7:$K$7,$J$5:$K$6)+$L$14*N2Density(BF$1,$N43,$J$20:$K$20,$J$18:$K$19)+$L$27*N2Density(BF$1,$N43,$J$33:$K$33,$J$31:$K$32)</f>
        <v>2.3225081320867611E-4</v>
      </c>
      <c r="BG43" s="50" cm="1">
        <f t="array" ref="BG43">$L$1*N2Density(BG$1,$N43,$J$7:$K$7,$J$5:$K$6)+$L$14*N2Density(BG$1,$N43,$J$20:$K$20,$J$18:$K$19)+$L$27*N2Density(BG$1,$N43,$J$33:$K$33,$J$31:$K$32)</f>
        <v>4.0606782154619135E-4</v>
      </c>
      <c r="BH43" s="50" cm="1">
        <f t="array" ref="BH43">$L$1*N2Density(BH$1,$N43,$J$7:$K$7,$J$5:$K$6)+$L$14*N2Density(BH$1,$N43,$J$20:$K$20,$J$18:$K$19)+$L$27*N2Density(BH$1,$N43,$J$33:$K$33,$J$31:$K$32)</f>
        <v>6.9356775156902497E-4</v>
      </c>
      <c r="BI43" s="50" cm="1">
        <f t="array" ref="BI43">$L$1*N2Density(BI$1,$N43,$J$7:$K$7,$J$5:$K$6)+$L$14*N2Density(BI$1,$N43,$J$20:$K$20,$J$18:$K$19)+$L$27*N2Density(BI$1,$N43,$J$33:$K$33,$J$31:$K$32)</f>
        <v>1.1573511415146013E-3</v>
      </c>
      <c r="BJ43" s="50" cm="1">
        <f t="array" ref="BJ43">$L$1*N2Density(BJ$1,$N43,$J$7:$K$7,$J$5:$K$6)+$L$14*N2Density(BJ$1,$N43,$J$20:$K$20,$J$18:$K$19)+$L$27*N2Density(BJ$1,$N43,$J$33:$K$33,$J$31:$K$32)</f>
        <v>1.8871213145202543E-3</v>
      </c>
      <c r="BK43" s="50" cm="1">
        <f t="array" ref="BK43">$L$1*N2Density(BK$1,$N43,$J$7:$K$7,$J$5:$K$6)+$L$14*N2Density(BK$1,$N43,$J$20:$K$20,$J$18:$K$19)+$L$27*N2Density(BK$1,$N43,$J$33:$K$33,$J$31:$K$32)</f>
        <v>3.0076362626518019E-3</v>
      </c>
      <c r="BL43" s="50" cm="1">
        <f t="array" ref="BL43">$L$1*N2Density(BL$1,$N43,$J$7:$K$7,$J$5:$K$6)+$L$14*N2Density(BL$1,$N43,$J$20:$K$20,$J$18:$K$19)+$L$27*N2Density(BL$1,$N43,$J$33:$K$33,$J$31:$K$32)</f>
        <v>4.6877620186089874E-3</v>
      </c>
      <c r="BM43" s="50" cm="1">
        <f t="array" ref="BM43">$L$1*N2Density(BM$1,$N43,$J$7:$K$7,$J$5:$K$6)+$L$14*N2Density(BM$1,$N43,$J$20:$K$20,$J$18:$K$19)+$L$27*N2Density(BM$1,$N43,$J$33:$K$33,$J$31:$K$32)</f>
        <v>7.1510268775447066E-3</v>
      </c>
      <c r="BN43" s="50" cm="1">
        <f t="array" ref="BN43">$L$1*N2Density(BN$1,$N43,$J$7:$K$7,$J$5:$K$6)+$L$14*N2Density(BN$1,$N43,$J$20:$K$20,$J$18:$K$19)+$L$27*N2Density(BN$1,$N43,$J$33:$K$33,$J$31:$K$32)</f>
        <v>1.0688667387389212E-2</v>
      </c>
      <c r="BO43" s="50" cm="1">
        <f t="array" ref="BO43">$L$1*N2Density(BO$1,$N43,$J$7:$K$7,$J$5:$K$6)+$L$14*N2Density(BO$1,$N43,$J$20:$K$20,$J$18:$K$19)+$L$27*N2Density(BO$1,$N43,$J$33:$K$33,$J$31:$K$32)</f>
        <v>1.5676225278201492E-2</v>
      </c>
      <c r="BP43" s="50" cm="1">
        <f t="array" ref="BP43">$L$1*N2Density(BP$1,$N43,$J$7:$K$7,$J$5:$K$6)+$L$14*N2Density(BP$1,$N43,$J$20:$K$20,$J$18:$K$19)+$L$27*N2Density(BP$1,$N43,$J$33:$K$33,$J$31:$K$32)</f>
        <v>2.2592617653748065E-2</v>
      </c>
      <c r="BQ43" s="50" cm="1">
        <f t="array" ref="BQ43">$L$1*N2Density(BQ$1,$N43,$J$7:$K$7,$J$5:$K$6)+$L$14*N2Density(BQ$1,$N43,$J$20:$K$20,$J$18:$K$19)+$L$27*N2Density(BQ$1,$N43,$J$33:$K$33,$J$31:$K$32)</f>
        <v>3.203404450933188E-2</v>
      </c>
      <c r="BR43" s="50" cm="1">
        <f t="array" ref="BR43">$L$1*N2Density(BR$1,$N43,$J$7:$K$7,$J$5:$K$6)+$L$14*N2Density(BR$1,$N43,$J$20:$K$20,$J$18:$K$19)+$L$27*N2Density(BR$1,$N43,$J$33:$K$33,$J$31:$K$32)</f>
        <v>4.4703399871958184E-2</v>
      </c>
      <c r="BS43" s="50" cm="1">
        <f t="array" ref="BS43">$L$1*N2Density(BS$1,$N43,$J$7:$K$7,$J$5:$K$6)+$L$14*N2Density(BS$1,$N43,$J$20:$K$20,$J$18:$K$19)+$L$27*N2Density(BS$1,$N43,$J$33:$K$33,$J$31:$K$32)</f>
        <v>6.1343290649066871E-2</v>
      </c>
      <c r="BT43" s="50" cm="1">
        <f t="array" ref="BT43">$L$1*N2Density(BT$1,$N43,$J$7:$K$7,$J$5:$K$6)+$L$14*N2Density(BT$1,$N43,$J$20:$K$20,$J$18:$K$19)+$L$27*N2Density(BT$1,$N43,$J$33:$K$33,$J$31:$K$32)</f>
        <v>8.257892346314942E-2</v>
      </c>
      <c r="BU43" s="50" cm="1">
        <f t="array" ref="BU43">$L$1*N2Density(BU$1,$N43,$J$7:$K$7,$J$5:$K$6)+$L$14*N2Density(BU$1,$N43,$J$20:$K$20,$J$18:$K$19)+$L$27*N2Density(BU$1,$N43,$J$33:$K$33,$J$31:$K$32)</f>
        <v>0.10866114483683027</v>
      </c>
      <c r="BV43" s="50" cm="1">
        <f t="array" ref="BV43">$L$1*N2Density(BV$1,$N43,$J$7:$K$7,$J$5:$K$6)+$L$14*N2Density(BV$1,$N43,$J$20:$K$20,$J$18:$K$19)+$L$27*N2Density(BV$1,$N43,$J$33:$K$33,$J$31:$K$32)</f>
        <v>0.13915592768930329</v>
      </c>
      <c r="BW43" s="50" cm="1">
        <f t="array" ref="BW43">$L$1*N2Density(BW$1,$N43,$J$7:$K$7,$J$5:$K$6)+$L$14*N2Density(BW$1,$N43,$J$20:$K$20,$J$18:$K$19)+$L$27*N2Density(BW$1,$N43,$J$33:$K$33,$J$31:$K$32)</f>
        <v>0.17269612361096981</v>
      </c>
      <c r="BX43" s="50" cm="1">
        <f t="array" ref="BX43">$L$1*N2Density(BX$1,$N43,$J$7:$K$7,$J$5:$K$6)+$L$14*N2Density(BX$1,$N43,$J$20:$K$20,$J$18:$K$19)+$L$27*N2Density(BX$1,$N43,$J$33:$K$33,$J$31:$K$32)</f>
        <v>0.20694870204788998</v>
      </c>
      <c r="BY43" s="50" cm="1">
        <f t="array" ref="BY43">$L$1*N2Density(BY$1,$N43,$J$7:$K$7,$J$5:$K$6)+$L$14*N2Density(BY$1,$N43,$J$20:$K$20,$J$18:$K$19)+$L$27*N2Density(BY$1,$N43,$J$33:$K$33,$J$31:$K$32)</f>
        <v>0.23890732703798184</v>
      </c>
      <c r="BZ43" s="50" cm="1">
        <f t="array" ref="BZ43">$L$1*N2Density(BZ$1,$N43,$J$7:$K$7,$J$5:$K$6)+$L$14*N2Density(BZ$1,$N43,$J$20:$K$20,$J$18:$K$19)+$L$27*N2Density(BZ$1,$N43,$J$33:$K$33,$J$31:$K$32)</f>
        <v>0.26548746521906424</v>
      </c>
      <c r="CA43" s="50" cm="1">
        <f t="array" ref="CA43">$L$1*N2Density(CA$1,$N43,$J$7:$K$7,$J$5:$K$6)+$L$14*N2Density(CA$1,$N43,$J$20:$K$20,$J$18:$K$19)+$L$27*N2Density(CA$1,$N43,$J$33:$K$33,$J$31:$K$32)</f>
        <v>0.28423817826684744</v>
      </c>
      <c r="CB43" s="50" cm="1">
        <f t="array" ref="CB43">$L$1*N2Density(CB$1,$N43,$J$7:$K$7,$J$5:$K$6)+$L$14*N2Density(CB$1,$N43,$J$20:$K$20,$J$18:$K$19)+$L$27*N2Density(CB$1,$N43,$J$33:$K$33,$J$31:$K$32)</f>
        <v>0.29389338620956407</v>
      </c>
      <c r="CC43" s="50" cm="1">
        <f t="array" ref="CC43">$L$1*N2Density(CC$1,$N43,$J$7:$K$7,$J$5:$K$6)+$L$14*N2Density(CC$1,$N43,$J$20:$K$20,$J$18:$K$19)+$L$27*N2Density(CC$1,$N43,$J$33:$K$33,$J$31:$K$32)</f>
        <v>0.29453941804166894</v>
      </c>
      <c r="CD43" s="50" cm="1">
        <f t="array" ref="CD43">$L$1*N2Density(CD$1,$N43,$J$7:$K$7,$J$5:$K$6)+$L$14*N2Density(CD$1,$N43,$J$20:$K$20,$J$18:$K$19)+$L$27*N2Density(CD$1,$N43,$J$33:$K$33,$J$31:$K$32)</f>
        <v>0.28735635725063724</v>
      </c>
      <c r="CE43" s="50" cm="1">
        <f t="array" ref="CE43">$L$1*N2Density(CE$1,$N43,$J$7:$K$7,$J$5:$K$6)+$L$14*N2Density(CE$1,$N43,$J$20:$K$20,$J$18:$K$19)+$L$27*N2Density(CE$1,$N43,$J$33:$K$33,$J$31:$K$32)</f>
        <v>0.27409053341650674</v>
      </c>
      <c r="CF43" s="50" cm="1">
        <f t="array" ref="CF43">$L$1*N2Density(CF$1,$N43,$J$7:$K$7,$J$5:$K$6)+$L$14*N2Density(CF$1,$N43,$J$20:$K$20,$J$18:$K$19)+$L$27*N2Density(CF$1,$N43,$J$33:$K$33,$J$31:$K$32)</f>
        <v>0.25651444627468384</v>
      </c>
      <c r="CG43" s="50" cm="1">
        <f t="array" ref="CG43">$L$1*N2Density(CG$1,$N43,$J$7:$K$7,$J$5:$K$6)+$L$14*N2Density(CG$1,$N43,$J$20:$K$20,$J$18:$K$19)+$L$27*N2Density(CG$1,$N43,$J$33:$K$33,$J$31:$K$32)</f>
        <v>0.23608228355436761</v>
      </c>
      <c r="CH43" s="50" cm="1">
        <f t="array" ref="CH43">$L$1*N2Density(CH$1,$N43,$J$7:$K$7,$J$5:$K$6)+$L$14*N2Density(CH$1,$N43,$J$20:$K$20,$J$18:$K$19)+$L$27*N2Density(CH$1,$N43,$J$33:$K$33,$J$31:$K$32)</f>
        <v>0.21384651992174827</v>
      </c>
      <c r="CI43" s="50" cm="1">
        <f t="array" ref="CI43">$L$1*N2Density(CI$1,$N43,$J$7:$K$7,$J$5:$K$6)+$L$14*N2Density(CI$1,$N43,$J$20:$K$20,$J$18:$K$19)+$L$27*N2Density(CI$1,$N43,$J$33:$K$33,$J$31:$K$32)</f>
        <v>0.19056401636815282</v>
      </c>
      <c r="CJ43" s="50" cm="1">
        <f t="array" ref="CJ43">$L$1*N2Density(CJ$1,$N43,$J$7:$K$7,$J$5:$K$6)+$L$14*N2Density(CJ$1,$N43,$J$20:$K$20,$J$18:$K$19)+$L$27*N2Density(CJ$1,$N43,$J$33:$K$33,$J$31:$K$32)</f>
        <v>0.16686082470096281</v>
      </c>
      <c r="CK43" s="50" cm="1">
        <f t="array" ref="CK43">$L$1*N2Density(CK$1,$N43,$J$7:$K$7,$J$5:$K$6)+$L$14*N2Density(CK$1,$N43,$J$20:$K$20,$J$18:$K$19)+$L$27*N2Density(CK$1,$N43,$J$33:$K$33,$J$31:$K$32)</f>
        <v>0.14334964989826182</v>
      </c>
      <c r="CL43" s="50" cm="1">
        <f t="array" ref="CL43">$L$1*N2Density(CL$1,$N43,$J$7:$K$7,$J$5:$K$6)+$L$14*N2Density(CL$1,$N43,$J$20:$K$20,$J$18:$K$19)+$L$27*N2Density(CL$1,$N43,$J$33:$K$33,$J$31:$K$32)</f>
        <v>0.12065963974755614</v>
      </c>
      <c r="CM43" s="50" cm="1">
        <f t="array" ref="CM43">$L$1*N2Density(CM$1,$N43,$J$7:$K$7,$J$5:$K$6)+$L$14*N2Density(CM$1,$N43,$J$20:$K$20,$J$18:$K$19)+$L$27*N2Density(CM$1,$N43,$J$33:$K$33,$J$31:$K$32)</f>
        <v>9.939585003524351E-2</v>
      </c>
      <c r="CN43" s="50" cm="1">
        <f t="array" ref="CN43">$L$1*N2Density(CN$1,$N43,$J$7:$K$7,$J$5:$K$6)+$L$14*N2Density(CN$1,$N43,$J$20:$K$20,$J$18:$K$19)+$L$27*N2Density(CN$1,$N43,$J$33:$K$33,$J$31:$K$32)</f>
        <v>8.0070886121317658E-2</v>
      </c>
      <c r="CO43" s="50" cm="1">
        <f t="array" ref="CO43">$L$1*N2Density(CO$1,$N43,$J$7:$K$7,$J$5:$K$6)+$L$14*N2Density(CO$1,$N43,$J$20:$K$20,$J$18:$K$19)+$L$27*N2Density(CO$1,$N43,$J$33:$K$33,$J$31:$K$32)</f>
        <v>6.3046777796286105E-2</v>
      </c>
      <c r="CP43" s="50" cm="1">
        <f t="array" ref="CP43">$L$1*N2Density(CP$1,$N43,$J$7:$K$7,$J$5:$K$6)+$L$14*N2Density(CP$1,$N43,$J$20:$K$20,$J$18:$K$19)+$L$27*N2Density(CP$1,$N43,$J$33:$K$33,$J$31:$K$32)</f>
        <v>4.8507012491178073E-2</v>
      </c>
      <c r="CQ43" s="50" cm="1">
        <f t="array" ref="CQ43">$L$1*N2Density(CQ$1,$N43,$J$7:$K$7,$J$5:$K$6)+$L$14*N2Density(CQ$1,$N43,$J$20:$K$20,$J$18:$K$19)+$L$27*N2Density(CQ$1,$N43,$J$33:$K$33,$J$31:$K$32)</f>
        <v>3.6461072915737754E-2</v>
      </c>
      <c r="CR43" s="50" cm="1">
        <f t="array" ref="CR43">$L$1*N2Density(CR$1,$N43,$J$7:$K$7,$J$5:$K$6)+$L$14*N2Density(CR$1,$N43,$J$20:$K$20,$J$18:$K$19)+$L$27*N2Density(CR$1,$N43,$J$33:$K$33,$J$31:$K$32)</f>
        <v>2.6773308730699542E-2</v>
      </c>
      <c r="CS43" s="50" cm="1">
        <f t="array" ref="CS43">$L$1*N2Density(CS$1,$N43,$J$7:$K$7,$J$5:$K$6)+$L$14*N2Density(CS$1,$N43,$J$20:$K$20,$J$18:$K$19)+$L$27*N2Density(CS$1,$N43,$J$33:$K$33,$J$31:$K$32)</f>
        <v>1.9204607346464814E-2</v>
      </c>
      <c r="CT43" s="50" cm="1">
        <f t="array" ref="CT43">$L$1*N2Density(CT$1,$N43,$J$7:$K$7,$J$5:$K$6)+$L$14*N2Density(CT$1,$N43,$J$20:$K$20,$J$18:$K$19)+$L$27*N2Density(CT$1,$N43,$J$33:$K$33,$J$31:$K$32)</f>
        <v>1.3456499004911873E-2</v>
      </c>
      <c r="CU43" s="50" cm="1">
        <f t="array" ref="CU43">$L$1*N2Density(CU$1,$N43,$J$7:$K$7,$J$5:$K$6)+$L$14*N2Density(CU$1,$N43,$J$20:$K$20,$J$18:$K$19)+$L$27*N2Density(CU$1,$N43,$J$33:$K$33,$J$31:$K$32)</f>
        <v>9.2104078136179424E-3</v>
      </c>
      <c r="CV43" s="50" cm="1">
        <f t="array" ref="CV43">$L$1*N2Density(CV$1,$N43,$J$7:$K$7,$J$5:$K$6)+$L$14*N2Density(CV$1,$N43,$J$20:$K$20,$J$18:$K$19)+$L$27*N2Density(CV$1,$N43,$J$33:$K$33,$J$31:$K$32)</f>
        <v>6.1580686798071629E-3</v>
      </c>
      <c r="CW43" s="50" cm="1">
        <f t="array" ref="CW43">$L$1*N2Density(CW$1,$N43,$J$7:$K$7,$J$5:$K$6)+$L$14*N2Density(CW$1,$N43,$J$20:$K$20,$J$18:$K$19)+$L$27*N2Density(CW$1,$N43,$J$33:$K$33,$J$31:$K$32)</f>
        <v>4.021875587706788E-3</v>
      </c>
      <c r="CX43" s="50" cm="1">
        <f t="array" ref="CX43">$L$1*N2Density(CX$1,$N43,$J$7:$K$7,$J$5:$K$6)+$L$14*N2Density(CX$1,$N43,$J$20:$K$20,$J$18:$K$19)+$L$27*N2Density(CX$1,$N43,$J$33:$K$33,$J$31:$K$32)</f>
        <v>2.5658485169171735E-3</v>
      </c>
      <c r="CY43" s="50" cm="1">
        <f t="array" ref="CY43">$L$1*N2Density(CY$1,$N43,$J$7:$K$7,$J$5:$K$6)+$L$14*N2Density(CY$1,$N43,$J$20:$K$20,$J$18:$K$19)+$L$27*N2Density(CY$1,$N43,$J$33:$K$33,$J$31:$K$32)</f>
        <v>1.5990116149480541E-3</v>
      </c>
      <c r="CZ43" s="50" cm="1">
        <f t="array" ref="CZ43">$L$1*N2Density(CZ$1,$N43,$J$7:$K$7,$J$5:$K$6)+$L$14*N2Density(CZ$1,$N43,$J$20:$K$20,$J$18:$K$19)+$L$27*N2Density(CZ$1,$N43,$J$33:$K$33,$J$31:$K$32)</f>
        <v>9.7339796191687241E-4</v>
      </c>
      <c r="DA43" s="50" cm="1">
        <f t="array" ref="DA43">$L$1*N2Density(DA$1,$N43,$J$7:$K$7,$J$5:$K$6)+$L$14*N2Density(DA$1,$N43,$J$20:$K$20,$J$18:$K$19)+$L$27*N2Density(DA$1,$N43,$J$33:$K$33,$J$31:$K$32)</f>
        <v>5.7882522688798327E-4</v>
      </c>
      <c r="DB43" s="50" cm="1">
        <f t="array" ref="DB43">$L$1*N2Density(DB$1,$N43,$J$7:$K$7,$J$5:$K$6)+$L$14*N2Density(DB$1,$N43,$J$20:$K$20,$J$18:$K$19)+$L$27*N2Density(DB$1,$N43,$J$33:$K$33,$J$31:$K$32)</f>
        <v>3.3621932455829475E-4</v>
      </c>
      <c r="DC43" s="50" cm="1">
        <f t="array" ref="DC43">$L$1*N2Density(DC$1,$N43,$J$7:$K$7,$J$5:$K$6)+$L$14*N2Density(DC$1,$N43,$J$20:$K$20,$J$18:$K$19)+$L$27*N2Density(DC$1,$N43,$J$33:$K$33,$J$31:$K$32)</f>
        <v>1.9077264200335008E-4</v>
      </c>
      <c r="DD43" s="50" cm="1">
        <f t="array" ref="DD43">$L$1*N2Density(DD$1,$N43,$J$7:$K$7,$J$5:$K$6)+$L$14*N2Density(DD$1,$N43,$J$20:$K$20,$J$18:$K$19)+$L$27*N2Density(DD$1,$N43,$J$33:$K$33,$J$31:$K$32)</f>
        <v>1.0573717895907287E-4</v>
      </c>
      <c r="DE43" s="50" cm="1">
        <f t="array" ref="DE43">$L$1*N2Density(DE$1,$N43,$J$7:$K$7,$J$5:$K$6)+$L$14*N2Density(DE$1,$N43,$J$20:$K$20,$J$18:$K$19)+$L$27*N2Density(DE$1,$N43,$J$33:$K$33,$J$31:$K$32)</f>
        <v>5.7247634560792017E-5</v>
      </c>
      <c r="DF43" s="50" cm="1">
        <f t="array" ref="DF43">$L$1*N2Density(DF$1,$N43,$J$7:$K$7,$J$5:$K$6)+$L$14*N2Density(DF$1,$N43,$J$20:$K$20,$J$18:$K$19)+$L$27*N2Density(DF$1,$N43,$J$33:$K$33,$J$31:$K$32)</f>
        <v>3.0276493529767275E-5</v>
      </c>
      <c r="DG43" s="50" cm="1">
        <f t="array" ref="DG43">$L$1*N2Density(DG$1,$N43,$J$7:$K$7,$J$5:$K$6)+$L$14*N2Density(DG$1,$N43,$J$20:$K$20,$J$18:$K$19)+$L$27*N2Density(DG$1,$N43,$J$33:$K$33,$J$31:$K$32)</f>
        <v>1.5641262601129682E-5</v>
      </c>
      <c r="DH43" s="50" cm="1">
        <f t="array" ref="DH43">$L$1*N2Density(DH$1,$N43,$J$7:$K$7,$J$5:$K$6)+$L$14*N2Density(DH$1,$N43,$J$20:$K$20,$J$18:$K$19)+$L$27*N2Density(DH$1,$N43,$J$33:$K$33,$J$31:$K$32)</f>
        <v>7.8932569578116082E-6</v>
      </c>
      <c r="DI43" s="50" cm="1">
        <f t="array" ref="DI43">$L$1*N2Density(DI$1,$N43,$J$7:$K$7,$J$5:$K$6)+$L$14*N2Density(DI$1,$N43,$J$20:$K$20,$J$18:$K$19)+$L$27*N2Density(DI$1,$N43,$J$33:$K$33,$J$31:$K$32)</f>
        <v>3.8909789103879822E-6</v>
      </c>
      <c r="DJ43" s="50" cm="1">
        <f t="array" ref="DJ43">$L$1*N2Density(DJ$1,$N43,$J$7:$K$7,$J$5:$K$6)+$L$14*N2Density(DJ$1,$N43,$J$20:$K$20,$J$18:$K$19)+$L$27*N2Density(DJ$1,$N43,$J$33:$K$33,$J$31:$K$32)</f>
        <v>1.8736122394948921E-6</v>
      </c>
      <c r="DK43" s="50" cm="1">
        <f t="array" ref="DK43">$L$1*N2Density(DK$1,$N43,$J$7:$K$7,$J$5:$K$6)+$L$14*N2Density(DK$1,$N43,$J$20:$K$20,$J$18:$K$19)+$L$27*N2Density(DK$1,$N43,$J$33:$K$33,$J$31:$K$32)</f>
        <v>8.8128982272560407E-7</v>
      </c>
    </row>
    <row r="44" spans="1:115" x14ac:dyDescent="0.25">
      <c r="A44" s="29">
        <v>4.4000000000000004</v>
      </c>
      <c r="B44" s="29">
        <v>3.2</v>
      </c>
      <c r="C44" s="29">
        <v>1.3</v>
      </c>
      <c r="D44" s="29">
        <v>0.2</v>
      </c>
      <c r="E44" s="29" t="s">
        <v>5</v>
      </c>
      <c r="G44" s="67" t="s">
        <v>9</v>
      </c>
      <c r="H44" s="6">
        <f t="shared" ref="H44:K44" si="20">$L$1*H5+$L$14*H18+$L$27*H31</f>
        <v>0.16751428571428578</v>
      </c>
      <c r="I44" s="7">
        <f t="shared" si="20"/>
        <v>5.5243537414966001E-2</v>
      </c>
      <c r="J44" s="64">
        <f t="shared" si="20"/>
        <v>0.18518775510204094</v>
      </c>
      <c r="K44" s="69">
        <f t="shared" si="20"/>
        <v>4.2665306122448982E-2</v>
      </c>
      <c r="N44" s="56">
        <v>1.74000000000001</v>
      </c>
      <c r="O44" s="50" cm="1">
        <f t="array" ref="O44">$L$1*N2Density(O$1,$N44,$J$7:$K$7,$J$5:$K$6)+$L$14*N2Density(O$1,$N44,$J$20:$K$20,$J$18:$K$19)+$L$27*N2Density(O$1,$N44,$J$33:$K$33,$J$31:$K$32)</f>
        <v>2.6339091232349461E-24</v>
      </c>
      <c r="P44" s="50" cm="1">
        <f t="array" ref="P44">$L$1*N2Density(P$1,$N44,$J$7:$K$7,$J$5:$K$6)+$L$14*N2Density(P$1,$N44,$J$20:$K$20,$J$18:$K$19)+$L$27*N2Density(P$1,$N44,$J$33:$K$33,$J$31:$K$32)</f>
        <v>1.2547767589567802E-23</v>
      </c>
      <c r="Q44" s="50" cm="1">
        <f t="array" ref="Q44">$L$1*N2Density(Q$1,$N44,$J$7:$K$7,$J$5:$K$6)+$L$14*N2Density(Q$1,$N44,$J$20:$K$20,$J$18:$K$19)+$L$27*N2Density(Q$1,$N44,$J$33:$K$33,$J$31:$K$32)</f>
        <v>5.8391596248034237E-23</v>
      </c>
      <c r="R44" s="50" cm="1">
        <f t="array" ref="R44">$L$1*N2Density(R$1,$N44,$J$7:$K$7,$J$5:$K$6)+$L$14*N2Density(R$1,$N44,$J$20:$K$20,$J$18:$K$19)+$L$27*N2Density(R$1,$N44,$J$33:$K$33,$J$31:$K$32)</f>
        <v>2.6543148173409977E-22</v>
      </c>
      <c r="S44" s="50" cm="1">
        <f t="array" ref="S44">$L$1*N2Density(S$1,$N44,$J$7:$K$7,$J$5:$K$6)+$L$14*N2Density(S$1,$N44,$J$20:$K$20,$J$18:$K$19)+$L$27*N2Density(S$1,$N44,$J$33:$K$33,$J$31:$K$32)</f>
        <v>1.1786170445923171E-21</v>
      </c>
      <c r="T44" s="50" cm="1">
        <f t="array" ref="T44">$L$1*N2Density(T$1,$N44,$J$7:$K$7,$J$5:$K$6)+$L$14*N2Density(T$1,$N44,$J$20:$K$20,$J$18:$K$19)+$L$27*N2Density(T$1,$N44,$J$33:$K$33,$J$31:$K$32)</f>
        <v>5.1122396623526673E-21</v>
      </c>
      <c r="U44" s="50" cm="1">
        <f t="array" ref="U44">$L$1*N2Density(U$1,$N44,$J$7:$K$7,$J$5:$K$6)+$L$14*N2Density(U$1,$N44,$J$20:$K$20,$J$18:$K$19)+$L$27*N2Density(U$1,$N44,$J$33:$K$33,$J$31:$K$32)</f>
        <v>2.1660470979530199E-20</v>
      </c>
      <c r="V44" s="50" cm="1">
        <f t="array" ref="V44">$L$1*N2Density(V$1,$N44,$J$7:$K$7,$J$5:$K$6)+$L$14*N2Density(V$1,$N44,$J$20:$K$20,$J$18:$K$19)+$L$27*N2Density(V$1,$N44,$J$33:$K$33,$J$31:$K$32)</f>
        <v>8.9648450572310184E-20</v>
      </c>
      <c r="W44" s="50" cm="1">
        <f t="array" ref="W44">$L$1*N2Density(W$1,$N44,$J$7:$K$7,$J$5:$K$6)+$L$14*N2Density(W$1,$N44,$J$20:$K$20,$J$18:$K$19)+$L$27*N2Density(W$1,$N44,$J$33:$K$33,$J$31:$K$32)</f>
        <v>3.6243980021511223E-19</v>
      </c>
      <c r="X44" s="50" cm="1">
        <f t="array" ref="X44">$L$1*N2Density(X$1,$N44,$J$7:$K$7,$J$5:$K$6)+$L$14*N2Density(X$1,$N44,$J$20:$K$20,$J$18:$K$19)+$L$27*N2Density(X$1,$N44,$J$33:$K$33,$J$31:$K$32)</f>
        <v>1.4313544051319737E-18</v>
      </c>
      <c r="Y44" s="50" cm="1">
        <f t="array" ref="Y44">$L$1*N2Density(Y$1,$N44,$J$7:$K$7,$J$5:$K$6)+$L$14*N2Density(Y$1,$N44,$J$20:$K$20,$J$18:$K$19)+$L$27*N2Density(Y$1,$N44,$J$33:$K$33,$J$31:$K$32)</f>
        <v>5.5217492092593794E-18</v>
      </c>
      <c r="Z44" s="50" cm="1">
        <f t="array" ref="Z44">$L$1*N2Density(Z$1,$N44,$J$7:$K$7,$J$5:$K$6)+$L$14*N2Density(Z$1,$N44,$J$20:$K$20,$J$18:$K$19)+$L$27*N2Density(Z$1,$N44,$J$33:$K$33,$J$31:$K$32)</f>
        <v>2.080771441324921E-17</v>
      </c>
      <c r="AA44" s="50" cm="1">
        <f t="array" ref="AA44">$L$1*N2Density(AA$1,$N44,$J$7:$K$7,$J$5:$K$6)+$L$14*N2Density(AA$1,$N44,$J$20:$K$20,$J$18:$K$19)+$L$27*N2Density(AA$1,$N44,$J$33:$K$33,$J$31:$K$32)</f>
        <v>7.6593211843829583E-17</v>
      </c>
      <c r="AB44" s="50" cm="1">
        <f t="array" ref="AB44">$L$1*N2Density(AB$1,$N44,$J$7:$K$7,$J$5:$K$6)+$L$14*N2Density(AB$1,$N44,$J$20:$K$20,$J$18:$K$19)+$L$27*N2Density(AB$1,$N44,$J$33:$K$33,$J$31:$K$32)</f>
        <v>2.7540662722682811E-16</v>
      </c>
      <c r="AC44" s="50" cm="1">
        <f t="array" ref="AC44">$L$1*N2Density(AC$1,$N44,$J$7:$K$7,$J$5:$K$6)+$L$14*N2Density(AC$1,$N44,$J$20:$K$20,$J$18:$K$19)+$L$27*N2Density(AC$1,$N44,$J$33:$K$33,$J$31:$K$32)</f>
        <v>9.6733453734705748E-16</v>
      </c>
      <c r="AD44" s="50" cm="1">
        <f t="array" ref="AD44">$L$1*N2Density(AD$1,$N44,$J$7:$K$7,$J$5:$K$6)+$L$14*N2Density(AD$1,$N44,$J$20:$K$20,$J$18:$K$19)+$L$27*N2Density(AD$1,$N44,$J$33:$K$33,$J$31:$K$32)</f>
        <v>3.3189232031761103E-15</v>
      </c>
      <c r="AE44" s="50" cm="1">
        <f t="array" ref="AE44">$L$1*N2Density(AE$1,$N44,$J$7:$K$7,$J$5:$K$6)+$L$14*N2Density(AE$1,$N44,$J$20:$K$20,$J$18:$K$19)+$L$27*N2Density(AE$1,$N44,$J$33:$K$33,$J$31:$K$32)</f>
        <v>1.1123357997299307E-14</v>
      </c>
      <c r="AF44" s="50" cm="1">
        <f t="array" ref="AF44">$L$1*N2Density(AF$1,$N44,$J$7:$K$7,$J$5:$K$6)+$L$14*N2Density(AF$1,$N44,$J$20:$K$20,$J$18:$K$19)+$L$27*N2Density(AF$1,$N44,$J$33:$K$33,$J$31:$K$32)</f>
        <v>3.6416049322314337E-14</v>
      </c>
      <c r="AG44" s="50" cm="1">
        <f t="array" ref="AG44">$L$1*N2Density(AG$1,$N44,$J$7:$K$7,$J$5:$K$6)+$L$14*N2Density(AG$1,$N44,$J$20:$K$20,$J$18:$K$19)+$L$27*N2Density(AG$1,$N44,$J$33:$K$33,$J$31:$K$32)</f>
        <v>1.1645762913554825E-13</v>
      </c>
      <c r="AH44" s="50" cm="1">
        <f t="array" ref="AH44">$L$1*N2Density(AH$1,$N44,$J$7:$K$7,$J$5:$K$6)+$L$14*N2Density(AH$1,$N44,$J$20:$K$20,$J$18:$K$19)+$L$27*N2Density(AH$1,$N44,$J$33:$K$33,$J$31:$K$32)</f>
        <v>3.6379880015694777E-13</v>
      </c>
      <c r="AI44" s="50" cm="1">
        <f t="array" ref="AI44">$L$1*N2Density(AI$1,$N44,$J$7:$K$7,$J$5:$K$6)+$L$14*N2Density(AI$1,$N44,$J$20:$K$20,$J$18:$K$19)+$L$27*N2Density(AI$1,$N44,$J$33:$K$33,$J$31:$K$32)</f>
        <v>1.1101272990580841E-12</v>
      </c>
      <c r="AJ44" s="50" cm="1">
        <f t="array" ref="AJ44">$L$1*N2Density(AJ$1,$N44,$J$7:$K$7,$J$5:$K$6)+$L$14*N2Density(AJ$1,$N44,$J$20:$K$20,$J$18:$K$19)+$L$27*N2Density(AJ$1,$N44,$J$33:$K$33,$J$31:$K$32)</f>
        <v>3.3090437162817069E-12</v>
      </c>
      <c r="AK44" s="50" cm="1">
        <f t="array" ref="AK44">$L$1*N2Density(AK$1,$N44,$J$7:$K$7,$J$5:$K$6)+$L$14*N2Density(AK$1,$N44,$J$20:$K$20,$J$18:$K$19)+$L$27*N2Density(AK$1,$N44,$J$33:$K$33,$J$31:$K$32)</f>
        <v>9.6349713834190149E-12</v>
      </c>
      <c r="AL44" s="50" cm="1">
        <f t="array" ref="AL44">$L$1*N2Density(AL$1,$N44,$J$7:$K$7,$J$5:$K$6)+$L$14*N2Density(AL$1,$N44,$J$20:$K$20,$J$18:$K$19)+$L$27*N2Density(AL$1,$N44,$J$33:$K$33,$J$31:$K$32)</f>
        <v>2.7404163857092148E-11</v>
      </c>
      <c r="AM44" s="50" cm="1">
        <f t="array" ref="AM44">$L$1*N2Density(AM$1,$N44,$J$7:$K$7,$J$5:$K$6)+$L$14*N2Density(AM$1,$N44,$J$20:$K$20,$J$18:$K$19)+$L$27*N2Density(AM$1,$N44,$J$33:$K$33,$J$31:$K$32)</f>
        <v>7.6137898271332699E-11</v>
      </c>
      <c r="AN44" s="50" cm="1">
        <f t="array" ref="AN44">$L$1*N2Density(AN$1,$N44,$J$7:$K$7,$J$5:$K$6)+$L$14*N2Density(AN$1,$N44,$J$20:$K$20,$J$18:$K$19)+$L$27*N2Density(AN$1,$N44,$J$33:$K$33,$J$31:$K$32)</f>
        <v>2.066347766187712E-10</v>
      </c>
      <c r="AO44" s="50" cm="1">
        <f t="array" ref="AO44">$L$1*N2Density(AO$1,$N44,$J$7:$K$7,$J$5:$K$6)+$L$14*N2Density(AO$1,$N44,$J$20:$K$20,$J$18:$K$19)+$L$27*N2Density(AO$1,$N44,$J$33:$K$33,$J$31:$K$32)</f>
        <v>5.4780267417895535E-10</v>
      </c>
      <c r="AP44" s="50" cm="1">
        <f t="array" ref="AP44">$L$1*N2Density(AP$1,$N44,$J$7:$K$7,$J$5:$K$6)+$L$14*N2Density(AP$1,$N44,$J$20:$K$20,$J$18:$K$19)+$L$27*N2Density(AP$1,$N44,$J$33:$K$33,$J$31:$K$32)</f>
        <v>1.4186102160105586E-9</v>
      </c>
      <c r="AQ44" s="50" cm="1">
        <f t="array" ref="AQ44">$L$1*N2Density(AQ$1,$N44,$J$7:$K$7,$J$5:$K$6)+$L$14*N2Density(AQ$1,$N44,$J$20:$K$20,$J$18:$K$19)+$L$27*N2Density(AQ$1,$N44,$J$33:$K$33,$J$31:$K$32)</f>
        <v>3.5885600687504175E-9</v>
      </c>
      <c r="AR44" s="50" cm="1">
        <f t="array" ref="AR44">$L$1*N2Density(AR$1,$N44,$J$7:$K$7,$J$5:$K$6)+$L$14*N2Density(AR$1,$N44,$J$20:$K$20,$J$18:$K$19)+$L$27*N2Density(AR$1,$N44,$J$33:$K$33,$J$31:$K$32)</f>
        <v>8.8673848925518105E-9</v>
      </c>
      <c r="AS44" s="50" cm="1">
        <f t="array" ref="AS44">$L$1*N2Density(AS$1,$N44,$J$7:$K$7,$J$5:$K$6)+$L$14*N2Density(AS$1,$N44,$J$20:$K$20,$J$18:$K$19)+$L$27*N2Density(AS$1,$N44,$J$33:$K$33,$J$31:$K$32)</f>
        <v>2.1403712120479344E-8</v>
      </c>
      <c r="AT44" s="50" cm="1">
        <f t="array" ref="AT44">$L$1*N2Density(AT$1,$N44,$J$7:$K$7,$J$5:$K$6)+$L$14*N2Density(AT$1,$N44,$J$20:$K$20,$J$18:$K$19)+$L$27*N2Density(AT$1,$N44,$J$33:$K$33,$J$31:$K$32)</f>
        <v>5.0466227914661791E-8</v>
      </c>
      <c r="AU44" s="50" cm="1">
        <f t="array" ref="AU44">$L$1*N2Density(AU$1,$N44,$J$7:$K$7,$J$5:$K$6)+$L$14*N2Density(AU$1,$N44,$J$20:$K$20,$J$18:$K$19)+$L$27*N2Density(AU$1,$N44,$J$33:$K$33,$J$31:$K$32)</f>
        <v>1.1623335952540036E-7</v>
      </c>
      <c r="AV44" s="50" cm="1">
        <f t="array" ref="AV44">$L$1*N2Density(AV$1,$N44,$J$7:$K$7,$J$5:$K$6)+$L$14*N2Density(AV$1,$N44,$J$20:$K$20,$J$18:$K$19)+$L$27*N2Density(AV$1,$N44,$J$33:$K$33,$J$31:$K$32)</f>
        <v>2.6150436269697492E-7</v>
      </c>
      <c r="AW44" s="50" cm="1">
        <f t="array" ref="AW44">$L$1*N2Density(AW$1,$N44,$J$7:$K$7,$J$5:$K$6)+$L$14*N2Density(AW$1,$N44,$J$20:$K$20,$J$18:$K$19)+$L$27*N2Density(AW$1,$N44,$J$33:$K$33,$J$31:$K$32)</f>
        <v>5.7470541554051399E-7</v>
      </c>
      <c r="AX44" s="50" cm="1">
        <f t="array" ref="AX44">$L$1*N2Density(AX$1,$N44,$J$7:$K$7,$J$5:$K$6)+$L$14*N2Density(AX$1,$N44,$J$20:$K$20,$J$18:$K$19)+$L$27*N2Density(AX$1,$N44,$J$33:$K$33,$J$31:$K$32)</f>
        <v>1.2337576126093148E-6</v>
      </c>
      <c r="AY44" s="50" cm="1">
        <f t="array" ref="AY44">$L$1*N2Density(AY$1,$N44,$J$7:$K$7,$J$5:$K$6)+$L$14*N2Density(AY$1,$N44,$J$20:$K$20,$J$18:$K$19)+$L$27*N2Density(AY$1,$N44,$J$33:$K$33,$J$31:$K$32)</f>
        <v>2.5872155538352176E-6</v>
      </c>
      <c r="AZ44" s="50" cm="1">
        <f t="array" ref="AZ44">$L$1*N2Density(AZ$1,$N44,$J$7:$K$7,$J$5:$K$6)+$L$14*N2Density(AZ$1,$N44,$J$20:$K$20,$J$18:$K$19)+$L$27*N2Density(AZ$1,$N44,$J$33:$K$33,$J$31:$K$32)</f>
        <v>5.299728467968779E-6</v>
      </c>
      <c r="BA44" s="50" cm="1">
        <f t="array" ref="BA44">$L$1*N2Density(BA$1,$N44,$J$7:$K$7,$J$5:$K$6)+$L$14*N2Density(BA$1,$N44,$J$20:$K$20,$J$18:$K$19)+$L$27*N2Density(BA$1,$N44,$J$33:$K$33,$J$31:$K$32)</f>
        <v>1.0604567088146756E-5</v>
      </c>
      <c r="BB44" s="50" cm="1">
        <f t="array" ref="BB44">$L$1*N2Density(BB$1,$N44,$J$7:$K$7,$J$5:$K$6)+$L$14*N2Density(BB$1,$N44,$J$20:$K$20,$J$18:$K$19)+$L$27*N2Density(BB$1,$N44,$J$33:$K$33,$J$31:$K$32)</f>
        <v>2.0727686798743683E-5</v>
      </c>
      <c r="BC44" s="50" cm="1">
        <f t="array" ref="BC44">$L$1*N2Density(BC$1,$N44,$J$7:$K$7,$J$5:$K$6)+$L$14*N2Density(BC$1,$N44,$J$20:$K$20,$J$18:$K$19)+$L$27*N2Density(BC$1,$N44,$J$33:$K$33,$J$31:$K$32)</f>
        <v>3.9575646553710452E-5</v>
      </c>
      <c r="BD44" s="50" cm="1">
        <f t="array" ref="BD44">$L$1*N2Density(BD$1,$N44,$J$7:$K$7,$J$5:$K$6)+$L$14*N2Density(BD$1,$N44,$J$20:$K$20,$J$18:$K$19)+$L$27*N2Density(BD$1,$N44,$J$33:$K$33,$J$31:$K$32)</f>
        <v>7.3811908582781089E-5</v>
      </c>
      <c r="BE44" s="50" cm="1">
        <f t="array" ref="BE44">$L$1*N2Density(BE$1,$N44,$J$7:$K$7,$J$5:$K$6)+$L$14*N2Density(BE$1,$N44,$J$20:$K$20,$J$18:$K$19)+$L$27*N2Density(BE$1,$N44,$J$33:$K$33,$J$31:$K$32)</f>
        <v>1.3447794399938076E-4</v>
      </c>
      <c r="BF44" s="50" cm="1">
        <f t="array" ref="BF44">$L$1*N2Density(BF$1,$N44,$J$7:$K$7,$J$5:$K$6)+$L$14*N2Density(BF$1,$N44,$J$20:$K$20,$J$18:$K$19)+$L$27*N2Density(BF$1,$N44,$J$33:$K$33,$J$31:$K$32)</f>
        <v>2.3933919919402624E-4</v>
      </c>
      <c r="BG44" s="50" cm="1">
        <f t="array" ref="BG44">$L$1*N2Density(BG$1,$N44,$J$7:$K$7,$J$5:$K$6)+$L$14*N2Density(BG$1,$N44,$J$20:$K$20,$J$18:$K$19)+$L$27*N2Density(BG$1,$N44,$J$33:$K$33,$J$31:$K$32)</f>
        <v>4.16142104096747E-4</v>
      </c>
      <c r="BH44" s="50" cm="1">
        <f t="array" ref="BH44">$L$1*N2Density(BH$1,$N44,$J$7:$K$7,$J$5:$K$6)+$L$14*N2Density(BH$1,$N44,$J$20:$K$20,$J$18:$K$19)+$L$27*N2Density(BH$1,$N44,$J$33:$K$33,$J$31:$K$32)</f>
        <v>7.0695431608230246E-4</v>
      </c>
      <c r="BI44" s="50" cm="1">
        <f t="array" ref="BI44">$L$1*N2Density(BI$1,$N44,$J$7:$K$7,$J$5:$K$6)+$L$14*N2Density(BI$1,$N44,$J$20:$K$20,$J$18:$K$19)+$L$27*N2Density(BI$1,$N44,$J$33:$K$33,$J$31:$K$32)</f>
        <v>1.1737484170895522E-3</v>
      </c>
      <c r="BJ44" s="50" cm="1">
        <f t="array" ref="BJ44">$L$1*N2Density(BJ$1,$N44,$J$7:$K$7,$J$5:$K$6)+$L$14*N2Density(BJ$1,$N44,$J$20:$K$20,$J$18:$K$19)+$L$27*N2Density(BJ$1,$N44,$J$33:$K$33,$J$31:$K$32)</f>
        <v>1.9054544955406593E-3</v>
      </c>
      <c r="BK44" s="50" cm="1">
        <f t="array" ref="BK44">$L$1*N2Density(BK$1,$N44,$J$7:$K$7,$J$5:$K$6)+$L$14*N2Density(BK$1,$N44,$J$20:$K$20,$J$18:$K$19)+$L$27*N2Density(BK$1,$N44,$J$33:$K$33,$J$31:$K$32)</f>
        <v>3.0269967648832337E-3</v>
      </c>
      <c r="BL44" s="50" cm="1">
        <f t="array" ref="BL44">$L$1*N2Density(BL$1,$N44,$J$7:$K$7,$J$5:$K$6)+$L$14*N2Density(BL$1,$N44,$J$20:$K$20,$J$18:$K$19)+$L$27*N2Density(BL$1,$N44,$J$33:$K$33,$J$31:$K$32)</f>
        <v>4.7115102841504379E-3</v>
      </c>
      <c r="BM44" s="50" cm="1">
        <f t="array" ref="BM44">$L$1*N2Density(BM$1,$N44,$J$7:$K$7,$J$5:$K$6)+$L$14*N2Density(BM$1,$N44,$J$20:$K$20,$J$18:$K$19)+$L$27*N2Density(BM$1,$N44,$J$33:$K$33,$J$31:$K$32)</f>
        <v>7.197956383601347E-3</v>
      </c>
      <c r="BN44" s="50" cm="1">
        <f t="array" ref="BN44">$L$1*N2Density(BN$1,$N44,$J$7:$K$7,$J$5:$K$6)+$L$14*N2Density(BN$1,$N44,$J$20:$K$20,$J$18:$K$19)+$L$27*N2Density(BN$1,$N44,$J$33:$K$33,$J$31:$K$32)</f>
        <v>1.0816959356603071E-2</v>
      </c>
      <c r="BO44" s="50" cm="1">
        <f t="array" ref="BO44">$L$1*N2Density(BO$1,$N44,$J$7:$K$7,$J$5:$K$6)+$L$14*N2Density(BO$1,$N44,$J$20:$K$20,$J$18:$K$19)+$L$27*N2Density(BO$1,$N44,$J$33:$K$33,$J$31:$K$32)</f>
        <v>1.6025849405028224E-2</v>
      </c>
      <c r="BP44" s="50" cm="1">
        <f t="array" ref="BP44">$L$1*N2Density(BP$1,$N44,$J$7:$K$7,$J$5:$K$6)+$L$14*N2Density(BP$1,$N44,$J$20:$K$20,$J$18:$K$19)+$L$27*N2Density(BP$1,$N44,$J$33:$K$33,$J$31:$K$32)</f>
        <v>2.3446497393657218E-2</v>
      </c>
      <c r="BQ44" s="50" cm="1">
        <f t="array" ref="BQ44">$L$1*N2Density(BQ$1,$N44,$J$7:$K$7,$J$5:$K$6)+$L$14*N2Density(BQ$1,$N44,$J$20:$K$20,$J$18:$K$19)+$L$27*N2Density(BQ$1,$N44,$J$33:$K$33,$J$31:$K$32)</f>
        <v>3.3884451526872618E-2</v>
      </c>
      <c r="BR44" s="50" cm="1">
        <f t="array" ref="BR44">$L$1*N2Density(BR$1,$N44,$J$7:$K$7,$J$5:$K$6)+$L$14*N2Density(BR$1,$N44,$J$20:$K$20,$J$18:$K$19)+$L$27*N2Density(BR$1,$N44,$J$33:$K$33,$J$31:$K$32)</f>
        <v>4.8288506251264247E-2</v>
      </c>
      <c r="BS44" s="50" cm="1">
        <f t="array" ref="BS44">$L$1*N2Density(BS$1,$N44,$J$7:$K$7,$J$5:$K$6)+$L$14*N2Density(BS$1,$N44,$J$20:$K$20,$J$18:$K$19)+$L$27*N2Density(BS$1,$N44,$J$33:$K$33,$J$31:$K$32)</f>
        <v>6.7599366169695335E-2</v>
      </c>
      <c r="BT44" s="50" cm="1">
        <f t="array" ref="BT44">$L$1*N2Density(BT$1,$N44,$J$7:$K$7,$J$5:$K$6)+$L$14*N2Density(BT$1,$N44,$J$20:$K$20,$J$18:$K$19)+$L$27*N2Density(BT$1,$N44,$J$33:$K$33,$J$31:$K$32)</f>
        <v>9.2455612214653454E-2</v>
      </c>
      <c r="BU44" s="50" cm="1">
        <f t="array" ref="BU44">$L$1*N2Density(BU$1,$N44,$J$7:$K$7,$J$5:$K$6)+$L$14*N2Density(BU$1,$N44,$J$20:$K$20,$J$18:$K$19)+$L$27*N2Density(BU$1,$N44,$J$33:$K$33,$J$31:$K$32)</f>
        <v>0.12278969858984717</v>
      </c>
      <c r="BV44" s="50" cm="1">
        <f t="array" ref="BV44">$L$1*N2Density(BV$1,$N44,$J$7:$K$7,$J$5:$K$6)+$L$14*N2Density(BV$1,$N44,$J$20:$K$20,$J$18:$K$19)+$L$27*N2Density(BV$1,$N44,$J$33:$K$33,$J$31:$K$32)</f>
        <v>0.15744277291377967</v>
      </c>
      <c r="BW44" s="50" cm="1">
        <f t="array" ref="BW44">$L$1*N2Density(BW$1,$N44,$J$7:$K$7,$J$5:$K$6)+$L$14*N2Density(BW$1,$N44,$J$20:$K$20,$J$18:$K$19)+$L$27*N2Density(BW$1,$N44,$J$33:$K$33,$J$31:$K$32)</f>
        <v>0.19400113882021661</v>
      </c>
      <c r="BX44" s="50" cm="1">
        <f t="array" ref="BX44">$L$1*N2Density(BX$1,$N44,$J$7:$K$7,$J$5:$K$6)+$L$14*N2Density(BX$1,$N44,$J$20:$K$20,$J$18:$K$19)+$L$27*N2Density(BX$1,$N44,$J$33:$K$33,$J$31:$K$32)</f>
        <v>0.22903713042454127</v>
      </c>
      <c r="BY44" s="50" cm="1">
        <f t="array" ref="BY44">$L$1*N2Density(BY$1,$N44,$J$7:$K$7,$J$5:$K$6)+$L$14*N2Density(BY$1,$N44,$J$20:$K$20,$J$18:$K$19)+$L$27*N2Density(BY$1,$N44,$J$33:$K$33,$J$31:$K$32)</f>
        <v>0.25878820865037155</v>
      </c>
      <c r="BZ44" s="50" cm="1">
        <f t="array" ref="BZ44">$L$1*N2Density(BZ$1,$N44,$J$7:$K$7,$J$5:$K$6)+$L$14*N2Density(BZ$1,$N44,$J$20:$K$20,$J$18:$K$19)+$L$27*N2Density(BZ$1,$N44,$J$33:$K$33,$J$31:$K$32)</f>
        <v>0.28008336703302894</v>
      </c>
      <c r="CA44" s="50" cm="1">
        <f t="array" ref="CA44">$L$1*N2Density(CA$1,$N44,$J$7:$K$7,$J$5:$K$6)+$L$14*N2Density(CA$1,$N44,$J$20:$K$20,$J$18:$K$19)+$L$27*N2Density(CA$1,$N44,$J$33:$K$33,$J$31:$K$32)</f>
        <v>0.29115715362190847</v>
      </c>
      <c r="CB44" s="50" cm="1">
        <f t="array" ref="CB44">$L$1*N2Density(CB$1,$N44,$J$7:$K$7,$J$5:$K$6)+$L$14*N2Density(CB$1,$N44,$J$20:$K$20,$J$18:$K$19)+$L$27*N2Density(CB$1,$N44,$J$33:$K$33,$J$31:$K$32)</f>
        <v>0.29200410673784577</v>
      </c>
      <c r="CC44" s="50" cm="1">
        <f t="array" ref="CC44">$L$1*N2Density(CC$1,$N44,$J$7:$K$7,$J$5:$K$6)+$L$14*N2Density(CC$1,$N44,$J$20:$K$20,$J$18:$K$19)+$L$27*N2Density(CC$1,$N44,$J$33:$K$33,$J$31:$K$32)</f>
        <v>0.28413684944414608</v>
      </c>
      <c r="CD44" s="50" cm="1">
        <f t="array" ref="CD44">$L$1*N2Density(CD$1,$N44,$J$7:$K$7,$J$5:$K$6)+$L$14*N2Density(CD$1,$N44,$J$20:$K$20,$J$18:$K$19)+$L$27*N2Density(CD$1,$N44,$J$33:$K$33,$J$31:$K$32)</f>
        <v>0.26989917702402089</v>
      </c>
      <c r="CE44" s="50" cm="1">
        <f t="array" ref="CE44">$L$1*N2Density(CE$1,$N44,$J$7:$K$7,$J$5:$K$6)+$L$14*N2Density(CE$1,$N44,$J$20:$K$20,$J$18:$K$19)+$L$27*N2Density(CE$1,$N44,$J$33:$K$33,$J$31:$K$32)</f>
        <v>0.25167546420403486</v>
      </c>
      <c r="CF44" s="50" cm="1">
        <f t="array" ref="CF44">$L$1*N2Density(CF$1,$N44,$J$7:$K$7,$J$5:$K$6)+$L$14*N2Density(CF$1,$N44,$J$20:$K$20,$J$18:$K$19)+$L$27*N2Density(CF$1,$N44,$J$33:$K$33,$J$31:$K$32)</f>
        <v>0.23132638718003565</v>
      </c>
      <c r="CG44" s="50" cm="1">
        <f t="array" ref="CG44">$L$1*N2Density(CG$1,$N44,$J$7:$K$7,$J$5:$K$6)+$L$14*N2Density(CG$1,$N44,$J$20:$K$20,$J$18:$K$19)+$L$27*N2Density(CG$1,$N44,$J$33:$K$33,$J$31:$K$32)</f>
        <v>0.21000441393811872</v>
      </c>
      <c r="CH44" s="50" cm="1">
        <f t="array" ref="CH44">$L$1*N2Density(CH$1,$N44,$J$7:$K$7,$J$5:$K$6)+$L$14*N2Density(CH$1,$N44,$J$20:$K$20,$J$18:$K$19)+$L$27*N2Density(CH$1,$N44,$J$33:$K$33,$J$31:$K$32)</f>
        <v>0.18829233141040405</v>
      </c>
      <c r="CI44" s="50" cm="1">
        <f t="array" ref="CI44">$L$1*N2Density(CI$1,$N44,$J$7:$K$7,$J$5:$K$6)+$L$14*N2Density(CI$1,$N44,$J$20:$K$20,$J$18:$K$19)+$L$27*N2Density(CI$1,$N44,$J$33:$K$33,$J$31:$K$32)</f>
        <v>0.16648604648686574</v>
      </c>
      <c r="CJ44" s="50" cm="1">
        <f t="array" ref="CJ44">$L$1*N2Density(CJ$1,$N44,$J$7:$K$7,$J$5:$K$6)+$L$14*N2Density(CJ$1,$N44,$J$20:$K$20,$J$18:$K$19)+$L$27*N2Density(CJ$1,$N44,$J$33:$K$33,$J$31:$K$32)</f>
        <v>0.14484602909462879</v>
      </c>
      <c r="CK44" s="50" cm="1">
        <f t="array" ref="CK44">$L$1*N2Density(CK$1,$N44,$J$7:$K$7,$J$5:$K$6)+$L$14*N2Density(CK$1,$N44,$J$20:$K$20,$J$18:$K$19)+$L$27*N2Density(CK$1,$N44,$J$33:$K$33,$J$31:$K$32)</f>
        <v>0.1237249281678381</v>
      </c>
      <c r="CL44" s="50" cm="1">
        <f t="array" ref="CL44">$L$1*N2Density(CL$1,$N44,$J$7:$K$7,$J$5:$K$6)+$L$14*N2Density(CL$1,$N44,$J$20:$K$20,$J$18:$K$19)+$L$27*N2Density(CL$1,$N44,$J$33:$K$33,$J$31:$K$32)</f>
        <v>0.10357011699048436</v>
      </c>
      <c r="CM44" s="50" cm="1">
        <f t="array" ref="CM44">$L$1*N2Density(CM$1,$N44,$J$7:$K$7,$J$5:$K$6)+$L$14*N2Density(CM$1,$N44,$J$20:$K$20,$J$18:$K$19)+$L$27*N2Density(CM$1,$N44,$J$33:$K$33,$J$31:$K$32)</f>
        <v>8.4852301747234529E-2</v>
      </c>
      <c r="CN44" s="50" cm="1">
        <f t="array" ref="CN44">$L$1*N2Density(CN$1,$N44,$J$7:$K$7,$J$5:$K$6)+$L$14*N2Density(CN$1,$N44,$J$20:$K$20,$J$18:$K$19)+$L$27*N2Density(CN$1,$N44,$J$33:$K$33,$J$31:$K$32)</f>
        <v>6.7978389104065812E-2</v>
      </c>
      <c r="CO44" s="50" cm="1">
        <f t="array" ref="CO44">$L$1*N2Density(CO$1,$N44,$J$7:$K$7,$J$5:$K$6)+$L$14*N2Density(CO$1,$N44,$J$20:$K$20,$J$18:$K$19)+$L$27*N2Density(CO$1,$N44,$J$33:$K$33,$J$31:$K$32)</f>
        <v>5.322721137332808E-2</v>
      </c>
      <c r="CP44" s="50" cm="1">
        <f t="array" ref="CP44">$L$1*N2Density(CP$1,$N44,$J$7:$K$7,$J$5:$K$6)+$L$14*N2Density(CP$1,$N44,$J$20:$K$20,$J$18:$K$19)+$L$27*N2Density(CP$1,$N44,$J$33:$K$33,$J$31:$K$32)</f>
        <v>4.0722064599345451E-2</v>
      </c>
      <c r="CQ44" s="50" cm="1">
        <f t="array" ref="CQ44">$L$1*N2Density(CQ$1,$N44,$J$7:$K$7,$J$5:$K$6)+$L$14*N2Density(CQ$1,$N44,$J$20:$K$20,$J$18:$K$19)+$L$27*N2Density(CQ$1,$N44,$J$33:$K$33,$J$31:$K$32)</f>
        <v>3.0436624288739274E-2</v>
      </c>
      <c r="CR44" s="50" cm="1">
        <f t="array" ref="CR44">$L$1*N2Density(CR$1,$N44,$J$7:$K$7,$J$5:$K$6)+$L$14*N2Density(CR$1,$N44,$J$20:$K$20,$J$18:$K$19)+$L$27*N2Density(CR$1,$N44,$J$33:$K$33,$J$31:$K$32)</f>
        <v>2.2223060975210946E-2</v>
      </c>
      <c r="CS44" s="50" cm="1">
        <f t="array" ref="CS44">$L$1*N2Density(CS$1,$N44,$J$7:$K$7,$J$5:$K$6)+$L$14*N2Density(CS$1,$N44,$J$20:$K$20,$J$18:$K$19)+$L$27*N2Density(CS$1,$N44,$J$33:$K$33,$J$31:$K$32)</f>
        <v>1.585033984825595E-2</v>
      </c>
      <c r="CT44" s="50" cm="1">
        <f t="array" ref="CT44">$L$1*N2Density(CT$1,$N44,$J$7:$K$7,$J$5:$K$6)+$L$14*N2Density(CT$1,$N44,$J$20:$K$20,$J$18:$K$19)+$L$27*N2Density(CT$1,$N44,$J$33:$K$33,$J$31:$K$32)</f>
        <v>1.1043200500003431E-2</v>
      </c>
      <c r="CU44" s="50" cm="1">
        <f t="array" ref="CU44">$L$1*N2Density(CU$1,$N44,$J$7:$K$7,$J$5:$K$6)+$L$14*N2Density(CU$1,$N44,$J$20:$K$20,$J$18:$K$19)+$L$27*N2Density(CU$1,$N44,$J$33:$K$33,$J$31:$K$32)</f>
        <v>7.5157234547034973E-3</v>
      </c>
      <c r="CV44" s="50" cm="1">
        <f t="array" ref="CV44">$L$1*N2Density(CV$1,$N44,$J$7:$K$7,$J$5:$K$6)+$L$14*N2Density(CV$1,$N44,$J$20:$K$20,$J$18:$K$19)+$L$27*N2Density(CV$1,$N44,$J$33:$K$33,$J$31:$K$32)</f>
        <v>4.9964926740167521E-3</v>
      </c>
      <c r="CW44" s="50" cm="1">
        <f t="array" ref="CW44">$L$1*N2Density(CW$1,$N44,$J$7:$K$7,$J$5:$K$6)+$L$14*N2Density(CW$1,$N44,$J$20:$K$20,$J$18:$K$19)+$L$27*N2Density(CW$1,$N44,$J$33:$K$33,$J$31:$K$32)</f>
        <v>3.2447262173586231E-3</v>
      </c>
      <c r="CX44" s="50" cm="1">
        <f t="array" ref="CX44">$L$1*N2Density(CX$1,$N44,$J$7:$K$7,$J$5:$K$6)+$L$14*N2Density(CX$1,$N44,$J$20:$K$20,$J$18:$K$19)+$L$27*N2Density(CX$1,$N44,$J$33:$K$33,$J$31:$K$32)</f>
        <v>2.0583020414733826E-3</v>
      </c>
      <c r="CY44" s="50" cm="1">
        <f t="array" ref="CY44">$L$1*N2Density(CY$1,$N44,$J$7:$K$7,$J$5:$K$6)+$L$14*N2Density(CY$1,$N44,$J$20:$K$20,$J$18:$K$19)+$L$27*N2Density(CY$1,$N44,$J$33:$K$33,$J$31:$K$32)</f>
        <v>1.2754351036774873E-3</v>
      </c>
      <c r="CZ44" s="50" cm="1">
        <f t="array" ref="CZ44">$L$1*N2Density(CZ$1,$N44,$J$7:$K$7,$J$5:$K$6)+$L$14*N2Density(CZ$1,$N44,$J$20:$K$20,$J$18:$K$19)+$L$27*N2Density(CZ$1,$N44,$J$33:$K$33,$J$31:$K$32)</f>
        <v>7.7201516661950717E-4</v>
      </c>
      <c r="DA44" s="50" cm="1">
        <f t="array" ref="DA44">$L$1*N2Density(DA$1,$N44,$J$7:$K$7,$J$5:$K$6)+$L$14*N2Density(DA$1,$N44,$J$20:$K$20,$J$18:$K$19)+$L$27*N2Density(DA$1,$N44,$J$33:$K$33,$J$31:$K$32)</f>
        <v>4.5646922389608622E-4</v>
      </c>
      <c r="DB44" s="50" cm="1">
        <f t="array" ref="DB44">$L$1*N2Density(DB$1,$N44,$J$7:$K$7,$J$5:$K$6)+$L$14*N2Density(DB$1,$N44,$J$20:$K$20,$J$18:$K$19)+$L$27*N2Density(DB$1,$N44,$J$33:$K$33,$J$31:$K$32)</f>
        <v>2.6364247112483697E-4</v>
      </c>
      <c r="DC44" s="50" cm="1">
        <f t="array" ref="DC44">$L$1*N2Density(DC$1,$N44,$J$7:$K$7,$J$5:$K$6)+$L$14*N2Density(DC$1,$N44,$J$20:$K$20,$J$18:$K$19)+$L$27*N2Density(DC$1,$N44,$J$33:$K$33,$J$31:$K$32)</f>
        <v>1.48743312047494E-4</v>
      </c>
      <c r="DD44" s="50" cm="1">
        <f t="array" ref="DD44">$L$1*N2Density(DD$1,$N44,$J$7:$K$7,$J$5:$K$6)+$L$14*N2Density(DD$1,$N44,$J$20:$K$20,$J$18:$K$19)+$L$27*N2Density(DD$1,$N44,$J$33:$K$33,$J$31:$K$32)</f>
        <v>8.1974301317881465E-5</v>
      </c>
      <c r="DE44" s="50" cm="1">
        <f t="array" ref="DE44">$L$1*N2Density(DE$1,$N44,$J$7:$K$7,$J$5:$K$6)+$L$14*N2Density(DE$1,$N44,$J$20:$K$20,$J$18:$K$19)+$L$27*N2Density(DE$1,$N44,$J$33:$K$33,$J$31:$K$32)</f>
        <v>4.4130231132387751E-5</v>
      </c>
      <c r="DF44" s="50" cm="1">
        <f t="array" ref="DF44">$L$1*N2Density(DF$1,$N44,$J$7:$K$7,$J$5:$K$6)+$L$14*N2Density(DF$1,$N44,$J$20:$K$20,$J$18:$K$19)+$L$27*N2Density(DF$1,$N44,$J$33:$K$33,$J$31:$K$32)</f>
        <v>2.3206672986535837E-5</v>
      </c>
      <c r="DG44" s="50" cm="1">
        <f t="array" ref="DG44">$L$1*N2Density(DG$1,$N44,$J$7:$K$7,$J$5:$K$6)+$L$14*N2Density(DG$1,$N44,$J$20:$K$20,$J$18:$K$19)+$L$27*N2Density(DG$1,$N44,$J$33:$K$33,$J$31:$K$32)</f>
        <v>1.1920864871160428E-5</v>
      </c>
      <c r="DH44" s="50" cm="1">
        <f t="array" ref="DH44">$L$1*N2Density(DH$1,$N44,$J$7:$K$7,$J$5:$K$6)+$L$14*N2Density(DH$1,$N44,$J$20:$K$20,$J$18:$K$19)+$L$27*N2Density(DH$1,$N44,$J$33:$K$33,$J$31:$K$32)</f>
        <v>5.9816479600315003E-6</v>
      </c>
      <c r="DI44" s="50" cm="1">
        <f t="array" ref="DI44">$L$1*N2Density(DI$1,$N44,$J$7:$K$7,$J$5:$K$6)+$L$14*N2Density(DI$1,$N44,$J$20:$K$20,$J$18:$K$19)+$L$27*N2Density(DI$1,$N44,$J$33:$K$33,$J$31:$K$32)</f>
        <v>2.9319201389314896E-6</v>
      </c>
      <c r="DJ44" s="50" cm="1">
        <f t="array" ref="DJ44">$L$1*N2Density(DJ$1,$N44,$J$7:$K$7,$J$5:$K$6)+$L$14*N2Density(DJ$1,$N44,$J$20:$K$20,$J$18:$K$19)+$L$27*N2Density(DJ$1,$N44,$J$33:$K$33,$J$31:$K$32)</f>
        <v>1.4037883231370697E-6</v>
      </c>
      <c r="DK44" s="50" cm="1">
        <f t="array" ref="DK44">$L$1*N2Density(DK$1,$N44,$J$7:$K$7,$J$5:$K$6)+$L$14*N2Density(DK$1,$N44,$J$20:$K$20,$J$18:$K$19)+$L$27*N2Density(DK$1,$N44,$J$33:$K$33,$J$31:$K$32)</f>
        <v>6.5655228432033231E-7</v>
      </c>
    </row>
    <row r="45" spans="1:115" ht="15.75" thickBot="1" x14ac:dyDescent="0.3">
      <c r="A45" s="29">
        <v>5</v>
      </c>
      <c r="B45" s="29">
        <v>3.5</v>
      </c>
      <c r="C45" s="29">
        <v>1.6</v>
      </c>
      <c r="D45" s="29">
        <v>0.6</v>
      </c>
      <c r="E45" s="29" t="s">
        <v>5</v>
      </c>
      <c r="G45" s="68" t="s">
        <v>10</v>
      </c>
      <c r="H45" s="17">
        <f t="shared" ref="H45:K45" si="21">$L$1*H6+$L$14*H19+$L$27*H32</f>
        <v>3.8401360544217694E-2</v>
      </c>
      <c r="I45" s="18">
        <f t="shared" si="21"/>
        <v>3.2710204081632666E-2</v>
      </c>
      <c r="J45" s="70">
        <f t="shared" si="21"/>
        <v>4.2665306122448982E-2</v>
      </c>
      <c r="K45" s="63">
        <f t="shared" si="21"/>
        <v>4.1881632653061218E-2</v>
      </c>
      <c r="N45" s="56">
        <v>1.71000000000001</v>
      </c>
      <c r="O45" s="50" cm="1">
        <f t="array" ref="O45">$L$1*N2Density(O$1,$N45,$J$7:$K$7,$J$5:$K$6)+$L$14*N2Density(O$1,$N45,$J$20:$K$20,$J$18:$K$19)+$L$27*N2Density(O$1,$N45,$J$33:$K$33,$J$31:$K$32)</f>
        <v>3.4206193539818122E-24</v>
      </c>
      <c r="P45" s="50" cm="1">
        <f t="array" ref="P45">$L$1*N2Density(P$1,$N45,$J$7:$K$7,$J$5:$K$6)+$L$14*N2Density(P$1,$N45,$J$20:$K$20,$J$18:$K$19)+$L$27*N2Density(P$1,$N45,$J$33:$K$33,$J$31:$K$32)</f>
        <v>1.6203136072963616E-23</v>
      </c>
      <c r="Q45" s="50" cm="1">
        <f t="array" ref="Q45">$L$1*N2Density(Q$1,$N45,$J$7:$K$7,$J$5:$K$6)+$L$14*N2Density(Q$1,$N45,$J$20:$K$20,$J$18:$K$19)+$L$27*N2Density(Q$1,$N45,$J$33:$K$33,$J$31:$K$32)</f>
        <v>7.4974160551725421E-23</v>
      </c>
      <c r="R45" s="50" cm="1">
        <f t="array" ref="R45">$L$1*N2Density(R$1,$N45,$J$7:$K$7,$J$5:$K$6)+$L$14*N2Density(R$1,$N45,$J$20:$K$20,$J$18:$K$19)+$L$27*N2Density(R$1,$N45,$J$33:$K$33,$J$31:$K$32)</f>
        <v>3.3887719738872203E-22</v>
      </c>
      <c r="S45" s="50" cm="1">
        <f t="array" ref="S45">$L$1*N2Density(S$1,$N45,$J$7:$K$7,$J$5:$K$6)+$L$14*N2Density(S$1,$N45,$J$20:$K$20,$J$18:$K$19)+$L$27*N2Density(S$1,$N45,$J$33:$K$33,$J$31:$K$32)</f>
        <v>1.4962056267852092E-21</v>
      </c>
      <c r="T45" s="50" cm="1">
        <f t="array" ref="T45">$L$1*N2Density(T$1,$N45,$J$7:$K$7,$J$5:$K$6)+$L$14*N2Density(T$1,$N45,$J$20:$K$20,$J$18:$K$19)+$L$27*N2Density(T$1,$N45,$J$33:$K$33,$J$31:$K$32)</f>
        <v>6.4529518235147114E-21</v>
      </c>
      <c r="U45" s="50" cm="1">
        <f t="array" ref="U45">$L$1*N2Density(U$1,$N45,$J$7:$K$7,$J$5:$K$6)+$L$14*N2Density(U$1,$N45,$J$20:$K$20,$J$18:$K$19)+$L$27*N2Density(U$1,$N45,$J$33:$K$33,$J$31:$K$32)</f>
        <v>2.7185903062898979E-20</v>
      </c>
      <c r="V45" s="50" cm="1">
        <f t="array" ref="V45">$L$1*N2Density(V$1,$N45,$J$7:$K$7,$J$5:$K$6)+$L$14*N2Density(V$1,$N45,$J$20:$K$20,$J$18:$K$19)+$L$27*N2Density(V$1,$N45,$J$33:$K$33,$J$31:$K$32)</f>
        <v>1.1187867321484435E-19</v>
      </c>
      <c r="W45" s="50" cm="1">
        <f t="array" ref="W45">$L$1*N2Density(W$1,$N45,$J$7:$K$7,$J$5:$K$6)+$L$14*N2Density(W$1,$N45,$J$20:$K$20,$J$18:$K$19)+$L$27*N2Density(W$1,$N45,$J$33:$K$33,$J$31:$K$32)</f>
        <v>4.4974780545332457E-19</v>
      </c>
      <c r="X45" s="50" cm="1">
        <f t="array" ref="X45">$L$1*N2Density(X$1,$N45,$J$7:$K$7,$J$5:$K$6)+$L$14*N2Density(X$1,$N45,$J$20:$K$20,$J$18:$K$19)+$L$27*N2Density(X$1,$N45,$J$33:$K$33,$J$31:$K$32)</f>
        <v>1.766074421288572E-18</v>
      </c>
      <c r="Y45" s="50" cm="1">
        <f t="array" ref="Y45">$L$1*N2Density(Y$1,$N45,$J$7:$K$7,$J$5:$K$6)+$L$14*N2Density(Y$1,$N45,$J$20:$K$20,$J$18:$K$19)+$L$27*N2Density(Y$1,$N45,$J$33:$K$33,$J$31:$K$32)</f>
        <v>6.7743425033112424E-18</v>
      </c>
      <c r="Z45" s="50" cm="1">
        <f t="array" ref="Z45">$L$1*N2Density(Z$1,$N45,$J$7:$K$7,$J$5:$K$6)+$L$14*N2Density(Z$1,$N45,$J$20:$K$20,$J$18:$K$19)+$L$27*N2Density(Z$1,$N45,$J$33:$K$33,$J$31:$K$32)</f>
        <v>2.538303228991716E-17</v>
      </c>
      <c r="AA45" s="50" cm="1">
        <f t="array" ref="AA45">$L$1*N2Density(AA$1,$N45,$J$7:$K$7,$J$5:$K$6)+$L$14*N2Density(AA$1,$N45,$J$20:$K$20,$J$18:$K$19)+$L$27*N2Density(AA$1,$N45,$J$33:$K$33,$J$31:$K$32)</f>
        <v>9.2904779369305638E-17</v>
      </c>
      <c r="AB45" s="50" cm="1">
        <f t="array" ref="AB45">$L$1*N2Density(AB$1,$N45,$J$7:$K$7,$J$5:$K$6)+$L$14*N2Density(AB$1,$N45,$J$20:$K$20,$J$18:$K$19)+$L$27*N2Density(AB$1,$N45,$J$33:$K$33,$J$31:$K$32)</f>
        <v>3.3216266211797707E-16</v>
      </c>
      <c r="AC45" s="50" cm="1">
        <f t="array" ref="AC45">$L$1*N2Density(AC$1,$N45,$J$7:$K$7,$J$5:$K$6)+$L$14*N2Density(AC$1,$N45,$J$20:$K$20,$J$18:$K$19)+$L$27*N2Density(AC$1,$N45,$J$33:$K$33,$J$31:$K$32)</f>
        <v>1.1600635223880107E-15</v>
      </c>
      <c r="AD45" s="50" cm="1">
        <f t="array" ref="AD45">$L$1*N2Density(AD$1,$N45,$J$7:$K$7,$J$5:$K$6)+$L$14*N2Density(AD$1,$N45,$J$20:$K$20,$J$18:$K$19)+$L$27*N2Density(AD$1,$N45,$J$33:$K$33,$J$31:$K$32)</f>
        <v>3.9575911967206329E-15</v>
      </c>
      <c r="AE45" s="50" cm="1">
        <f t="array" ref="AE45">$L$1*N2Density(AE$1,$N45,$J$7:$K$7,$J$5:$K$6)+$L$14*N2Density(AE$1,$N45,$J$20:$K$20,$J$18:$K$19)+$L$27*N2Density(AE$1,$N45,$J$33:$K$33,$J$31:$K$32)</f>
        <v>1.3188587770281515E-14</v>
      </c>
      <c r="AF45" s="50" cm="1">
        <f t="array" ref="AF45">$L$1*N2Density(AF$1,$N45,$J$7:$K$7,$J$5:$K$6)+$L$14*N2Density(AF$1,$N45,$J$20:$K$20,$J$18:$K$19)+$L$27*N2Density(AF$1,$N45,$J$33:$K$33,$J$31:$K$32)</f>
        <v>4.293227066316843E-14</v>
      </c>
      <c r="AG45" s="50" cm="1">
        <f t="array" ref="AG45">$L$1*N2Density(AG$1,$N45,$J$7:$K$7,$J$5:$K$6)+$L$14*N2Density(AG$1,$N45,$J$20:$K$20,$J$18:$K$19)+$L$27*N2Density(AG$1,$N45,$J$33:$K$33,$J$31:$K$32)</f>
        <v>1.3651727963702275E-13</v>
      </c>
      <c r="AH45" s="50" cm="1">
        <f t="array" ref="AH45">$L$1*N2Density(AH$1,$N45,$J$7:$K$7,$J$5:$K$6)+$L$14*N2Density(AH$1,$N45,$J$20:$K$20,$J$18:$K$19)+$L$27*N2Density(AH$1,$N45,$J$33:$K$33,$J$31:$K$32)</f>
        <v>4.2404270338101475E-13</v>
      </c>
      <c r="AI45" s="50" cm="1">
        <f t="array" ref="AI45">$L$1*N2Density(AI$1,$N45,$J$7:$K$7,$J$5:$K$6)+$L$14*N2Density(AI$1,$N45,$J$20:$K$20,$J$18:$K$19)+$L$27*N2Density(AI$1,$N45,$J$33:$K$33,$J$31:$K$32)</f>
        <v>1.2866184230195551E-12</v>
      </c>
      <c r="AJ45" s="50" cm="1">
        <f t="array" ref="AJ45">$L$1*N2Density(AJ$1,$N45,$J$7:$K$7,$J$5:$K$6)+$L$14*N2Density(AJ$1,$N45,$J$20:$K$20,$J$18:$K$19)+$L$27*N2Density(AJ$1,$N45,$J$33:$K$33,$J$31:$K$32)</f>
        <v>3.8133629177662929E-12</v>
      </c>
      <c r="AK45" s="50" cm="1">
        <f t="array" ref="AK45">$L$1*N2Density(AK$1,$N45,$J$7:$K$7,$J$5:$K$6)+$L$14*N2Density(AK$1,$N45,$J$20:$K$20,$J$18:$K$19)+$L$27*N2Density(AK$1,$N45,$J$33:$K$33,$J$31:$K$32)</f>
        <v>1.1040397612186697E-11</v>
      </c>
      <c r="AL45" s="50" cm="1">
        <f t="array" ref="AL45">$L$1*N2Density(AL$1,$N45,$J$7:$K$7,$J$5:$K$6)+$L$14*N2Density(AL$1,$N45,$J$20:$K$20,$J$18:$K$19)+$L$27*N2Density(AL$1,$N45,$J$33:$K$33,$J$31:$K$32)</f>
        <v>3.1223349621128375E-11</v>
      </c>
      <c r="AM45" s="50" cm="1">
        <f t="array" ref="AM45">$L$1*N2Density(AM$1,$N45,$J$7:$K$7,$J$5:$K$6)+$L$14*N2Density(AM$1,$N45,$J$20:$K$20,$J$18:$K$19)+$L$27*N2Density(AM$1,$N45,$J$33:$K$33,$J$31:$K$32)</f>
        <v>8.6256627077422405E-11</v>
      </c>
      <c r="AN45" s="50" cm="1">
        <f t="array" ref="AN45">$L$1*N2Density(AN$1,$N45,$J$7:$K$7,$J$5:$K$6)+$L$14*N2Density(AN$1,$N45,$J$20:$K$20,$J$18:$K$19)+$L$27*N2Density(AN$1,$N45,$J$33:$K$33,$J$31:$K$32)</f>
        <v>2.3276820291103305E-10</v>
      </c>
      <c r="AO45" s="50" cm="1">
        <f t="array" ref="AO45">$L$1*N2Density(AO$1,$N45,$J$7:$K$7,$J$5:$K$6)+$L$14*N2Density(AO$1,$N45,$J$20:$K$20,$J$18:$K$19)+$L$27*N2Density(AO$1,$N45,$J$33:$K$33,$J$31:$K$32)</f>
        <v>6.1358260316435737E-10</v>
      </c>
      <c r="AP45" s="50" cm="1">
        <f t="array" ref="AP45">$L$1*N2Density(AP$1,$N45,$J$7:$K$7,$J$5:$K$6)+$L$14*N2Density(AP$1,$N45,$J$20:$K$20,$J$18:$K$19)+$L$27*N2Density(AP$1,$N45,$J$33:$K$33,$J$31:$K$32)</f>
        <v>1.57994010657559E-9</v>
      </c>
      <c r="AQ45" s="50" cm="1">
        <f t="array" ref="AQ45">$L$1*N2Density(AQ$1,$N45,$J$7:$K$7,$J$5:$K$6)+$L$14*N2Density(AQ$1,$N45,$J$20:$K$20,$J$18:$K$19)+$L$27*N2Density(AQ$1,$N45,$J$33:$K$33,$J$31:$K$32)</f>
        <v>3.9739867248083522E-9</v>
      </c>
      <c r="AR45" s="50" cm="1">
        <f t="array" ref="AR45">$L$1*N2Density(AR$1,$N45,$J$7:$K$7,$J$5:$K$6)+$L$14*N2Density(AR$1,$N45,$J$20:$K$20,$J$18:$K$19)+$L$27*N2Density(AR$1,$N45,$J$33:$K$33,$J$31:$K$32)</f>
        <v>9.764059166436372E-9</v>
      </c>
      <c r="AS45" s="50" cm="1">
        <f t="array" ref="AS45">$L$1*N2Density(AS$1,$N45,$J$7:$K$7,$J$5:$K$6)+$L$14*N2Density(AS$1,$N45,$J$20:$K$20,$J$18:$K$19)+$L$27*N2Density(AS$1,$N45,$J$33:$K$33,$J$31:$K$32)</f>
        <v>2.3434332894484239E-8</v>
      </c>
      <c r="AT45" s="50" cm="1">
        <f t="array" ref="AT45">$L$1*N2Density(AT$1,$N45,$J$7:$K$7,$J$5:$K$6)+$L$14*N2Density(AT$1,$N45,$J$20:$K$20,$J$18:$K$19)+$L$27*N2Density(AT$1,$N45,$J$33:$K$33,$J$31:$K$32)</f>
        <v>5.4940548350484966E-8</v>
      </c>
      <c r="AU45" s="50" cm="1">
        <f t="array" ref="AU45">$L$1*N2Density(AU$1,$N45,$J$7:$K$7,$J$5:$K$6)+$L$14*N2Density(AU$1,$N45,$J$20:$K$20,$J$18:$K$19)+$L$27*N2Density(AU$1,$N45,$J$33:$K$33,$J$31:$K$32)</f>
        <v>1.2582055218765736E-7</v>
      </c>
      <c r="AV45" s="50" cm="1">
        <f t="array" ref="AV45">$L$1*N2Density(AV$1,$N45,$J$7:$K$7,$J$5:$K$6)+$L$14*N2Density(AV$1,$N45,$J$20:$K$20,$J$18:$K$19)+$L$27*N2Density(AV$1,$N45,$J$33:$K$33,$J$31:$K$32)</f>
        <v>2.8146758515047251E-7</v>
      </c>
      <c r="AW45" s="50" cm="1">
        <f t="array" ref="AW45">$L$1*N2Density(AW$1,$N45,$J$7:$K$7,$J$5:$K$6)+$L$14*N2Density(AW$1,$N45,$J$20:$K$20,$J$18:$K$19)+$L$27*N2Density(AW$1,$N45,$J$33:$K$33,$J$31:$K$32)</f>
        <v>6.1506836933505815E-7</v>
      </c>
      <c r="AX45" s="50" cm="1">
        <f t="array" ref="AX45">$L$1*N2Density(AX$1,$N45,$J$7:$K$7,$J$5:$K$6)+$L$14*N2Density(AX$1,$N45,$J$20:$K$20,$J$18:$K$19)+$L$27*N2Density(AX$1,$N45,$J$33:$K$33,$J$31:$K$32)</f>
        <v>1.3129150195548052E-6</v>
      </c>
      <c r="AY45" s="50" cm="1">
        <f t="array" ref="AY45">$L$1*N2Density(AY$1,$N45,$J$7:$K$7,$J$5:$K$6)+$L$14*N2Density(AY$1,$N45,$J$20:$K$20,$J$18:$K$19)+$L$27*N2Density(AY$1,$N45,$J$33:$K$33,$J$31:$K$32)</f>
        <v>2.7375880318015538E-6</v>
      </c>
      <c r="AZ45" s="50" cm="1">
        <f t="array" ref="AZ45">$L$1*N2Density(AZ$1,$N45,$J$7:$K$7,$J$5:$K$6)+$L$14*N2Density(AZ$1,$N45,$J$20:$K$20,$J$18:$K$19)+$L$27*N2Density(AZ$1,$N45,$J$33:$K$33,$J$31:$K$32)</f>
        <v>5.5759381071309069E-6</v>
      </c>
      <c r="BA45" s="50" cm="1">
        <f t="array" ref="BA45">$L$1*N2Density(BA$1,$N45,$J$7:$K$7,$J$5:$K$6)+$L$14*N2Density(BA$1,$N45,$J$20:$K$20,$J$18:$K$19)+$L$27*N2Density(BA$1,$N45,$J$33:$K$33,$J$31:$K$32)</f>
        <v>1.1093958533321613E-5</v>
      </c>
      <c r="BB45" s="50" cm="1">
        <f t="array" ref="BB45">$L$1*N2Density(BB$1,$N45,$J$7:$K$7,$J$5:$K$6)+$L$14*N2Density(BB$1,$N45,$J$20:$K$20,$J$18:$K$19)+$L$27*N2Density(BB$1,$N45,$J$33:$K$33,$J$31:$K$32)</f>
        <v>2.1561300023102935E-5</v>
      </c>
      <c r="BC45" s="50" cm="1">
        <f t="array" ref="BC45">$L$1*N2Density(BC$1,$N45,$J$7:$K$7,$J$5:$K$6)+$L$14*N2Density(BC$1,$N45,$J$20:$K$20,$J$18:$K$19)+$L$27*N2Density(BC$1,$N45,$J$33:$K$33,$J$31:$K$32)</f>
        <v>4.0934177685096879E-5</v>
      </c>
      <c r="BD45" s="50" cm="1">
        <f t="array" ref="BD45">$L$1*N2Density(BD$1,$N45,$J$7:$K$7,$J$5:$K$6)+$L$14*N2Density(BD$1,$N45,$J$20:$K$20,$J$18:$K$19)+$L$27*N2Density(BD$1,$N45,$J$33:$K$33,$J$31:$K$32)</f>
        <v>7.5914965498963757E-5</v>
      </c>
      <c r="BE45" s="50" cm="1">
        <f t="array" ref="BE45">$L$1*N2Density(BE$1,$N45,$J$7:$K$7,$J$5:$K$6)+$L$14*N2Density(BE$1,$N45,$J$20:$K$20,$J$18:$K$19)+$L$27*N2Density(BE$1,$N45,$J$33:$K$33,$J$31:$K$32)</f>
        <v>1.3753618806325524E-4</v>
      </c>
      <c r="BF45" s="50" cm="1">
        <f t="array" ref="BF45">$L$1*N2Density(BF$1,$N45,$J$7:$K$7,$J$5:$K$6)+$L$14*N2Density(BF$1,$N45,$J$20:$K$20,$J$18:$K$19)+$L$27*N2Density(BF$1,$N45,$J$33:$K$33,$J$31:$K$32)</f>
        <v>2.4344213736316321E-4</v>
      </c>
      <c r="BG45" s="50" cm="1">
        <f t="array" ref="BG45">$L$1*N2Density(BG$1,$N45,$J$7:$K$7,$J$5:$K$6)+$L$14*N2Density(BG$1,$N45,$J$20:$K$20,$J$18:$K$19)+$L$27*N2Density(BG$1,$N45,$J$33:$K$33,$J$31:$K$32)</f>
        <v>4.2106645490249707E-4</v>
      </c>
      <c r="BH45" s="50" cm="1">
        <f t="array" ref="BH45">$L$1*N2Density(BH$1,$N45,$J$7:$K$7,$J$5:$K$6)+$L$14*N2Density(BH$1,$N45,$J$20:$K$20,$J$18:$K$19)+$L$27*N2Density(BH$1,$N45,$J$33:$K$33,$J$31:$K$32)</f>
        <v>7.1195768450551297E-4</v>
      </c>
      <c r="BI45" s="50" cm="1">
        <f t="array" ref="BI45">$L$1*N2Density(BI$1,$N45,$J$7:$K$7,$J$5:$K$6)+$L$14*N2Density(BI$1,$N45,$J$20:$K$20,$J$18:$K$19)+$L$27*N2Density(BI$1,$N45,$J$33:$K$33,$J$31:$K$32)</f>
        <v>1.1776732536700606E-3</v>
      </c>
      <c r="BJ45" s="50" cm="1">
        <f t="array" ref="BJ45">$L$1*N2Density(BJ$1,$N45,$J$7:$K$7,$J$5:$K$6)+$L$14*N2Density(BJ$1,$N45,$J$20:$K$20,$J$18:$K$19)+$L$27*N2Density(BJ$1,$N45,$J$33:$K$33,$J$31:$K$32)</f>
        <v>1.9081190360488412E-3</v>
      </c>
      <c r="BK45" s="50" cm="1">
        <f t="array" ref="BK45">$L$1*N2Density(BK$1,$N45,$J$7:$K$7,$J$5:$K$6)+$L$14*N2Density(BK$1,$N45,$J$20:$K$20,$J$18:$K$19)+$L$27*N2Density(BK$1,$N45,$J$33:$K$33,$J$31:$K$32)</f>
        <v>3.0341817110709152E-3</v>
      </c>
      <c r="BL45" s="50" cm="1">
        <f t="array" ref="BL45">$L$1*N2Density(BL$1,$N45,$J$7:$K$7,$J$5:$K$6)+$L$14*N2Density(BL$1,$N45,$J$20:$K$20,$J$18:$K$19)+$L$27*N2Density(BL$1,$N45,$J$33:$K$33,$J$31:$K$32)</f>
        <v>4.7480268875578846E-3</v>
      </c>
      <c r="BM45" s="50" cm="1">
        <f t="array" ref="BM45">$L$1*N2Density(BM$1,$N45,$J$7:$K$7,$J$5:$K$6)+$L$14*N2Density(BM$1,$N45,$J$20:$K$20,$J$18:$K$19)+$L$27*N2Density(BM$1,$N45,$J$33:$K$33,$J$31:$K$32)</f>
        <v>7.3358048922279968E-3</v>
      </c>
      <c r="BN45" s="50" cm="1">
        <f t="array" ref="BN45">$L$1*N2Density(BN$1,$N45,$J$7:$K$7,$J$5:$K$6)+$L$14*N2Density(BN$1,$N45,$J$20:$K$20,$J$18:$K$19)+$L$27*N2Density(BN$1,$N45,$J$33:$K$33,$J$31:$K$32)</f>
        <v>1.1226458836171644E-2</v>
      </c>
      <c r="BO45" s="50" cm="1">
        <f t="array" ref="BO45">$L$1*N2Density(BO$1,$N45,$J$7:$K$7,$J$5:$K$6)+$L$14*N2Density(BO$1,$N45,$J$20:$K$20,$J$18:$K$19)+$L$27*N2Density(BO$1,$N45,$J$33:$K$33,$J$31:$K$32)</f>
        <v>1.7052843366861074E-2</v>
      </c>
      <c r="BP45" s="50" cm="1">
        <f t="array" ref="BP45">$L$1*N2Density(BP$1,$N45,$J$7:$K$7,$J$5:$K$6)+$L$14*N2Density(BP$1,$N45,$J$20:$K$20,$J$18:$K$19)+$L$27*N2Density(BP$1,$N45,$J$33:$K$33,$J$31:$K$32)</f>
        <v>2.5703581332591884E-2</v>
      </c>
      <c r="BQ45" s="50" cm="1">
        <f t="array" ref="BQ45">$L$1*N2Density(BQ$1,$N45,$J$7:$K$7,$J$5:$K$6)+$L$14*N2Density(BQ$1,$N45,$J$20:$K$20,$J$18:$K$19)+$L$27*N2Density(BQ$1,$N45,$J$33:$K$33,$J$31:$K$32)</f>
        <v>3.8317585509655409E-2</v>
      </c>
      <c r="BR45" s="50" cm="1">
        <f t="array" ref="BR45">$L$1*N2Density(BR$1,$N45,$J$7:$K$7,$J$5:$K$6)+$L$14*N2Density(BR$1,$N45,$J$20:$K$20,$J$18:$K$19)+$L$27*N2Density(BR$1,$N45,$J$33:$K$33,$J$31:$K$32)</f>
        <v>5.6151645929911925E-2</v>
      </c>
      <c r="BS45" s="50" cm="1">
        <f t="array" ref="BS45">$L$1*N2Density(BS$1,$N45,$J$7:$K$7,$J$5:$K$6)+$L$14*N2Density(BS$1,$N45,$J$20:$K$20,$J$18:$K$19)+$L$27*N2Density(BS$1,$N45,$J$33:$K$33,$J$31:$K$32)</f>
        <v>8.0261703865917522E-2</v>
      </c>
      <c r="BT45" s="50" cm="1">
        <f t="array" ref="BT45">$L$1*N2Density(BT$1,$N45,$J$7:$K$7,$J$5:$K$6)+$L$14*N2Density(BT$1,$N45,$J$20:$K$20,$J$18:$K$19)+$L$27*N2Density(BT$1,$N45,$J$33:$K$33,$J$31:$K$32)</f>
        <v>0.11100641402756811</v>
      </c>
      <c r="BU45" s="50" cm="1">
        <f t="array" ref="BU45">$L$1*N2Density(BU$1,$N45,$J$7:$K$7,$J$5:$K$6)+$L$14*N2Density(BU$1,$N45,$J$20:$K$20,$J$18:$K$19)+$L$27*N2Density(BU$1,$N45,$J$33:$K$33,$J$31:$K$32)</f>
        <v>0.14750388569034054</v>
      </c>
      <c r="BV45" s="50" cm="1">
        <f t="array" ref="BV45">$L$1*N2Density(BV$1,$N45,$J$7:$K$7,$J$5:$K$6)+$L$14*N2Density(BV$1,$N45,$J$20:$K$20,$J$18:$K$19)+$L$27*N2Density(BV$1,$N45,$J$33:$K$33,$J$31:$K$32)</f>
        <v>0.18729230496128524</v>
      </c>
      <c r="BW45" s="50" cm="1">
        <f t="array" ref="BW45">$L$1*N2Density(BW$1,$N45,$J$7:$K$7,$J$5:$K$6)+$L$14*N2Density(BW$1,$N45,$J$20:$K$20,$J$18:$K$19)+$L$27*N2Density(BW$1,$N45,$J$33:$K$33,$J$31:$K$32)</f>
        <v>0.22646593310362179</v>
      </c>
      <c r="BX45" s="50" cm="1">
        <f t="array" ref="BX45">$L$1*N2Density(BX$1,$N45,$J$7:$K$7,$J$5:$K$6)+$L$14*N2Density(BX$1,$N45,$J$20:$K$20,$J$18:$K$19)+$L$27*N2Density(BX$1,$N45,$J$33:$K$33,$J$31:$K$32)</f>
        <v>0.26040829643541852</v>
      </c>
      <c r="BY45" s="50" cm="1">
        <f t="array" ref="BY45">$L$1*N2Density(BY$1,$N45,$J$7:$K$7,$J$5:$K$6)+$L$14*N2Density(BY$1,$N45,$J$20:$K$20,$J$18:$K$19)+$L$27*N2Density(BY$1,$N45,$J$33:$K$33,$J$31:$K$32)</f>
        <v>0.28495690440783594</v>
      </c>
      <c r="BZ45" s="50" cm="1">
        <f t="array" ref="BZ45">$L$1*N2Density(BZ$1,$N45,$J$7:$K$7,$J$5:$K$6)+$L$14*N2Density(BZ$1,$N45,$J$20:$K$20,$J$18:$K$19)+$L$27*N2Density(BZ$1,$N45,$J$33:$K$33,$J$31:$K$32)</f>
        <v>0.29756320068702646</v>
      </c>
      <c r="CA45" s="50" cm="1">
        <f t="array" ref="CA45">$L$1*N2Density(CA$1,$N45,$J$7:$K$7,$J$5:$K$6)+$L$14*N2Density(CA$1,$N45,$J$20:$K$20,$J$18:$K$19)+$L$27*N2Density(CA$1,$N45,$J$33:$K$33,$J$31:$K$32)</f>
        <v>0.29794586939260692</v>
      </c>
      <c r="CB45" s="50" cm="1">
        <f t="array" ref="CB45">$L$1*N2Density(CB$1,$N45,$J$7:$K$7,$J$5:$K$6)+$L$14*N2Density(CB$1,$N45,$J$20:$K$20,$J$18:$K$19)+$L$27*N2Density(CB$1,$N45,$J$33:$K$33,$J$31:$K$32)</f>
        <v>0.28795200141992944</v>
      </c>
      <c r="CC45" s="50" cm="1">
        <f t="array" ref="CC45">$L$1*N2Density(CC$1,$N45,$J$7:$K$7,$J$5:$K$6)+$L$14*N2Density(CC$1,$N45,$J$20:$K$20,$J$18:$K$19)+$L$27*N2Density(CC$1,$N45,$J$33:$K$33,$J$31:$K$32)</f>
        <v>0.27072546264921099</v>
      </c>
      <c r="CD45" s="50" cm="1">
        <f t="array" ref="CD45">$L$1*N2Density(CD$1,$N45,$J$7:$K$7,$J$5:$K$6)+$L$14*N2Density(CD$1,$N45,$J$20:$K$20,$J$18:$K$19)+$L$27*N2Density(CD$1,$N45,$J$33:$K$33,$J$31:$K$32)</f>
        <v>0.24960058746636399</v>
      </c>
      <c r="CE45" s="50" cm="1">
        <f t="array" ref="CE45">$L$1*N2Density(CE$1,$N45,$J$7:$K$7,$J$5:$K$6)+$L$14*N2Density(CE$1,$N45,$J$20:$K$20,$J$18:$K$19)+$L$27*N2Density(CE$1,$N45,$J$33:$K$33,$J$31:$K$32)</f>
        <v>0.22720682044431981</v>
      </c>
      <c r="CF45" s="50" cm="1">
        <f t="array" ref="CF45">$L$1*N2Density(CF$1,$N45,$J$7:$K$7,$J$5:$K$6)+$L$14*N2Density(CF$1,$N45,$J$20:$K$20,$J$18:$K$19)+$L$27*N2Density(CF$1,$N45,$J$33:$K$33,$J$31:$K$32)</f>
        <v>0.20507869584778213</v>
      </c>
      <c r="CG45" s="50" cm="1">
        <f t="array" ref="CG45">$L$1*N2Density(CG$1,$N45,$J$7:$K$7,$J$5:$K$6)+$L$14*N2Density(CG$1,$N45,$J$20:$K$20,$J$18:$K$19)+$L$27*N2Density(CG$1,$N45,$J$33:$K$33,$J$31:$K$32)</f>
        <v>0.18376976115202046</v>
      </c>
      <c r="CH45" s="50" cm="1">
        <f t="array" ref="CH45">$L$1*N2Density(CH$1,$N45,$J$7:$K$7,$J$5:$K$6)+$L$14*N2Density(CH$1,$N45,$J$20:$K$20,$J$18:$K$19)+$L$27*N2Density(CH$1,$N45,$J$33:$K$33,$J$31:$K$32)</f>
        <v>0.16325346061627249</v>
      </c>
      <c r="CI45" s="50" cm="1">
        <f t="array" ref="CI45">$L$1*N2Density(CI$1,$N45,$J$7:$K$7,$J$5:$K$6)+$L$14*N2Density(CI$1,$N45,$J$20:$K$20,$J$18:$K$19)+$L$27*N2Density(CI$1,$N45,$J$33:$K$33,$J$31:$K$32)</f>
        <v>0.14334835564303439</v>
      </c>
      <c r="CJ45" s="50" cm="1">
        <f t="array" ref="CJ45">$L$1*N2Density(CJ$1,$N45,$J$7:$K$7,$J$5:$K$6)+$L$14*N2Density(CJ$1,$N45,$J$20:$K$20,$J$18:$K$19)+$L$27*N2Density(CJ$1,$N45,$J$33:$K$33,$J$31:$K$32)</f>
        <v>0.12399561951768288</v>
      </c>
      <c r="CK45" s="50" cm="1">
        <f t="array" ref="CK45">$L$1*N2Density(CK$1,$N45,$J$7:$K$7,$J$5:$K$6)+$L$14*N2Density(CK$1,$N45,$J$20:$K$20,$J$18:$K$19)+$L$27*N2Density(CK$1,$N45,$J$33:$K$33,$J$31:$K$32)</f>
        <v>0.10534763905762182</v>
      </c>
      <c r="CL45" s="50" cm="1">
        <f t="array" ref="CL45">$L$1*N2Density(CL$1,$N45,$J$7:$K$7,$J$5:$K$6)+$L$14*N2Density(CL$1,$N45,$J$20:$K$20,$J$18:$K$19)+$L$27*N2Density(CL$1,$N45,$J$33:$K$33,$J$31:$K$32)</f>
        <v>8.7718841633097289E-2</v>
      </c>
      <c r="CM45" s="50" cm="1">
        <f t="array" ref="CM45">$L$1*N2Density(CM$1,$N45,$J$7:$K$7,$J$5:$K$6)+$L$14*N2Density(CM$1,$N45,$J$20:$K$20,$J$18:$K$19)+$L$27*N2Density(CM$1,$N45,$J$33:$K$33,$J$31:$K$32)</f>
        <v>7.1478673035893531E-2</v>
      </c>
      <c r="CN45" s="50" cm="1">
        <f t="array" ref="CN45">$L$1*N2Density(CN$1,$N45,$J$7:$K$7,$J$5:$K$6)+$L$14*N2Density(CN$1,$N45,$J$20:$K$20,$J$18:$K$19)+$L$27*N2Density(CN$1,$N45,$J$33:$K$33,$J$31:$K$32)</f>
        <v>5.6949915011508194E-2</v>
      </c>
      <c r="CO45" s="50" cm="1">
        <f t="array" ref="CO45">$L$1*N2Density(CO$1,$N45,$J$7:$K$7,$J$5:$K$6)+$L$14*N2Density(CO$1,$N45,$J$20:$K$20,$J$18:$K$19)+$L$27*N2Density(CO$1,$N45,$J$33:$K$33,$J$31:$K$32)</f>
        <v>4.4343524796824844E-2</v>
      </c>
      <c r="CP45" s="50" cm="1">
        <f t="array" ref="CP45">$L$1*N2Density(CP$1,$N45,$J$7:$K$7,$J$5:$K$6)+$L$14*N2Density(CP$1,$N45,$J$20:$K$20,$J$18:$K$19)+$L$27*N2Density(CP$1,$N45,$J$33:$K$33,$J$31:$K$32)</f>
        <v>3.3734813158091979E-2</v>
      </c>
      <c r="CQ45" s="50" cm="1">
        <f t="array" ref="CQ45">$L$1*N2Density(CQ$1,$N45,$J$7:$K$7,$J$5:$K$6)+$L$14*N2Density(CQ$1,$N45,$J$20:$K$20,$J$18:$K$19)+$L$27*N2Density(CQ$1,$N45,$J$33:$K$33,$J$31:$K$32)</f>
        <v>2.5071750270632971E-2</v>
      </c>
      <c r="CR45" s="50" cm="1">
        <f t="array" ref="CR45">$L$1*N2Density(CR$1,$N45,$J$7:$K$7,$J$5:$K$6)+$L$14*N2Density(CR$1,$N45,$J$20:$K$20,$J$18:$K$19)+$L$27*N2Density(CR$1,$N45,$J$33:$K$33,$J$31:$K$32)</f>
        <v>1.8202267608307794E-2</v>
      </c>
      <c r="CS45" s="50" cm="1">
        <f t="array" ref="CS45">$L$1*N2Density(CS$1,$N45,$J$7:$K$7,$J$5:$K$6)+$L$14*N2Density(CS$1,$N45,$J$20:$K$20,$J$18:$K$19)+$L$27*N2Density(CS$1,$N45,$J$33:$K$33,$J$31:$K$32)</f>
        <v>1.2908946336495173E-2</v>
      </c>
      <c r="CT45" s="50" cm="1">
        <f t="array" ref="CT45">$L$1*N2Density(CT$1,$N45,$J$7:$K$7,$J$5:$K$6)+$L$14*N2Density(CT$1,$N45,$J$20:$K$20,$J$18:$K$19)+$L$27*N2Density(CT$1,$N45,$J$33:$K$33,$J$31:$K$32)</f>
        <v>8.9428627581352466E-3</v>
      </c>
      <c r="CU45" s="50" cm="1">
        <f t="array" ref="CU45">$L$1*N2Density(CU$1,$N45,$J$7:$K$7,$J$5:$K$6)+$L$14*N2Density(CU$1,$N45,$J$20:$K$20,$J$18:$K$19)+$L$27*N2Density(CU$1,$N45,$J$33:$K$33,$J$31:$K$32)</f>
        <v>6.0517546862766869E-3</v>
      </c>
      <c r="CV45" s="50" cm="1">
        <f t="array" ref="CV45">$L$1*N2Density(CV$1,$N45,$J$7:$K$7,$J$5:$K$6)+$L$14*N2Density(CV$1,$N45,$J$20:$K$20,$J$18:$K$19)+$L$27*N2Density(CV$1,$N45,$J$33:$K$33,$J$31:$K$32)</f>
        <v>4.0004101261293746E-3</v>
      </c>
      <c r="CW45" s="50" cm="1">
        <f t="array" ref="CW45">$L$1*N2Density(CW$1,$N45,$J$7:$K$7,$J$5:$K$6)+$L$14*N2Density(CW$1,$N45,$J$20:$K$20,$J$18:$K$19)+$L$27*N2Density(CW$1,$N45,$J$33:$K$33,$J$31:$K$32)</f>
        <v>2.5831284325838694E-3</v>
      </c>
      <c r="CX45" s="50" cm="1">
        <f t="array" ref="CX45">$L$1*N2Density(CX$1,$N45,$J$7:$K$7,$J$5:$K$6)+$L$14*N2Density(CX$1,$N45,$J$20:$K$20,$J$18:$K$19)+$L$27*N2Density(CX$1,$N45,$J$33:$K$33,$J$31:$K$32)</f>
        <v>1.6293174391706999E-3</v>
      </c>
      <c r="CY45" s="50" cm="1">
        <f t="array" ref="CY45">$L$1*N2Density(CY$1,$N45,$J$7:$K$7,$J$5:$K$6)+$L$14*N2Density(CY$1,$N45,$J$20:$K$20,$J$18:$K$19)+$L$27*N2Density(CY$1,$N45,$J$33:$K$33,$J$31:$K$32)</f>
        <v>1.003884203250915E-3</v>
      </c>
      <c r="CZ45" s="50" cm="1">
        <f t="array" ref="CZ45">$L$1*N2Density(CZ$1,$N45,$J$7:$K$7,$J$5:$K$6)+$L$14*N2Density(CZ$1,$N45,$J$20:$K$20,$J$18:$K$19)+$L$27*N2Density(CZ$1,$N45,$J$33:$K$33,$J$31:$K$32)</f>
        <v>6.0419863327983831E-4</v>
      </c>
      <c r="DA45" s="50" cm="1">
        <f t="array" ref="DA45">$L$1*N2Density(DA$1,$N45,$J$7:$K$7,$J$5:$K$6)+$L$14*N2Density(DA$1,$N45,$J$20:$K$20,$J$18:$K$19)+$L$27*N2Density(DA$1,$N45,$J$33:$K$33,$J$31:$K$32)</f>
        <v>3.5521725938766083E-4</v>
      </c>
      <c r="DB45" s="50" cm="1">
        <f t="array" ref="DB45">$L$1*N2Density(DB$1,$N45,$J$7:$K$7,$J$5:$K$6)+$L$14*N2Density(DB$1,$N45,$J$20:$K$20,$J$18:$K$19)+$L$27*N2Density(DB$1,$N45,$J$33:$K$33,$J$31:$K$32)</f>
        <v>2.0399831590119986E-4</v>
      </c>
      <c r="DC45" s="50" cm="1">
        <f t="array" ref="DC45">$L$1*N2Density(DC$1,$N45,$J$7:$K$7,$J$5:$K$6)+$L$14*N2Density(DC$1,$N45,$J$20:$K$20,$J$18:$K$19)+$L$27*N2Density(DC$1,$N45,$J$33:$K$33,$J$31:$K$32)</f>
        <v>1.1443985719930063E-4</v>
      </c>
      <c r="DD45" s="50" cm="1">
        <f t="array" ref="DD45">$L$1*N2Density(DD$1,$N45,$J$7:$K$7,$J$5:$K$6)+$L$14*N2Density(DD$1,$N45,$J$20:$K$20,$J$18:$K$19)+$L$27*N2Density(DD$1,$N45,$J$33:$K$33,$J$31:$K$32)</f>
        <v>6.271136218712288E-5</v>
      </c>
      <c r="DE45" s="50" cm="1">
        <f t="array" ref="DE45">$L$1*N2Density(DE$1,$N45,$J$7:$K$7,$J$5:$K$6)+$L$14*N2Density(DE$1,$N45,$J$20:$K$20,$J$18:$K$19)+$L$27*N2Density(DE$1,$N45,$J$33:$K$33,$J$31:$K$32)</f>
        <v>3.3568610409578177E-5</v>
      </c>
      <c r="DF45" s="50" cm="1">
        <f t="array" ref="DF45">$L$1*N2Density(DF$1,$N45,$J$7:$K$7,$J$5:$K$6)+$L$14*N2Density(DF$1,$N45,$J$20:$K$20,$J$18:$K$19)+$L$27*N2Density(DF$1,$N45,$J$33:$K$33,$J$31:$K$32)</f>
        <v>1.7552488422789061E-5</v>
      </c>
      <c r="DG45" s="50" cm="1">
        <f t="array" ref="DG45">$L$1*N2Density(DG$1,$N45,$J$7:$K$7,$J$5:$K$6)+$L$14*N2Density(DG$1,$N45,$J$20:$K$20,$J$18:$K$19)+$L$27*N2Density(DG$1,$N45,$J$33:$K$33,$J$31:$K$32)</f>
        <v>8.9652463733504164E-6</v>
      </c>
      <c r="DH45" s="50" cm="1">
        <f t="array" ref="DH45">$L$1*N2Density(DH$1,$N45,$J$7:$K$7,$J$5:$K$6)+$L$14*N2Density(DH$1,$N45,$J$20:$K$20,$J$18:$K$19)+$L$27*N2Density(DH$1,$N45,$J$33:$K$33,$J$31:$K$32)</f>
        <v>4.4730521822220734E-6</v>
      </c>
      <c r="DI45" s="50" cm="1">
        <f t="array" ref="DI45">$L$1*N2Density(DI$1,$N45,$J$7:$K$7,$J$5:$K$6)+$L$14*N2Density(DI$1,$N45,$J$20:$K$20,$J$18:$K$19)+$L$27*N2Density(DI$1,$N45,$J$33:$K$33,$J$31:$K$32)</f>
        <v>2.1800371904815868E-6</v>
      </c>
      <c r="DJ45" s="50" cm="1">
        <f t="array" ref="DJ45">$L$1*N2Density(DJ$1,$N45,$J$7:$K$7,$J$5:$K$6)+$L$14*N2Density(DJ$1,$N45,$J$20:$K$20,$J$18:$K$19)+$L$27*N2Density(DJ$1,$N45,$J$33:$K$33,$J$31:$K$32)</f>
        <v>1.0378678106780301E-6</v>
      </c>
      <c r="DK45" s="50" cm="1">
        <f t="array" ref="DK45">$L$1*N2Density(DK$1,$N45,$J$7:$K$7,$J$5:$K$6)+$L$14*N2Density(DK$1,$N45,$J$20:$K$20,$J$18:$K$19)+$L$27*N2Density(DK$1,$N45,$J$33:$K$33,$J$31:$K$32)</f>
        <v>4.8265675059573201E-7</v>
      </c>
    </row>
    <row r="46" spans="1:115" x14ac:dyDescent="0.25">
      <c r="A46" s="29">
        <v>5.0999999999999996</v>
      </c>
      <c r="B46" s="29">
        <v>3.8</v>
      </c>
      <c r="C46" s="29">
        <v>1.9</v>
      </c>
      <c r="D46" s="29">
        <v>0.4</v>
      </c>
      <c r="E46" s="29" t="s">
        <v>5</v>
      </c>
      <c r="N46" s="56">
        <v>1.6800000000000099</v>
      </c>
      <c r="O46" s="50" cm="1">
        <f t="array" ref="O46">$L$1*N2Density(O$1,$N46,$J$7:$K$7,$J$5:$K$6)+$L$14*N2Density(O$1,$N46,$J$20:$K$20,$J$18:$K$19)+$L$27*N2Density(O$1,$N46,$J$33:$K$33,$J$31:$K$32)</f>
        <v>4.3835626402427508E-24</v>
      </c>
      <c r="P46" s="50" cm="1">
        <f t="array" ref="P46">$L$1*N2Density(P$1,$N46,$J$7:$K$7,$J$5:$K$6)+$L$14*N2Density(P$1,$N46,$J$20:$K$20,$J$18:$K$19)+$L$27*N2Density(P$1,$N46,$J$33:$K$33,$J$31:$K$32)</f>
        <v>2.064667865753361E-23</v>
      </c>
      <c r="Q46" s="50" cm="1">
        <f t="array" ref="Q46">$L$1*N2Density(Q$1,$N46,$J$7:$K$7,$J$5:$K$6)+$L$14*N2Density(Q$1,$N46,$J$20:$K$20,$J$18:$K$19)+$L$27*N2Density(Q$1,$N46,$J$33:$K$33,$J$31:$K$32)</f>
        <v>9.4992951618220678E-23</v>
      </c>
      <c r="R46" s="50" cm="1">
        <f t="array" ref="R46">$L$1*N2Density(R$1,$N46,$J$7:$K$7,$J$5:$K$6)+$L$14*N2Density(R$1,$N46,$J$20:$K$20,$J$18:$K$19)+$L$27*N2Density(R$1,$N46,$J$33:$K$33,$J$31:$K$32)</f>
        <v>4.26924194956067E-22</v>
      </c>
      <c r="S46" s="50" cm="1">
        <f t="array" ref="S46">$L$1*N2Density(S$1,$N46,$J$7:$K$7,$J$5:$K$6)+$L$14*N2Density(S$1,$N46,$J$20:$K$20,$J$18:$K$19)+$L$27*N2Density(S$1,$N46,$J$33:$K$33,$J$31:$K$32)</f>
        <v>1.8742536106833381E-21</v>
      </c>
      <c r="T46" s="50" cm="1">
        <f t="array" ref="T46">$L$1*N2Density(T$1,$N46,$J$7:$K$7,$J$5:$K$6)+$L$14*N2Density(T$1,$N46,$J$20:$K$20,$J$18:$K$19)+$L$27*N2Density(T$1,$N46,$J$33:$K$33,$J$31:$K$32)</f>
        <v>8.0375584897773423E-21</v>
      </c>
      <c r="U46" s="50" cm="1">
        <f t="array" ref="U46">$L$1*N2Density(U$1,$N46,$J$7:$K$7,$J$5:$K$6)+$L$14*N2Density(U$1,$N46,$J$20:$K$20,$J$18:$K$19)+$L$27*N2Density(U$1,$N46,$J$33:$K$33,$J$31:$K$32)</f>
        <v>3.3669614086021625E-20</v>
      </c>
      <c r="V46" s="50" cm="1">
        <f t="array" ref="V46">$L$1*N2Density(V$1,$N46,$J$7:$K$7,$J$5:$K$6)+$L$14*N2Density(V$1,$N46,$J$20:$K$20,$J$18:$K$19)+$L$27*N2Density(V$1,$N46,$J$33:$K$33,$J$31:$K$32)</f>
        <v>1.3777497251476678E-19</v>
      </c>
      <c r="W46" s="50" cm="1">
        <f t="array" ref="W46">$L$1*N2Density(W$1,$N46,$J$7:$K$7,$J$5:$K$6)+$L$14*N2Density(W$1,$N46,$J$20:$K$20,$J$18:$K$19)+$L$27*N2Density(W$1,$N46,$J$33:$K$33,$J$31:$K$32)</f>
        <v>5.5070716842841531E-19</v>
      </c>
      <c r="X46" s="50" cm="1">
        <f t="array" ref="X46">$L$1*N2Density(X$1,$N46,$J$7:$K$7,$J$5:$K$6)+$L$14*N2Density(X$1,$N46,$J$20:$K$20,$J$18:$K$19)+$L$27*N2Density(X$1,$N46,$J$33:$K$33,$J$31:$K$32)</f>
        <v>2.1502518418207721E-18</v>
      </c>
      <c r="Y46" s="50" cm="1">
        <f t="array" ref="Y46">$L$1*N2Density(Y$1,$N46,$J$7:$K$7,$J$5:$K$6)+$L$14*N2Density(Y$1,$N46,$J$20:$K$20,$J$18:$K$19)+$L$27*N2Density(Y$1,$N46,$J$33:$K$33,$J$31:$K$32)</f>
        <v>8.2011759448935684E-18</v>
      </c>
      <c r="Z46" s="50" cm="1">
        <f t="array" ref="Z46">$L$1*N2Density(Z$1,$N46,$J$7:$K$7,$J$5:$K$6)+$L$14*N2Density(Z$1,$N46,$J$20:$K$20,$J$18:$K$19)+$L$27*N2Density(Z$1,$N46,$J$33:$K$33,$J$31:$K$32)</f>
        <v>3.0554918677039081E-17</v>
      </c>
      <c r="AA46" s="50" cm="1">
        <f t="array" ref="AA46">$L$1*N2Density(AA$1,$N46,$J$7:$K$7,$J$5:$K$6)+$L$14*N2Density(AA$1,$N46,$J$20:$K$20,$J$18:$K$19)+$L$27*N2Density(AA$1,$N46,$J$33:$K$33,$J$31:$K$32)</f>
        <v>1.1119988478975512E-16</v>
      </c>
      <c r="AB46" s="50" cm="1">
        <f t="array" ref="AB46">$L$1*N2Density(AB$1,$N46,$J$7:$K$7,$J$5:$K$6)+$L$14*N2Density(AB$1,$N46,$J$20:$K$20,$J$18:$K$19)+$L$27*N2Density(AB$1,$N46,$J$33:$K$33,$J$31:$K$32)</f>
        <v>3.9531723087344532E-16</v>
      </c>
      <c r="AC46" s="50" cm="1">
        <f t="array" ref="AC46">$L$1*N2Density(AC$1,$N46,$J$7:$K$7,$J$5:$K$6)+$L$14*N2Density(AC$1,$N46,$J$20:$K$20,$J$18:$K$19)+$L$27*N2Density(AC$1,$N46,$J$33:$K$33,$J$31:$K$32)</f>
        <v>1.3727939417899353E-15</v>
      </c>
      <c r="AD46" s="50" cm="1">
        <f t="array" ref="AD46">$L$1*N2Density(AD$1,$N46,$J$7:$K$7,$J$5:$K$6)+$L$14*N2Density(AD$1,$N46,$J$20:$K$20,$J$18:$K$19)+$L$27*N2Density(AD$1,$N46,$J$33:$K$33,$J$31:$K$32)</f>
        <v>4.6567525974531832E-15</v>
      </c>
      <c r="AE46" s="50" cm="1">
        <f t="array" ref="AE46">$L$1*N2Density(AE$1,$N46,$J$7:$K$7,$J$5:$K$6)+$L$14*N2Density(AE$1,$N46,$J$20:$K$20,$J$18:$K$19)+$L$27*N2Density(AE$1,$N46,$J$33:$K$33,$J$31:$K$32)</f>
        <v>1.5430470874675436E-14</v>
      </c>
      <c r="AF46" s="50" cm="1">
        <f t="array" ref="AF46">$L$1*N2Density(AF$1,$N46,$J$7:$K$7,$J$5:$K$6)+$L$14*N2Density(AF$1,$N46,$J$20:$K$20,$J$18:$K$19)+$L$27*N2Density(AF$1,$N46,$J$33:$K$33,$J$31:$K$32)</f>
        <v>4.994515841591894E-14</v>
      </c>
      <c r="AG46" s="50" cm="1">
        <f t="array" ref="AG46">$L$1*N2Density(AG$1,$N46,$J$7:$K$7,$J$5:$K$6)+$L$14*N2Density(AG$1,$N46,$J$20:$K$20,$J$18:$K$19)+$L$27*N2Density(AG$1,$N46,$J$33:$K$33,$J$31:$K$32)</f>
        <v>1.5791588294839922E-13</v>
      </c>
      <c r="AH46" s="50" cm="1">
        <f t="array" ref="AH46">$L$1*N2Density(AH$1,$N46,$J$7:$K$7,$J$5:$K$6)+$L$14*N2Density(AH$1,$N46,$J$20:$K$20,$J$18:$K$19)+$L$27*N2Density(AH$1,$N46,$J$33:$K$33,$J$31:$K$32)</f>
        <v>4.8772658975464013E-13</v>
      </c>
      <c r="AI46" s="50" cm="1">
        <f t="array" ref="AI46">$L$1*N2Density(AI$1,$N46,$J$7:$K$7,$J$5:$K$6)+$L$14*N2Density(AI$1,$N46,$J$20:$K$20,$J$18:$K$19)+$L$27*N2Density(AI$1,$N46,$J$33:$K$33,$J$31:$K$32)</f>
        <v>1.4714491390551523E-12</v>
      </c>
      <c r="AJ46" s="50" cm="1">
        <f t="array" ref="AJ46">$L$1*N2Density(AJ$1,$N46,$J$7:$K$7,$J$5:$K$6)+$L$14*N2Density(AJ$1,$N46,$J$20:$K$20,$J$18:$K$19)+$L$27*N2Density(AJ$1,$N46,$J$33:$K$33,$J$31:$K$32)</f>
        <v>4.3364293940101339E-12</v>
      </c>
      <c r="AK46" s="50" cm="1">
        <f t="array" ref="AK46">$L$1*N2Density(AK$1,$N46,$J$7:$K$7,$J$5:$K$6)+$L$14*N2Density(AK$1,$N46,$J$20:$K$20,$J$18:$K$19)+$L$27*N2Density(AK$1,$N46,$J$33:$K$33,$J$31:$K$32)</f>
        <v>1.248353278216829E-11</v>
      </c>
      <c r="AL46" s="50" cm="1">
        <f t="array" ref="AL46">$L$1*N2Density(AL$1,$N46,$J$7:$K$7,$J$5:$K$6)+$L$14*N2Density(AL$1,$N46,$J$20:$K$20,$J$18:$K$19)+$L$27*N2Density(AL$1,$N46,$J$33:$K$33,$J$31:$K$32)</f>
        <v>3.5104349899664127E-11</v>
      </c>
      <c r="AM46" s="50" cm="1">
        <f t="array" ref="AM46">$L$1*N2Density(AM$1,$N46,$J$7:$K$7,$J$5:$K$6)+$L$14*N2Density(AM$1,$N46,$J$20:$K$20,$J$18:$K$19)+$L$27*N2Density(AM$1,$N46,$J$33:$K$33,$J$31:$K$32)</f>
        <v>9.6427868172273992E-11</v>
      </c>
      <c r="AN46" s="50" cm="1">
        <f t="array" ref="AN46">$L$1*N2Density(AN$1,$N46,$J$7:$K$7,$J$5:$K$6)+$L$14*N2Density(AN$1,$N46,$J$20:$K$20,$J$18:$K$19)+$L$27*N2Density(AN$1,$N46,$J$33:$K$33,$J$31:$K$32)</f>
        <v>2.5873929972077987E-10</v>
      </c>
      <c r="AO46" s="50" cm="1">
        <f t="array" ref="AO46">$L$1*N2Density(AO$1,$N46,$J$7:$K$7,$J$5:$K$6)+$L$14*N2Density(AO$1,$N46,$J$20:$K$20,$J$18:$K$19)+$L$27*N2Density(AO$1,$N46,$J$33:$K$33,$J$31:$K$32)</f>
        <v>6.7817290343022271E-10</v>
      </c>
      <c r="AP46" s="50" cm="1">
        <f t="array" ref="AP46">$L$1*N2Density(AP$1,$N46,$J$7:$K$7,$J$5:$K$6)+$L$14*N2Density(AP$1,$N46,$J$20:$K$20,$J$18:$K$19)+$L$27*N2Density(AP$1,$N46,$J$33:$K$33,$J$31:$K$32)</f>
        <v>1.7363475981207877E-9</v>
      </c>
      <c r="AQ46" s="50" cm="1">
        <f t="array" ref="AQ46">$L$1*N2Density(AQ$1,$N46,$J$7:$K$7,$J$5:$K$6)+$L$14*N2Density(AQ$1,$N46,$J$20:$K$20,$J$18:$K$19)+$L$27*N2Density(AQ$1,$N46,$J$33:$K$33,$J$31:$K$32)</f>
        <v>4.3426128182978806E-9</v>
      </c>
      <c r="AR46" s="50" cm="1">
        <f t="array" ref="AR46">$L$1*N2Density(AR$1,$N46,$J$7:$K$7,$J$5:$K$6)+$L$14*N2Density(AR$1,$N46,$J$20:$K$20,$J$18:$K$19)+$L$27*N2Density(AR$1,$N46,$J$33:$K$33,$J$31:$K$32)</f>
        <v>1.0609227233591165E-8</v>
      </c>
      <c r="AS46" s="50" cm="1">
        <f t="array" ref="AS46">$L$1*N2Density(AS$1,$N46,$J$7:$K$7,$J$5:$K$6)+$L$14*N2Density(AS$1,$N46,$J$20:$K$20,$J$18:$K$19)+$L$27*N2Density(AS$1,$N46,$J$33:$K$33,$J$31:$K$32)</f>
        <v>2.5318303122680592E-8</v>
      </c>
      <c r="AT46" s="50" cm="1">
        <f t="array" ref="AT46">$L$1*N2Density(AT$1,$N46,$J$7:$K$7,$J$5:$K$6)+$L$14*N2Density(AT$1,$N46,$J$20:$K$20,$J$18:$K$19)+$L$27*N2Density(AT$1,$N46,$J$33:$K$33,$J$31:$K$32)</f>
        <v>5.9020602870165075E-8</v>
      </c>
      <c r="AU46" s="50" cm="1">
        <f t="array" ref="AU46">$L$1*N2Density(AU$1,$N46,$J$7:$K$7,$J$5:$K$6)+$L$14*N2Density(AU$1,$N46,$J$20:$K$20,$J$18:$K$19)+$L$27*N2Density(AU$1,$N46,$J$33:$K$33,$J$31:$K$32)</f>
        <v>1.3439740741639401E-7</v>
      </c>
      <c r="AV46" s="50" cm="1">
        <f t="array" ref="AV46">$L$1*N2Density(AV$1,$N46,$J$7:$K$7,$J$5:$K$6)+$L$14*N2Density(AV$1,$N46,$J$20:$K$20,$J$18:$K$19)+$L$27*N2Density(AV$1,$N46,$J$33:$K$33,$J$31:$K$32)</f>
        <v>2.9894847933730107E-7</v>
      </c>
      <c r="AW46" s="50" cm="1">
        <f t="array" ref="AW46">$L$1*N2Density(AW$1,$N46,$J$7:$K$7,$J$5:$K$6)+$L$14*N2Density(AW$1,$N46,$J$20:$K$20,$J$18:$K$19)+$L$27*N2Density(AW$1,$N46,$J$33:$K$33,$J$31:$K$32)</f>
        <v>6.495611313171911E-7</v>
      </c>
      <c r="AX46" s="50" cm="1">
        <f t="array" ref="AX46">$L$1*N2Density(AX$1,$N46,$J$7:$K$7,$J$5:$K$6)+$L$14*N2Density(AX$1,$N46,$J$20:$K$20,$J$18:$K$19)+$L$27*N2Density(AX$1,$N46,$J$33:$K$33,$J$31:$K$32)</f>
        <v>1.3786752765524354E-6</v>
      </c>
      <c r="AY46" s="50" cm="1">
        <f t="array" ref="AY46">$L$1*N2Density(AY$1,$N46,$J$7:$K$7,$J$5:$K$6)+$L$14*N2Density(AY$1,$N46,$J$20:$K$20,$J$18:$K$19)+$L$27*N2Density(AY$1,$N46,$J$33:$K$33,$J$31:$K$32)</f>
        <v>2.8583960209194407E-6</v>
      </c>
      <c r="AZ46" s="50" cm="1">
        <f t="array" ref="AZ46">$L$1*N2Density(AZ$1,$N46,$J$7:$K$7,$J$5:$K$6)+$L$14*N2Density(AZ$1,$N46,$J$20:$K$20,$J$18:$K$19)+$L$27*N2Density(AZ$1,$N46,$J$33:$K$33,$J$31:$K$32)</f>
        <v>5.7889767539332658E-6</v>
      </c>
      <c r="BA46" s="50" cm="1">
        <f t="array" ref="BA46">$L$1*N2Density(BA$1,$N46,$J$7:$K$7,$J$5:$K$6)+$L$14*N2Density(BA$1,$N46,$J$20:$K$20,$J$18:$K$19)+$L$27*N2Density(BA$1,$N46,$J$33:$K$33,$J$31:$K$32)</f>
        <v>1.145253924625284E-5</v>
      </c>
      <c r="BB46" s="50" cm="1">
        <f t="array" ref="BB46">$L$1*N2Density(BB$1,$N46,$J$7:$K$7,$J$5:$K$6)+$L$14*N2Density(BB$1,$N46,$J$20:$K$20,$J$18:$K$19)+$L$27*N2Density(BB$1,$N46,$J$33:$K$33,$J$31:$K$32)</f>
        <v>2.2132306810525476E-5</v>
      </c>
      <c r="BC46" s="50" cm="1">
        <f t="array" ref="BC46">$L$1*N2Density(BC$1,$N46,$J$7:$K$7,$J$5:$K$6)+$L$14*N2Density(BC$1,$N46,$J$20:$K$20,$J$18:$K$19)+$L$27*N2Density(BC$1,$N46,$J$33:$K$33,$J$31:$K$32)</f>
        <v>4.1781851186232709E-5</v>
      </c>
      <c r="BD46" s="50" cm="1">
        <f t="array" ref="BD46">$L$1*N2Density(BD$1,$N46,$J$7:$K$7,$J$5:$K$6)+$L$14*N2Density(BD$1,$N46,$J$20:$K$20,$J$18:$K$19)+$L$27*N2Density(BD$1,$N46,$J$33:$K$33,$J$31:$K$32)</f>
        <v>7.7056975094153088E-5</v>
      </c>
      <c r="BE46" s="50" cm="1">
        <f t="array" ref="BE46">$L$1*N2Density(BE$1,$N46,$J$7:$K$7,$J$5:$K$6)+$L$14*N2Density(BE$1,$N46,$J$20:$K$20,$J$18:$K$19)+$L$27*N2Density(BE$1,$N46,$J$33:$K$33,$J$31:$K$32)</f>
        <v>1.3885499041599517E-4</v>
      </c>
      <c r="BF46" s="50" cm="1">
        <f t="array" ref="BF46">$L$1*N2Density(BF$1,$N46,$J$7:$K$7,$J$5:$K$6)+$L$14*N2Density(BF$1,$N46,$J$20:$K$20,$J$18:$K$19)+$L$27*N2Density(BF$1,$N46,$J$33:$K$33,$J$31:$K$32)</f>
        <v>2.4455056929509279E-4</v>
      </c>
      <c r="BG46" s="50" cm="1">
        <f t="array" ref="BG46">$L$1*N2Density(BG$1,$N46,$J$7:$K$7,$J$5:$K$6)+$L$14*N2Density(BG$1,$N46,$J$20:$K$20,$J$18:$K$19)+$L$27*N2Density(BG$1,$N46,$J$33:$K$33,$J$31:$K$32)</f>
        <v>4.2120896985113154E-4</v>
      </c>
      <c r="BH46" s="50" cm="1">
        <f t="array" ref="BH46">$L$1*N2Density(BH$1,$N46,$J$7:$K$7,$J$5:$K$6)+$L$14*N2Density(BH$1,$N46,$J$20:$K$20,$J$18:$K$19)+$L$27*N2Density(BH$1,$N46,$J$33:$K$33,$J$31:$K$32)</f>
        <v>7.1029329610646213E-4</v>
      </c>
      <c r="BI46" s="50" cm="1">
        <f t="array" ref="BI46">$L$1*N2Density(BI$1,$N46,$J$7:$K$7,$J$5:$K$6)+$L$14*N2Density(BI$1,$N46,$J$20:$K$20,$J$18:$K$19)+$L$27*N2Density(BI$1,$N46,$J$33:$K$33,$J$31:$K$32)</f>
        <v>1.1749637870792176E-3</v>
      </c>
      <c r="BJ46" s="50" cm="1">
        <f t="array" ref="BJ46">$L$1*N2Density(BJ$1,$N46,$J$7:$K$7,$J$5:$K$6)+$L$14*N2Density(BJ$1,$N46,$J$20:$K$20,$J$18:$K$19)+$L$27*N2Density(BJ$1,$N46,$J$33:$K$33,$J$31:$K$32)</f>
        <v>1.9122877089074401E-3</v>
      </c>
      <c r="BK46" s="50" cm="1">
        <f t="array" ref="BK46">$L$1*N2Density(BK$1,$N46,$J$7:$K$7,$J$5:$K$6)+$L$14*N2Density(BK$1,$N46,$J$20:$K$20,$J$18:$K$19)+$L$27*N2Density(BK$1,$N46,$J$33:$K$33,$J$31:$K$32)</f>
        <v>3.0747095160495713E-3</v>
      </c>
      <c r="BL46" s="50" cm="1">
        <f t="array" ref="BL46">$L$1*N2Density(BL$1,$N46,$J$7:$K$7,$J$5:$K$6)+$L$14*N2Density(BL$1,$N46,$J$20:$K$20,$J$18:$K$19)+$L$27*N2Density(BL$1,$N46,$J$33:$K$33,$J$31:$K$32)</f>
        <v>4.9074005803708565E-3</v>
      </c>
      <c r="BM46" s="50" cm="1">
        <f t="array" ref="BM46">$L$1*N2Density(BM$1,$N46,$J$7:$K$7,$J$5:$K$6)+$L$14*N2Density(BM$1,$N46,$J$20:$K$20,$J$18:$K$19)+$L$27*N2Density(BM$1,$N46,$J$33:$K$33,$J$31:$K$32)</f>
        <v>7.8082763999884732E-3</v>
      </c>
      <c r="BN46" s="50" cm="1">
        <f t="array" ref="BN46">$L$1*N2Density(BN$1,$N46,$J$7:$K$7,$J$5:$K$6)+$L$14*N2Density(BN$1,$N46,$J$20:$K$20,$J$18:$K$19)+$L$27*N2Density(BN$1,$N46,$J$33:$K$33,$J$31:$K$32)</f>
        <v>1.2410737499522422E-2</v>
      </c>
      <c r="BO46" s="50" cm="1">
        <f t="array" ref="BO46">$L$1*N2Density(BO$1,$N46,$J$7:$K$7,$J$5:$K$6)+$L$14*N2Density(BO$1,$N46,$J$20:$K$20,$J$18:$K$19)+$L$27*N2Density(BO$1,$N46,$J$33:$K$33,$J$31:$K$32)</f>
        <v>1.9669778856005984E-2</v>
      </c>
      <c r="BP46" s="50" cm="1">
        <f t="array" ref="BP46">$L$1*N2Density(BP$1,$N46,$J$7:$K$7,$J$5:$K$6)+$L$14*N2Density(BP$1,$N46,$J$20:$K$20,$J$18:$K$19)+$L$27*N2Density(BP$1,$N46,$J$33:$K$33,$J$31:$K$32)</f>
        <v>3.0898944488241861E-2</v>
      </c>
      <c r="BQ46" s="50" cm="1">
        <f t="array" ref="BQ46">$L$1*N2Density(BQ$1,$N46,$J$7:$K$7,$J$5:$K$6)+$L$14*N2Density(BQ$1,$N46,$J$20:$K$20,$J$18:$K$19)+$L$27*N2Density(BQ$1,$N46,$J$33:$K$33,$J$31:$K$32)</f>
        <v>4.7671307814685926E-2</v>
      </c>
      <c r="BR46" s="50" cm="1">
        <f t="array" ref="BR46">$L$1*N2Density(BR$1,$N46,$J$7:$K$7,$J$5:$K$6)+$L$14*N2Density(BR$1,$N46,$J$20:$K$20,$J$18:$K$19)+$L$27*N2Density(BR$1,$N46,$J$33:$K$33,$J$31:$K$32)</f>
        <v>7.1493488213748096E-2</v>
      </c>
      <c r="BS46" s="50" cm="1">
        <f t="array" ref="BS46">$L$1*N2Density(BS$1,$N46,$J$7:$K$7,$J$5:$K$6)+$L$14*N2Density(BS$1,$N46,$J$20:$K$20,$J$18:$K$19)+$L$27*N2Density(BS$1,$N46,$J$33:$K$33,$J$31:$K$32)</f>
        <v>0.10322597303029871</v>
      </c>
      <c r="BT46" s="50" cm="1">
        <f t="array" ref="BT46">$L$1*N2Density(BT$1,$N46,$J$7:$K$7,$J$5:$K$6)+$L$14*N2Density(BT$1,$N46,$J$20:$K$20,$J$18:$K$19)+$L$27*N2Density(BT$1,$N46,$J$33:$K$33,$J$31:$K$32)</f>
        <v>0.14236742509294331</v>
      </c>
      <c r="BU46" s="50" cm="1">
        <f t="array" ref="BU46">$L$1*N2Density(BU$1,$N46,$J$7:$K$7,$J$5:$K$6)+$L$14*N2Density(BU$1,$N46,$J$20:$K$20,$J$18:$K$19)+$L$27*N2Density(BU$1,$N46,$J$33:$K$33,$J$31:$K$32)</f>
        <v>0.18649241363227276</v>
      </c>
      <c r="BV46" s="50" cm="1">
        <f t="array" ref="BV46">$L$1*N2Density(BV$1,$N46,$J$7:$K$7,$J$5:$K$6)+$L$14*N2Density(BV$1,$N46,$J$20:$K$20,$J$18:$K$19)+$L$27*N2Density(BV$1,$N46,$J$33:$K$33,$J$31:$K$32)</f>
        <v>0.23121277841552679</v>
      </c>
      <c r="BW46" s="50" cm="1">
        <f t="array" ref="BW46">$L$1*N2Density(BW$1,$N46,$J$7:$K$7,$J$5:$K$6)+$L$14*N2Density(BW$1,$N46,$J$20:$K$20,$J$18:$K$19)+$L$27*N2Density(BW$1,$N46,$J$33:$K$33,$J$31:$K$32)</f>
        <v>0.27090607730136629</v>
      </c>
      <c r="BX46" s="50" cm="1">
        <f t="array" ref="BX46">$L$1*N2Density(BX$1,$N46,$J$7:$K$7,$J$5:$K$6)+$L$14*N2Density(BX$1,$N46,$J$20:$K$20,$J$18:$K$19)+$L$27*N2Density(BX$1,$N46,$J$33:$K$33,$J$31:$K$32)</f>
        <v>0.30011413824553707</v>
      </c>
      <c r="BY46" s="50" cm="1">
        <f t="array" ref="BY46">$L$1*N2Density(BY$1,$N46,$J$7:$K$7,$J$5:$K$6)+$L$14*N2Density(BY$1,$N46,$J$20:$K$20,$J$18:$K$19)+$L$27*N2Density(BY$1,$N46,$J$33:$K$33,$J$31:$K$32)</f>
        <v>0.31512314975964772</v>
      </c>
      <c r="BZ46" s="50" cm="1">
        <f t="array" ref="BZ46">$L$1*N2Density(BZ$1,$N46,$J$7:$K$7,$J$5:$K$6)+$L$14*N2Density(BZ$1,$N46,$J$20:$K$20,$J$18:$K$19)+$L$27*N2Density(BZ$1,$N46,$J$33:$K$33,$J$31:$K$32)</f>
        <v>0.31504954048168549</v>
      </c>
      <c r="CA46" s="50" cm="1">
        <f t="array" ref="CA46">$L$1*N2Density(CA$1,$N46,$J$7:$K$7,$J$5:$K$6)+$L$14*N2Density(CA$1,$N46,$J$20:$K$20,$J$18:$K$19)+$L$27*N2Density(CA$1,$N46,$J$33:$K$33,$J$31:$K$32)</f>
        <v>0.30193715586719794</v>
      </c>
      <c r="CB46" s="50" cm="1">
        <f t="array" ref="CB46">$L$1*N2Density(CB$1,$N46,$J$7:$K$7,$J$5:$K$6)+$L$14*N2Density(CB$1,$N46,$J$20:$K$20,$J$18:$K$19)+$L$27*N2Density(CB$1,$N46,$J$33:$K$33,$J$31:$K$32)</f>
        <v>0.27984521482270996</v>
      </c>
      <c r="CC46" s="50" cm="1">
        <f t="array" ref="CC46">$L$1*N2Density(CC$1,$N46,$J$7:$K$7,$J$5:$K$6)+$L$14*N2Density(CC$1,$N46,$J$20:$K$20,$J$18:$K$19)+$L$27*N2Density(CC$1,$N46,$J$33:$K$33,$J$31:$K$32)</f>
        <v>0.25338895829910052</v>
      </c>
      <c r="CD46" s="50" cm="1">
        <f t="array" ref="CD46">$L$1*N2Density(CD$1,$N46,$J$7:$K$7,$J$5:$K$6)+$L$14*N2Density(CD$1,$N46,$J$20:$K$20,$J$18:$K$19)+$L$27*N2Density(CD$1,$N46,$J$33:$K$33,$J$31:$K$32)</f>
        <v>0.22639607359822844</v>
      </c>
      <c r="CE46" s="50" cm="1">
        <f t="array" ref="CE46">$L$1*N2Density(CE$1,$N46,$J$7:$K$7,$J$5:$K$6)+$L$14*N2Density(CE$1,$N46,$J$20:$K$20,$J$18:$K$19)+$L$27*N2Density(CE$1,$N46,$J$33:$K$33,$J$31:$K$32)</f>
        <v>0.20117427921483561</v>
      </c>
      <c r="CF46" s="50" cm="1">
        <f t="array" ref="CF46">$L$1*N2Density(CF$1,$N46,$J$7:$K$7,$J$5:$K$6)+$L$14*N2Density(CF$1,$N46,$J$20:$K$20,$J$18:$K$19)+$L$27*N2Density(CF$1,$N46,$J$33:$K$33,$J$31:$K$32)</f>
        <v>0.17850374626191701</v>
      </c>
      <c r="CG46" s="50" cm="1">
        <f t="array" ref="CG46">$L$1*N2Density(CG$1,$N46,$J$7:$K$7,$J$5:$K$6)+$L$14*N2Density(CG$1,$N46,$J$20:$K$20,$J$18:$K$19)+$L$27*N2Density(CG$1,$N46,$J$33:$K$33,$J$31:$K$32)</f>
        <v>0.15812706544873403</v>
      </c>
      <c r="CH46" s="50" cm="1">
        <f t="array" ref="CH46">$L$1*N2Density(CH$1,$N46,$J$7:$K$7,$J$5:$K$6)+$L$14*N2Density(CH$1,$N46,$J$20:$K$20,$J$18:$K$19)+$L$27*N2Density(CH$1,$N46,$J$33:$K$33,$J$31:$K$32)</f>
        <v>0.13937747351596688</v>
      </c>
      <c r="CI46" s="50" cm="1">
        <f t="array" ref="CI46">$L$1*N2Density(CI$1,$N46,$J$7:$K$7,$J$5:$K$6)+$L$14*N2Density(CI$1,$N46,$J$20:$K$20,$J$18:$K$19)+$L$27*N2Density(CI$1,$N46,$J$33:$K$33,$J$31:$K$32)</f>
        <v>0.12166302395028045</v>
      </c>
      <c r="CJ46" s="50" cm="1">
        <f t="array" ref="CJ46">$L$1*N2Density(CJ$1,$N46,$J$7:$K$7,$J$5:$K$6)+$L$14*N2Density(CJ$1,$N46,$J$20:$K$20,$J$18:$K$19)+$L$27*N2Density(CJ$1,$N46,$J$33:$K$33,$J$31:$K$32)</f>
        <v>0.10469590255447231</v>
      </c>
      <c r="CK46" s="50" cm="1">
        <f t="array" ref="CK46">$L$1*N2Density(CK$1,$N46,$J$7:$K$7,$J$5:$K$6)+$L$14*N2Density(CK$1,$N46,$J$20:$K$20,$J$18:$K$19)+$L$27*N2Density(CK$1,$N46,$J$33:$K$33,$J$31:$K$32)</f>
        <v>8.8502021098207609E-2</v>
      </c>
      <c r="CL46" s="50" cm="1">
        <f t="array" ref="CL46">$L$1*N2Density(CL$1,$N46,$J$7:$K$7,$J$5:$K$6)+$L$14*N2Density(CL$1,$N46,$J$20:$K$20,$J$18:$K$19)+$L$27*N2Density(CL$1,$N46,$J$33:$K$33,$J$31:$K$32)</f>
        <v>7.3310738436759337E-2</v>
      </c>
      <c r="CM46" s="50" cm="1">
        <f t="array" ref="CM46">$L$1*N2Density(CM$1,$N46,$J$7:$K$7,$J$5:$K$6)+$L$14*N2Density(CM$1,$N46,$J$20:$K$20,$J$18:$K$19)+$L$27*N2Density(CM$1,$N46,$J$33:$K$33,$J$31:$K$32)</f>
        <v>5.9418390351166243E-2</v>
      </c>
      <c r="CN46" s="50" cm="1">
        <f t="array" ref="CN46">$L$1*N2Density(CN$1,$N46,$J$7:$K$7,$J$5:$K$6)+$L$14*N2Density(CN$1,$N46,$J$20:$K$20,$J$18:$K$19)+$L$27*N2Density(CN$1,$N46,$J$33:$K$33,$J$31:$K$32)</f>
        <v>4.7081087639734981E-2</v>
      </c>
      <c r="CO46" s="50" cm="1">
        <f t="array" ref="CO46">$L$1*N2Density(CO$1,$N46,$J$7:$K$7,$J$5:$K$6)+$L$14*N2Density(CO$1,$N46,$J$20:$K$20,$J$18:$K$19)+$L$27*N2Density(CO$1,$N46,$J$33:$K$33,$J$31:$K$32)</f>
        <v>3.6454713391714313E-2</v>
      </c>
      <c r="CP46" s="50" cm="1">
        <f t="array" ref="CP46">$L$1*N2Density(CP$1,$N46,$J$7:$K$7,$J$5:$K$6)+$L$14*N2Density(CP$1,$N46,$J$20:$K$20,$J$18:$K$19)+$L$27*N2Density(CP$1,$N46,$J$33:$K$33,$J$31:$K$32)</f>
        <v>2.7577192020726188E-2</v>
      </c>
      <c r="CQ46" s="50" cm="1">
        <f t="array" ref="CQ46">$L$1*N2Density(CQ$1,$N46,$J$7:$K$7,$J$5:$K$6)+$L$14*N2Density(CQ$1,$N46,$J$20:$K$20,$J$18:$K$19)+$L$27*N2Density(CQ$1,$N46,$J$33:$K$33,$J$31:$K$32)</f>
        <v>2.0379505255383339E-2</v>
      </c>
      <c r="CR46" s="50" cm="1">
        <f t="array" ref="CR46">$L$1*N2Density(CR$1,$N46,$J$7:$K$7,$J$5:$K$6)+$L$14*N2Density(CR$1,$N46,$J$20:$K$20,$J$18:$K$19)+$L$27*N2Density(CR$1,$N46,$J$33:$K$33,$J$31:$K$32)</f>
        <v>1.4711828115703237E-2</v>
      </c>
      <c r="CS46" s="50" cm="1">
        <f t="array" ref="CS46">$L$1*N2Density(CS$1,$N46,$J$7:$K$7,$J$5:$K$6)+$L$14*N2Density(CS$1,$N46,$J$20:$K$20,$J$18:$K$19)+$L$27*N2Density(CS$1,$N46,$J$33:$K$33,$J$31:$K$32)</f>
        <v>1.0374374843087878E-2</v>
      </c>
      <c r="CT46" s="50" cm="1">
        <f t="array" ref="CT46">$L$1*N2Density(CT$1,$N46,$J$7:$K$7,$J$5:$K$6)+$L$14*N2Density(CT$1,$N46,$J$20:$K$20,$J$18:$K$19)+$L$27*N2Density(CT$1,$N46,$J$33:$K$33,$J$31:$K$32)</f>
        <v>7.1462275027083027E-3</v>
      </c>
      <c r="CU46" s="50" cm="1">
        <f t="array" ref="CU46">$L$1*N2Density(CU$1,$N46,$J$7:$K$7,$J$5:$K$6)+$L$14*N2Density(CU$1,$N46,$J$20:$K$20,$J$18:$K$19)+$L$27*N2Density(CU$1,$N46,$J$33:$K$33,$J$31:$K$32)</f>
        <v>4.8085086333944597E-3</v>
      </c>
      <c r="CV46" s="50" cm="1">
        <f t="array" ref="CV46">$L$1*N2Density(CV$1,$N46,$J$7:$K$7,$J$5:$K$6)+$L$14*N2Density(CV$1,$N46,$J$20:$K$20,$J$18:$K$19)+$L$27*N2Density(CV$1,$N46,$J$33:$K$33,$J$31:$K$32)</f>
        <v>3.1605473795482835E-3</v>
      </c>
      <c r="CW46" s="50" cm="1">
        <f t="array" ref="CW46">$L$1*N2Density(CW$1,$N46,$J$7:$K$7,$J$5:$K$6)+$L$14*N2Density(CW$1,$N46,$J$20:$K$20,$J$18:$K$19)+$L$27*N2Density(CW$1,$N46,$J$33:$K$33,$J$31:$K$32)</f>
        <v>2.0292355092081131E-3</v>
      </c>
      <c r="CX46" s="50" cm="1">
        <f t="array" ref="CX46">$L$1*N2Density(CX$1,$N46,$J$7:$K$7,$J$5:$K$6)+$L$14*N2Density(CX$1,$N46,$J$20:$K$20,$J$18:$K$19)+$L$27*N2Density(CX$1,$N46,$J$33:$K$33,$J$31:$K$32)</f>
        <v>1.2726846759448678E-3</v>
      </c>
      <c r="CY46" s="50" cm="1">
        <f t="array" ref="CY46">$L$1*N2Density(CY$1,$N46,$J$7:$K$7,$J$5:$K$6)+$L$14*N2Density(CY$1,$N46,$J$20:$K$20,$J$18:$K$19)+$L$27*N2Density(CY$1,$N46,$J$33:$K$33,$J$31:$K$32)</f>
        <v>7.7969972592642045E-4</v>
      </c>
      <c r="CZ46" s="50" cm="1">
        <f t="array" ref="CZ46">$L$1*N2Density(CZ$1,$N46,$J$7:$K$7,$J$5:$K$6)+$L$14*N2Density(CZ$1,$N46,$J$20:$K$20,$J$18:$K$19)+$L$27*N2Density(CZ$1,$N46,$J$33:$K$33,$J$31:$K$32)</f>
        <v>4.6660796836935022E-4</v>
      </c>
      <c r="DA46" s="50" cm="1">
        <f t="array" ref="DA46">$L$1*N2Density(DA$1,$N46,$J$7:$K$7,$J$5:$K$6)+$L$14*N2Density(DA$1,$N46,$J$20:$K$20,$J$18:$K$19)+$L$27*N2Density(DA$1,$N46,$J$33:$K$33,$J$31:$K$32)</f>
        <v>2.7276906993127791E-4</v>
      </c>
      <c r="DB46" s="50" cm="1">
        <f t="array" ref="DB46">$L$1*N2Density(DB$1,$N46,$J$7:$K$7,$J$5:$K$6)+$L$14*N2Density(DB$1,$N46,$J$20:$K$20,$J$18:$K$19)+$L$27*N2Density(DB$1,$N46,$J$33:$K$33,$J$31:$K$32)</f>
        <v>1.5576012852291587E-4</v>
      </c>
      <c r="DC46" s="50" cm="1">
        <f t="array" ref="DC46">$L$1*N2Density(DC$1,$N46,$J$7:$K$7,$J$5:$K$6)+$L$14*N2Density(DC$1,$N46,$J$20:$K$20,$J$18:$K$19)+$L$27*N2Density(DC$1,$N46,$J$33:$K$33,$J$31:$K$32)</f>
        <v>8.6883172978650177E-5</v>
      </c>
      <c r="DD46" s="50" cm="1">
        <f t="array" ref="DD46">$L$1*N2Density(DD$1,$N46,$J$7:$K$7,$J$5:$K$6)+$L$14*N2Density(DD$1,$N46,$J$20:$K$20,$J$18:$K$19)+$L$27*N2Density(DD$1,$N46,$J$33:$K$33,$J$31:$K$32)</f>
        <v>4.7340544771318175E-5</v>
      </c>
      <c r="DE46" s="50" cm="1">
        <f t="array" ref="DE46">$L$1*N2Density(DE$1,$N46,$J$7:$K$7,$J$5:$K$6)+$L$14*N2Density(DE$1,$N46,$J$20:$K$20,$J$18:$K$19)+$L$27*N2Density(DE$1,$N46,$J$33:$K$33,$J$31:$K$32)</f>
        <v>2.5197011353856003E-5</v>
      </c>
      <c r="DF46" s="50" cm="1">
        <f t="array" ref="DF46">$L$1*N2Density(DF$1,$N46,$J$7:$K$7,$J$5:$K$6)+$L$14*N2Density(DF$1,$N46,$J$20:$K$20,$J$18:$K$19)+$L$27*N2Density(DF$1,$N46,$J$33:$K$33,$J$31:$K$32)</f>
        <v>1.3100353481980062E-5</v>
      </c>
      <c r="DG46" s="50" cm="1">
        <f t="array" ref="DG46">$L$1*N2Density(DG$1,$N46,$J$7:$K$7,$J$5:$K$6)+$L$14*N2Density(DG$1,$N46,$J$20:$K$20,$J$18:$K$19)+$L$27*N2Density(DG$1,$N46,$J$33:$K$33,$J$31:$K$32)</f>
        <v>6.6532707776084759E-6</v>
      </c>
      <c r="DH46" s="50" cm="1">
        <f t="array" ref="DH46">$L$1*N2Density(DH$1,$N46,$J$7:$K$7,$J$5:$K$6)+$L$14*N2Density(DH$1,$N46,$J$20:$K$20,$J$18:$K$19)+$L$27*N2Density(DH$1,$N46,$J$33:$K$33,$J$31:$K$32)</f>
        <v>3.3006964472863174E-6</v>
      </c>
      <c r="DI46" s="50" cm="1">
        <f t="array" ref="DI46">$L$1*N2Density(DI$1,$N46,$J$7:$K$7,$J$5:$K$6)+$L$14*N2Density(DI$1,$N46,$J$20:$K$20,$J$18:$K$19)+$L$27*N2Density(DI$1,$N46,$J$33:$K$33,$J$31:$K$32)</f>
        <v>1.5995365734376885E-6</v>
      </c>
      <c r="DJ46" s="50" cm="1">
        <f t="array" ref="DJ46">$L$1*N2Density(DJ$1,$N46,$J$7:$K$7,$J$5:$K$6)+$L$14*N2Density(DJ$1,$N46,$J$20:$K$20,$J$18:$K$19)+$L$27*N2Density(DJ$1,$N46,$J$33:$K$33,$J$31:$K$32)</f>
        <v>7.5718319353546262E-7</v>
      </c>
      <c r="DK46" s="50" cm="1">
        <f t="array" ref="DK46">$L$1*N2Density(DK$1,$N46,$J$7:$K$7,$J$5:$K$6)+$L$14*N2Density(DK$1,$N46,$J$20:$K$20,$J$18:$K$19)+$L$27*N2Density(DK$1,$N46,$J$33:$K$33,$J$31:$K$32)</f>
        <v>3.5012728732617749E-7</v>
      </c>
    </row>
    <row r="47" spans="1:115" x14ac:dyDescent="0.25">
      <c r="A47" s="29">
        <v>4.8</v>
      </c>
      <c r="B47" s="29">
        <v>3</v>
      </c>
      <c r="C47" s="29">
        <v>1.4</v>
      </c>
      <c r="D47" s="29">
        <v>0.3</v>
      </c>
      <c r="E47" s="29" t="s">
        <v>5</v>
      </c>
      <c r="N47" s="56">
        <v>1.6500000000000099</v>
      </c>
      <c r="O47" s="50" cm="1">
        <f t="array" ref="O47">$L$1*N2Density(O$1,$N47,$J$7:$K$7,$J$5:$K$6)+$L$14*N2Density(O$1,$N47,$J$20:$K$20,$J$18:$K$19)+$L$27*N2Density(O$1,$N47,$J$33:$K$33,$J$31:$K$32)</f>
        <v>5.543297554616566E-24</v>
      </c>
      <c r="P47" s="50" cm="1">
        <f t="array" ref="P47">$L$1*N2Density(P$1,$N47,$J$7:$K$7,$J$5:$K$6)+$L$14*N2Density(P$1,$N47,$J$20:$K$20,$J$18:$K$19)+$L$27*N2Density(P$1,$N47,$J$33:$K$33,$J$31:$K$32)</f>
        <v>2.5960904767812777E-23</v>
      </c>
      <c r="Q47" s="50" cm="1">
        <f t="array" ref="Q47">$L$1*N2Density(Q$1,$N47,$J$7:$K$7,$J$5:$K$6)+$L$14*N2Density(Q$1,$N47,$J$20:$K$20,$J$18:$K$19)+$L$27*N2Density(Q$1,$N47,$J$33:$K$33,$J$31:$K$32)</f>
        <v>1.1876532427250775E-22</v>
      </c>
      <c r="R47" s="50" cm="1">
        <f t="array" ref="R47">$L$1*N2Density(R$1,$N47,$J$7:$K$7,$J$5:$K$6)+$L$14*N2Density(R$1,$N47,$J$20:$K$20,$J$18:$K$19)+$L$27*N2Density(R$1,$N47,$J$33:$K$33,$J$31:$K$32)</f>
        <v>5.307349598290899E-22</v>
      </c>
      <c r="S47" s="50" cm="1">
        <f t="array" ref="S47">$L$1*N2Density(S$1,$N47,$J$7:$K$7,$J$5:$K$6)+$L$14*N2Density(S$1,$N47,$J$20:$K$20,$J$18:$K$19)+$L$27*N2Density(S$1,$N47,$J$33:$K$33,$J$31:$K$32)</f>
        <v>2.3167754094740897E-21</v>
      </c>
      <c r="T47" s="50" cm="1">
        <f t="array" ref="T47">$L$1*N2Density(T$1,$N47,$J$7:$K$7,$J$5:$K$6)+$L$14*N2Density(T$1,$N47,$J$20:$K$20,$J$18:$K$19)+$L$27*N2Density(T$1,$N47,$J$33:$K$33,$J$31:$K$32)</f>
        <v>9.8788951511478333E-21</v>
      </c>
      <c r="U47" s="50" cm="1">
        <f t="array" ref="U47">$L$1*N2Density(U$1,$N47,$J$7:$K$7,$J$5:$K$6)+$L$14*N2Density(U$1,$N47,$J$20:$K$20,$J$18:$K$19)+$L$27*N2Density(U$1,$N47,$J$33:$K$33,$J$31:$K$32)</f>
        <v>4.1148216809579759E-20</v>
      </c>
      <c r="V47" s="50" cm="1">
        <f t="array" ref="V47">$L$1*N2Density(V$1,$N47,$J$7:$K$7,$J$5:$K$6)+$L$14*N2Density(V$1,$N47,$J$20:$K$20,$J$18:$K$19)+$L$27*N2Density(V$1,$N47,$J$33:$K$33,$J$31:$K$32)</f>
        <v>1.6742174530193976E-19</v>
      </c>
      <c r="W47" s="50" cm="1">
        <f t="array" ref="W47">$L$1*N2Density(W$1,$N47,$J$7:$K$7,$J$5:$K$6)+$L$14*N2Density(W$1,$N47,$J$20:$K$20,$J$18:$K$19)+$L$27*N2Density(W$1,$N47,$J$33:$K$33,$J$31:$K$32)</f>
        <v>6.6541243504720229E-19</v>
      </c>
      <c r="X47" s="50" cm="1">
        <f t="array" ref="X47">$L$1*N2Density(X$1,$N47,$J$7:$K$7,$J$5:$K$6)+$L$14*N2Density(X$1,$N47,$J$20:$K$20,$J$18:$K$19)+$L$27*N2Density(X$1,$N47,$J$33:$K$33,$J$31:$K$32)</f>
        <v>2.5833792226513924E-18</v>
      </c>
      <c r="Y47" s="50" cm="1">
        <f t="array" ref="Y47">$L$1*N2Density(Y$1,$N47,$J$7:$K$7,$J$5:$K$6)+$L$14*N2Density(Y$1,$N47,$J$20:$K$20,$J$18:$K$19)+$L$27*N2Density(Y$1,$N47,$J$33:$K$33,$J$31:$K$32)</f>
        <v>9.7972370064704353E-18</v>
      </c>
      <c r="Z47" s="50" cm="1">
        <f t="array" ref="Z47">$L$1*N2Density(Z$1,$N47,$J$7:$K$7,$J$5:$K$6)+$L$14*N2Density(Z$1,$N47,$J$20:$K$20,$J$18:$K$19)+$L$27*N2Density(Z$1,$N47,$J$33:$K$33,$J$31:$K$32)</f>
        <v>3.629420336098959E-17</v>
      </c>
      <c r="AA47" s="50" cm="1">
        <f t="array" ref="AA47">$L$1*N2Density(AA$1,$N47,$J$7:$K$7,$J$5:$K$6)+$L$14*N2Density(AA$1,$N47,$J$20:$K$20,$J$18:$K$19)+$L$27*N2Density(AA$1,$N47,$J$33:$K$33,$J$31:$K$32)</f>
        <v>1.3133761468223829E-16</v>
      </c>
      <c r="AB47" s="50" cm="1">
        <f t="array" ref="AB47">$L$1*N2Density(AB$1,$N47,$J$7:$K$7,$J$5:$K$6)+$L$14*N2Density(AB$1,$N47,$J$20:$K$20,$J$18:$K$19)+$L$27*N2Density(AB$1,$N47,$J$33:$K$33,$J$31:$K$32)</f>
        <v>4.6425777193442645E-16</v>
      </c>
      <c r="AC47" s="50" cm="1">
        <f t="array" ref="AC47">$L$1*N2Density(AC$1,$N47,$J$7:$K$7,$J$5:$K$6)+$L$14*N2Density(AC$1,$N47,$J$20:$K$20,$J$18:$K$19)+$L$27*N2Density(AC$1,$N47,$J$33:$K$33,$J$31:$K$32)</f>
        <v>1.6030513835040531E-15</v>
      </c>
      <c r="AD47" s="50" cm="1">
        <f t="array" ref="AD47">$L$1*N2Density(AD$1,$N47,$J$7:$K$7,$J$5:$K$6)+$L$14*N2Density(AD$1,$N47,$J$20:$K$20,$J$18:$K$19)+$L$27*N2Density(AD$1,$N47,$J$33:$K$33,$J$31:$K$32)</f>
        <v>5.4069693265856409E-15</v>
      </c>
      <c r="AE47" s="50" cm="1">
        <f t="array" ref="AE47">$L$1*N2Density(AE$1,$N47,$J$7:$K$7,$J$5:$K$6)+$L$14*N2Density(AE$1,$N47,$J$20:$K$20,$J$18:$K$19)+$L$27*N2Density(AE$1,$N47,$J$33:$K$33,$J$31:$K$32)</f>
        <v>1.7814702353285381E-14</v>
      </c>
      <c r="AF47" s="50" cm="1">
        <f t="array" ref="AF47">$L$1*N2Density(AF$1,$N47,$J$7:$K$7,$J$5:$K$6)+$L$14*N2Density(AF$1,$N47,$J$20:$K$20,$J$18:$K$19)+$L$27*N2Density(AF$1,$N47,$J$33:$K$33,$J$31:$K$32)</f>
        <v>5.733521395172569E-14</v>
      </c>
      <c r="AG47" s="50" cm="1">
        <f t="array" ref="AG47">$L$1*N2Density(AG$1,$N47,$J$7:$K$7,$J$5:$K$6)+$L$14*N2Density(AG$1,$N47,$J$20:$K$20,$J$18:$K$19)+$L$27*N2Density(AG$1,$N47,$J$33:$K$33,$J$31:$K$32)</f>
        <v>1.8025300204674961E-13</v>
      </c>
      <c r="AH47" s="50" cm="1">
        <f t="array" ref="AH47">$L$1*N2Density(AH$1,$N47,$J$7:$K$7,$J$5:$K$6)+$L$14*N2Density(AH$1,$N47,$J$20:$K$20,$J$18:$K$19)+$L$27*N2Density(AH$1,$N47,$J$33:$K$33,$J$31:$K$32)</f>
        <v>5.535562742424633E-13</v>
      </c>
      <c r="AI47" s="50" cm="1">
        <f t="array" ref="AI47">$L$1*N2Density(AI$1,$N47,$J$7:$K$7,$J$5:$K$6)+$L$14*N2Density(AI$1,$N47,$J$20:$K$20,$J$18:$K$19)+$L$27*N2Density(AI$1,$N47,$J$33:$K$33,$J$31:$K$32)</f>
        <v>1.6605778890143322E-12</v>
      </c>
      <c r="AJ47" s="50" cm="1">
        <f t="array" ref="AJ47">$L$1*N2Density(AJ$1,$N47,$J$7:$K$7,$J$5:$K$6)+$L$14*N2Density(AJ$1,$N47,$J$20:$K$20,$J$18:$K$19)+$L$27*N2Density(AJ$1,$N47,$J$33:$K$33,$J$31:$K$32)</f>
        <v>4.8660316156993825E-12</v>
      </c>
      <c r="AK47" s="50" cm="1">
        <f t="array" ref="AK47">$L$1*N2Density(AK$1,$N47,$J$7:$K$7,$J$5:$K$6)+$L$14*N2Density(AK$1,$N47,$J$20:$K$20,$J$18:$K$19)+$L$27*N2Density(AK$1,$N47,$J$33:$K$33,$J$31:$K$32)</f>
        <v>1.392864289052398E-11</v>
      </c>
      <c r="AL47" s="50" cm="1">
        <f t="array" ref="AL47">$L$1*N2Density(AL$1,$N47,$J$7:$K$7,$J$5:$K$6)+$L$14*N2Density(AL$1,$N47,$J$20:$K$20,$J$18:$K$19)+$L$27*N2Density(AL$1,$N47,$J$33:$K$33,$J$31:$K$32)</f>
        <v>3.8945822804287482E-11</v>
      </c>
      <c r="AM47" s="50" cm="1">
        <f t="array" ref="AM47">$L$1*N2Density(AM$1,$N47,$J$7:$K$7,$J$5:$K$6)+$L$14*N2Density(AM$1,$N47,$J$20:$K$20,$J$18:$K$19)+$L$27*N2Density(AM$1,$N47,$J$33:$K$33,$J$31:$K$32)</f>
        <v>1.063729406606554E-10</v>
      </c>
      <c r="AN47" s="50" cm="1">
        <f t="array" ref="AN47">$L$1*N2Density(AN$1,$N47,$J$7:$K$7,$J$5:$K$6)+$L$14*N2Density(AN$1,$N47,$J$20:$K$20,$J$18:$K$19)+$L$27*N2Density(AN$1,$N47,$J$33:$K$33,$J$31:$K$32)</f>
        <v>2.8380474311408681E-10</v>
      </c>
      <c r="AO47" s="50" cm="1">
        <f t="array" ref="AO47">$L$1*N2Density(AO$1,$N47,$J$7:$K$7,$J$5:$K$6)+$L$14*N2Density(AO$1,$N47,$J$20:$K$20,$J$18:$K$19)+$L$27*N2Density(AO$1,$N47,$J$33:$K$33,$J$31:$K$32)</f>
        <v>7.396501258481098E-10</v>
      </c>
      <c r="AP47" s="50" cm="1">
        <f t="array" ref="AP47">$L$1*N2Density(AP$1,$N47,$J$7:$K$7,$J$5:$K$6)+$L$14*N2Density(AP$1,$N47,$J$20:$K$20,$J$18:$K$19)+$L$27*N2Density(AP$1,$N47,$J$33:$K$33,$J$31:$K$32)</f>
        <v>1.8830039183042577E-9</v>
      </c>
      <c r="AQ47" s="50" cm="1">
        <f t="array" ref="AQ47">$L$1*N2Density(AQ$1,$N47,$J$7:$K$7,$J$5:$K$6)+$L$14*N2Density(AQ$1,$N47,$J$20:$K$20,$J$18:$K$19)+$L$27*N2Density(AQ$1,$N47,$J$33:$K$33,$J$31:$K$32)</f>
        <v>4.6826782069421295E-9</v>
      </c>
      <c r="AR47" s="50" cm="1">
        <f t="array" ref="AR47">$L$1*N2Density(AR$1,$N47,$J$7:$K$7,$J$5:$K$6)+$L$14*N2Density(AR$1,$N47,$J$20:$K$20,$J$18:$K$19)+$L$27*N2Density(AR$1,$N47,$J$33:$K$33,$J$31:$K$32)</f>
        <v>1.1375110045218862E-8</v>
      </c>
      <c r="AS47" s="50" cm="1">
        <f t="array" ref="AS47">$L$1*N2Density(AS$1,$N47,$J$7:$K$7,$J$5:$K$6)+$L$14*N2Density(AS$1,$N47,$J$20:$K$20,$J$18:$K$19)+$L$27*N2Density(AS$1,$N47,$J$33:$K$33,$J$31:$K$32)</f>
        <v>2.6992002290073605E-8</v>
      </c>
      <c r="AT47" s="50" cm="1">
        <f t="array" ref="AT47">$L$1*N2Density(AT$1,$N47,$J$7:$K$7,$J$5:$K$6)+$L$14*N2Density(AT$1,$N47,$J$20:$K$20,$J$18:$K$19)+$L$27*N2Density(AT$1,$N47,$J$33:$K$33,$J$31:$K$32)</f>
        <v>6.2565194865776364E-8</v>
      </c>
      <c r="AU47" s="50" cm="1">
        <f t="array" ref="AU47">$L$1*N2Density(AU$1,$N47,$J$7:$K$7,$J$5:$K$6)+$L$14*N2Density(AU$1,$N47,$J$20:$K$20,$J$18:$K$19)+$L$27*N2Density(AU$1,$N47,$J$33:$K$33,$J$31:$K$32)</f>
        <v>1.4166048073626259E-7</v>
      </c>
      <c r="AV47" s="50" cm="1">
        <f t="array" ref="AV47">$L$1*N2Density(AV$1,$N47,$J$7:$K$7,$J$5:$K$6)+$L$14*N2Density(AV$1,$N47,$J$20:$K$20,$J$18:$K$19)+$L$27*N2Density(AV$1,$N47,$J$33:$K$33,$J$31:$K$32)</f>
        <v>3.1331620215831675E-7</v>
      </c>
      <c r="AW47" s="50" cm="1">
        <f t="array" ref="AW47">$L$1*N2Density(AW$1,$N47,$J$7:$K$7,$J$5:$K$6)+$L$14*N2Density(AW$1,$N47,$J$20:$K$20,$J$18:$K$19)+$L$27*N2Density(AW$1,$N47,$J$33:$K$33,$J$31:$K$32)</f>
        <v>6.7691682154631376E-7</v>
      </c>
      <c r="AX47" s="50" cm="1">
        <f t="array" ref="AX47">$L$1*N2Density(AX$1,$N47,$J$7:$K$7,$J$5:$K$6)+$L$14*N2Density(AX$1,$N47,$J$20:$K$20,$J$18:$K$19)+$L$27*N2Density(AX$1,$N47,$J$33:$K$33,$J$31:$K$32)</f>
        <v>1.4285857913330284E-6</v>
      </c>
      <c r="AY47" s="50" cm="1">
        <f t="array" ref="AY47">$L$1*N2Density(AY$1,$N47,$J$7:$K$7,$J$5:$K$6)+$L$14*N2Density(AY$1,$N47,$J$20:$K$20,$J$18:$K$19)+$L$27*N2Density(AY$1,$N47,$J$33:$K$33,$J$31:$K$32)</f>
        <v>2.9450773678225602E-6</v>
      </c>
      <c r="AZ47" s="50" cm="1">
        <f t="array" ref="AZ47">$L$1*N2Density(AZ$1,$N47,$J$7:$K$7,$J$5:$K$6)+$L$14*N2Density(AZ$1,$N47,$J$20:$K$20,$J$18:$K$19)+$L$27*N2Density(AZ$1,$N47,$J$33:$K$33,$J$31:$K$32)</f>
        <v>5.9307385654920811E-6</v>
      </c>
      <c r="BA47" s="50" cm="1">
        <f t="array" ref="BA47">$L$1*N2Density(BA$1,$N47,$J$7:$K$7,$J$5:$K$6)+$L$14*N2Density(BA$1,$N47,$J$20:$K$20,$J$18:$K$19)+$L$27*N2Density(BA$1,$N47,$J$33:$K$33,$J$31:$K$32)</f>
        <v>1.1666725051310242E-5</v>
      </c>
      <c r="BB47" s="50" cm="1">
        <f t="array" ref="BB47">$L$1*N2Density(BB$1,$N47,$J$7:$K$7,$J$5:$K$6)+$L$14*N2Density(BB$1,$N47,$J$20:$K$20,$J$18:$K$19)+$L$27*N2Density(BB$1,$N47,$J$33:$K$33,$J$31:$K$32)</f>
        <v>2.2419913512238805E-5</v>
      </c>
      <c r="BC47" s="50" cm="1">
        <f t="array" ref="BC47">$L$1*N2Density(BC$1,$N47,$J$7:$K$7,$J$5:$K$6)+$L$14*N2Density(BC$1,$N47,$J$20:$K$20,$J$18:$K$19)+$L$27*N2Density(BC$1,$N47,$J$33:$K$33,$J$31:$K$32)</f>
        <v>4.2092470939541144E-5</v>
      </c>
      <c r="BD47" s="50" cm="1">
        <f t="array" ref="BD47">$L$1*N2Density(BD$1,$N47,$J$7:$K$7,$J$5:$K$6)+$L$14*N2Density(BD$1,$N47,$J$20:$K$20,$J$18:$K$19)+$L$27*N2Density(BD$1,$N47,$J$33:$K$33,$J$31:$K$32)</f>
        <v>7.7224273169765743E-5</v>
      </c>
      <c r="BE47" s="50" cm="1">
        <f t="array" ref="BE47">$L$1*N2Density(BE$1,$N47,$J$7:$K$7,$J$5:$K$6)+$L$14*N2Density(BE$1,$N47,$J$20:$K$20,$J$18:$K$19)+$L$27*N2Density(BE$1,$N47,$J$33:$K$33,$J$31:$K$32)</f>
        <v>1.3851052401882212E-4</v>
      </c>
      <c r="BF47" s="50" cm="1">
        <f t="array" ref="BF47">$L$1*N2Density(BF$1,$N47,$J$7:$K$7,$J$5:$K$6)+$L$14*N2Density(BF$1,$N47,$J$20:$K$20,$J$18:$K$19)+$L$27*N2Density(BF$1,$N47,$J$33:$K$33,$J$31:$K$32)</f>
        <v>2.4310465934719726E-4</v>
      </c>
      <c r="BG47" s="50" cm="1">
        <f t="array" ref="BG47">$L$1*N2Density(BG$1,$N47,$J$7:$K$7,$J$5:$K$6)+$L$14*N2Density(BG$1,$N47,$J$20:$K$20,$J$18:$K$19)+$L$27*N2Density(BG$1,$N47,$J$33:$K$33,$J$31:$K$32)</f>
        <v>4.1824653289690796E-4</v>
      </c>
      <c r="BH47" s="50" cm="1">
        <f t="array" ref="BH47">$L$1*N2Density(BH$1,$N47,$J$7:$K$7,$J$5:$K$6)+$L$14*N2Density(BH$1,$N47,$J$20:$K$20,$J$18:$K$19)+$L$27*N2Density(BH$1,$N47,$J$33:$K$33,$J$31:$K$32)</f>
        <v>7.0741284609226269E-4</v>
      </c>
      <c r="BI47" s="50" cm="1">
        <f t="array" ref="BI47">$L$1*N2Density(BI$1,$N47,$J$7:$K$7,$J$5:$K$6)+$L$14*N2Density(BI$1,$N47,$J$20:$K$20,$J$18:$K$19)+$L$27*N2Density(BI$1,$N47,$J$33:$K$33,$J$31:$K$32)</f>
        <v>1.1815928985698058E-3</v>
      </c>
      <c r="BJ47" s="50" cm="1">
        <f t="array" ref="BJ47">$L$1*N2Density(BJ$1,$N47,$J$7:$K$7,$J$5:$K$6)+$L$14*N2Density(BJ$1,$N47,$J$20:$K$20,$J$18:$K$19)+$L$27*N2Density(BJ$1,$N47,$J$33:$K$33,$J$31:$K$32)</f>
        <v>1.960770380998528E-3</v>
      </c>
      <c r="BK47" s="50" cm="1">
        <f t="array" ref="BK47">$L$1*N2Density(BK$1,$N47,$J$7:$K$7,$J$5:$K$6)+$L$14*N2Density(BK$1,$N47,$J$20:$K$20,$J$18:$K$19)+$L$27*N2Density(BK$1,$N47,$J$33:$K$33,$J$31:$K$32)</f>
        <v>3.2538937349288039E-3</v>
      </c>
      <c r="BL47" s="50" cm="1">
        <f t="array" ref="BL47">$L$1*N2Density(BL$1,$N47,$J$7:$K$7,$J$5:$K$6)+$L$14*N2Density(BL$1,$N47,$J$20:$K$20,$J$18:$K$19)+$L$27*N2Density(BL$1,$N47,$J$33:$K$33,$J$31:$K$32)</f>
        <v>5.4273095475076919E-3</v>
      </c>
      <c r="BM47" s="50" cm="1">
        <f t="array" ref="BM47">$L$1*N2Density(BM$1,$N47,$J$7:$K$7,$J$5:$K$6)+$L$14*N2Density(BM$1,$N47,$J$20:$K$20,$J$18:$K$19)+$L$27*N2Density(BM$1,$N47,$J$33:$K$33,$J$31:$K$32)</f>
        <v>9.1064825492989214E-3</v>
      </c>
      <c r="BN47" s="50" cm="1">
        <f t="array" ref="BN47">$L$1*N2Density(BN$1,$N47,$J$7:$K$7,$J$5:$K$6)+$L$14*N2Density(BN$1,$N47,$J$20:$K$20,$J$18:$K$19)+$L$27*N2Density(BN$1,$N47,$J$33:$K$33,$J$31:$K$32)</f>
        <v>1.5296166346826071E-2</v>
      </c>
      <c r="BO47" s="50" cm="1">
        <f t="array" ref="BO47">$L$1*N2Density(BO$1,$N47,$J$7:$K$7,$J$5:$K$6)+$L$14*N2Density(BO$1,$N47,$J$20:$K$20,$J$18:$K$19)+$L$27*N2Density(BO$1,$N47,$J$33:$K$33,$J$31:$K$32)</f>
        <v>2.5465619035203196E-2</v>
      </c>
      <c r="BP47" s="50" cm="1">
        <f t="array" ref="BP47">$L$1*N2Density(BP$1,$N47,$J$7:$K$7,$J$5:$K$6)+$L$14*N2Density(BP$1,$N47,$J$20:$K$20,$J$18:$K$19)+$L$27*N2Density(BP$1,$N47,$J$33:$K$33,$J$31:$K$32)</f>
        <v>4.1497811456715647E-2</v>
      </c>
      <c r="BQ47" s="50" cm="1">
        <f t="array" ref="BQ47">$L$1*N2Density(BQ$1,$N47,$J$7:$K$7,$J$5:$K$6)+$L$14*N2Density(BQ$1,$N47,$J$20:$K$20,$J$18:$K$19)+$L$27*N2Density(BQ$1,$N47,$J$33:$K$33,$J$31:$K$32)</f>
        <v>6.5378468308376722E-2</v>
      </c>
      <c r="BR47" s="50" cm="1">
        <f t="array" ref="BR47">$L$1*N2Density(BR$1,$N47,$J$7:$K$7,$J$5:$K$6)+$L$14*N2Density(BR$1,$N47,$J$20:$K$20,$J$18:$K$19)+$L$27*N2Density(BR$1,$N47,$J$33:$K$33,$J$31:$K$32)</f>
        <v>9.8552604470000166E-2</v>
      </c>
      <c r="BS47" s="50" cm="1">
        <f t="array" ref="BS47">$L$1*N2Density(BS$1,$N47,$J$7:$K$7,$J$5:$K$6)+$L$14*N2Density(BS$1,$N47,$J$20:$K$20,$J$18:$K$19)+$L$27*N2Density(BS$1,$N47,$J$33:$K$33,$J$31:$K$32)</f>
        <v>0.14103436598187008</v>
      </c>
      <c r="BT47" s="50" cm="1">
        <f t="array" ref="BT47">$L$1*N2Density(BT$1,$N47,$J$7:$K$7,$J$5:$K$6)+$L$14*N2Density(BT$1,$N47,$J$20:$K$20,$J$18:$K$19)+$L$27*N2Density(BT$1,$N47,$J$33:$K$33,$J$31:$K$32)</f>
        <v>0.19058065018392489</v>
      </c>
      <c r="BU47" s="50" cm="1">
        <f t="array" ref="BU47">$L$1*N2Density(BU$1,$N47,$J$7:$K$7,$J$5:$K$6)+$L$14*N2Density(BU$1,$N47,$J$20:$K$20,$J$18:$K$19)+$L$27*N2Density(BU$1,$N47,$J$33:$K$33,$J$31:$K$32)</f>
        <v>0.24239737073076556</v>
      </c>
      <c r="BV47" s="50" cm="1">
        <f t="array" ref="BV47">$L$1*N2Density(BV$1,$N47,$J$7:$K$7,$J$5:$K$6)+$L$14*N2Density(BV$1,$N47,$J$20:$K$20,$J$18:$K$19)+$L$27*N2Density(BV$1,$N47,$J$33:$K$33,$J$31:$K$32)</f>
        <v>0.28977358905167183</v>
      </c>
      <c r="BW47" s="50" cm="1">
        <f t="array" ref="BW47">$L$1*N2Density(BW$1,$N47,$J$7:$K$7,$J$5:$K$6)+$L$14*N2Density(BW$1,$N47,$J$20:$K$20,$J$18:$K$19)+$L$27*N2Density(BW$1,$N47,$J$33:$K$33,$J$31:$K$32)</f>
        <v>0.32566870404775639</v>
      </c>
      <c r="BX47" s="50" cm="1">
        <f t="array" ref="BX47">$L$1*N2Density(BX$1,$N47,$J$7:$K$7,$J$5:$K$6)+$L$14*N2Density(BX$1,$N47,$J$20:$K$20,$J$18:$K$19)+$L$27*N2Density(BX$1,$N47,$J$33:$K$33,$J$31:$K$32)</f>
        <v>0.34475814732345816</v>
      </c>
      <c r="BY47" s="50" cm="1">
        <f t="array" ref="BY47">$L$1*N2Density(BY$1,$N47,$J$7:$K$7,$J$5:$K$6)+$L$14*N2Density(BY$1,$N47,$J$20:$K$20,$J$18:$K$19)+$L$27*N2Density(BY$1,$N47,$J$33:$K$33,$J$31:$K$32)</f>
        <v>0.34508999989120814</v>
      </c>
      <c r="BZ47" s="50" cm="1">
        <f t="array" ref="BZ47">$L$1*N2Density(BZ$1,$N47,$J$7:$K$7,$J$5:$K$6)+$L$14*N2Density(BZ$1,$N47,$J$20:$K$20,$J$18:$K$19)+$L$27*N2Density(BZ$1,$N47,$J$33:$K$33,$J$31:$K$32)</f>
        <v>0.32859334495048992</v>
      </c>
      <c r="CA47" s="50" cm="1">
        <f t="array" ref="CA47">$L$1*N2Density(CA$1,$N47,$J$7:$K$7,$J$5:$K$6)+$L$14*N2Density(CA$1,$N47,$J$20:$K$20,$J$18:$K$19)+$L$27*N2Density(CA$1,$N47,$J$33:$K$33,$J$31:$K$32)</f>
        <v>0.30021177189085763</v>
      </c>
      <c r="CB47" s="50" cm="1">
        <f t="array" ref="CB47">$L$1*N2Density(CB$1,$N47,$J$7:$K$7,$J$5:$K$6)+$L$14*N2Density(CB$1,$N47,$J$20:$K$20,$J$18:$K$19)+$L$27*N2Density(CB$1,$N47,$J$33:$K$33,$J$31:$K$32)</f>
        <v>0.26610373577993174</v>
      </c>
      <c r="CC47" s="50" cm="1">
        <f t="array" ref="CC47">$L$1*N2Density(CC$1,$N47,$J$7:$K$7,$J$5:$K$6)+$L$14*N2Density(CC$1,$N47,$J$20:$K$20,$J$18:$K$19)+$L$27*N2Density(CC$1,$N47,$J$33:$K$33,$J$31:$K$32)</f>
        <v>0.2317483463032417</v>
      </c>
      <c r="CD47" s="50" cm="1">
        <f t="array" ref="CD47">$L$1*N2Density(CD$1,$N47,$J$7:$K$7,$J$5:$K$6)+$L$14*N2Density(CD$1,$N47,$J$20:$K$20,$J$18:$K$19)+$L$27*N2Density(CD$1,$N47,$J$33:$K$33,$J$31:$K$32)</f>
        <v>0.2007106087898467</v>
      </c>
      <c r="CE47" s="50" cm="1">
        <f t="array" ref="CE47">$L$1*N2Density(CE$1,$N47,$J$7:$K$7,$J$5:$K$6)+$L$14*N2Density(CE$1,$N47,$J$20:$K$20,$J$18:$K$19)+$L$27*N2Density(CE$1,$N47,$J$33:$K$33,$J$31:$K$32)</f>
        <v>0.17437209680582172</v>
      </c>
      <c r="CF47" s="50" cm="1">
        <f t="array" ref="CF47">$L$1*N2Density(CF$1,$N47,$J$7:$K$7,$J$5:$K$6)+$L$14*N2Density(CF$1,$N47,$J$20:$K$20,$J$18:$K$19)+$L$27*N2Density(CF$1,$N47,$J$33:$K$33,$J$31:$K$32)</f>
        <v>0.15244087876329915</v>
      </c>
      <c r="CG47" s="50" cm="1">
        <f t="array" ref="CG47">$L$1*N2Density(CG$1,$N47,$J$7:$K$7,$J$5:$K$6)+$L$14*N2Density(CG$1,$N47,$J$20:$K$20,$J$18:$K$19)+$L$27*N2Density(CG$1,$N47,$J$33:$K$33,$J$31:$K$32)</f>
        <v>0.13379022307994387</v>
      </c>
      <c r="CH47" s="50" cm="1">
        <f t="array" ref="CH47">$L$1*N2Density(CH$1,$N47,$J$7:$K$7,$J$5:$K$6)+$L$14*N2Density(CH$1,$N47,$J$20:$K$20,$J$18:$K$19)+$L$27*N2Density(CH$1,$N47,$J$33:$K$33,$J$31:$K$32)</f>
        <v>0.11720435967432052</v>
      </c>
      <c r="CI47" s="50" cm="1">
        <f t="array" ref="CI47">$L$1*N2Density(CI$1,$N47,$J$7:$K$7,$J$5:$K$6)+$L$14*N2Density(CI$1,$N47,$J$20:$K$20,$J$18:$K$19)+$L$27*N2Density(CI$1,$N47,$J$33:$K$33,$J$31:$K$32)</f>
        <v>0.1018133237353132</v>
      </c>
      <c r="CJ47" s="50" cm="1">
        <f t="array" ref="CJ47">$L$1*N2Density(CJ$1,$N47,$J$7:$K$7,$J$5:$K$6)+$L$14*N2Density(CJ$1,$N47,$J$20:$K$20,$J$18:$K$19)+$L$27*N2Density(CJ$1,$N47,$J$33:$K$33,$J$31:$K$32)</f>
        <v>8.7210647589039555E-2</v>
      </c>
      <c r="CK47" s="50" cm="1">
        <f t="array" ref="CK47">$L$1*N2Density(CK$1,$N47,$J$7:$K$7,$J$5:$K$6)+$L$14*N2Density(CK$1,$N47,$J$20:$K$20,$J$18:$K$19)+$L$27*N2Density(CK$1,$N47,$J$33:$K$33,$J$31:$K$32)</f>
        <v>7.3366086871786293E-2</v>
      </c>
      <c r="CL47" s="50" cm="1">
        <f t="array" ref="CL47">$L$1*N2Density(CL$1,$N47,$J$7:$K$7,$J$5:$K$6)+$L$14*N2Density(CL$1,$N47,$J$20:$K$20,$J$18:$K$19)+$L$27*N2Density(CL$1,$N47,$J$33:$K$33,$J$31:$K$32)</f>
        <v>6.046212669527129E-2</v>
      </c>
      <c r="CM47" s="50" cm="1">
        <f t="array" ref="CM47">$L$1*N2Density(CM$1,$N47,$J$7:$K$7,$J$5:$K$6)+$L$14*N2Density(CM$1,$N47,$J$20:$K$20,$J$18:$K$19)+$L$27*N2Density(CM$1,$N47,$J$33:$K$33,$J$31:$K$32)</f>
        <v>4.874231156709407E-2</v>
      </c>
      <c r="CN47" s="50" cm="1">
        <f t="array" ref="CN47">$L$1*N2Density(CN$1,$N47,$J$7:$K$7,$J$5:$K$6)+$L$14*N2Density(CN$1,$N47,$J$20:$K$20,$J$18:$K$19)+$L$27*N2Density(CN$1,$N47,$J$33:$K$33,$J$31:$K$32)</f>
        <v>3.8409038094377373E-2</v>
      </c>
      <c r="CO47" s="50" cm="1">
        <f t="array" ref="CO47">$L$1*N2Density(CO$1,$N47,$J$7:$K$7,$J$5:$K$6)+$L$14*N2Density(CO$1,$N47,$J$20:$K$20,$J$18:$K$19)+$L$27*N2Density(CO$1,$N47,$J$33:$K$33,$J$31:$K$32)</f>
        <v>2.9573591876405118E-2</v>
      </c>
      <c r="CP47" s="50" cm="1">
        <f t="array" ref="CP47">$L$1*N2Density(CP$1,$N47,$J$7:$K$7,$J$5:$K$6)+$L$14*N2Density(CP$1,$N47,$J$20:$K$20,$J$18:$K$19)+$L$27*N2Density(CP$1,$N47,$J$33:$K$33,$J$31:$K$32)</f>
        <v>2.2245615491688613E-2</v>
      </c>
      <c r="CQ47" s="50" cm="1">
        <f t="array" ref="CQ47">$L$1*N2Density(CQ$1,$N47,$J$7:$K$7,$J$5:$K$6)+$L$14*N2Density(CQ$1,$N47,$J$20:$K$20,$J$18:$K$19)+$L$27*N2Density(CQ$1,$N47,$J$33:$K$33,$J$31:$K$32)</f>
        <v>1.6346432093447511E-2</v>
      </c>
      <c r="CR47" s="50" cm="1">
        <f t="array" ref="CR47">$L$1*N2Density(CR$1,$N47,$J$7:$K$7,$J$5:$K$6)+$L$14*N2Density(CR$1,$N47,$J$20:$K$20,$J$18:$K$19)+$L$27*N2Density(CR$1,$N47,$J$33:$K$33,$J$31:$K$32)</f>
        <v>1.1733485815985613E-2</v>
      </c>
      <c r="CS47" s="50" cm="1">
        <f t="array" ref="CS47">$L$1*N2Density(CS$1,$N47,$J$7:$K$7,$J$5:$K$6)+$L$14*N2Density(CS$1,$N47,$J$20:$K$20,$J$18:$K$19)+$L$27*N2Density(CS$1,$N47,$J$33:$K$33,$J$31:$K$32)</f>
        <v>8.2271964813925604E-3</v>
      </c>
      <c r="CT47" s="50" cm="1">
        <f t="array" ref="CT47">$L$1*N2Density(CT$1,$N47,$J$7:$K$7,$J$5:$K$6)+$L$14*N2Density(CT$1,$N47,$J$20:$K$20,$J$18:$K$19)+$L$27*N2Density(CT$1,$N47,$J$33:$K$33,$J$31:$K$32)</f>
        <v>5.6350233190765129E-3</v>
      </c>
      <c r="CU47" s="50" cm="1">
        <f t="array" ref="CU47">$L$1*N2Density(CU$1,$N47,$J$7:$K$7,$J$5:$K$6)+$L$14*N2Density(CU$1,$N47,$J$20:$K$20,$J$18:$K$19)+$L$27*N2Density(CU$1,$N47,$J$33:$K$33,$J$31:$K$32)</f>
        <v>3.7701447498161983E-3</v>
      </c>
      <c r="CV47" s="50" cm="1">
        <f t="array" ref="CV47">$L$1*N2Density(CV$1,$N47,$J$7:$K$7,$J$5:$K$6)+$L$14*N2Density(CV$1,$N47,$J$20:$K$20,$J$18:$K$19)+$L$27*N2Density(CV$1,$N47,$J$33:$K$33,$J$31:$K$32)</f>
        <v>2.4639881166579601E-3</v>
      </c>
      <c r="CW47" s="50" cm="1">
        <f t="array" ref="CW47">$L$1*N2Density(CW$1,$N47,$J$7:$K$7,$J$5:$K$6)+$L$14*N2Density(CW$1,$N47,$J$20:$K$20,$J$18:$K$19)+$L$27*N2Density(CW$1,$N47,$J$33:$K$33,$J$31:$K$32)</f>
        <v>1.5730314880070264E-3</v>
      </c>
      <c r="CX47" s="50" cm="1">
        <f t="array" ref="CX47">$L$1*N2Density(CX$1,$N47,$J$7:$K$7,$J$5:$K$6)+$L$14*N2Density(CX$1,$N47,$J$20:$K$20,$J$18:$K$19)+$L$27*N2Density(CX$1,$N47,$J$33:$K$33,$J$31:$K$32)</f>
        <v>9.809670747025572E-4</v>
      </c>
      <c r="CY47" s="50" cm="1">
        <f t="array" ref="CY47">$L$1*N2Density(CY$1,$N47,$J$7:$K$7,$J$5:$K$6)+$L$14*N2Density(CY$1,$N47,$J$20:$K$20,$J$18:$K$19)+$L$27*N2Density(CY$1,$N47,$J$33:$K$33,$J$31:$K$32)</f>
        <v>5.9757118720630436E-4</v>
      </c>
      <c r="CZ47" s="50" cm="1">
        <f t="array" ref="CZ47">$L$1*N2Density(CZ$1,$N47,$J$7:$K$7,$J$5:$K$6)+$L$14*N2Density(CZ$1,$N47,$J$20:$K$20,$J$18:$K$19)+$L$27*N2Density(CZ$1,$N47,$J$33:$K$33,$J$31:$K$32)</f>
        <v>3.5558470314806363E-4</v>
      </c>
      <c r="DA47" s="50" cm="1">
        <f t="array" ref="DA47">$L$1*N2Density(DA$1,$N47,$J$7:$K$7,$J$5:$K$6)+$L$14*N2Density(DA$1,$N47,$J$20:$K$20,$J$18:$K$19)+$L$27*N2Density(DA$1,$N47,$J$33:$K$33,$J$31:$K$32)</f>
        <v>2.0668772867013405E-4</v>
      </c>
      <c r="DB47" s="50" cm="1">
        <f t="array" ref="DB47">$L$1*N2Density(DB$1,$N47,$J$7:$K$7,$J$5:$K$6)+$L$14*N2Density(DB$1,$N47,$J$20:$K$20,$J$18:$K$19)+$L$27*N2Density(DB$1,$N47,$J$33:$K$33,$J$31:$K$32)</f>
        <v>1.1735578904882269E-4</v>
      </c>
      <c r="DC47" s="50" cm="1">
        <f t="array" ref="DC47">$L$1*N2Density(DC$1,$N47,$J$7:$K$7,$J$5:$K$6)+$L$14*N2Density(DC$1,$N47,$J$20:$K$20,$J$18:$K$19)+$L$27*N2Density(DC$1,$N47,$J$33:$K$33,$J$31:$K$32)</f>
        <v>6.5089741232679998E-5</v>
      </c>
      <c r="DD47" s="50" cm="1">
        <f t="array" ref="DD47">$L$1*N2Density(DD$1,$N47,$J$7:$K$7,$J$5:$K$6)+$L$14*N2Density(DD$1,$N47,$J$20:$K$20,$J$18:$K$19)+$L$27*N2Density(DD$1,$N47,$J$33:$K$33,$J$31:$K$32)</f>
        <v>3.5264584753427984E-5</v>
      </c>
      <c r="DE47" s="50" cm="1">
        <f t="array" ref="DE47">$L$1*N2Density(DE$1,$N47,$J$7:$K$7,$J$5:$K$6)+$L$14*N2Density(DE$1,$N47,$J$20:$K$20,$J$18:$K$19)+$L$27*N2Density(DE$1,$N47,$J$33:$K$33,$J$31:$K$32)</f>
        <v>1.8663075191325236E-5</v>
      </c>
      <c r="DF47" s="50" cm="1">
        <f t="array" ref="DF47">$L$1*N2Density(DF$1,$N47,$J$7:$K$7,$J$5:$K$6)+$L$14*N2Density(DF$1,$N47,$J$20:$K$20,$J$18:$K$19)+$L$27*N2Density(DF$1,$N47,$J$33:$K$33,$J$31:$K$32)</f>
        <v>9.6481898230116978E-6</v>
      </c>
      <c r="DG47" s="50" cm="1">
        <f t="array" ref="DG47">$L$1*N2Density(DG$1,$N47,$J$7:$K$7,$J$5:$K$6)+$L$14*N2Density(DG$1,$N47,$J$20:$K$20,$J$18:$K$19)+$L$27*N2Density(DG$1,$N47,$J$33:$K$33,$J$31:$K$32)</f>
        <v>4.8722175874943488E-6</v>
      </c>
      <c r="DH47" s="50" cm="1">
        <f t="array" ref="DH47">$L$1*N2Density(DH$1,$N47,$J$7:$K$7,$J$5:$K$6)+$L$14*N2Density(DH$1,$N47,$J$20:$K$20,$J$18:$K$19)+$L$27*N2Density(DH$1,$N47,$J$33:$K$33,$J$31:$K$32)</f>
        <v>2.4033980973058682E-6</v>
      </c>
      <c r="DI47" s="50" cm="1">
        <f t="array" ref="DI47">$L$1*N2Density(DI$1,$N47,$J$7:$K$7,$J$5:$K$6)+$L$14*N2Density(DI$1,$N47,$J$20:$K$20,$J$18:$K$19)+$L$27*N2Density(DI$1,$N47,$J$33:$K$33,$J$31:$K$32)</f>
        <v>1.1580917106302558E-6</v>
      </c>
      <c r="DJ47" s="50" cm="1">
        <f t="array" ref="DJ47">$L$1*N2Density(DJ$1,$N47,$J$7:$K$7,$J$5:$K$6)+$L$14*N2Density(DJ$1,$N47,$J$20:$K$20,$J$18:$K$19)+$L$27*N2Density(DJ$1,$N47,$J$33:$K$33,$J$31:$K$32)</f>
        <v>5.4510277784089428E-7</v>
      </c>
      <c r="DK47" s="50" cm="1">
        <f t="array" ref="DK47">$L$1*N2Density(DK$1,$N47,$J$7:$K$7,$J$5:$K$6)+$L$14*N2Density(DK$1,$N47,$J$20:$K$20,$J$18:$K$19)+$L$27*N2Density(DK$1,$N47,$J$33:$K$33,$J$31:$K$32)</f>
        <v>2.5062941446866572E-7</v>
      </c>
    </row>
    <row r="48" spans="1:115" x14ac:dyDescent="0.25">
      <c r="A48" s="29">
        <v>5.0999999999999996</v>
      </c>
      <c r="B48" s="29">
        <v>3.8</v>
      </c>
      <c r="C48" s="29">
        <v>1.6</v>
      </c>
      <c r="D48" s="29">
        <v>0.2</v>
      </c>
      <c r="E48" s="29" t="s">
        <v>5</v>
      </c>
      <c r="N48" s="56">
        <v>1.6200000000000101</v>
      </c>
      <c r="O48" s="50" cm="1">
        <f t="array" ref="O48">$L$1*N2Density(O$1,$N48,$J$7:$K$7,$J$5:$K$6)+$L$14*N2Density(O$1,$N48,$J$20:$K$20,$J$18:$K$19)+$L$27*N2Density(O$1,$N48,$J$33:$K$33,$J$31:$K$32)</f>
        <v>6.9171576215842683E-24</v>
      </c>
      <c r="P48" s="50" cm="1">
        <f t="array" ref="P48">$L$1*N2Density(P$1,$N48,$J$7:$K$7,$J$5:$K$6)+$L$14*N2Density(P$1,$N48,$J$20:$K$20,$J$18:$K$19)+$L$27*N2Density(P$1,$N48,$J$33:$K$33,$J$31:$K$32)</f>
        <v>3.2211277983312474E-23</v>
      </c>
      <c r="Q48" s="50" cm="1">
        <f t="array" ref="Q48">$L$1*N2Density(Q$1,$N48,$J$7:$K$7,$J$5:$K$6)+$L$14*N2Density(Q$1,$N48,$J$20:$K$20,$J$18:$K$19)+$L$27*N2Density(Q$1,$N48,$J$33:$K$33,$J$31:$K$32)</f>
        <v>1.4652321578327316E-22</v>
      </c>
      <c r="R48" s="50" cm="1">
        <f t="array" ref="R48">$L$1*N2Density(R$1,$N48,$J$7:$K$7,$J$5:$K$6)+$L$14*N2Density(R$1,$N48,$J$20:$K$20,$J$18:$K$19)+$L$27*N2Density(R$1,$N48,$J$33:$K$33,$J$31:$K$32)</f>
        <v>6.5106317186161059E-22</v>
      </c>
      <c r="S48" s="50" cm="1">
        <f t="array" ref="S48">$L$1*N2Density(S$1,$N48,$J$7:$K$7,$J$5:$K$6)+$L$14*N2Density(S$1,$N48,$J$20:$K$20,$J$18:$K$19)+$L$27*N2Density(S$1,$N48,$J$33:$K$33,$J$31:$K$32)</f>
        <v>2.8259080060025274E-21</v>
      </c>
      <c r="T48" s="50" cm="1">
        <f t="array" ref="T48">$L$1*N2Density(T$1,$N48,$J$7:$K$7,$J$5:$K$6)+$L$14*N2Density(T$1,$N48,$J$20:$K$20,$J$18:$K$19)+$L$27*N2Density(T$1,$N48,$J$33:$K$33,$J$31:$K$32)</f>
        <v>1.1981497793016753E-20</v>
      </c>
      <c r="U48" s="50" cm="1">
        <f t="array" ref="U48">$L$1*N2Density(U$1,$N48,$J$7:$K$7,$J$5:$K$6)+$L$14*N2Density(U$1,$N48,$J$20:$K$20,$J$18:$K$19)+$L$27*N2Density(U$1,$N48,$J$33:$K$33,$J$31:$K$32)</f>
        <v>4.9622930316844558E-20</v>
      </c>
      <c r="V48" s="50" cm="1">
        <f t="array" ref="V48">$L$1*N2Density(V$1,$N48,$J$7:$K$7,$J$5:$K$6)+$L$14*N2Density(V$1,$N48,$J$20:$K$20,$J$18:$K$19)+$L$27*N2Density(V$1,$N48,$J$33:$K$33,$J$31:$K$32)</f>
        <v>2.0075755741941716E-19</v>
      </c>
      <c r="W48" s="50" cm="1">
        <f t="array" ref="W48">$L$1*N2Density(W$1,$N48,$J$7:$K$7,$J$5:$K$6)+$L$14*N2Density(W$1,$N48,$J$20:$K$20,$J$18:$K$19)+$L$27*N2Density(W$1,$N48,$J$33:$K$33,$J$31:$K$32)</f>
        <v>7.9337699201311509E-19</v>
      </c>
      <c r="X48" s="50" cm="1">
        <f t="array" ref="X48">$L$1*N2Density(X$1,$N48,$J$7:$K$7,$J$5:$K$6)+$L$14*N2Density(X$1,$N48,$J$20:$K$20,$J$18:$K$19)+$L$27*N2Density(X$1,$N48,$J$33:$K$33,$J$31:$K$32)</f>
        <v>3.0627073627429608E-18</v>
      </c>
      <c r="Y48" s="50" cm="1">
        <f t="array" ref="Y48">$L$1*N2Density(Y$1,$N48,$J$7:$K$7,$J$5:$K$6)+$L$14*N2Density(Y$1,$N48,$J$20:$K$20,$J$18:$K$19)+$L$27*N2Density(Y$1,$N48,$J$33:$K$33,$J$31:$K$32)</f>
        <v>1.154913892563918E-17</v>
      </c>
      <c r="Z48" s="50" cm="1">
        <f t="array" ref="Z48">$L$1*N2Density(Z$1,$N48,$J$7:$K$7,$J$5:$K$6)+$L$14*N2Density(Z$1,$N48,$J$20:$K$20,$J$18:$K$19)+$L$27*N2Density(Z$1,$N48,$J$33:$K$33,$J$31:$K$32)</f>
        <v>4.254141298871874E-17</v>
      </c>
      <c r="AA48" s="50" cm="1">
        <f t="array" ref="AA48">$L$1*N2Density(AA$1,$N48,$J$7:$K$7,$J$5:$K$6)+$L$14*N2Density(AA$1,$N48,$J$20:$K$20,$J$18:$K$19)+$L$27*N2Density(AA$1,$N48,$J$33:$K$33,$J$31:$K$32)</f>
        <v>1.5307082323211946E-16</v>
      </c>
      <c r="AB48" s="50" cm="1">
        <f t="array" ref="AB48">$L$1*N2Density(AB$1,$N48,$J$7:$K$7,$J$5:$K$6)+$L$14*N2Density(AB$1,$N48,$J$20:$K$20,$J$18:$K$19)+$L$27*N2Density(AB$1,$N48,$J$33:$K$33,$J$31:$K$32)</f>
        <v>5.3801096539620821E-16</v>
      </c>
      <c r="AC48" s="50" cm="1">
        <f t="array" ref="AC48">$L$1*N2Density(AC$1,$N48,$J$7:$K$7,$J$5:$K$6)+$L$14*N2Density(AC$1,$N48,$J$20:$K$20,$J$18:$K$19)+$L$27*N2Density(AC$1,$N48,$J$33:$K$33,$J$31:$K$32)</f>
        <v>1.8471749857825854E-15</v>
      </c>
      <c r="AD48" s="50" cm="1">
        <f t="array" ref="AD48">$L$1*N2Density(AD$1,$N48,$J$7:$K$7,$J$5:$K$6)+$L$14*N2Density(AD$1,$N48,$J$20:$K$20,$J$18:$K$19)+$L$27*N2Density(AD$1,$N48,$J$33:$K$33,$J$31:$K$32)</f>
        <v>6.1950262714185635E-15</v>
      </c>
      <c r="AE48" s="50" cm="1">
        <f t="array" ref="AE48">$L$1*N2Density(AE$1,$N48,$J$7:$K$7,$J$5:$K$6)+$L$14*N2Density(AE$1,$N48,$J$20:$K$20,$J$18:$K$19)+$L$27*N2Density(AE$1,$N48,$J$33:$K$33,$J$31:$K$32)</f>
        <v>2.0295346399931569E-14</v>
      </c>
      <c r="AF48" s="50" cm="1">
        <f t="array" ref="AF48">$L$1*N2Density(AF$1,$N48,$J$7:$K$7,$J$5:$K$6)+$L$14*N2Density(AF$1,$N48,$J$20:$K$20,$J$18:$K$19)+$L$27*N2Density(AF$1,$N48,$J$33:$K$33,$J$31:$K$32)</f>
        <v>6.4948329628189245E-14</v>
      </c>
      <c r="AG48" s="50" cm="1">
        <f t="array" ref="AG48">$L$1*N2Density(AG$1,$N48,$J$7:$K$7,$J$5:$K$6)+$L$14*N2Density(AG$1,$N48,$J$20:$K$20,$J$18:$K$19)+$L$27*N2Density(AG$1,$N48,$J$33:$K$33,$J$31:$K$32)</f>
        <v>2.0302882734537114E-13</v>
      </c>
      <c r="AH48" s="50" cm="1">
        <f t="array" ref="AH48">$L$1*N2Density(AH$1,$N48,$J$7:$K$7,$J$5:$K$6)+$L$14*N2Density(AH$1,$N48,$J$20:$K$20,$J$18:$K$19)+$L$27*N2Density(AH$1,$N48,$J$33:$K$33,$J$31:$K$32)</f>
        <v>6.1996279626943565E-13</v>
      </c>
      <c r="AI48" s="50" cm="1">
        <f t="array" ref="AI48">$L$1*N2Density(AI$1,$N48,$J$7:$K$7,$J$5:$K$6)+$L$14*N2Density(AI$1,$N48,$J$20:$K$20,$J$18:$K$19)+$L$27*N2Density(AI$1,$N48,$J$33:$K$33,$J$31:$K$32)</f>
        <v>1.8492335018240304E-12</v>
      </c>
      <c r="AJ48" s="50" cm="1">
        <f t="array" ref="AJ48">$L$1*N2Density(AJ$1,$N48,$J$7:$K$7,$J$5:$K$6)+$L$14*N2Density(AJ$1,$N48,$J$20:$K$20,$J$18:$K$19)+$L$27*N2Density(AJ$1,$N48,$J$33:$K$33,$J$31:$K$32)</f>
        <v>5.3881053581280886E-12</v>
      </c>
      <c r="AK48" s="50" cm="1">
        <f t="array" ref="AK48">$L$1*N2Density(AK$1,$N48,$J$7:$K$7,$J$5:$K$6)+$L$14*N2Density(AK$1,$N48,$J$20:$K$20,$J$18:$K$19)+$L$27*N2Density(AK$1,$N48,$J$33:$K$33,$J$31:$K$32)</f>
        <v>1.5335523572064841E-11</v>
      </c>
      <c r="AL48" s="50" cm="1">
        <f t="array" ref="AL48">$L$1*N2Density(AL$1,$N48,$J$7:$K$7,$J$5:$K$6)+$L$14*N2Density(AL$1,$N48,$J$20:$K$20,$J$18:$K$19)+$L$27*N2Density(AL$1,$N48,$J$33:$K$33,$J$31:$K$32)</f>
        <v>4.2636283239274743E-11</v>
      </c>
      <c r="AM48" s="50" cm="1">
        <f t="array" ref="AM48">$L$1*N2Density(AM$1,$N48,$J$7:$K$7,$J$5:$K$6)+$L$14*N2Density(AM$1,$N48,$J$20:$K$20,$J$18:$K$19)+$L$27*N2Density(AM$1,$N48,$J$33:$K$33,$J$31:$K$32)</f>
        <v>1.157919243441717E-10</v>
      </c>
      <c r="AN48" s="50" cm="1">
        <f t="array" ref="AN48">$L$1*N2Density(AN$1,$N48,$J$7:$K$7,$J$5:$K$6)+$L$14*N2Density(AN$1,$N48,$J$20:$K$20,$J$18:$K$19)+$L$27*N2Density(AN$1,$N48,$J$33:$K$33,$J$31:$K$32)</f>
        <v>3.0718174740783398E-10</v>
      </c>
      <c r="AO48" s="50" cm="1">
        <f t="array" ref="AO48">$L$1*N2Density(AO$1,$N48,$J$7:$K$7,$J$5:$K$6)+$L$14*N2Density(AO$1,$N48,$J$20:$K$20,$J$18:$K$19)+$L$27*N2Density(AO$1,$N48,$J$33:$K$33,$J$31:$K$32)</f>
        <v>7.9603239824370865E-10</v>
      </c>
      <c r="AP48" s="50" cm="1">
        <f t="array" ref="AP48">$L$1*N2Density(AP$1,$N48,$J$7:$K$7,$J$5:$K$6)+$L$14*N2Density(AP$1,$N48,$J$20:$K$20,$J$18:$K$19)+$L$27*N2Density(AP$1,$N48,$J$33:$K$33,$J$31:$K$32)</f>
        <v>2.0150428370449659E-9</v>
      </c>
      <c r="AQ48" s="50" cm="1">
        <f t="array" ref="AQ48">$L$1*N2Density(AQ$1,$N48,$J$7:$K$7,$J$5:$K$6)+$L$14*N2Density(AQ$1,$N48,$J$20:$K$20,$J$18:$K$19)+$L$27*N2Density(AQ$1,$N48,$J$33:$K$33,$J$31:$K$32)</f>
        <v>4.9826000118940703E-9</v>
      </c>
      <c r="AR48" s="50" cm="1">
        <f t="array" ref="AR48">$L$1*N2Density(AR$1,$N48,$J$7:$K$7,$J$5:$K$6)+$L$14*N2Density(AR$1,$N48,$J$20:$K$20,$J$18:$K$19)+$L$27*N2Density(AR$1,$N48,$J$33:$K$33,$J$31:$K$32)</f>
        <v>1.2034996524166517E-8</v>
      </c>
      <c r="AS48" s="50" cm="1">
        <f t="array" ref="AS48">$L$1*N2Density(AS$1,$N48,$J$7:$K$7,$J$5:$K$6)+$L$14*N2Density(AS$1,$N48,$J$20:$K$20,$J$18:$K$19)+$L$27*N2Density(AS$1,$N48,$J$33:$K$33,$J$31:$K$32)</f>
        <v>2.8395800655853959E-8</v>
      </c>
      <c r="AT48" s="50" cm="1">
        <f t="array" ref="AT48">$L$1*N2Density(AT$1,$N48,$J$7:$K$7,$J$5:$K$6)+$L$14*N2Density(AT$1,$N48,$J$20:$K$20,$J$18:$K$19)+$L$27*N2Density(AT$1,$N48,$J$33:$K$33,$J$31:$K$32)</f>
        <v>6.5445604255094185E-8</v>
      </c>
      <c r="AU48" s="50" cm="1">
        <f t="array" ref="AU48">$L$1*N2Density(AU$1,$N48,$J$7:$K$7,$J$5:$K$6)+$L$14*N2Density(AU$1,$N48,$J$20:$K$20,$J$18:$K$19)+$L$27*N2Density(AU$1,$N48,$J$33:$K$33,$J$31:$K$32)</f>
        <v>1.4734150136703657E-7</v>
      </c>
      <c r="AV48" s="50" cm="1">
        <f t="array" ref="AV48">$L$1*N2Density(AV$1,$N48,$J$7:$K$7,$J$5:$K$6)+$L$14*N2Density(AV$1,$N48,$J$20:$K$20,$J$18:$K$19)+$L$27*N2Density(AV$1,$N48,$J$33:$K$33,$J$31:$K$32)</f>
        <v>3.2403211694428405E-7</v>
      </c>
      <c r="AW48" s="50" cm="1">
        <f t="array" ref="AW48">$L$1*N2Density(AW$1,$N48,$J$7:$K$7,$J$5:$K$6)+$L$14*N2Density(AW$1,$N48,$J$20:$K$20,$J$18:$K$19)+$L$27*N2Density(AW$1,$N48,$J$33:$K$33,$J$31:$K$32)</f>
        <v>6.9609698912411677E-7</v>
      </c>
      <c r="AX48" s="50" cm="1">
        <f t="array" ref="AX48">$L$1*N2Density(AX$1,$N48,$J$7:$K$7,$J$5:$K$6)+$L$14*N2Density(AX$1,$N48,$J$20:$K$20,$J$18:$K$19)+$L$27*N2Density(AX$1,$N48,$J$33:$K$33,$J$31:$K$32)</f>
        <v>1.4607346870575434E-6</v>
      </c>
      <c r="AY48" s="50" cm="1">
        <f t="array" ref="AY48">$L$1*N2Density(AY$1,$N48,$J$7:$K$7,$J$5:$K$6)+$L$14*N2Density(AY$1,$N48,$J$20:$K$20,$J$18:$K$19)+$L$27*N2Density(AY$1,$N48,$J$33:$K$33,$J$31:$K$32)</f>
        <v>2.9943063608069243E-6</v>
      </c>
      <c r="AZ48" s="50" cm="1">
        <f t="array" ref="AZ48">$L$1*N2Density(AZ$1,$N48,$J$7:$K$7,$J$5:$K$6)+$L$14*N2Density(AZ$1,$N48,$J$20:$K$20,$J$18:$K$19)+$L$27*N2Density(AZ$1,$N48,$J$33:$K$33,$J$31:$K$32)</f>
        <v>5.9958933133967742E-6</v>
      </c>
      <c r="BA48" s="50" cm="1">
        <f t="array" ref="BA48">$L$1*N2Density(BA$1,$N48,$J$7:$K$7,$J$5:$K$6)+$L$14*N2Density(BA$1,$N48,$J$20:$K$20,$J$18:$K$19)+$L$27*N2Density(BA$1,$N48,$J$33:$K$33,$J$31:$K$32)</f>
        <v>1.1729218268485848E-5</v>
      </c>
      <c r="BB48" s="50" cm="1">
        <f t="array" ref="BB48">$L$1*N2Density(BB$1,$N48,$J$7:$K$7,$J$5:$K$6)+$L$14*N2Density(BB$1,$N48,$J$20:$K$20,$J$18:$K$19)+$L$27*N2Density(BB$1,$N48,$J$33:$K$33,$J$31:$K$32)</f>
        <v>2.2418291079679838E-5</v>
      </c>
      <c r="BC48" s="50" cm="1">
        <f t="array" ref="BC48">$L$1*N2Density(BC$1,$N48,$J$7:$K$7,$J$5:$K$6)+$L$14*N2Density(BC$1,$N48,$J$20:$K$20,$J$18:$K$19)+$L$27*N2Density(BC$1,$N48,$J$33:$K$33,$J$31:$K$32)</f>
        <v>4.1878807245003543E-5</v>
      </c>
      <c r="BD48" s="50" cm="1">
        <f t="array" ref="BD48">$L$1*N2Density(BD$1,$N48,$J$7:$K$7,$J$5:$K$6)+$L$14*N2Density(BD$1,$N48,$J$20:$K$20,$J$18:$K$19)+$L$27*N2Density(BD$1,$N48,$J$33:$K$33,$J$31:$K$32)</f>
        <v>7.651505616268012E-5</v>
      </c>
      <c r="BE48" s="50" cm="1">
        <f t="array" ref="BE48">$L$1*N2Density(BE$1,$N48,$J$7:$K$7,$J$5:$K$6)+$L$14*N2Density(BE$1,$N48,$J$20:$K$20,$J$18:$K$19)+$L$27*N2Density(BE$1,$N48,$J$33:$K$33,$J$31:$K$32)</f>
        <v>1.3692054800260001E-4</v>
      </c>
      <c r="BF48" s="50" cm="1">
        <f t="array" ref="BF48">$L$1*N2Density(BF$1,$N48,$J$7:$K$7,$J$5:$K$6)+$L$14*N2Density(BF$1,$N48,$J$20:$K$20,$J$18:$K$19)+$L$27*N2Density(BF$1,$N48,$J$33:$K$33,$J$31:$K$32)</f>
        <v>2.4059713497055042E-4</v>
      </c>
      <c r="BG48" s="50" cm="1">
        <f t="array" ref="BG48">$L$1*N2Density(BG$1,$N48,$J$7:$K$7,$J$5:$K$6)+$L$14*N2Density(BG$1,$N48,$J$20:$K$20,$J$18:$K$19)+$L$27*N2Density(BG$1,$N48,$J$33:$K$33,$J$31:$K$32)</f>
        <v>4.1699220877986095E-4</v>
      </c>
      <c r="BH48" s="50" cm="1">
        <f t="array" ref="BH48">$L$1*N2Density(BH$1,$N48,$J$7:$K$7,$J$5:$K$6)+$L$14*N2Density(BH$1,$N48,$J$20:$K$20,$J$18:$K$19)+$L$27*N2Density(BH$1,$N48,$J$33:$K$33,$J$31:$K$32)</f>
        <v>7.1756687401539814E-4</v>
      </c>
      <c r="BI48" s="50" cm="1">
        <f t="array" ref="BI48">$L$1*N2Density(BI$1,$N48,$J$7:$K$7,$J$5:$K$6)+$L$14*N2Density(BI$1,$N48,$J$20:$K$20,$J$18:$K$19)+$L$27*N2Density(BI$1,$N48,$J$33:$K$33,$J$31:$K$32)</f>
        <v>1.2364269480488945E-3</v>
      </c>
      <c r="BJ48" s="50" cm="1">
        <f t="array" ref="BJ48">$L$1*N2Density(BJ$1,$N48,$J$7:$K$7,$J$5:$K$6)+$L$14*N2Density(BJ$1,$N48,$J$20:$K$20,$J$18:$K$19)+$L$27*N2Density(BJ$1,$N48,$J$33:$K$33,$J$31:$K$32)</f>
        <v>2.1511118590812638E-3</v>
      </c>
      <c r="BK48" s="50" cm="1">
        <f t="array" ref="BK48">$L$1*N2Density(BK$1,$N48,$J$7:$K$7,$J$5:$K$6)+$L$14*N2Density(BK$1,$N48,$J$20:$K$20,$J$18:$K$19)+$L$27*N2Density(BK$1,$N48,$J$33:$K$33,$J$31:$K$32)</f>
        <v>3.796502744090663E-3</v>
      </c>
      <c r="BL48" s="50" cm="1">
        <f t="array" ref="BL48">$L$1*N2Density(BL$1,$N48,$J$7:$K$7,$J$5:$K$6)+$L$14*N2Density(BL$1,$N48,$J$20:$K$20,$J$18:$K$19)+$L$27*N2Density(BL$1,$N48,$J$33:$K$33,$J$31:$K$32)</f>
        <v>6.7819453200211269E-3</v>
      </c>
      <c r="BM48" s="50" cm="1">
        <f t="array" ref="BM48">$L$1*N2Density(BM$1,$N48,$J$7:$K$7,$J$5:$K$6)+$L$14*N2Density(BM$1,$N48,$J$20:$K$20,$J$18:$K$19)+$L$27*N2Density(BM$1,$N48,$J$33:$K$33,$J$31:$K$32)</f>
        <v>1.2143308703769576E-2</v>
      </c>
      <c r="BN48" s="50" cm="1">
        <f t="array" ref="BN48">$L$1*N2Density(BN$1,$N48,$J$7:$K$7,$J$5:$K$6)+$L$14*N2Density(BN$1,$N48,$J$20:$K$20,$J$18:$K$19)+$L$27*N2Density(BN$1,$N48,$J$33:$K$33,$J$31:$K$32)</f>
        <v>2.1479745117156793E-2</v>
      </c>
      <c r="BO48" s="50" cm="1">
        <f t="array" ref="BO48">$L$1*N2Density(BO$1,$N48,$J$7:$K$7,$J$5:$K$6)+$L$14*N2Density(BO$1,$N48,$J$20:$K$20,$J$18:$K$19)+$L$27*N2Density(BO$1,$N48,$J$33:$K$33,$J$31:$K$32)</f>
        <v>3.6964756562925902E-2</v>
      </c>
      <c r="BP48" s="50" cm="1">
        <f t="array" ref="BP48">$L$1*N2Density(BP$1,$N48,$J$7:$K$7,$J$5:$K$6)+$L$14*N2Density(BP$1,$N48,$J$20:$K$20,$J$18:$K$19)+$L$27*N2Density(BP$1,$N48,$J$33:$K$33,$J$31:$K$32)</f>
        <v>6.1075935940805362E-2</v>
      </c>
      <c r="BQ48" s="50" cm="1">
        <f t="array" ref="BQ48">$L$1*N2Density(BQ$1,$N48,$J$7:$K$7,$J$5:$K$6)+$L$14*N2Density(BQ$1,$N48,$J$20:$K$20,$J$18:$K$19)+$L$27*N2Density(BQ$1,$N48,$J$33:$K$33,$J$31:$K$32)</f>
        <v>9.5917970789693136E-2</v>
      </c>
      <c r="BR48" s="50" cm="1">
        <f t="array" ref="BR48">$L$1*N2Density(BR$1,$N48,$J$7:$K$7,$J$5:$K$6)+$L$14*N2Density(BR$1,$N48,$J$20:$K$20,$J$18:$K$19)+$L$27*N2Density(BR$1,$N48,$J$33:$K$33,$J$31:$K$32)</f>
        <v>0.14217302109250374</v>
      </c>
      <c r="BS48" s="50" cm="1">
        <f t="array" ref="BS48">$L$1*N2Density(BS$1,$N48,$J$7:$K$7,$J$5:$K$6)+$L$14*N2Density(BS$1,$N48,$J$20:$K$20,$J$18:$K$19)+$L$27*N2Density(BS$1,$N48,$J$33:$K$33,$J$31:$K$32)</f>
        <v>0.19798419268579362</v>
      </c>
      <c r="BT48" s="50" cm="1">
        <f t="array" ref="BT48">$L$1*N2Density(BT$1,$N48,$J$7:$K$7,$J$5:$K$6)+$L$14*N2Density(BT$1,$N48,$J$20:$K$20,$J$18:$K$19)+$L$27*N2Density(BT$1,$N48,$J$33:$K$33,$J$31:$K$32)</f>
        <v>0.25832615792592151</v>
      </c>
      <c r="BU48" s="50" cm="1">
        <f t="array" ref="BU48">$L$1*N2Density(BU$1,$N48,$J$7:$K$7,$J$5:$K$6)+$L$14*N2Density(BU$1,$N48,$J$20:$K$20,$J$18:$K$19)+$L$27*N2Density(BU$1,$N48,$J$33:$K$33,$J$31:$K$32)</f>
        <v>0.31542955850835136</v>
      </c>
      <c r="BV48" s="50" cm="1">
        <f t="array" ref="BV48">$L$1*N2Density(BV$1,$N48,$J$7:$K$7,$J$5:$K$6)+$L$14*N2Density(BV$1,$N48,$J$20:$K$20,$J$18:$K$19)+$L$27*N2Density(BV$1,$N48,$J$33:$K$33,$J$31:$K$32)</f>
        <v>0.36046339046599629</v>
      </c>
      <c r="BW48" s="50" cm="1">
        <f t="array" ref="BW48">$L$1*N2Density(BW$1,$N48,$J$7:$K$7,$J$5:$K$6)+$L$14*N2Density(BW$1,$N48,$J$20:$K$20,$J$18:$K$19)+$L$27*N2Density(BW$1,$N48,$J$33:$K$33,$J$31:$K$32)</f>
        <v>0.38604253076975864</v>
      </c>
      <c r="BX48" s="50" cm="1">
        <f t="array" ref="BX48">$L$1*N2Density(BX$1,$N48,$J$7:$K$7,$J$5:$K$6)+$L$14*N2Density(BX$1,$N48,$J$20:$K$20,$J$18:$K$19)+$L$27*N2Density(BX$1,$N48,$J$33:$K$33,$J$31:$K$32)</f>
        <v>0.38857276492880732</v>
      </c>
      <c r="BY48" s="50" cm="1">
        <f t="array" ref="BY48">$L$1*N2Density(BY$1,$N48,$J$7:$K$7,$J$5:$K$6)+$L$14*N2Density(BY$1,$N48,$J$20:$K$20,$J$18:$K$19)+$L$27*N2Density(BY$1,$N48,$J$33:$K$33,$J$31:$K$32)</f>
        <v>0.36937193041678706</v>
      </c>
      <c r="BZ48" s="50" cm="1">
        <f t="array" ref="BZ48">$L$1*N2Density(BZ$1,$N48,$J$7:$K$7,$J$5:$K$6)+$L$14*N2Density(BZ$1,$N48,$J$20:$K$20,$J$18:$K$19)+$L$27*N2Density(BZ$1,$N48,$J$33:$K$33,$J$31:$K$32)</f>
        <v>0.33403970408853789</v>
      </c>
      <c r="CA48" s="50" cm="1">
        <f t="array" ref="CA48">$L$1*N2Density(CA$1,$N48,$J$7:$K$7,$J$5:$K$6)+$L$14*N2Density(CA$1,$N48,$J$20:$K$20,$J$18:$K$19)+$L$27*N2Density(CA$1,$N48,$J$33:$K$33,$J$31:$K$32)</f>
        <v>0.29040119457419455</v>
      </c>
      <c r="CB48" s="50" cm="1">
        <f t="array" ref="CB48">$L$1*N2Density(CB$1,$N48,$J$7:$K$7,$J$5:$K$6)+$L$14*N2Density(CB$1,$N48,$J$20:$K$20,$J$18:$K$19)+$L$27*N2Density(CB$1,$N48,$J$33:$K$33,$J$31:$K$32)</f>
        <v>0.2460009792228256</v>
      </c>
      <c r="CC48" s="50" cm="1">
        <f t="array" ref="CC48">$L$1*N2Density(CC$1,$N48,$J$7:$K$7,$J$5:$K$6)+$L$14*N2Density(CC$1,$N48,$J$20:$K$20,$J$18:$K$19)+$L$27*N2Density(CC$1,$N48,$J$33:$K$33,$J$31:$K$32)</f>
        <v>0.20620170860235643</v>
      </c>
      <c r="CD48" s="50" cm="1">
        <f t="array" ref="CD48">$L$1*N2Density(CD$1,$N48,$J$7:$K$7,$J$5:$K$6)+$L$14*N2Density(CD$1,$N48,$J$20:$K$20,$J$18:$K$19)+$L$27*N2Density(CD$1,$N48,$J$33:$K$33,$J$31:$K$32)</f>
        <v>0.17347323033741899</v>
      </c>
      <c r="CE48" s="50" cm="1">
        <f t="array" ref="CE48">$L$1*N2Density(CE$1,$N48,$J$7:$K$7,$J$5:$K$6)+$L$14*N2Density(CE$1,$N48,$J$20:$K$20,$J$18:$K$19)+$L$27*N2Density(CE$1,$N48,$J$33:$K$33,$J$31:$K$32)</f>
        <v>0.14780456802588371</v>
      </c>
      <c r="CF48" s="50" cm="1">
        <f t="array" ref="CF48">$L$1*N2Density(CF$1,$N48,$J$7:$K$7,$J$5:$K$6)+$L$14*N2Density(CF$1,$N48,$J$20:$K$20,$J$18:$K$19)+$L$27*N2Density(CF$1,$N48,$J$33:$K$33,$J$31:$K$32)</f>
        <v>0.12772575387397181</v>
      </c>
      <c r="CG48" s="50" cm="1">
        <f t="array" ref="CG48">$L$1*N2Density(CG$1,$N48,$J$7:$K$7,$J$5:$K$6)+$L$14*N2Density(CG$1,$N48,$J$20:$K$20,$J$18:$K$19)+$L$27*N2Density(CG$1,$N48,$J$33:$K$33,$J$31:$K$32)</f>
        <v>0.11135806353481768</v>
      </c>
      <c r="CH48" s="50" cm="1">
        <f t="array" ref="CH48">$L$1*N2Density(CH$1,$N48,$J$7:$K$7,$J$5:$K$6)+$L$14*N2Density(CH$1,$N48,$J$20:$K$20,$J$18:$K$19)+$L$27*N2Density(CH$1,$N48,$J$33:$K$33,$J$31:$K$32)</f>
        <v>9.712503102410977E-2</v>
      </c>
      <c r="CI48" s="50" cm="1">
        <f t="array" ref="CI48">$L$1*N2Density(CI$1,$N48,$J$7:$K$7,$J$5:$K$6)+$L$14*N2Density(CI$1,$N48,$J$20:$K$20,$J$18:$K$19)+$L$27*N2Density(CI$1,$N48,$J$33:$K$33,$J$31:$K$32)</f>
        <v>8.4040665393027306E-2</v>
      </c>
      <c r="CJ48" s="50" cm="1">
        <f t="array" ref="CJ48">$L$1*N2Density(CJ$1,$N48,$J$7:$K$7,$J$5:$K$6)+$L$14*N2Density(CJ$1,$N48,$J$20:$K$20,$J$18:$K$19)+$L$27*N2Density(CJ$1,$N48,$J$33:$K$33,$J$31:$K$32)</f>
        <v>7.1683277480923985E-2</v>
      </c>
      <c r="CK48" s="50" cm="1">
        <f t="array" ref="CK48">$L$1*N2Density(CK$1,$N48,$J$7:$K$7,$J$5:$K$6)+$L$14*N2Density(CK$1,$N48,$J$20:$K$20,$J$18:$K$19)+$L$27*N2Density(CK$1,$N48,$J$33:$K$33,$J$31:$K$32)</f>
        <v>6.0019851655943889E-2</v>
      </c>
      <c r="CL48" s="50" cm="1">
        <f t="array" ref="CL48">$L$1*N2Density(CL$1,$N48,$J$7:$K$7,$J$5:$K$6)+$L$14*N2Density(CL$1,$N48,$J$20:$K$20,$J$18:$K$19)+$L$27*N2Density(CL$1,$N48,$J$33:$K$33,$J$31:$K$32)</f>
        <v>4.9210393048311152E-2</v>
      </c>
      <c r="CM48" s="50" cm="1">
        <f t="array" ref="CM48">$L$1*N2Density(CM$1,$N48,$J$7:$K$7,$J$5:$K$6)+$L$14*N2Density(CM$1,$N48,$J$20:$K$20,$J$18:$K$19)+$L$27*N2Density(CM$1,$N48,$J$33:$K$33,$J$31:$K$32)</f>
        <v>3.9458121291681768E-2</v>
      </c>
      <c r="CN48" s="50" cm="1">
        <f t="array" ref="CN48">$L$1*N2Density(CN$1,$N48,$J$7:$K$7,$J$5:$K$6)+$L$14*N2Density(CN$1,$N48,$J$20:$K$20,$J$18:$K$19)+$L$27*N2Density(CN$1,$N48,$J$33:$K$33,$J$31:$K$32)</f>
        <v>3.0921020403393028E-2</v>
      </c>
      <c r="CO48" s="50" cm="1">
        <f t="array" ref="CO48">$L$1*N2Density(CO$1,$N48,$J$7:$K$7,$J$5:$K$6)+$L$14*N2Density(CO$1,$N48,$J$20:$K$20,$J$18:$K$19)+$L$27*N2Density(CO$1,$N48,$J$33:$K$33,$J$31:$K$32)</f>
        <v>2.3674475966716586E-2</v>
      </c>
      <c r="CP48" s="50" cm="1">
        <f t="array" ref="CP48">$L$1*N2Density(CP$1,$N48,$J$7:$K$7,$J$5:$K$6)+$L$14*N2Density(CP$1,$N48,$J$20:$K$20,$J$18:$K$19)+$L$27*N2Density(CP$1,$N48,$J$33:$K$33,$J$31:$K$32)</f>
        <v>1.7707638140387082E-2</v>
      </c>
      <c r="CQ48" s="50" cm="1">
        <f t="array" ref="CQ48">$L$1*N2Density(CQ$1,$N48,$J$7:$K$7,$J$5:$K$6)+$L$14*N2Density(CQ$1,$N48,$J$20:$K$20,$J$18:$K$19)+$L$27*N2Density(CQ$1,$N48,$J$33:$K$33,$J$31:$K$32)</f>
        <v>1.2938150153620898E-2</v>
      </c>
      <c r="CR48" s="50" cm="1">
        <f t="array" ref="CR48">$L$1*N2Density(CR$1,$N48,$J$7:$K$7,$J$5:$K$6)+$L$14*N2Density(CR$1,$N48,$J$20:$K$20,$J$18:$K$19)+$L$27*N2Density(CR$1,$N48,$J$33:$K$33,$J$31:$K$32)</f>
        <v>9.2343533931457007E-3</v>
      </c>
      <c r="CS48" s="50" cm="1">
        <f t="array" ref="CS48">$L$1*N2Density(CS$1,$N48,$J$7:$K$7,$J$5:$K$6)+$L$14*N2Density(CS$1,$N48,$J$20:$K$20,$J$18:$K$19)+$L$27*N2Density(CS$1,$N48,$J$33:$K$33,$J$31:$K$32)</f>
        <v>6.438141149042371E-3</v>
      </c>
      <c r="CT48" s="50" cm="1">
        <f t="array" ref="CT48">$L$1*N2Density(CT$1,$N48,$J$7:$K$7,$J$5:$K$6)+$L$14*N2Density(CT$1,$N48,$J$20:$K$20,$J$18:$K$19)+$L$27*N2Density(CT$1,$N48,$J$33:$K$33,$J$31:$K$32)</f>
        <v>4.3846321572187912E-3</v>
      </c>
      <c r="CU48" s="50" cm="1">
        <f t="array" ref="CU48">$L$1*N2Density(CU$1,$N48,$J$7:$K$7,$J$5:$K$6)+$L$14*N2Density(CU$1,$N48,$J$20:$K$20,$J$18:$K$19)+$L$27*N2Density(CU$1,$N48,$J$33:$K$33,$J$31:$K$32)</f>
        <v>2.9169176912524964E-3</v>
      </c>
      <c r="CV48" s="50" cm="1">
        <f t="array" ref="CV48">$L$1*N2Density(CV$1,$N48,$J$7:$K$7,$J$5:$K$6)+$L$14*N2Density(CV$1,$N48,$J$20:$K$20,$J$18:$K$19)+$L$27*N2Density(CV$1,$N48,$J$33:$K$33,$J$31:$K$32)</f>
        <v>1.8955420562049572E-3</v>
      </c>
      <c r="CW48" s="50" cm="1">
        <f t="array" ref="CW48">$L$1*N2Density(CW$1,$N48,$J$7:$K$7,$J$5:$K$6)+$L$14*N2Density(CW$1,$N48,$J$20:$K$20,$J$18:$K$19)+$L$27*N2Density(CW$1,$N48,$J$33:$K$33,$J$31:$K$32)</f>
        <v>1.2032638982965732E-3</v>
      </c>
      <c r="CX48" s="50" cm="1">
        <f t="array" ref="CX48">$L$1*N2Density(CX$1,$N48,$J$7:$K$7,$J$5:$K$6)+$L$14*N2Density(CX$1,$N48,$J$20:$K$20,$J$18:$K$19)+$L$27*N2Density(CX$1,$N48,$J$33:$K$33,$J$31:$K$32)</f>
        <v>7.4611634400825614E-4</v>
      </c>
      <c r="CY48" s="50" cm="1">
        <f t="array" ref="CY48">$L$1*N2Density(CY$1,$N48,$J$7:$K$7,$J$5:$K$6)+$L$14*N2Density(CY$1,$N48,$J$20:$K$20,$J$18:$K$19)+$L$27*N2Density(CY$1,$N48,$J$33:$K$33,$J$31:$K$32)</f>
        <v>4.5192922103884608E-4</v>
      </c>
      <c r="CZ48" s="50" cm="1">
        <f t="array" ref="CZ48">$L$1*N2Density(CZ$1,$N48,$J$7:$K$7,$J$5:$K$6)+$L$14*N2Density(CZ$1,$N48,$J$20:$K$20,$J$18:$K$19)+$L$27*N2Density(CZ$1,$N48,$J$33:$K$33,$J$31:$K$32)</f>
        <v>2.673945152530367E-4</v>
      </c>
      <c r="DA48" s="50" cm="1">
        <f t="array" ref="DA48">$L$1*N2Density(DA$1,$N48,$J$7:$K$7,$J$5:$K$6)+$L$14*N2Density(DA$1,$N48,$J$20:$K$20,$J$18:$K$19)+$L$27*N2Density(DA$1,$N48,$J$33:$K$33,$J$31:$K$32)</f>
        <v>1.5454422066211331E-4</v>
      </c>
      <c r="DB48" s="50" cm="1">
        <f t="array" ref="DB48">$L$1*N2Density(DB$1,$N48,$J$7:$K$7,$J$5:$K$6)+$L$14*N2Density(DB$1,$N48,$J$20:$K$20,$J$18:$K$19)+$L$27*N2Density(DB$1,$N48,$J$33:$K$33,$J$31:$K$32)</f>
        <v>8.7251167100094024E-5</v>
      </c>
      <c r="DC48" s="50" cm="1">
        <f t="array" ref="DC48">$L$1*N2Density(DC$1,$N48,$J$7:$K$7,$J$5:$K$6)+$L$14*N2Density(DC$1,$N48,$J$20:$K$20,$J$18:$K$19)+$L$27*N2Density(DC$1,$N48,$J$33:$K$33,$J$31:$K$32)</f>
        <v>4.8118039373802066E-5</v>
      </c>
      <c r="DD48" s="50" cm="1">
        <f t="array" ref="DD48">$L$1*N2Density(DD$1,$N48,$J$7:$K$7,$J$5:$K$6)+$L$14*N2Density(DD$1,$N48,$J$20:$K$20,$J$18:$K$19)+$L$27*N2Density(DD$1,$N48,$J$33:$K$33,$J$31:$K$32)</f>
        <v>2.5921659621495349E-5</v>
      </c>
      <c r="DE48" s="50" cm="1">
        <f t="array" ref="DE48">$L$1*N2Density(DE$1,$N48,$J$7:$K$7,$J$5:$K$6)+$L$14*N2Density(DE$1,$N48,$J$20:$K$20,$J$18:$K$19)+$L$27*N2Density(DE$1,$N48,$J$33:$K$33,$J$31:$K$32)</f>
        <v>1.3640675768682008E-5</v>
      </c>
      <c r="DF48" s="50" cm="1">
        <f t="array" ref="DF48">$L$1*N2Density(DF$1,$N48,$J$7:$K$7,$J$5:$K$6)+$L$14*N2Density(DF$1,$N48,$J$20:$K$20,$J$18:$K$19)+$L$27*N2Density(DF$1,$N48,$J$33:$K$33,$J$31:$K$32)</f>
        <v>7.0117620701537655E-6</v>
      </c>
      <c r="DG48" s="50" cm="1">
        <f t="array" ref="DG48">$L$1*N2Density(DG$1,$N48,$J$7:$K$7,$J$5:$K$6)+$L$14*N2Density(DG$1,$N48,$J$20:$K$20,$J$18:$K$19)+$L$27*N2Density(DG$1,$N48,$J$33:$K$33,$J$31:$K$32)</f>
        <v>3.5207619139839741E-6</v>
      </c>
      <c r="DH48" s="50" cm="1">
        <f t="array" ref="DH48">$L$1*N2Density(DH$1,$N48,$J$7:$K$7,$J$5:$K$6)+$L$14*N2Density(DH$1,$N48,$J$20:$K$20,$J$18:$K$19)+$L$27*N2Density(DH$1,$N48,$J$33:$K$33,$J$31:$K$32)</f>
        <v>1.726888695382408E-6</v>
      </c>
      <c r="DI48" s="50" cm="1">
        <f t="array" ref="DI48">$L$1*N2Density(DI$1,$N48,$J$7:$K$7,$J$5:$K$6)+$L$14*N2Density(DI$1,$N48,$J$20:$K$20,$J$18:$K$19)+$L$27*N2Density(DI$1,$N48,$J$33:$K$33,$J$31:$K$32)</f>
        <v>8.2738994280313149E-7</v>
      </c>
      <c r="DJ48" s="50" cm="1">
        <f t="array" ref="DJ48">$L$1*N2Density(DJ$1,$N48,$J$7:$K$7,$J$5:$K$6)+$L$14*N2Density(DJ$1,$N48,$J$20:$K$20,$J$18:$K$19)+$L$27*N2Density(DJ$1,$N48,$J$33:$K$33,$J$31:$K$32)</f>
        <v>3.8723475654916667E-7</v>
      </c>
      <c r="DK48" s="50" cm="1">
        <f t="array" ref="DK48">$L$1*N2Density(DK$1,$N48,$J$7:$K$7,$J$5:$K$6)+$L$14*N2Density(DK$1,$N48,$J$20:$K$20,$J$18:$K$19)+$L$27*N2Density(DK$1,$N48,$J$33:$K$33,$J$31:$K$32)</f>
        <v>1.7703397718128151E-7</v>
      </c>
    </row>
    <row r="49" spans="1:115" x14ac:dyDescent="0.25">
      <c r="A49" s="29">
        <v>4.5999999999999996</v>
      </c>
      <c r="B49" s="29">
        <v>3.2</v>
      </c>
      <c r="C49" s="29">
        <v>1.4</v>
      </c>
      <c r="D49" s="29">
        <v>0.2</v>
      </c>
      <c r="E49" s="29" t="s">
        <v>5</v>
      </c>
      <c r="N49" s="56">
        <v>1.5900000000000101</v>
      </c>
      <c r="O49" s="50" cm="1">
        <f t="array" ref="O49">$L$1*N2Density(O$1,$N49,$J$7:$K$7,$J$5:$K$6)+$L$14*N2Density(O$1,$N49,$J$20:$K$20,$J$18:$K$19)+$L$27*N2Density(O$1,$N49,$J$33:$K$33,$J$31:$K$32)</f>
        <v>8.5173728493767504E-24</v>
      </c>
      <c r="P49" s="50" cm="1">
        <f t="array" ref="P49">$L$1*N2Density(P$1,$N49,$J$7:$K$7,$J$5:$K$6)+$L$14*N2Density(P$1,$N49,$J$20:$K$20,$J$18:$K$19)+$L$27*N2Density(P$1,$N49,$J$33:$K$33,$J$31:$K$32)</f>
        <v>3.9437973764831478E-23</v>
      </c>
      <c r="Q49" s="50" cm="1">
        <f t="array" ref="Q49">$L$1*N2Density(Q$1,$N49,$J$7:$K$7,$J$5:$K$6)+$L$14*N2Density(Q$1,$N49,$J$20:$K$20,$J$18:$K$19)+$L$27*N2Density(Q$1,$N49,$J$33:$K$33,$J$31:$K$32)</f>
        <v>1.7837818090294261E-22</v>
      </c>
      <c r="R49" s="50" cm="1">
        <f t="array" ref="R49">$L$1*N2Density(R$1,$N49,$J$7:$K$7,$J$5:$K$6)+$L$14*N2Density(R$1,$N49,$J$20:$K$20,$J$18:$K$19)+$L$27*N2Density(R$1,$N49,$J$33:$K$33,$J$31:$K$32)</f>
        <v>7.8811042032698555E-22</v>
      </c>
      <c r="S49" s="50" cm="1">
        <f t="array" ref="S49">$L$1*N2Density(S$1,$N49,$J$7:$K$7,$J$5:$K$6)+$L$14*N2Density(S$1,$N49,$J$20:$K$20,$J$18:$K$19)+$L$27*N2Density(S$1,$N49,$J$33:$K$33,$J$31:$K$32)</f>
        <v>3.4013444211443717E-21</v>
      </c>
      <c r="T49" s="50" cm="1">
        <f t="array" ref="T49">$L$1*N2Density(T$1,$N49,$J$7:$K$7,$J$5:$K$6)+$L$14*N2Density(T$1,$N49,$J$20:$K$20,$J$18:$K$19)+$L$27*N2Density(T$1,$N49,$J$33:$K$33,$J$31:$K$32)</f>
        <v>1.4339445387862462E-20</v>
      </c>
      <c r="U49" s="50" cm="1">
        <f t="array" ref="U49">$L$1*N2Density(U$1,$N49,$J$7:$K$7,$J$5:$K$6)+$L$14*N2Density(U$1,$N49,$J$20:$K$20,$J$18:$K$19)+$L$27*N2Density(U$1,$N49,$J$33:$K$33,$J$31:$K$32)</f>
        <v>5.9051685725283511E-20</v>
      </c>
      <c r="V49" s="50" cm="1">
        <f t="array" ref="V49">$L$1*N2Density(V$1,$N49,$J$7:$K$7,$J$5:$K$6)+$L$14*N2Density(V$1,$N49,$J$20:$K$20,$J$18:$K$19)+$L$27*N2Density(V$1,$N49,$J$33:$K$33,$J$31:$K$32)</f>
        <v>2.375474908114127E-19</v>
      </c>
      <c r="W49" s="50" cm="1">
        <f t="array" ref="W49">$L$1*N2Density(W$1,$N49,$J$7:$K$7,$J$5:$K$6)+$L$14*N2Density(W$1,$N49,$J$20:$K$20,$J$18:$K$19)+$L$27*N2Density(W$1,$N49,$J$33:$K$33,$J$31:$K$32)</f>
        <v>9.3344083755497095E-19</v>
      </c>
      <c r="X49" s="50" cm="1">
        <f t="array" ref="X49">$L$1*N2Density(X$1,$N49,$J$7:$K$7,$J$5:$K$6)+$L$14*N2Density(X$1,$N49,$J$20:$K$20,$J$18:$K$19)+$L$27*N2Density(X$1,$N49,$J$33:$K$33,$J$31:$K$32)</f>
        <v>3.5829549613800161E-18</v>
      </c>
      <c r="Y49" s="50" cm="1">
        <f t="array" ref="Y49">$L$1*N2Density(Y$1,$N49,$J$7:$K$7,$J$5:$K$6)+$L$14*N2Density(Y$1,$N49,$J$20:$K$20,$J$18:$K$19)+$L$27*N2Density(Y$1,$N49,$J$33:$K$33,$J$31:$K$32)</f>
        <v>1.3434270946598018E-17</v>
      </c>
      <c r="Z49" s="50" cm="1">
        <f t="array" ref="Z49">$L$1*N2Density(Z$1,$N49,$J$7:$K$7,$J$5:$K$6)+$L$14*N2Density(Z$1,$N49,$J$20:$K$20,$J$18:$K$19)+$L$27*N2Density(Z$1,$N49,$J$33:$K$33,$J$31:$K$32)</f>
        <v>4.9204526760326632E-17</v>
      </c>
      <c r="AA49" s="50" cm="1">
        <f t="array" ref="AA49">$L$1*N2Density(AA$1,$N49,$J$7:$K$7,$J$5:$K$6)+$L$14*N2Density(AA$1,$N49,$J$20:$K$20,$J$18:$K$19)+$L$27*N2Density(AA$1,$N49,$J$33:$K$33,$J$31:$K$32)</f>
        <v>1.7604115832874227E-16</v>
      </c>
      <c r="AB49" s="50" cm="1">
        <f t="array" ref="AB49">$L$1*N2Density(AB$1,$N49,$J$7:$K$7,$J$5:$K$6)+$L$14*N2Density(AB$1,$N49,$J$20:$K$20,$J$18:$K$19)+$L$27*N2Density(AB$1,$N49,$J$33:$K$33,$J$31:$K$32)</f>
        <v>6.1523577056396335E-16</v>
      </c>
      <c r="AC49" s="50" cm="1">
        <f t="array" ref="AC49">$L$1*N2Density(AC$1,$N49,$J$7:$K$7,$J$5:$K$6)+$L$14*N2Density(AC$1,$N49,$J$20:$K$20,$J$18:$K$19)+$L$27*N2Density(AC$1,$N49,$J$33:$K$33,$J$31:$K$32)</f>
        <v>2.100328089082856E-15</v>
      </c>
      <c r="AD49" s="50" cm="1">
        <f t="array" ref="AD49">$L$1*N2Density(AD$1,$N49,$J$7:$K$7,$J$5:$K$6)+$L$14*N2Density(AD$1,$N49,$J$20:$K$20,$J$18:$K$19)+$L$27*N2Density(AD$1,$N49,$J$33:$K$33,$J$31:$K$32)</f>
        <v>7.004076892544985E-15</v>
      </c>
      <c r="AE49" s="50" cm="1">
        <f t="array" ref="AE49">$L$1*N2Density(AE$1,$N49,$J$7:$K$7,$J$5:$K$6)+$L$14*N2Density(AE$1,$N49,$J$20:$K$20,$J$18:$K$19)+$L$27*N2Density(AE$1,$N49,$J$33:$K$33,$J$31:$K$32)</f>
        <v>2.281565137067068E-14</v>
      </c>
      <c r="AF49" s="50" cm="1">
        <f t="array" ref="AF49">$L$1*N2Density(AF$1,$N49,$J$7:$K$7,$J$5:$K$6)+$L$14*N2Density(AF$1,$N49,$J$20:$K$20,$J$18:$K$19)+$L$27*N2Density(AF$1,$N49,$J$33:$K$33,$J$31:$K$32)</f>
        <v>7.2599401604814079E-14</v>
      </c>
      <c r="AG49" s="50" cm="1">
        <f t="array" ref="AG49">$L$1*N2Density(AG$1,$N49,$J$7:$K$7,$J$5:$K$6)+$L$14*N2Density(AG$1,$N49,$J$20:$K$20,$J$18:$K$19)+$L$27*N2Density(AG$1,$N49,$J$33:$K$33,$J$31:$K$32)</f>
        <v>2.2565835203625349E-13</v>
      </c>
      <c r="AH49" s="50" cm="1">
        <f t="array" ref="AH49">$L$1*N2Density(AH$1,$N49,$J$7:$K$7,$J$5:$K$6)+$L$14*N2Density(AH$1,$N49,$J$20:$K$20,$J$18:$K$19)+$L$27*N2Density(AH$1,$N49,$J$33:$K$33,$J$31:$K$32)</f>
        <v>6.8515366544947288E-13</v>
      </c>
      <c r="AI49" s="50" cm="1">
        <f t="array" ref="AI49">$L$1*N2Density(AI$1,$N49,$J$7:$K$7,$J$5:$K$6)+$L$14*N2Density(AI$1,$N49,$J$20:$K$20,$J$18:$K$19)+$L$27*N2Density(AI$1,$N49,$J$33:$K$33,$J$31:$K$32)</f>
        <v>2.0320891680608485E-12</v>
      </c>
      <c r="AJ49" s="50" cm="1">
        <f t="array" ref="AJ49">$L$1*N2Density(AJ$1,$N49,$J$7:$K$7,$J$5:$K$6)+$L$14*N2Density(AJ$1,$N49,$J$20:$K$20,$J$18:$K$19)+$L$27*N2Density(AJ$1,$N49,$J$33:$K$33,$J$31:$K$32)</f>
        <v>5.8872941929684919E-12</v>
      </c>
      <c r="AK49" s="50" cm="1">
        <f t="array" ref="AK49">$L$1*N2Density(AK$1,$N49,$J$7:$K$7,$J$5:$K$6)+$L$14*N2Density(AK$1,$N49,$J$20:$K$20,$J$18:$K$19)+$L$27*N2Density(AK$1,$N49,$J$33:$K$33,$J$31:$K$32)</f>
        <v>1.6661224569280157E-11</v>
      </c>
      <c r="AL49" s="50" cm="1">
        <f t="array" ref="AL49">$L$1*N2Density(AL$1,$N49,$J$7:$K$7,$J$5:$K$6)+$L$14*N2Density(AL$1,$N49,$J$20:$K$20,$J$18:$K$19)+$L$27*N2Density(AL$1,$N49,$J$33:$K$33,$J$31:$K$32)</f>
        <v>4.6059190396612325E-11</v>
      </c>
      <c r="AM49" s="50" cm="1">
        <f t="array" ref="AM49">$L$1*N2Density(AM$1,$N49,$J$7:$K$7,$J$5:$K$6)+$L$14*N2Density(AM$1,$N49,$J$20:$K$20,$J$18:$K$19)+$L$27*N2Density(AM$1,$N49,$J$33:$K$33,$J$31:$K$32)</f>
        <v>1.2437809015194055E-10</v>
      </c>
      <c r="AN49" s="50" cm="1">
        <f t="array" ref="AN49">$L$1*N2Density(AN$1,$N49,$J$7:$K$7,$J$5:$K$6)+$L$14*N2Density(AN$1,$N49,$J$20:$K$20,$J$18:$K$19)+$L$27*N2Density(AN$1,$N49,$J$33:$K$33,$J$31:$K$32)</f>
        <v>3.2808748919849863E-10</v>
      </c>
      <c r="AO49" s="50" cm="1">
        <f t="array" ref="AO49">$L$1*N2Density(AO$1,$N49,$J$7:$K$7,$J$5:$K$6)+$L$14*N2Density(AO$1,$N49,$J$20:$K$20,$J$18:$K$19)+$L$27*N2Density(AO$1,$N49,$J$33:$K$33,$J$31:$K$32)</f>
        <v>8.4538328807596477E-10</v>
      </c>
      <c r="AP49" s="50" cm="1">
        <f t="array" ref="AP49">$L$1*N2Density(AP$1,$N49,$J$7:$K$7,$J$5:$K$6)+$L$14*N2Density(AP$1,$N49,$J$20:$K$20,$J$18:$K$19)+$L$27*N2Density(AP$1,$N49,$J$33:$K$33,$J$31:$K$32)</f>
        <v>2.1278247145366455E-9</v>
      </c>
      <c r="AQ49" s="50" cm="1">
        <f t="array" ref="AQ49">$L$1*N2Density(AQ$1,$N49,$J$7:$K$7,$J$5:$K$6)+$L$14*N2Density(AQ$1,$N49,$J$20:$K$20,$J$18:$K$19)+$L$27*N2Density(AQ$1,$N49,$J$33:$K$33,$J$31:$K$32)</f>
        <v>5.2316206173466946E-9</v>
      </c>
      <c r="AR49" s="50" cm="1">
        <f t="array" ref="AR49">$L$1*N2Density(AR$1,$N49,$J$7:$K$7,$J$5:$K$6)+$L$14*N2Density(AR$1,$N49,$J$20:$K$20,$J$18:$K$19)+$L$27*N2Density(AR$1,$N49,$J$33:$K$33,$J$31:$K$32)</f>
        <v>1.2564778662416661E-8</v>
      </c>
      <c r="AS49" s="50" cm="1">
        <f t="array" ref="AS49">$L$1*N2Density(AS$1,$N49,$J$7:$K$7,$J$5:$K$6)+$L$14*N2Density(AS$1,$N49,$J$20:$K$20,$J$18:$K$19)+$L$27*N2Density(AS$1,$N49,$J$33:$K$33,$J$31:$K$32)</f>
        <v>2.9477568759869239E-8</v>
      </c>
      <c r="AT49" s="50" cm="1">
        <f t="array" ref="AT49">$L$1*N2Density(AT$1,$N49,$J$7:$K$7,$J$5:$K$6)+$L$14*N2Density(AT$1,$N49,$J$20:$K$20,$J$18:$K$19)+$L$27*N2Density(AT$1,$N49,$J$33:$K$33,$J$31:$K$32)</f>
        <v>6.7553327169896748E-8</v>
      </c>
      <c r="AU49" s="50" cm="1">
        <f t="array" ref="AU49">$L$1*N2Density(AU$1,$N49,$J$7:$K$7,$J$5:$K$6)+$L$14*N2Density(AU$1,$N49,$J$20:$K$20,$J$18:$K$19)+$L$27*N2Density(AU$1,$N49,$J$33:$K$33,$J$31:$K$32)</f>
        <v>1.5122383682160641E-7</v>
      </c>
      <c r="AV49" s="50" cm="1">
        <f t="array" ref="AV49">$L$1*N2Density(AV$1,$N49,$J$7:$K$7,$J$5:$K$6)+$L$14*N2Density(AV$1,$N49,$J$20:$K$20,$J$18:$K$19)+$L$27*N2Density(AV$1,$N49,$J$33:$K$33,$J$31:$K$32)</f>
        <v>3.3068365103735146E-7</v>
      </c>
      <c r="AW49" s="50" cm="1">
        <f t="array" ref="AW49">$L$1*N2Density(AW$1,$N49,$J$7:$K$7,$J$5:$K$6)+$L$14*N2Density(AW$1,$N49,$J$20:$K$20,$J$18:$K$19)+$L$27*N2Density(AW$1,$N49,$J$33:$K$33,$J$31:$K$32)</f>
        <v>7.0635958345275992E-7</v>
      </c>
      <c r="AX49" s="50" cm="1">
        <f t="array" ref="AX49">$L$1*N2Density(AX$1,$N49,$J$7:$K$7,$J$5:$K$6)+$L$14*N2Density(AX$1,$N49,$J$20:$K$20,$J$18:$K$19)+$L$27*N2Density(AX$1,$N49,$J$33:$K$33,$J$31:$K$32)</f>
        <v>1.4738883634412949E-6</v>
      </c>
      <c r="AY49" s="50" cm="1">
        <f t="array" ref="AY49">$L$1*N2Density(AY$1,$N49,$J$7:$K$7,$J$5:$K$6)+$L$14*N2Density(AY$1,$N49,$J$20:$K$20,$J$18:$K$19)+$L$27*N2Density(AY$1,$N49,$J$33:$K$33,$J$31:$K$32)</f>
        <v>3.0042970529200604E-6</v>
      </c>
      <c r="AZ49" s="50" cm="1">
        <f t="array" ref="AZ49">$L$1*N2Density(AZ$1,$N49,$J$7:$K$7,$J$5:$K$6)+$L$14*N2Density(AZ$1,$N49,$J$20:$K$20,$J$18:$K$19)+$L$27*N2Density(AZ$1,$N49,$J$33:$K$33,$J$31:$K$32)</f>
        <v>5.9826997330714338E-6</v>
      </c>
      <c r="BA49" s="50" cm="1">
        <f t="array" ref="BA49">$L$1*N2Density(BA$1,$N49,$J$7:$K$7,$J$5:$K$6)+$L$14*N2Density(BA$1,$N49,$J$20:$K$20,$J$18:$K$19)+$L$27*N2Density(BA$1,$N49,$J$33:$K$33,$J$31:$K$32)</f>
        <v>1.1641737522133371E-5</v>
      </c>
      <c r="BB49" s="50" cm="1">
        <f t="array" ref="BB49">$L$1*N2Density(BB$1,$N49,$J$7:$K$7,$J$5:$K$6)+$L$14*N2Density(BB$1,$N49,$J$20:$K$20,$J$18:$K$19)+$L$27*N2Density(BB$1,$N49,$J$33:$K$33,$J$31:$K$32)</f>
        <v>2.2146943047467141E-5</v>
      </c>
      <c r="BC49" s="50" cm="1">
        <f t="array" ref="BC49">$L$1*N2Density(BC$1,$N49,$J$7:$K$7,$J$5:$K$6)+$L$14*N2Density(BC$1,$N49,$J$20:$K$20,$J$18:$K$19)+$L$27*N2Density(BC$1,$N49,$J$33:$K$33,$J$31:$K$32)</f>
        <v>4.1232402416615101E-5</v>
      </c>
      <c r="BD49" s="50" cm="1">
        <f t="array" ref="BD49">$L$1*N2Density(BD$1,$N49,$J$7:$K$7,$J$5:$K$6)+$L$14*N2Density(BD$1,$N49,$J$20:$K$20,$J$18:$K$19)+$L$27*N2Density(BD$1,$N49,$J$33:$K$33,$J$31:$K$32)</f>
        <v>7.5284699737985456E-5</v>
      </c>
      <c r="BE49" s="50" cm="1">
        <f t="array" ref="BE49">$L$1*N2Density(BE$1,$N49,$J$7:$K$7,$J$5:$K$6)+$L$14*N2Density(BE$1,$N49,$J$20:$K$20,$J$18:$K$19)+$L$27*N2Density(BE$1,$N49,$J$33:$K$33,$J$31:$K$32)</f>
        <v>1.3533619916526155E-4</v>
      </c>
      <c r="BF49" s="50" cm="1">
        <f t="array" ref="BF49">$L$1*N2Density(BF$1,$N49,$J$7:$K$7,$J$5:$K$6)+$L$14*N2Density(BF$1,$N49,$J$20:$K$20,$J$18:$K$19)+$L$27*N2Density(BF$1,$N49,$J$33:$K$33,$J$31:$K$32)</f>
        <v>2.4110000745525232E-4</v>
      </c>
      <c r="BG49" s="50" cm="1">
        <f t="array" ref="BG49">$L$1*N2Density(BG$1,$N49,$J$7:$K$7,$J$5:$K$6)+$L$14*N2Density(BG$1,$N49,$J$20:$K$20,$J$18:$K$19)+$L$27*N2Density(BG$1,$N49,$J$33:$K$33,$J$31:$K$32)</f>
        <v>4.2971918363149788E-4</v>
      </c>
      <c r="BH49" s="50" cm="1">
        <f t="array" ref="BH49">$L$1*N2Density(BH$1,$N49,$J$7:$K$7,$J$5:$K$6)+$L$14*N2Density(BH$1,$N49,$J$20:$K$20,$J$18:$K$19)+$L$27*N2Density(BH$1,$N49,$J$33:$K$33,$J$31:$K$32)</f>
        <v>7.7492871829454757E-4</v>
      </c>
      <c r="BI49" s="50" cm="1">
        <f t="array" ref="BI49">$L$1*N2Density(BI$1,$N49,$J$7:$K$7,$J$5:$K$6)+$L$14*N2Density(BI$1,$N49,$J$20:$K$20,$J$18:$K$19)+$L$27*N2Density(BI$1,$N49,$J$33:$K$33,$J$31:$K$32)</f>
        <v>1.4270943041986811E-3</v>
      </c>
      <c r="BJ49" s="50" cm="1">
        <f t="array" ref="BJ49">$L$1*N2Density(BJ$1,$N49,$J$7:$K$7,$J$5:$K$6)+$L$14*N2Density(BJ$1,$N49,$J$20:$K$20,$J$18:$K$19)+$L$27*N2Density(BJ$1,$N49,$J$33:$K$33,$J$31:$K$32)</f>
        <v>2.6896087191496123E-3</v>
      </c>
      <c r="BK49" s="50" cm="1">
        <f t="array" ref="BK49">$L$1*N2Density(BK$1,$N49,$J$7:$K$7,$J$5:$K$6)+$L$14*N2Density(BK$1,$N49,$J$20:$K$20,$J$18:$K$19)+$L$27*N2Density(BK$1,$N49,$J$33:$K$33,$J$31:$K$32)</f>
        <v>5.1470327271162146E-3</v>
      </c>
      <c r="BL49" s="50" cm="1">
        <f t="array" ref="BL49">$L$1*N2Density(BL$1,$N49,$J$7:$K$7,$J$5:$K$6)+$L$14*N2Density(BL$1,$N49,$J$20:$K$20,$J$18:$K$19)+$L$27*N2Density(BL$1,$N49,$J$33:$K$33,$J$31:$K$32)</f>
        <v>9.8447666365453403E-3</v>
      </c>
      <c r="BM49" s="50" cm="1">
        <f t="array" ref="BM49">$L$1*N2Density(BM$1,$N49,$J$7:$K$7,$J$5:$K$6)+$L$14*N2Density(BM$1,$N49,$J$20:$K$20,$J$18:$K$19)+$L$27*N2Density(BM$1,$N49,$J$33:$K$33,$J$31:$K$32)</f>
        <v>1.8477259824983178E-2</v>
      </c>
      <c r="BN49" s="50" cm="1">
        <f t="array" ref="BN49">$L$1*N2Density(BN$1,$N49,$J$7:$K$7,$J$5:$K$6)+$L$14*N2Density(BN$1,$N49,$J$20:$K$20,$J$18:$K$19)+$L$27*N2Density(BN$1,$N49,$J$33:$K$33,$J$31:$K$32)</f>
        <v>3.3471433742364498E-2</v>
      </c>
      <c r="BO49" s="50" cm="1">
        <f t="array" ref="BO49">$L$1*N2Density(BO$1,$N49,$J$7:$K$7,$J$5:$K$6)+$L$14*N2Density(BO$1,$N49,$J$20:$K$20,$J$18:$K$19)+$L$27*N2Density(BO$1,$N49,$J$33:$K$33,$J$31:$K$32)</f>
        <v>5.7783526634160004E-2</v>
      </c>
      <c r="BP49" s="50" cm="1">
        <f t="array" ref="BP49">$L$1*N2Density(BP$1,$N49,$J$7:$K$7,$J$5:$K$6)+$L$14*N2Density(BP$1,$N49,$J$20:$K$20,$J$18:$K$19)+$L$27*N2Density(BP$1,$N49,$J$33:$K$33,$J$31:$K$32)</f>
        <v>9.4227999981503191E-2</v>
      </c>
      <c r="BQ49" s="50" cm="1">
        <f t="array" ref="BQ49">$L$1*N2Density(BQ$1,$N49,$J$7:$K$7,$J$5:$K$6)+$L$14*N2Density(BQ$1,$N49,$J$20:$K$20,$J$18:$K$19)+$L$27*N2Density(BQ$1,$N49,$J$33:$K$33,$J$31:$K$32)</f>
        <v>0.14430294707865945</v>
      </c>
      <c r="BR49" s="50" cm="1">
        <f t="array" ref="BR49">$L$1*N2Density(BR$1,$N49,$J$7:$K$7,$J$5:$K$6)+$L$14*N2Density(BR$1,$N49,$J$20:$K$20,$J$18:$K$19)+$L$27*N2Density(BR$1,$N49,$J$33:$K$33,$J$31:$K$32)</f>
        <v>0.2067814604969303</v>
      </c>
      <c r="BS49" s="50" cm="1">
        <f t="array" ref="BS49">$L$1*N2Density(BS$1,$N49,$J$7:$K$7,$J$5:$K$6)+$L$14*N2Density(BS$1,$N49,$J$20:$K$20,$J$18:$K$19)+$L$27*N2Density(BS$1,$N49,$J$33:$K$33,$J$31:$K$32)</f>
        <v>0.27667996798141775</v>
      </c>
      <c r="BT49" s="50" cm="1">
        <f t="array" ref="BT49">$L$1*N2Density(BT$1,$N49,$J$7:$K$7,$J$5:$K$6)+$L$14*N2Density(BT$1,$N49,$J$20:$K$20,$J$18:$K$19)+$L$27*N2Density(BT$1,$N49,$J$33:$K$33,$J$31:$K$32)</f>
        <v>0.34534394242079347</v>
      </c>
      <c r="BU49" s="50" cm="1">
        <f t="array" ref="BU49">$L$1*N2Density(BU$1,$N49,$J$7:$K$7,$J$5:$K$6)+$L$14*N2Density(BU$1,$N49,$J$20:$K$20,$J$18:$K$19)+$L$27*N2Density(BU$1,$N49,$J$33:$K$33,$J$31:$K$32)</f>
        <v>0.40208468278512399</v>
      </c>
      <c r="BV49" s="50" cm="1">
        <f t="array" ref="BV49">$L$1*N2Density(BV$1,$N49,$J$7:$K$7,$J$5:$K$6)+$L$14*N2Density(BV$1,$N49,$J$20:$K$20,$J$18:$K$19)+$L$27*N2Density(BV$1,$N49,$J$33:$K$33,$J$31:$K$32)</f>
        <v>0.43707933712485775</v>
      </c>
      <c r="BW49" s="50" cm="1">
        <f t="array" ref="BW49">$L$1*N2Density(BW$1,$N49,$J$7:$K$7,$J$5:$K$6)+$L$14*N2Density(BW$1,$N49,$J$20:$K$20,$J$18:$K$19)+$L$27*N2Density(BW$1,$N49,$J$33:$K$33,$J$31:$K$32)</f>
        <v>0.44447244967378152</v>
      </c>
      <c r="BX49" s="50" cm="1">
        <f t="array" ref="BX49">$L$1*N2Density(BX$1,$N49,$J$7:$K$7,$J$5:$K$6)+$L$14*N2Density(BX$1,$N49,$J$20:$K$20,$J$18:$K$19)+$L$27*N2Density(BX$1,$N49,$J$33:$K$33,$J$31:$K$32)</f>
        <v>0.42431055467934964</v>
      </c>
      <c r="BY49" s="50" cm="1">
        <f t="array" ref="BY49">$L$1*N2Density(BY$1,$N49,$J$7:$K$7,$J$5:$K$6)+$L$14*N2Density(BY$1,$N49,$J$20:$K$20,$J$18:$K$19)+$L$27*N2Density(BY$1,$N49,$J$33:$K$33,$J$31:$K$32)</f>
        <v>0.38239375275216825</v>
      </c>
      <c r="BZ49" s="50" cm="1">
        <f t="array" ref="BZ49">$L$1*N2Density(BZ$1,$N49,$J$7:$K$7,$J$5:$K$6)+$L$14*N2Density(BZ$1,$N49,$J$20:$K$20,$J$18:$K$19)+$L$27*N2Density(BZ$1,$N49,$J$33:$K$33,$J$31:$K$32)</f>
        <v>0.32813020831098522</v>
      </c>
      <c r="CA49" s="50" cm="1">
        <f t="array" ref="CA49">$L$1*N2Density(CA$1,$N49,$J$7:$K$7,$J$5:$K$6)+$L$14*N2Density(CA$1,$N49,$J$20:$K$20,$J$18:$K$19)+$L$27*N2Density(CA$1,$N49,$J$33:$K$33,$J$31:$K$32)</f>
        <v>0.27142730474740739</v>
      </c>
      <c r="CB49" s="50" cm="1">
        <f t="array" ref="CB49">$L$1*N2Density(CB$1,$N49,$J$7:$K$7,$J$5:$K$6)+$L$14*N2Density(CB$1,$N49,$J$20:$K$20,$J$18:$K$19)+$L$27*N2Density(CB$1,$N49,$J$33:$K$33,$J$31:$K$32)</f>
        <v>0.21998278878976615</v>
      </c>
      <c r="CC49" s="50" cm="1">
        <f t="array" ref="CC49">$L$1*N2Density(CC$1,$N49,$J$7:$K$7,$J$5:$K$6)+$L$14*N2Density(CC$1,$N49,$J$20:$K$20,$J$18:$K$19)+$L$27*N2Density(CC$1,$N49,$J$33:$K$33,$J$31:$K$32)</f>
        <v>0.17792683612595239</v>
      </c>
      <c r="CD49" s="50" cm="1">
        <f t="array" ref="CD49">$L$1*N2Density(CD$1,$N49,$J$7:$K$7,$J$5:$K$6)+$L$14*N2Density(CD$1,$N49,$J$20:$K$20,$J$18:$K$19)+$L$27*N2Density(CD$1,$N49,$J$33:$K$33,$J$31:$K$32)</f>
        <v>0.14596659235106235</v>
      </c>
      <c r="CE49" s="50" cm="1">
        <f t="array" ref="CE49">$L$1*N2Density(CE$1,$N49,$J$7:$K$7,$J$5:$K$6)+$L$14*N2Density(CE$1,$N49,$J$20:$K$20,$J$18:$K$19)+$L$27*N2Density(CE$1,$N49,$J$33:$K$33,$J$31:$K$32)</f>
        <v>0.12251619642374204</v>
      </c>
      <c r="CF49" s="50" cm="1">
        <f t="array" ref="CF49">$L$1*N2Density(CF$1,$N49,$J$7:$K$7,$J$5:$K$6)+$L$14*N2Density(CF$1,$N49,$J$20:$K$20,$J$18:$K$19)+$L$27*N2Density(CF$1,$N49,$J$33:$K$33,$J$31:$K$32)</f>
        <v>0.10506897509364366</v>
      </c>
      <c r="CG49" s="50" cm="1">
        <f t="array" ref="CG49">$L$1*N2Density(CG$1,$N49,$J$7:$K$7,$J$5:$K$6)+$L$14*N2Density(CG$1,$N49,$J$20:$K$20,$J$18:$K$19)+$L$27*N2Density(CG$1,$N49,$J$33:$K$33,$J$31:$K$32)</f>
        <v>9.1253063289277195E-2</v>
      </c>
      <c r="CH49" s="50" cm="1">
        <f t="array" ref="CH49">$L$1*N2Density(CH$1,$N49,$J$7:$K$7,$J$5:$K$6)+$L$14*N2Density(CH$1,$N49,$J$20:$K$20,$J$18:$K$19)+$L$27*N2Density(CH$1,$N49,$J$33:$K$33,$J$31:$K$32)</f>
        <v>7.9363698088709064E-2</v>
      </c>
      <c r="CI49" s="50" cm="1">
        <f t="array" ref="CI49">$L$1*N2Density(CI$1,$N49,$J$7:$K$7,$J$5:$K$6)+$L$14*N2Density(CI$1,$N49,$J$20:$K$20,$J$18:$K$19)+$L$27*N2Density(CI$1,$N49,$J$33:$K$33,$J$31:$K$32)</f>
        <v>6.8449704744452652E-2</v>
      </c>
      <c r="CJ49" s="50" cm="1">
        <f t="array" ref="CJ49">$L$1*N2Density(CJ$1,$N49,$J$7:$K$7,$J$5:$K$6)+$L$14*N2Density(CJ$1,$N49,$J$20:$K$20,$J$18:$K$19)+$L$27*N2Density(CJ$1,$N49,$J$33:$K$33,$J$31:$K$32)</f>
        <v>5.8150152214196969E-2</v>
      </c>
      <c r="CK49" s="50" cm="1">
        <f t="array" ref="CK49">$L$1*N2Density(CK$1,$N49,$J$7:$K$7,$J$5:$K$6)+$L$14*N2Density(CK$1,$N49,$J$20:$K$20,$J$18:$K$19)+$L$27*N2Density(CK$1,$N49,$J$33:$K$33,$J$31:$K$32)</f>
        <v>4.845972608380214E-2</v>
      </c>
      <c r="CL49" s="50" cm="1">
        <f t="array" ref="CL49">$L$1*N2Density(CL$1,$N49,$J$7:$K$7,$J$5:$K$6)+$L$14*N2Density(CL$1,$N49,$J$20:$K$20,$J$18:$K$19)+$L$27*N2Density(CL$1,$N49,$J$33:$K$33,$J$31:$K$32)</f>
        <v>3.9527137651380218E-2</v>
      </c>
      <c r="CM49" s="50" cm="1">
        <f t="array" ref="CM49">$L$1*N2Density(CM$1,$N49,$J$7:$K$7,$J$5:$K$6)+$L$14*N2Density(CM$1,$N49,$J$20:$K$20,$J$18:$K$19)+$L$27*N2Density(CM$1,$N49,$J$33:$K$33,$J$31:$K$32)</f>
        <v>3.1521843815112173E-2</v>
      </c>
      <c r="CN49" s="50" cm="1">
        <f t="array" ref="CN49">$L$1*N2Density(CN$1,$N49,$J$7:$K$7,$J$5:$K$6)+$L$14*N2Density(CN$1,$N49,$J$20:$K$20,$J$18:$K$19)+$L$27*N2Density(CN$1,$N49,$J$33:$K$33,$J$31:$K$32)</f>
        <v>2.4564384683684028E-2</v>
      </c>
      <c r="CO49" s="50" cm="1">
        <f t="array" ref="CO49">$L$1*N2Density(CO$1,$N49,$J$7:$K$7,$J$5:$K$6)+$L$14*N2Density(CO$1,$N49,$J$20:$K$20,$J$18:$K$19)+$L$27*N2Density(CO$1,$N49,$J$33:$K$33,$J$31:$K$32)</f>
        <v>1.8701701744033308E-2</v>
      </c>
      <c r="CP49" s="50" cm="1">
        <f t="array" ref="CP49">$L$1*N2Density(CP$1,$N49,$J$7:$K$7,$J$5:$K$6)+$L$14*N2Density(CP$1,$N49,$J$20:$K$20,$J$18:$K$19)+$L$27*N2Density(CP$1,$N49,$J$33:$K$33,$J$31:$K$32)</f>
        <v>1.3909061208444623E-2</v>
      </c>
      <c r="CQ49" s="50" cm="1">
        <f t="array" ref="CQ49">$L$1*N2Density(CQ$1,$N49,$J$7:$K$7,$J$5:$K$6)+$L$14*N2Density(CQ$1,$N49,$J$20:$K$20,$J$18:$K$19)+$L$27*N2Density(CQ$1,$N49,$J$33:$K$33,$J$31:$K$32)</f>
        <v>1.0105105419953629E-2</v>
      </c>
      <c r="CR49" s="50" cm="1">
        <f t="array" ref="CR49">$L$1*N2Density(CR$1,$N49,$J$7:$K$7,$J$5:$K$6)+$L$14*N2Density(CR$1,$N49,$J$20:$K$20,$J$18:$K$19)+$L$27*N2Density(CR$1,$N49,$J$33:$K$33,$J$31:$K$32)</f>
        <v>7.1714136115079517E-3</v>
      </c>
      <c r="CS49" s="50" cm="1">
        <f t="array" ref="CS49">$L$1*N2Density(CS$1,$N49,$J$7:$K$7,$J$5:$K$6)+$L$14*N2Density(CS$1,$N49,$J$20:$K$20,$J$18:$K$19)+$L$27*N2Density(CS$1,$N49,$J$33:$K$33,$J$31:$K$32)</f>
        <v>4.9715033536377991E-3</v>
      </c>
      <c r="CT49" s="50" cm="1">
        <f t="array" ref="CT49">$L$1*N2Density(CT$1,$N49,$J$7:$K$7,$J$5:$K$6)+$L$14*N2Density(CT$1,$N49,$J$20:$K$20,$J$18:$K$19)+$L$27*N2Density(CT$1,$N49,$J$33:$K$33,$J$31:$K$32)</f>
        <v>3.3665816577581028E-3</v>
      </c>
      <c r="CU49" s="50" cm="1">
        <f t="array" ref="CU49">$L$1*N2Density(CU$1,$N49,$J$7:$K$7,$J$5:$K$6)+$L$14*N2Density(CU$1,$N49,$J$20:$K$20,$J$18:$K$19)+$L$27*N2Density(CU$1,$N49,$J$33:$K$33,$J$31:$K$32)</f>
        <v>2.2269416647526133E-3</v>
      </c>
      <c r="CV49" s="50" cm="1">
        <f t="array" ref="CV49">$L$1*N2Density(CV$1,$N49,$J$7:$K$7,$J$5:$K$6)+$L$14*N2Density(CV$1,$N49,$J$20:$K$20,$J$18:$K$19)+$L$27*N2Density(CV$1,$N49,$J$33:$K$33,$J$31:$K$32)</f>
        <v>1.4389534642625036E-3</v>
      </c>
      <c r="CW49" s="50" cm="1">
        <f t="array" ref="CW49">$L$1*N2Density(CW$1,$N49,$J$7:$K$7,$J$5:$K$6)+$L$14*N2Density(CW$1,$N49,$J$20:$K$20,$J$18:$K$19)+$L$27*N2Density(CW$1,$N49,$J$33:$K$33,$J$31:$K$32)</f>
        <v>9.0824468311425256E-4</v>
      </c>
      <c r="CX49" s="50" cm="1">
        <f t="array" ref="CX49">$L$1*N2Density(CX$1,$N49,$J$7:$K$7,$J$5:$K$6)+$L$14*N2Density(CX$1,$N49,$J$20:$K$20,$J$18:$K$19)+$L$27*N2Density(CX$1,$N49,$J$33:$K$33,$J$31:$K$32)</f>
        <v>5.5998601673529051E-4</v>
      </c>
      <c r="CY49" s="50" cm="1">
        <f t="array" ref="CY49">$L$1*N2Density(CY$1,$N49,$J$7:$K$7,$J$5:$K$6)+$L$14*N2Density(CY$1,$N49,$J$20:$K$20,$J$18:$K$19)+$L$27*N2Density(CY$1,$N49,$J$33:$K$33,$J$31:$K$32)</f>
        <v>3.3726377998165291E-4</v>
      </c>
      <c r="CZ49" s="50" cm="1">
        <f t="array" ref="CZ49">$L$1*N2Density(CZ$1,$N49,$J$7:$K$7,$J$5:$K$6)+$L$14*N2Density(CZ$1,$N49,$J$20:$K$20,$J$18:$K$19)+$L$27*N2Density(CZ$1,$N49,$J$33:$K$33,$J$31:$K$32)</f>
        <v>1.9841770683528282E-4</v>
      </c>
      <c r="DA49" s="50" cm="1">
        <f t="array" ref="DA49">$L$1*N2Density(DA$1,$N49,$J$7:$K$7,$J$5:$K$6)+$L$14*N2Density(DA$1,$N49,$J$20:$K$20,$J$18:$K$19)+$L$27*N2Density(DA$1,$N49,$J$33:$K$33,$J$31:$K$32)</f>
        <v>1.1402743393679513E-4</v>
      </c>
      <c r="DB49" s="50" cm="1">
        <f t="array" ref="DB49">$L$1*N2Density(DB$1,$N49,$J$7:$K$7,$J$5:$K$6)+$L$14*N2Density(DB$1,$N49,$J$20:$K$20,$J$18:$K$19)+$L$27*N2Density(DB$1,$N49,$J$33:$K$33,$J$31:$K$32)</f>
        <v>6.4011275083333059E-5</v>
      </c>
      <c r="DC49" s="50" cm="1">
        <f t="array" ref="DC49">$L$1*N2Density(DC$1,$N49,$J$7:$K$7,$J$5:$K$6)+$L$14*N2Density(DC$1,$N49,$J$20:$K$20,$J$18:$K$19)+$L$27*N2Density(DC$1,$N49,$J$33:$K$33,$J$31:$K$32)</f>
        <v>3.510118736813357E-5</v>
      </c>
      <c r="DD49" s="50" cm="1">
        <f t="array" ref="DD49">$L$1*N2Density(DD$1,$N49,$J$7:$K$7,$J$5:$K$6)+$L$14*N2Density(DD$1,$N49,$J$20:$K$20,$J$18:$K$19)+$L$27*N2Density(DD$1,$N49,$J$33:$K$33,$J$31:$K$32)</f>
        <v>1.8802055878672089E-5</v>
      </c>
      <c r="DE49" s="50" cm="1">
        <f t="array" ref="DE49">$L$1*N2Density(DE$1,$N49,$J$7:$K$7,$J$5:$K$6)+$L$14*N2Density(DE$1,$N49,$J$20:$K$20,$J$18:$K$19)+$L$27*N2Density(DE$1,$N49,$J$33:$K$33,$J$31:$K$32)</f>
        <v>9.8380057631875173E-6</v>
      </c>
      <c r="DF49" s="50" cm="1">
        <f t="array" ref="DF49">$L$1*N2Density(DF$1,$N49,$J$7:$K$7,$J$5:$K$6)+$L$14*N2Density(DF$1,$N49,$J$20:$K$20,$J$18:$K$19)+$L$27*N2Density(DF$1,$N49,$J$33:$K$33,$J$31:$K$32)</f>
        <v>5.0283674725010324E-6</v>
      </c>
      <c r="DG49" s="50" cm="1">
        <f t="array" ref="DG49">$L$1*N2Density(DG$1,$N49,$J$7:$K$7,$J$5:$K$6)+$L$14*N2Density(DG$1,$N49,$J$20:$K$20,$J$18:$K$19)+$L$27*N2Density(DG$1,$N49,$J$33:$K$33,$J$31:$K$32)</f>
        <v>2.5105284438965648E-6</v>
      </c>
      <c r="DH49" s="50" cm="1">
        <f t="array" ref="DH49">$L$1*N2Density(DH$1,$N49,$J$7:$K$7,$J$5:$K$6)+$L$14*N2Density(DH$1,$N49,$J$20:$K$20,$J$18:$K$19)+$L$27*N2Density(DH$1,$N49,$J$33:$K$33,$J$31:$K$32)</f>
        <v>1.2243948274782078E-6</v>
      </c>
      <c r="DI49" s="50" cm="1">
        <f t="array" ref="DI49">$L$1*N2Density(DI$1,$N49,$J$7:$K$7,$J$5:$K$6)+$L$14*N2Density(DI$1,$N49,$J$20:$K$20,$J$18:$K$19)+$L$27*N2Density(DI$1,$N49,$J$33:$K$33,$J$31:$K$32)</f>
        <v>5.833054421748287E-7</v>
      </c>
      <c r="DJ49" s="50" cm="1">
        <f t="array" ref="DJ49">$L$1*N2Density(DJ$1,$N49,$J$7:$K$7,$J$5:$K$6)+$L$14*N2Density(DJ$1,$N49,$J$20:$K$20,$J$18:$K$19)+$L$27*N2Density(DJ$1,$N49,$J$33:$K$33,$J$31:$K$32)</f>
        <v>2.7144932911974241E-7</v>
      </c>
      <c r="DK49" s="50" cm="1">
        <f t="array" ref="DK49">$L$1*N2Density(DK$1,$N49,$J$7:$K$7,$J$5:$K$6)+$L$14*N2Density(DK$1,$N49,$J$20:$K$20,$J$18:$K$19)+$L$27*N2Density(DK$1,$N49,$J$33:$K$33,$J$31:$K$32)</f>
        <v>1.2339561279065798E-7</v>
      </c>
    </row>
    <row r="50" spans="1:115" x14ac:dyDescent="0.25">
      <c r="A50" s="29">
        <v>5.3</v>
      </c>
      <c r="B50" s="29">
        <v>3.7</v>
      </c>
      <c r="C50" s="29">
        <v>1.5</v>
      </c>
      <c r="D50" s="29">
        <v>0.2</v>
      </c>
      <c r="E50" s="29" t="s">
        <v>5</v>
      </c>
      <c r="N50" s="56">
        <v>1.56000000000001</v>
      </c>
      <c r="O50" s="50" cm="1">
        <f t="array" ref="O50">$L$1*N2Density(O$1,$N50,$J$7:$K$7,$J$5:$K$6)+$L$14*N2Density(O$1,$N50,$J$20:$K$20,$J$18:$K$19)+$L$27*N2Density(O$1,$N50,$J$33:$K$33,$J$31:$K$32)</f>
        <v>1.034908972133919E-23</v>
      </c>
      <c r="P50" s="50" cm="1">
        <f t="array" ref="P50">$L$1*N2Density(P$1,$N50,$J$7:$K$7,$J$5:$K$6)+$L$14*N2Density(P$1,$N50,$J$20:$K$20,$J$18:$K$19)+$L$27*N2Density(P$1,$N50,$J$33:$K$33,$J$31:$K$32)</f>
        <v>4.764745822094678E-23</v>
      </c>
      <c r="Q50" s="50" cm="1">
        <f t="array" ref="Q50">$L$1*N2Density(Q$1,$N50,$J$7:$K$7,$J$5:$K$6)+$L$14*N2Density(Q$1,$N50,$J$20:$K$20,$J$18:$K$19)+$L$27*N2Density(Q$1,$N50,$J$33:$K$33,$J$31:$K$32)</f>
        <v>2.1428685252150274E-22</v>
      </c>
      <c r="R50" s="50" cm="1">
        <f t="array" ref="R50">$L$1*N2Density(R$1,$N50,$J$7:$K$7,$J$5:$K$6)+$L$14*N2Density(R$1,$N50,$J$20:$K$20,$J$18:$K$19)+$L$27*N2Density(R$1,$N50,$J$33:$K$33,$J$31:$K$32)</f>
        <v>9.4138985989721719E-22</v>
      </c>
      <c r="S50" s="50" cm="1">
        <f t="array" ref="S50">$L$1*N2Density(S$1,$N50,$J$7:$K$7,$J$5:$K$6)+$L$14*N2Density(S$1,$N50,$J$20:$K$20,$J$18:$K$19)+$L$27*N2Density(S$1,$N50,$J$33:$K$33,$J$31:$K$32)</f>
        <v>4.0398171476587358E-21</v>
      </c>
      <c r="T50" s="50" cm="1">
        <f t="array" ref="T50">$L$1*N2Density(T$1,$N50,$J$7:$K$7,$J$5:$K$6)+$L$14*N2Density(T$1,$N50,$J$20:$K$20,$J$18:$K$19)+$L$27*N2Density(T$1,$N50,$J$33:$K$33,$J$31:$K$32)</f>
        <v>1.6934489249172185E-20</v>
      </c>
      <c r="U50" s="50" cm="1">
        <f t="array" ref="U50">$L$1*N2Density(U$1,$N50,$J$7:$K$7,$J$5:$K$6)+$L$14*N2Density(U$1,$N50,$J$20:$K$20,$J$18:$K$19)+$L$27*N2Density(U$1,$N50,$J$33:$K$33,$J$31:$K$32)</f>
        <v>6.9342692244537468E-20</v>
      </c>
      <c r="V50" s="50" cm="1">
        <f t="array" ref="V50">$L$1*N2Density(V$1,$N50,$J$7:$K$7,$J$5:$K$6)+$L$14*N2Density(V$1,$N50,$J$20:$K$20,$J$18:$K$19)+$L$27*N2Density(V$1,$N50,$J$33:$K$33,$J$31:$K$32)</f>
        <v>2.7736234335583995E-19</v>
      </c>
      <c r="W50" s="50" cm="1">
        <f t="array" ref="W50">$L$1*N2Density(W$1,$N50,$J$7:$K$7,$J$5:$K$6)+$L$14*N2Density(W$1,$N50,$J$20:$K$20,$J$18:$K$19)+$L$27*N2Density(W$1,$N50,$J$33:$K$33,$J$31:$K$32)</f>
        <v>1.0837085473182367E-18</v>
      </c>
      <c r="X50" s="50" cm="1">
        <f t="array" ref="X50">$L$1*N2Density(X$1,$N50,$J$7:$K$7,$J$5:$K$6)+$L$14*N2Density(X$1,$N50,$J$20:$K$20,$J$18:$K$19)+$L$27*N2Density(X$1,$N50,$J$33:$K$33,$J$31:$K$32)</f>
        <v>4.1361444888283681E-18</v>
      </c>
      <c r="Y50" s="50" cm="1">
        <f t="array" ref="Y50">$L$1*N2Density(Y$1,$N50,$J$7:$K$7,$J$5:$K$6)+$L$14*N2Density(Y$1,$N50,$J$20:$K$20,$J$18:$K$19)+$L$27*N2Density(Y$1,$N50,$J$33:$K$33,$J$31:$K$32)</f>
        <v>1.5420452103650155E-17</v>
      </c>
      <c r="Z50" s="50" cm="1">
        <f t="array" ref="Z50">$L$1*N2Density(Z$1,$N50,$J$7:$K$7,$J$5:$K$6)+$L$14*N2Density(Z$1,$N50,$J$20:$K$20,$J$18:$K$19)+$L$27*N2Density(Z$1,$N50,$J$33:$K$33,$J$31:$K$32)</f>
        <v>5.6158657078207184E-17</v>
      </c>
      <c r="AA50" s="50" cm="1">
        <f t="array" ref="AA50">$L$1*N2Density(AA$1,$N50,$J$7:$K$7,$J$5:$K$6)+$L$14*N2Density(AA$1,$N50,$J$20:$K$20,$J$18:$K$19)+$L$27*N2Density(AA$1,$N50,$J$33:$K$33,$J$31:$K$32)</f>
        <v>1.9978115671419924E-16</v>
      </c>
      <c r="AB50" s="50" cm="1">
        <f t="array" ref="AB50">$L$1*N2Density(AB$1,$N50,$J$7:$K$7,$J$5:$K$6)+$L$14*N2Density(AB$1,$N50,$J$20:$K$20,$J$18:$K$19)+$L$27*N2Density(AB$1,$N50,$J$33:$K$33,$J$31:$K$32)</f>
        <v>6.9424144195186814E-16</v>
      </c>
      <c r="AC50" s="50" cm="1">
        <f t="array" ref="AC50">$L$1*N2Density(AC$1,$N50,$J$7:$K$7,$J$5:$K$6)+$L$14*N2Density(AC$1,$N50,$J$20:$K$20,$J$18:$K$19)+$L$27*N2Density(AC$1,$N50,$J$33:$K$33,$J$31:$K$32)</f>
        <v>2.3565938960744798E-15</v>
      </c>
      <c r="AD50" s="50" cm="1">
        <f t="array" ref="AD50">$L$1*N2Density(AD$1,$N50,$J$7:$K$7,$J$5:$K$6)+$L$14*N2Density(AD$1,$N50,$J$20:$K$20,$J$18:$K$19)+$L$27*N2Density(AD$1,$N50,$J$33:$K$33,$J$31:$K$32)</f>
        <v>7.8140676039544162E-15</v>
      </c>
      <c r="AE50" s="50" cm="1">
        <f t="array" ref="AE50">$L$1*N2Density(AE$1,$N50,$J$7:$K$7,$J$5:$K$6)+$L$14*N2Density(AE$1,$N50,$J$20:$K$20,$J$18:$K$19)+$L$27*N2Density(AE$1,$N50,$J$33:$K$33,$J$31:$K$32)</f>
        <v>2.530974573178272E-14</v>
      </c>
      <c r="AF50" s="50" cm="1">
        <f t="array" ref="AF50">$L$1*N2Density(AF$1,$N50,$J$7:$K$7,$J$5:$K$6)+$L$14*N2Density(AF$1,$N50,$J$20:$K$20,$J$18:$K$19)+$L$27*N2Density(AF$1,$N50,$J$33:$K$33,$J$31:$K$32)</f>
        <v>8.0078624035238385E-14</v>
      </c>
      <c r="AG50" s="50" cm="1">
        <f t="array" ref="AG50">$L$1*N2Density(AG$1,$N50,$J$7:$K$7,$J$5:$K$6)+$L$14*N2Density(AG$1,$N50,$J$20:$K$20,$J$18:$K$19)+$L$27*N2Density(AG$1,$N50,$J$33:$K$33,$J$31:$K$32)</f>
        <v>2.4749340139832341E-13</v>
      </c>
      <c r="AH50" s="50" cm="1">
        <f t="array" ref="AH50">$L$1*N2Density(AH$1,$N50,$J$7:$K$7,$J$5:$K$6)+$L$14*N2Density(AH$1,$N50,$J$20:$K$20,$J$18:$K$19)+$L$27*N2Density(AH$1,$N50,$J$33:$K$33,$J$31:$K$32)</f>
        <v>7.4718621122249043E-13</v>
      </c>
      <c r="AI50" s="50" cm="1">
        <f t="array" ref="AI50">$L$1*N2Density(AI$1,$N50,$J$7:$K$7,$J$5:$K$6)+$L$14*N2Density(AI$1,$N50,$J$20:$K$20,$J$18:$K$19)+$L$27*N2Density(AI$1,$N50,$J$33:$K$33,$J$31:$K$32)</f>
        <v>2.2034960441257104E-12</v>
      </c>
      <c r="AJ50" s="50" cm="1">
        <f t="array" ref="AJ50">$L$1*N2Density(AJ$1,$N50,$J$7:$K$7,$J$5:$K$6)+$L$14*N2Density(AJ$1,$N50,$J$20:$K$20,$J$18:$K$19)+$L$27*N2Density(AJ$1,$N50,$J$33:$K$33,$J$31:$K$32)</f>
        <v>6.3476636130743421E-12</v>
      </c>
      <c r="AK50" s="50" cm="1">
        <f t="array" ref="AK50">$L$1*N2Density(AK$1,$N50,$J$7:$K$7,$J$5:$K$6)+$L$14*N2Density(AK$1,$N50,$J$20:$K$20,$J$18:$K$19)+$L$27*N2Density(AK$1,$N50,$J$33:$K$33,$J$31:$K$32)</f>
        <v>1.7862150099193939E-11</v>
      </c>
      <c r="AL50" s="50" cm="1">
        <f t="array" ref="AL50">$L$1*N2Density(AL$1,$N50,$J$7:$K$7,$J$5:$K$6)+$L$14*N2Density(AL$1,$N50,$J$20:$K$20,$J$18:$K$19)+$L$27*N2Density(AL$1,$N50,$J$33:$K$33,$J$31:$K$32)</f>
        <v>4.9098900563506946E-11</v>
      </c>
      <c r="AM50" s="50" cm="1">
        <f t="array" ref="AM50">$L$1*N2Density(AM$1,$N50,$J$7:$K$7,$J$5:$K$6)+$L$14*N2Density(AM$1,$N50,$J$20:$K$20,$J$18:$K$19)+$L$27*N2Density(AM$1,$N50,$J$33:$K$33,$J$31:$K$32)</f>
        <v>1.3183417397808252E-10</v>
      </c>
      <c r="AN50" s="50" cm="1">
        <f t="array" ref="AN50">$L$1*N2Density(AN$1,$N50,$J$7:$K$7,$J$5:$K$6)+$L$14*N2Density(AN$1,$N50,$J$20:$K$20,$J$18:$K$19)+$L$27*N2Density(AN$1,$N50,$J$33:$K$33,$J$31:$K$32)</f>
        <v>3.4578204595364834E-10</v>
      </c>
      <c r="AO50" s="50" cm="1">
        <f t="array" ref="AO50">$L$1*N2Density(AO$1,$N50,$J$7:$K$7,$J$5:$K$6)+$L$14*N2Density(AO$1,$N50,$J$20:$K$20,$J$18:$K$19)+$L$27*N2Density(AO$1,$N50,$J$33:$K$33,$J$31:$K$32)</f>
        <v>8.8592116915822236E-10</v>
      </c>
      <c r="AP50" s="50" cm="1">
        <f t="array" ref="AP50">$L$1*N2Density(AP$1,$N50,$J$7:$K$7,$J$5:$K$6)+$L$14*N2Density(AP$1,$N50,$J$20:$K$20,$J$18:$K$19)+$L$27*N2Density(AP$1,$N50,$J$33:$K$33,$J$31:$K$32)</f>
        <v>2.2172053735358074E-9</v>
      </c>
      <c r="AQ50" s="50" cm="1">
        <f t="array" ref="AQ50">$L$1*N2Density(AQ$1,$N50,$J$7:$K$7,$J$5:$K$6)+$L$14*N2Density(AQ$1,$N50,$J$20:$K$20,$J$18:$K$19)+$L$27*N2Density(AQ$1,$N50,$J$33:$K$33,$J$31:$K$32)</f>
        <v>5.4204453918441882E-9</v>
      </c>
      <c r="AR50" s="50" cm="1">
        <f t="array" ref="AR50">$L$1*N2Density(AR$1,$N50,$J$7:$K$7,$J$5:$K$6)+$L$14*N2Density(AR$1,$N50,$J$20:$K$20,$J$18:$K$19)+$L$27*N2Density(AR$1,$N50,$J$33:$K$33,$J$31:$K$32)</f>
        <v>1.2944409687436187E-8</v>
      </c>
      <c r="AS50" s="50" cm="1">
        <f t="array" ref="AS50">$L$1*N2Density(AS$1,$N50,$J$7:$K$7,$J$5:$K$6)+$L$14*N2Density(AS$1,$N50,$J$20:$K$20,$J$18:$K$19)+$L$27*N2Density(AS$1,$N50,$J$33:$K$33,$J$31:$K$32)</f>
        <v>3.0195888747746199E-8</v>
      </c>
      <c r="AT50" s="50" cm="1">
        <f t="array" ref="AT50">$L$1*N2Density(AT$1,$N50,$J$7:$K$7,$J$5:$K$6)+$L$14*N2Density(AT$1,$N50,$J$20:$K$20,$J$18:$K$19)+$L$27*N2Density(AT$1,$N50,$J$33:$K$33,$J$31:$K$32)</f>
        <v>6.880688621201662E-8</v>
      </c>
      <c r="AU50" s="50" cm="1">
        <f t="array" ref="AU50">$L$1*N2Density(AU$1,$N50,$J$7:$K$7,$J$5:$K$6)+$L$14*N2Density(AU$1,$N50,$J$20:$K$20,$J$18:$K$19)+$L$27*N2Density(AU$1,$N50,$J$33:$K$33,$J$31:$K$32)</f>
        <v>1.5315644798759966E-7</v>
      </c>
      <c r="AV50" s="50" cm="1">
        <f t="array" ref="AV50">$L$1*N2Density(AV$1,$N50,$J$7:$K$7,$J$5:$K$6)+$L$14*N2Density(AV$1,$N50,$J$20:$K$20,$J$18:$K$19)+$L$27*N2Density(AV$1,$N50,$J$33:$K$33,$J$31:$K$32)</f>
        <v>3.3301239087609065E-7</v>
      </c>
      <c r="AW50" s="50" cm="1">
        <f t="array" ref="AW50">$L$1*N2Density(AW$1,$N50,$J$7:$K$7,$J$5:$K$6)+$L$14*N2Density(AW$1,$N50,$J$20:$K$20,$J$18:$K$19)+$L$27*N2Density(AW$1,$N50,$J$33:$K$33,$J$31:$K$32)</f>
        <v>7.0731761064644456E-7</v>
      </c>
      <c r="AX50" s="50" cm="1">
        <f t="array" ref="AX50">$L$1*N2Density(AX$1,$N50,$J$7:$K$7,$J$5:$K$6)+$L$14*N2Density(AX$1,$N50,$J$20:$K$20,$J$18:$K$19)+$L$27*N2Density(AX$1,$N50,$J$33:$K$33,$J$31:$K$32)</f>
        <v>1.4676342532932659E-6</v>
      </c>
      <c r="AY50" s="50" cm="1">
        <f t="array" ref="AY50">$L$1*N2Density(AY$1,$N50,$J$7:$K$7,$J$5:$K$6)+$L$14*N2Density(AY$1,$N50,$J$20:$K$20,$J$18:$K$19)+$L$27*N2Density(AY$1,$N50,$J$33:$K$33,$J$31:$K$32)</f>
        <v>2.9752548506147541E-6</v>
      </c>
      <c r="AZ50" s="50" cm="1">
        <f t="array" ref="AZ50">$L$1*N2Density(AZ$1,$N50,$J$7:$K$7,$J$5:$K$6)+$L$14*N2Density(AZ$1,$N50,$J$20:$K$20,$J$18:$K$19)+$L$27*N2Density(AZ$1,$N50,$J$33:$K$33,$J$31:$K$32)</f>
        <v>5.8947688759717235E-6</v>
      </c>
      <c r="BA50" s="50" cm="1">
        <f t="array" ref="BA50">$L$1*N2Density(BA$1,$N50,$J$7:$K$7,$J$5:$K$6)+$L$14*N2Density(BA$1,$N50,$J$20:$K$20,$J$18:$K$19)+$L$27*N2Density(BA$1,$N50,$J$33:$K$33,$J$31:$K$32)</f>
        <v>1.1422371361765249E-5</v>
      </c>
      <c r="BB50" s="50" cm="1">
        <f t="array" ref="BB50">$L$1*N2Density(BB$1,$N50,$J$7:$K$7,$J$5:$K$6)+$L$14*N2Density(BB$1,$N50,$J$20:$K$20,$J$18:$K$19)+$L$27*N2Density(BB$1,$N50,$J$33:$K$33,$J$31:$K$32)</f>
        <v>2.1680470634579708E-5</v>
      </c>
      <c r="BC50" s="50" cm="1">
        <f t="array" ref="BC50">$L$1*N2Density(BC$1,$N50,$J$7:$K$7,$J$5:$K$6)+$L$14*N2Density(BC$1,$N50,$J$20:$K$20,$J$18:$K$19)+$L$27*N2Density(BC$1,$N50,$J$33:$K$33,$J$31:$K$32)</f>
        <v>4.0435983136370574E-5</v>
      </c>
      <c r="BD50" s="50" cm="1">
        <f t="array" ref="BD50">$L$1*N2Density(BD$1,$N50,$J$7:$K$7,$J$5:$K$6)+$L$14*N2Density(BD$1,$N50,$J$20:$K$20,$J$18:$K$19)+$L$27*N2Density(BD$1,$N50,$J$33:$K$33,$J$31:$K$32)</f>
        <v>7.4536220002480134E-5</v>
      </c>
      <c r="BE50" s="50" cm="1">
        <f t="array" ref="BE50">$L$1*N2Density(BE$1,$N50,$J$7:$K$7,$J$5:$K$6)+$L$14*N2Density(BE$1,$N50,$J$20:$K$20,$J$18:$K$19)+$L$27*N2Density(BE$1,$N50,$J$33:$K$33,$J$31:$K$32)</f>
        <v>1.3708195312542068E-4</v>
      </c>
      <c r="BF50" s="50" cm="1">
        <f t="array" ref="BF50">$L$1*N2Density(BF$1,$N50,$J$7:$K$7,$J$5:$K$6)+$L$14*N2Density(BF$1,$N50,$J$20:$K$20,$J$18:$K$19)+$L$27*N2Density(BF$1,$N50,$J$33:$K$33,$J$31:$K$32)</f>
        <v>2.5485115313006679E-4</v>
      </c>
      <c r="BG50" s="50" cm="1">
        <f t="array" ref="BG50">$L$1*N2Density(BG$1,$N50,$J$7:$K$7,$J$5:$K$6)+$L$14*N2Density(BG$1,$N50,$J$20:$K$20,$J$18:$K$19)+$L$27*N2Density(BG$1,$N50,$J$33:$K$33,$J$31:$K$32)</f>
        <v>4.8557469043644685E-4</v>
      </c>
      <c r="BH50" s="50" cm="1">
        <f t="array" ref="BH50">$L$1*N2Density(BH$1,$N50,$J$7:$K$7,$J$5:$K$6)+$L$14*N2Density(BH$1,$N50,$J$20:$K$20,$J$18:$K$19)+$L$27*N2Density(BH$1,$N50,$J$33:$K$33,$J$31:$K$32)</f>
        <v>9.5590914529281382E-4</v>
      </c>
      <c r="BI50" s="50" cm="1">
        <f t="array" ref="BI50">$L$1*N2Density(BI$1,$N50,$J$7:$K$7,$J$5:$K$6)+$L$14*N2Density(BI$1,$N50,$J$20:$K$20,$J$18:$K$19)+$L$27*N2Density(BI$1,$N50,$J$33:$K$33,$J$31:$K$32)</f>
        <v>1.9374261826210313E-3</v>
      </c>
      <c r="BJ50" s="50" cm="1">
        <f t="array" ref="BJ50">$L$1*N2Density(BJ$1,$N50,$J$7:$K$7,$J$5:$K$6)+$L$14*N2Density(BJ$1,$N50,$J$20:$K$20,$J$18:$K$19)+$L$27*N2Density(BJ$1,$N50,$J$33:$K$33,$J$31:$K$32)</f>
        <v>3.9808173804493042E-3</v>
      </c>
      <c r="BK50" s="50" cm="1">
        <f t="array" ref="BK50">$L$1*N2Density(BK$1,$N50,$J$7:$K$7,$J$5:$K$6)+$L$14*N2Density(BK$1,$N50,$J$20:$K$20,$J$18:$K$19)+$L$27*N2Density(BK$1,$N50,$J$33:$K$33,$J$31:$K$32)</f>
        <v>8.1169274233763022E-3</v>
      </c>
      <c r="BL50" s="50" cm="1">
        <f t="array" ref="BL50">$L$1*N2Density(BL$1,$N50,$J$7:$K$7,$J$5:$K$6)+$L$14*N2Density(BL$1,$N50,$J$20:$K$20,$J$18:$K$19)+$L$27*N2Density(BL$1,$N50,$J$33:$K$33,$J$31:$K$32)</f>
        <v>1.6092423155799201E-2</v>
      </c>
      <c r="BM50" s="50" cm="1">
        <f t="array" ref="BM50">$L$1*N2Density(BM$1,$N50,$J$7:$K$7,$J$5:$K$6)+$L$14*N2Density(BM$1,$N50,$J$20:$K$20,$J$18:$K$19)+$L$27*N2Density(BM$1,$N50,$J$33:$K$33,$J$31:$K$32)</f>
        <v>3.0531064844879385E-2</v>
      </c>
      <c r="BN50" s="50" cm="1">
        <f t="array" ref="BN50">$L$1*N2Density(BN$1,$N50,$J$7:$K$7,$J$5:$K$6)+$L$14*N2Density(BN$1,$N50,$J$20:$K$20,$J$18:$K$19)+$L$27*N2Density(BN$1,$N50,$J$33:$K$33,$J$31:$K$32)</f>
        <v>5.4821310191802815E-2</v>
      </c>
      <c r="BO50" s="50" cm="1">
        <f t="array" ref="BO50">$L$1*N2Density(BO$1,$N50,$J$7:$K$7,$J$5:$K$6)+$L$14*N2Density(BO$1,$N50,$J$20:$K$20,$J$18:$K$19)+$L$27*N2Density(BO$1,$N50,$J$33:$K$33,$J$31:$K$32)</f>
        <v>9.2495905019545965E-2</v>
      </c>
      <c r="BP50" s="50" cm="1">
        <f t="array" ref="BP50">$L$1*N2Density(BP$1,$N50,$J$7:$K$7,$J$5:$K$6)+$L$14*N2Density(BP$1,$N50,$J$20:$K$20,$J$18:$K$19)+$L$27*N2Density(BP$1,$N50,$J$33:$K$33,$J$31:$K$32)</f>
        <v>0.14598540689338219</v>
      </c>
      <c r="BQ50" s="50" cm="1">
        <f t="array" ref="BQ50">$L$1*N2Density(BQ$1,$N50,$J$7:$K$7,$J$5:$K$6)+$L$14*N2Density(BQ$1,$N50,$J$20:$K$20,$J$18:$K$19)+$L$27*N2Density(BQ$1,$N50,$J$33:$K$33,$J$31:$K$32)</f>
        <v>0.21494572157945091</v>
      </c>
      <c r="BR50" s="50" cm="1">
        <f t="array" ref="BR50">$L$1*N2Density(BR$1,$N50,$J$7:$K$7,$J$5:$K$6)+$L$14*N2Density(BR$1,$N50,$J$20:$K$20,$J$18:$K$19)+$L$27*N2Density(BR$1,$N50,$J$33:$K$33,$J$31:$K$32)</f>
        <v>0.29478614317128604</v>
      </c>
      <c r="BS50" s="50" cm="1">
        <f t="array" ref="BS50">$L$1*N2Density(BS$1,$N50,$J$7:$K$7,$J$5:$K$6)+$L$14*N2Density(BS$1,$N50,$J$20:$K$20,$J$18:$K$19)+$L$27*N2Density(BS$1,$N50,$J$33:$K$33,$J$31:$K$32)</f>
        <v>0.37629238141360349</v>
      </c>
      <c r="BT50" s="50" cm="1">
        <f t="array" ref="BT50">$L$1*N2Density(BT$1,$N50,$J$7:$K$7,$J$5:$K$6)+$L$14*N2Density(BT$1,$N50,$J$20:$K$20,$J$18:$K$19)+$L$27*N2Density(BT$1,$N50,$J$33:$K$33,$J$31:$K$32)</f>
        <v>0.44704090738203428</v>
      </c>
      <c r="BU50" s="50" cm="1">
        <f t="array" ref="BU50">$L$1*N2Density(BU$1,$N50,$J$7:$K$7,$J$5:$K$6)+$L$14*N2Density(BU$1,$N50,$J$20:$K$20,$J$18:$K$19)+$L$27*N2Density(BU$1,$N50,$J$33:$K$33,$J$31:$K$32)</f>
        <v>0.49454957545950629</v>
      </c>
      <c r="BV50" s="50" cm="1">
        <f t="array" ref="BV50">$L$1*N2Density(BV$1,$N50,$J$7:$K$7,$J$5:$K$6)+$L$14*N2Density(BV$1,$N50,$J$20:$K$20,$J$18:$K$19)+$L$27*N2Density(BV$1,$N50,$J$33:$K$33,$J$31:$K$32)</f>
        <v>0.51012684525478547</v>
      </c>
      <c r="BW50" s="50" cm="1">
        <f t="array" ref="BW50">$L$1*N2Density(BW$1,$N50,$J$7:$K$7,$J$5:$K$6)+$L$14*N2Density(BW$1,$N50,$J$20:$K$20,$J$18:$K$19)+$L$27*N2Density(BW$1,$N50,$J$33:$K$33,$J$31:$K$32)</f>
        <v>0.49178336964737035</v>
      </c>
      <c r="BX50" s="50" cm="1">
        <f t="array" ref="BX50">$L$1*N2Density(BX$1,$N50,$J$7:$K$7,$J$5:$K$6)+$L$14*N2Density(BX$1,$N50,$J$20:$K$20,$J$18:$K$19)+$L$27*N2Density(BX$1,$N50,$J$33:$K$33,$J$31:$K$32)</f>
        <v>0.44484032211720886</v>
      </c>
      <c r="BY50" s="50" cm="1">
        <f t="array" ref="BY50">$L$1*N2Density(BY$1,$N50,$J$7:$K$7,$J$5:$K$6)+$L$14*N2Density(BY$1,$N50,$J$20:$K$20,$J$18:$K$19)+$L$27*N2Density(BY$1,$N50,$J$33:$K$33,$J$31:$K$32)</f>
        <v>0.37994668403002485</v>
      </c>
      <c r="BZ50" s="50" cm="1">
        <f t="array" ref="BZ50">$L$1*N2Density(BZ$1,$N50,$J$7:$K$7,$J$5:$K$6)+$L$14*N2Density(BZ$1,$N50,$J$20:$K$20,$J$18:$K$19)+$L$27*N2Density(BZ$1,$N50,$J$33:$K$33,$J$31:$K$32)</f>
        <v>0.30947096884166586</v>
      </c>
      <c r="CA50" s="50" cm="1">
        <f t="array" ref="CA50">$L$1*N2Density(CA$1,$N50,$J$7:$K$7,$J$5:$K$6)+$L$14*N2Density(CA$1,$N50,$J$20:$K$20,$J$18:$K$19)+$L$27*N2Density(CA$1,$N50,$J$33:$K$33,$J$31:$K$32)</f>
        <v>0.243901542574887</v>
      </c>
      <c r="CB50" s="50" cm="1">
        <f t="array" ref="CB50">$L$1*N2Density(CB$1,$N50,$J$7:$K$7,$J$5:$K$6)+$L$14*N2Density(CB$1,$N50,$J$20:$K$20,$J$18:$K$19)+$L$27*N2Density(CB$1,$N50,$J$33:$K$33,$J$31:$K$32)</f>
        <v>0.18963556450161853</v>
      </c>
      <c r="CC50" s="50" cm="1">
        <f t="array" ref="CC50">$L$1*N2Density(CC$1,$N50,$J$7:$K$7,$J$5:$K$6)+$L$14*N2Density(CC$1,$N50,$J$20:$K$20,$J$18:$K$19)+$L$27*N2Density(CC$1,$N50,$J$33:$K$33,$J$31:$K$32)</f>
        <v>0.1486417382798037</v>
      </c>
      <c r="CD50" s="50" cm="1">
        <f t="array" ref="CD50">$L$1*N2Density(CD$1,$N50,$J$7:$K$7,$J$5:$K$6)+$L$14*N2Density(CD$1,$N50,$J$20:$K$20,$J$18:$K$19)+$L$27*N2Density(CD$1,$N50,$J$33:$K$33,$J$31:$K$32)</f>
        <v>0.11956697102006908</v>
      </c>
      <c r="CE50" s="50" cm="1">
        <f t="array" ref="CE50">$L$1*N2Density(CE$1,$N50,$J$7:$K$7,$J$5:$K$6)+$L$14*N2Density(CE$1,$N50,$J$20:$K$20,$J$18:$K$19)+$L$27*N2Density(CE$1,$N50,$J$33:$K$33,$J$31:$K$32)</f>
        <v>9.9407607749355281E-2</v>
      </c>
      <c r="CF50" s="50" cm="1">
        <f t="array" ref="CF50">$L$1*N2Density(CF$1,$N50,$J$7:$K$7,$J$5:$K$6)+$L$14*N2Density(CF$1,$N50,$J$20:$K$20,$J$18:$K$19)+$L$27*N2Density(CF$1,$N50,$J$33:$K$33,$J$31:$K$32)</f>
        <v>8.496386575016325E-2</v>
      </c>
      <c r="CG50" s="50" cm="1">
        <f t="array" ref="CG50">$L$1*N2Density(CG$1,$N50,$J$7:$K$7,$J$5:$K$6)+$L$14*N2Density(CG$1,$N50,$J$20:$K$20,$J$18:$K$19)+$L$27*N2Density(CG$1,$N50,$J$33:$K$33,$J$31:$K$32)</f>
        <v>7.3695505054111862E-2</v>
      </c>
      <c r="CH50" s="50" cm="1">
        <f t="array" ref="CH50">$L$1*N2Density(CH$1,$N50,$J$7:$K$7,$J$5:$K$6)+$L$14*N2Density(CH$1,$N50,$J$20:$K$20,$J$18:$K$19)+$L$27*N2Density(CH$1,$N50,$J$33:$K$33,$J$31:$K$32)</f>
        <v>6.3986027531234307E-2</v>
      </c>
      <c r="CI50" s="50" cm="1">
        <f t="array" ref="CI50">$L$1*N2Density(CI$1,$N50,$J$7:$K$7,$J$5:$K$6)+$L$14*N2Density(CI$1,$N50,$J$20:$K$20,$J$18:$K$19)+$L$27*N2Density(CI$1,$N50,$J$33:$K$33,$J$31:$K$32)</f>
        <v>5.5027903693404018E-2</v>
      </c>
      <c r="CJ50" s="50" cm="1">
        <f t="array" ref="CJ50">$L$1*N2Density(CJ$1,$N50,$J$7:$K$7,$J$5:$K$6)+$L$14*N2Density(CJ$1,$N50,$J$20:$K$20,$J$18:$K$19)+$L$27*N2Density(CJ$1,$N50,$J$33:$K$33,$J$31:$K$32)</f>
        <v>4.6560716666528501E-2</v>
      </c>
      <c r="CK50" s="50" cm="1">
        <f t="array" ref="CK50">$L$1*N2Density(CK$1,$N50,$J$7:$K$7,$J$5:$K$6)+$L$14*N2Density(CK$1,$N50,$J$20:$K$20,$J$18:$K$19)+$L$27*N2Density(CK$1,$N50,$J$33:$K$33,$J$31:$K$32)</f>
        <v>3.8615966578917783E-2</v>
      </c>
      <c r="CL50" s="50" cm="1">
        <f t="array" ref="CL50">$L$1*N2Density(CL$1,$N50,$J$7:$K$7,$J$5:$K$6)+$L$14*N2Density(CL$1,$N50,$J$20:$K$20,$J$18:$K$19)+$L$27*N2Density(CL$1,$N50,$J$33:$K$33,$J$31:$K$32)</f>
        <v>3.1332778886531083E-2</v>
      </c>
      <c r="CM50" s="50" cm="1">
        <f t="array" ref="CM50">$L$1*N2Density(CM$1,$N50,$J$7:$K$7,$J$5:$K$6)+$L$14*N2Density(CM$1,$N50,$J$20:$K$20,$J$18:$K$19)+$L$27*N2Density(CM$1,$N50,$J$33:$K$33,$J$31:$K$32)</f>
        <v>2.4850130605462154E-2</v>
      </c>
      <c r="CN50" s="50" cm="1">
        <f t="array" ref="CN50">$L$1*N2Density(CN$1,$N50,$J$7:$K$7,$J$5:$K$6)+$L$14*N2Density(CN$1,$N50,$J$20:$K$20,$J$18:$K$19)+$L$27*N2Density(CN$1,$N50,$J$33:$K$33,$J$31:$K$32)</f>
        <v>1.9256930439779038E-2</v>
      </c>
      <c r="CO50" s="50" cm="1">
        <f t="array" ref="CO50">$L$1*N2Density(CO$1,$N50,$J$7:$K$7,$J$5:$K$6)+$L$14*N2Density(CO$1,$N50,$J$20:$K$20,$J$18:$K$19)+$L$27*N2Density(CO$1,$N50,$J$33:$K$33,$J$31:$K$32)</f>
        <v>1.457822984891893E-2</v>
      </c>
      <c r="CP50" s="50" cm="1">
        <f t="array" ref="CP50">$L$1*N2Density(CP$1,$N50,$J$7:$K$7,$J$5:$K$6)+$L$14*N2Density(CP$1,$N50,$J$20:$K$20,$J$18:$K$19)+$L$27*N2Density(CP$1,$N50,$J$33:$K$33,$J$31:$K$32)</f>
        <v>1.0780904579289714E-2</v>
      </c>
      <c r="CQ50" s="50" cm="1">
        <f t="array" ref="CQ50">$L$1*N2Density(CQ$1,$N50,$J$7:$K$7,$J$5:$K$6)+$L$14*N2Density(CQ$1,$N50,$J$20:$K$20,$J$18:$K$19)+$L$27*N2Density(CQ$1,$N50,$J$33:$K$33,$J$31:$K$32)</f>
        <v>7.7880480948655084E-3</v>
      </c>
      <c r="CR50" s="50" cm="1">
        <f t="array" ref="CR50">$L$1*N2Density(CR$1,$N50,$J$7:$K$7,$J$5:$K$6)+$L$14*N2Density(CR$1,$N50,$J$20:$K$20,$J$18:$K$19)+$L$27*N2Density(CR$1,$N50,$J$33:$K$33,$J$31:$K$32)</f>
        <v>5.4956841084490412E-3</v>
      </c>
      <c r="CS50" s="50" cm="1">
        <f t="array" ref="CS50">$L$1*N2Density(CS$1,$N50,$J$7:$K$7,$J$5:$K$6)+$L$14*N2Density(CS$1,$N50,$J$20:$K$20,$J$18:$K$19)+$L$27*N2Density(CS$1,$N50,$J$33:$K$33,$J$31:$K$32)</f>
        <v>3.7882056689869715E-3</v>
      </c>
      <c r="CT50" s="50" cm="1">
        <f t="array" ref="CT50">$L$1*N2Density(CT$1,$N50,$J$7:$K$7,$J$5:$K$6)+$L$14*N2Density(CT$1,$N50,$J$20:$K$20,$J$18:$K$19)+$L$27*N2Density(CT$1,$N50,$J$33:$K$33,$J$31:$K$32)</f>
        <v>2.5507251609330449E-3</v>
      </c>
      <c r="CU50" s="50" cm="1">
        <f t="array" ref="CU50">$L$1*N2Density(CU$1,$N50,$J$7:$K$7,$J$5:$K$6)+$L$14*N2Density(CU$1,$N50,$J$20:$K$20,$J$18:$K$19)+$L$27*N2Density(CU$1,$N50,$J$33:$K$33,$J$31:$K$32)</f>
        <v>1.677691168585557E-3</v>
      </c>
      <c r="CV50" s="50" cm="1">
        <f t="array" ref="CV50">$L$1*N2Density(CV$1,$N50,$J$7:$K$7,$J$5:$K$6)+$L$14*N2Density(CV$1,$N50,$J$20:$K$20,$J$18:$K$19)+$L$27*N2Density(CV$1,$N50,$J$33:$K$33,$J$31:$K$32)</f>
        <v>1.0779002712625729E-3</v>
      </c>
      <c r="CW50" s="50" cm="1">
        <f t="array" ref="CW50">$L$1*N2Density(CW$1,$N50,$J$7:$K$7,$J$5:$K$6)+$L$14*N2Density(CW$1,$N50,$J$20:$K$20,$J$18:$K$19)+$L$27*N2Density(CW$1,$N50,$J$33:$K$33,$J$31:$K$32)</f>
        <v>6.764930640020759E-4</v>
      </c>
      <c r="CX50" s="50" cm="1">
        <f t="array" ref="CX50">$L$1*N2Density(CX$1,$N50,$J$7:$K$7,$J$5:$K$6)+$L$14*N2Density(CX$1,$N50,$J$20:$K$20,$J$18:$K$19)+$L$27*N2Density(CX$1,$N50,$J$33:$K$33,$J$31:$K$32)</f>
        <v>4.1473082701989206E-4</v>
      </c>
      <c r="CY50" s="50" cm="1">
        <f t="array" ref="CY50">$L$1*N2Density(CY$1,$N50,$J$7:$K$7,$J$5:$K$6)+$L$14*N2Density(CY$1,$N50,$J$20:$K$20,$J$18:$K$19)+$L$27*N2Density(CY$1,$N50,$J$33:$K$33,$J$31:$K$32)</f>
        <v>2.4836333881609398E-4</v>
      </c>
      <c r="CZ50" s="50" cm="1">
        <f t="array" ref="CZ50">$L$1*N2Density(CZ$1,$N50,$J$7:$K$7,$J$5:$K$6)+$L$14*N2Density(CZ$1,$N50,$J$20:$K$20,$J$18:$K$19)+$L$27*N2Density(CZ$1,$N50,$J$33:$K$33,$J$31:$K$32)</f>
        <v>1.4528703589657501E-4</v>
      </c>
      <c r="DA50" s="50" cm="1">
        <f t="array" ref="DA50">$L$1*N2Density(DA$1,$N50,$J$7:$K$7,$J$5:$K$6)+$L$14*N2Density(DA$1,$N50,$J$20:$K$20,$J$18:$K$19)+$L$27*N2Density(DA$1,$N50,$J$33:$K$33,$J$31:$K$32)</f>
        <v>8.3020326992892143E-5</v>
      </c>
      <c r="DB50" s="50" cm="1">
        <f t="array" ref="DB50">$L$1*N2Density(DB$1,$N50,$J$7:$K$7,$J$5:$K$6)+$L$14*N2Density(DB$1,$N50,$J$20:$K$20,$J$18:$K$19)+$L$27*N2Density(DB$1,$N50,$J$33:$K$33,$J$31:$K$32)</f>
        <v>4.634044691055434E-5</v>
      </c>
      <c r="DC50" s="50" cm="1">
        <f t="array" ref="DC50">$L$1*N2Density(DC$1,$N50,$J$7:$K$7,$J$5:$K$6)+$L$14*N2Density(DC$1,$N50,$J$20:$K$20,$J$18:$K$19)+$L$27*N2Density(DC$1,$N50,$J$33:$K$33,$J$31:$K$32)</f>
        <v>2.5267030128868527E-5</v>
      </c>
      <c r="DD50" s="50" cm="1">
        <f t="array" ref="DD50">$L$1*N2Density(DD$1,$N50,$J$7:$K$7,$J$5:$K$6)+$L$14*N2Density(DD$1,$N50,$J$20:$K$20,$J$18:$K$19)+$L$27*N2Density(DD$1,$N50,$J$33:$K$33,$J$31:$K$32)</f>
        <v>1.3457561733682588E-5</v>
      </c>
      <c r="DE50" s="50" cm="1">
        <f t="array" ref="DE50">$L$1*N2Density(DE$1,$N50,$J$7:$K$7,$J$5:$K$6)+$L$14*N2Density(DE$1,$N50,$J$20:$K$20,$J$18:$K$19)+$L$27*N2Density(DE$1,$N50,$J$33:$K$33,$J$31:$K$32)</f>
        <v>7.0015914456692062E-6</v>
      </c>
      <c r="DF50" s="50" cm="1">
        <f t="array" ref="DF50">$L$1*N2Density(DF$1,$N50,$J$7:$K$7,$J$5:$K$6)+$L$14*N2Density(DF$1,$N50,$J$20:$K$20,$J$18:$K$19)+$L$27*N2Density(DF$1,$N50,$J$33:$K$33,$J$31:$K$32)</f>
        <v>3.5583228719187834E-6</v>
      </c>
      <c r="DG50" s="50" cm="1">
        <f t="array" ref="DG50">$L$1*N2Density(DG$1,$N50,$J$7:$K$7,$J$5:$K$6)+$L$14*N2Density(DG$1,$N50,$J$20:$K$20,$J$18:$K$19)+$L$27*N2Density(DG$1,$N50,$J$33:$K$33,$J$31:$K$32)</f>
        <v>1.7664938959423613E-6</v>
      </c>
      <c r="DH50" s="50" cm="1">
        <f t="array" ref="DH50">$L$1*N2Density(DH$1,$N50,$J$7:$K$7,$J$5:$K$6)+$L$14*N2Density(DH$1,$N50,$J$20:$K$20,$J$18:$K$19)+$L$27*N2Density(DH$1,$N50,$J$33:$K$33,$J$31:$K$32)</f>
        <v>8.566375987750019E-7</v>
      </c>
      <c r="DI50" s="50" cm="1">
        <f t="array" ref="DI50">$L$1*N2Density(DI$1,$N50,$J$7:$K$7,$J$5:$K$6)+$L$14*N2Density(DI$1,$N50,$J$20:$K$20,$J$18:$K$19)+$L$27*N2Density(DI$1,$N50,$J$33:$K$33,$J$31:$K$32)</f>
        <v>4.057890515821851E-7</v>
      </c>
      <c r="DJ50" s="50" cm="1">
        <f t="array" ref="DJ50">$L$1*N2Density(DJ$1,$N50,$J$7:$K$7,$J$5:$K$6)+$L$14*N2Density(DJ$1,$N50,$J$20:$K$20,$J$18:$K$19)+$L$27*N2Density(DJ$1,$N50,$J$33:$K$33,$J$31:$K$32)</f>
        <v>1.8776806063598852E-7</v>
      </c>
      <c r="DK50" s="50" cm="1">
        <f t="array" ref="DK50">$L$1*N2Density(DK$1,$N50,$J$7:$K$7,$J$5:$K$6)+$L$14*N2Density(DK$1,$N50,$J$20:$K$20,$J$18:$K$19)+$L$27*N2Density(DK$1,$N50,$J$33:$K$33,$J$31:$K$32)</f>
        <v>8.487139061898381E-8</v>
      </c>
    </row>
    <row r="51" spans="1:115" x14ac:dyDescent="0.25">
      <c r="A51" s="29">
        <v>5</v>
      </c>
      <c r="B51" s="29">
        <v>3.3</v>
      </c>
      <c r="C51" s="29">
        <v>1.4</v>
      </c>
      <c r="D51" s="29">
        <v>0.2</v>
      </c>
      <c r="E51" s="29" t="s">
        <v>5</v>
      </c>
      <c r="N51" s="56">
        <v>1.53000000000001</v>
      </c>
      <c r="O51" s="50" cm="1">
        <f t="array" ref="O51">$L$1*N2Density(O$1,$N51,$J$7:$K$7,$J$5:$K$6)+$L$14*N2Density(O$1,$N51,$J$20:$K$20,$J$18:$K$19)+$L$27*N2Density(O$1,$N51,$J$33:$K$33,$J$31:$K$32)</f>
        <v>1.2408439038235128E-23</v>
      </c>
      <c r="P51" s="50" cm="1">
        <f t="array" ref="P51">$L$1*N2Density(P$1,$N51,$J$7:$K$7,$J$5:$K$6)+$L$14*N2Density(P$1,$N51,$J$20:$K$20,$J$18:$K$19)+$L$27*N2Density(P$1,$N51,$J$33:$K$33,$J$31:$K$32)</f>
        <v>5.6804584600995049E-23</v>
      </c>
      <c r="Q51" s="50" cm="1">
        <f t="array" ref="Q51">$L$1*N2Density(Q$1,$N51,$J$7:$K$7,$J$5:$K$6)+$L$14*N2Density(Q$1,$N51,$J$20:$K$20,$J$18:$K$19)+$L$27*N2Density(Q$1,$N51,$J$33:$K$33,$J$31:$K$32)</f>
        <v>2.5401995066139991E-22</v>
      </c>
      <c r="R51" s="50" cm="1">
        <f t="array" ref="R51">$L$1*N2Density(R$1,$N51,$J$7:$K$7,$J$5:$K$6)+$L$14*N2Density(R$1,$N51,$J$20:$K$20,$J$18:$K$19)+$L$27*N2Density(R$1,$N51,$J$33:$K$33,$J$31:$K$32)</f>
        <v>1.1096102720980188E-21</v>
      </c>
      <c r="S51" s="50" cm="1">
        <f t="array" ref="S51">$L$1*N2Density(S$1,$N51,$J$7:$K$7,$J$5:$K$6)+$L$14*N2Density(S$1,$N51,$J$20:$K$20,$J$18:$K$19)+$L$27*N2Density(S$1,$N51,$J$33:$K$33,$J$31:$K$32)</f>
        <v>4.7346874123867634E-21</v>
      </c>
      <c r="T51" s="50" cm="1">
        <f t="array" ref="T51">$L$1*N2Density(T$1,$N51,$J$7:$K$7,$J$5:$K$6)+$L$14*N2Density(T$1,$N51,$J$20:$K$20,$J$18:$K$19)+$L$27*N2Density(T$1,$N51,$J$33:$K$33,$J$31:$K$32)</f>
        <v>1.9734692207216802E-20</v>
      </c>
      <c r="U51" s="50" cm="1">
        <f t="array" ref="U51">$L$1*N2Density(U$1,$N51,$J$7:$K$7,$J$5:$K$6)+$L$14*N2Density(U$1,$N51,$J$20:$K$20,$J$18:$K$19)+$L$27*N2Density(U$1,$N51,$J$33:$K$33,$J$31:$K$32)</f>
        <v>8.0350318924058279E-20</v>
      </c>
      <c r="V51" s="50" cm="1">
        <f t="array" ref="V51">$L$1*N2Density(V$1,$N51,$J$7:$K$7,$J$5:$K$6)+$L$14*N2Density(V$1,$N51,$J$20:$K$20,$J$18:$K$19)+$L$27*N2Density(V$1,$N51,$J$33:$K$33,$J$31:$K$32)</f>
        <v>3.195678307308343E-19</v>
      </c>
      <c r="W51" s="50" cm="1">
        <f t="array" ref="W51">$L$1*N2Density(W$1,$N51,$J$7:$K$7,$J$5:$K$6)+$L$14*N2Density(W$1,$N51,$J$20:$K$20,$J$18:$K$19)+$L$27*N2Density(W$1,$N51,$J$33:$K$33,$J$31:$K$32)</f>
        <v>1.2415285371934349E-18</v>
      </c>
      <c r="X51" s="50" cm="1">
        <f t="array" ref="X51">$L$1*N2Density(X$1,$N51,$J$7:$K$7,$J$5:$K$6)+$L$14*N2Density(X$1,$N51,$J$20:$K$20,$J$18:$K$19)+$L$27*N2Density(X$1,$N51,$J$33:$K$33,$J$31:$K$32)</f>
        <v>4.7116015990428691E-18</v>
      </c>
      <c r="Y51" s="50" cm="1">
        <f t="array" ref="Y51">$L$1*N2Density(Y$1,$N51,$J$7:$K$7,$J$5:$K$6)+$L$14*N2Density(Y$1,$N51,$J$20:$K$20,$J$18:$K$19)+$L$27*N2Density(Y$1,$N51,$J$33:$K$33,$J$31:$K$32)</f>
        <v>1.7466207553942554E-17</v>
      </c>
      <c r="Z51" s="50" cm="1">
        <f t="array" ref="Z51">$L$1*N2Density(Z$1,$N51,$J$7:$K$7,$J$5:$K$6)+$L$14*N2Density(Z$1,$N51,$J$20:$K$20,$J$18:$K$19)+$L$27*N2Density(Z$1,$N51,$J$33:$K$33,$J$31:$K$32)</f>
        <v>6.324801134978206E-17</v>
      </c>
      <c r="AA51" s="50" cm="1">
        <f t="array" ref="AA51">$L$1*N2Density(AA$1,$N51,$J$7:$K$7,$J$5:$K$6)+$L$14*N2Density(AA$1,$N51,$J$20:$K$20,$J$18:$K$19)+$L$27*N2Density(AA$1,$N51,$J$33:$K$33,$J$31:$K$32)</f>
        <v>2.237243914075097E-16</v>
      </c>
      <c r="AB51" s="50" cm="1">
        <f t="array" ref="AB51">$L$1*N2Density(AB$1,$N51,$J$7:$K$7,$J$5:$K$6)+$L$14*N2Density(AB$1,$N51,$J$20:$K$20,$J$18:$K$19)+$L$27*N2Density(AB$1,$N51,$J$33:$K$33,$J$31:$K$32)</f>
        <v>7.7303293592915678E-16</v>
      </c>
      <c r="AC51" s="50" cm="1">
        <f t="array" ref="AC51">$L$1*N2Density(AC$1,$N51,$J$7:$K$7,$J$5:$K$6)+$L$14*N2Density(AC$1,$N51,$J$20:$K$20,$J$18:$K$19)+$L$27*N2Density(AC$1,$N51,$J$33:$K$33,$J$31:$K$32)</f>
        <v>2.6091609054048377E-15</v>
      </c>
      <c r="AD51" s="50" cm="1">
        <f t="array" ref="AD51">$L$1*N2Density(AD$1,$N51,$J$7:$K$7,$J$5:$K$6)+$L$14*N2Density(AD$1,$N51,$J$20:$K$20,$J$18:$K$19)+$L$27*N2Density(AD$1,$N51,$J$33:$K$33,$J$31:$K$32)</f>
        <v>8.6024454915657493E-15</v>
      </c>
      <c r="AE51" s="50" cm="1">
        <f t="array" ref="AE51">$L$1*N2Density(AE$1,$N51,$J$7:$K$7,$J$5:$K$6)+$L$14*N2Density(AE$1,$N51,$J$20:$K$20,$J$18:$K$19)+$L$27*N2Density(AE$1,$N51,$J$33:$K$33,$J$31:$K$32)</f>
        <v>2.7705194181778765E-14</v>
      </c>
      <c r="AF51" s="50" cm="1">
        <f t="array" ref="AF51">$L$1*N2Density(AF$1,$N51,$J$7:$K$7,$J$5:$K$6)+$L$14*N2Density(AF$1,$N51,$J$20:$K$20,$J$18:$K$19)+$L$27*N2Density(AF$1,$N51,$J$33:$K$33,$J$31:$K$32)</f>
        <v>8.7160290594430108E-14</v>
      </c>
      <c r="AG51" s="50" cm="1">
        <f t="array" ref="AG51">$L$1*N2Density(AG$1,$N51,$J$7:$K$7,$J$5:$K$6)+$L$14*N2Density(AG$1,$N51,$J$20:$K$20,$J$18:$K$19)+$L$27*N2Density(AG$1,$N51,$J$33:$K$33,$J$31:$K$32)</f>
        <v>2.678516603278835E-13</v>
      </c>
      <c r="AH51" s="50" cm="1">
        <f t="array" ref="AH51">$L$1*N2Density(AH$1,$N51,$J$7:$K$7,$J$5:$K$6)+$L$14*N2Density(AH$1,$N51,$J$20:$K$20,$J$18:$K$19)+$L$27*N2Density(AH$1,$N51,$J$33:$K$33,$J$31:$K$32)</f>
        <v>8.0405955673626563E-13</v>
      </c>
      <c r="AI51" s="50" cm="1">
        <f t="array" ref="AI51">$L$1*N2Density(AI$1,$N51,$J$7:$K$7,$J$5:$K$6)+$L$14*N2Density(AI$1,$N51,$J$20:$K$20,$J$18:$K$19)+$L$27*N2Density(AI$1,$N51,$J$33:$K$33,$J$31:$K$32)</f>
        <v>2.35776380118727E-12</v>
      </c>
      <c r="AJ51" s="50" cm="1">
        <f t="array" ref="AJ51">$L$1*N2Density(AJ$1,$N51,$J$7:$K$7,$J$5:$K$6)+$L$14*N2Density(AJ$1,$N51,$J$20:$K$20,$J$18:$K$19)+$L$27*N2Density(AJ$1,$N51,$J$33:$K$33,$J$31:$K$32)</f>
        <v>6.7535259871208664E-12</v>
      </c>
      <c r="AK51" s="50" cm="1">
        <f t="array" ref="AK51">$L$1*N2Density(AK$1,$N51,$J$7:$K$7,$J$5:$K$6)+$L$14*N2Density(AK$1,$N51,$J$20:$K$20,$J$18:$K$19)+$L$27*N2Density(AK$1,$N51,$J$33:$K$33,$J$31:$K$32)</f>
        <v>1.8896399286681956E-11</v>
      </c>
      <c r="AL51" s="50" cm="1">
        <f t="array" ref="AL51">$L$1*N2Density(AL$1,$N51,$J$7:$K$7,$J$5:$K$6)+$L$14*N2Density(AL$1,$N51,$J$20:$K$20,$J$18:$K$19)+$L$27*N2Density(AL$1,$N51,$J$33:$K$33,$J$31:$K$32)</f>
        <v>5.1647076253887485E-11</v>
      </c>
      <c r="AM51" s="50" cm="1">
        <f t="array" ref="AM51">$L$1*N2Density(AM$1,$N51,$J$7:$K$7,$J$5:$K$6)+$L$14*N2Density(AM$1,$N51,$J$20:$K$20,$J$18:$K$19)+$L$27*N2Density(AM$1,$N51,$J$33:$K$33,$J$31:$K$32)</f>
        <v>1.3788931917289773E-10</v>
      </c>
      <c r="AN51" s="50" cm="1">
        <f t="array" ref="AN51">$L$1*N2Density(AN$1,$N51,$J$7:$K$7,$J$5:$K$6)+$L$14*N2Density(AN$1,$N51,$J$20:$K$20,$J$18:$K$19)+$L$27*N2Density(AN$1,$N51,$J$33:$K$33,$J$31:$K$32)</f>
        <v>3.5961161960531469E-10</v>
      </c>
      <c r="AO51" s="50" cm="1">
        <f t="array" ref="AO51">$L$1*N2Density(AO$1,$N51,$J$7:$K$7,$J$5:$K$6)+$L$14*N2Density(AO$1,$N51,$J$20:$K$20,$J$18:$K$19)+$L$27*N2Density(AO$1,$N51,$J$33:$K$33,$J$31:$K$32)</f>
        <v>9.1612557810660444E-10</v>
      </c>
      <c r="AP51" s="50" cm="1">
        <f t="array" ref="AP51">$L$1*N2Density(AP$1,$N51,$J$7:$K$7,$J$5:$K$6)+$L$14*N2Density(AP$1,$N51,$J$20:$K$20,$J$18:$K$19)+$L$27*N2Density(AP$1,$N51,$J$33:$K$33,$J$31:$K$32)</f>
        <v>2.2797882535864656E-9</v>
      </c>
      <c r="AQ51" s="50" cm="1">
        <f t="array" ref="AQ51">$L$1*N2Density(AQ$1,$N51,$J$7:$K$7,$J$5:$K$6)+$L$14*N2Density(AQ$1,$N51,$J$20:$K$20,$J$18:$K$19)+$L$27*N2Density(AQ$1,$N51,$J$33:$K$33,$J$31:$K$32)</f>
        <v>5.5418178764524071E-9</v>
      </c>
      <c r="AR51" s="50" cm="1">
        <f t="array" ref="AR51">$L$1*N2Density(AR$1,$N51,$J$7:$K$7,$J$5:$K$6)+$L$14*N2Density(AR$1,$N51,$J$20:$K$20,$J$18:$K$19)+$L$27*N2Density(AR$1,$N51,$J$33:$K$33,$J$31:$K$32)</f>
        <v>1.3159164434076321E-8</v>
      </c>
      <c r="AS51" s="50" cm="1">
        <f t="array" ref="AS51">$L$1*N2Density(AS$1,$N51,$J$7:$K$7,$J$5:$K$6)+$L$14*N2Density(AS$1,$N51,$J$20:$K$20,$J$18:$K$19)+$L$27*N2Density(AS$1,$N51,$J$33:$K$33,$J$31:$K$32)</f>
        <v>3.0522706024550814E-8</v>
      </c>
      <c r="AT51" s="50" cm="1">
        <f t="array" ref="AT51">$L$1*N2Density(AT$1,$N51,$J$7:$K$7,$J$5:$K$6)+$L$14*N2Density(AT$1,$N51,$J$20:$K$20,$J$18:$K$19)+$L$27*N2Density(AT$1,$N51,$J$33:$K$33,$J$31:$K$32)</f>
        <v>6.9157217815858834E-8</v>
      </c>
      <c r="AU51" s="50" cm="1">
        <f t="array" ref="AU51">$L$1*N2Density(AU$1,$N51,$J$7:$K$7,$J$5:$K$6)+$L$14*N2Density(AU$1,$N51,$J$20:$K$20,$J$18:$K$19)+$L$27*N2Density(AU$1,$N51,$J$33:$K$33,$J$31:$K$32)</f>
        <v>1.5306477395513097E-7</v>
      </c>
      <c r="AV51" s="50" cm="1">
        <f t="array" ref="AV51">$L$1*N2Density(AV$1,$N51,$J$7:$K$7,$J$5:$K$6)+$L$14*N2Density(AV$1,$N51,$J$20:$K$20,$J$18:$K$19)+$L$27*N2Density(AV$1,$N51,$J$33:$K$33,$J$31:$K$32)</f>
        <v>3.3093807600480567E-7</v>
      </c>
      <c r="AW51" s="50" cm="1">
        <f t="array" ref="AW51">$L$1*N2Density(AW$1,$N51,$J$7:$K$7,$J$5:$K$6)+$L$14*N2Density(AW$1,$N51,$J$20:$K$20,$J$18:$K$19)+$L$27*N2Density(AW$1,$N51,$J$33:$K$33,$J$31:$K$32)</f>
        <v>6.9900700348892964E-7</v>
      </c>
      <c r="AX51" s="50" cm="1">
        <f t="array" ref="AX51">$L$1*N2Density(AX$1,$N51,$J$7:$K$7,$J$5:$K$6)+$L$14*N2Density(AX$1,$N51,$J$20:$K$20,$J$18:$K$19)+$L$27*N2Density(AX$1,$N51,$J$33:$K$33,$J$31:$K$32)</f>
        <v>1.442640596088382E-6</v>
      </c>
      <c r="AY51" s="50" cm="1">
        <f t="array" ref="AY51">$L$1*N2Density(AY$1,$N51,$J$7:$K$7,$J$5:$K$6)+$L$14*N2Density(AY$1,$N51,$J$20:$K$20,$J$18:$K$19)+$L$27*N2Density(AY$1,$N51,$J$33:$K$33,$J$31:$K$32)</f>
        <v>2.910534030113562E-6</v>
      </c>
      <c r="AZ51" s="50" cm="1">
        <f t="array" ref="AZ51">$L$1*N2Density(AZ$1,$N51,$J$7:$K$7,$J$5:$K$6)+$L$14*N2Density(AZ$1,$N51,$J$20:$K$20,$J$18:$K$19)+$L$27*N2Density(AZ$1,$N51,$J$33:$K$33,$J$31:$K$32)</f>
        <v>5.7462440748922092E-6</v>
      </c>
      <c r="BA51" s="50" cm="1">
        <f t="array" ref="BA51">$L$1*N2Density(BA$1,$N51,$J$7:$K$7,$J$5:$K$6)+$L$14*N2Density(BA$1,$N51,$J$20:$K$20,$J$18:$K$19)+$L$27*N2Density(BA$1,$N51,$J$33:$K$33,$J$31:$K$32)</f>
        <v>1.1127404389007439E-5</v>
      </c>
      <c r="BB51" s="50" cm="1">
        <f t="array" ref="BB51">$L$1*N2Density(BB$1,$N51,$J$7:$K$7,$J$5:$K$6)+$L$14*N2Density(BB$1,$N51,$J$20:$K$20,$J$18:$K$19)+$L$27*N2Density(BB$1,$N51,$J$33:$K$33,$J$31:$K$32)</f>
        <v>2.1233351050471815E-5</v>
      </c>
      <c r="BC51" s="50" cm="1">
        <f t="array" ref="BC51">$L$1*N2Density(BC$1,$N51,$J$7:$K$7,$J$5:$K$6)+$L$14*N2Density(BC$1,$N51,$J$20:$K$20,$J$18:$K$19)+$L$27*N2Density(BC$1,$N51,$J$33:$K$33,$J$31:$K$32)</f>
        <v>4.0264918847555123E-5</v>
      </c>
      <c r="BD51" s="50" cm="1">
        <f t="array" ref="BD51">$L$1*N2Density(BD$1,$N51,$J$7:$K$7,$J$5:$K$6)+$L$14*N2Density(BD$1,$N51,$J$20:$K$20,$J$18:$K$19)+$L$27*N2Density(BD$1,$N51,$J$33:$K$33,$J$31:$K$32)</f>
        <v>7.6898395520611944E-5</v>
      </c>
      <c r="BE51" s="50" cm="1">
        <f t="array" ref="BE51">$L$1*N2Density(BE$1,$N51,$J$7:$K$7,$J$5:$K$6)+$L$14*N2Density(BE$1,$N51,$J$20:$K$20,$J$18:$K$19)+$L$27*N2Density(BE$1,$N51,$J$33:$K$33,$J$31:$K$32)</f>
        <v>1.5044339797893631E-4</v>
      </c>
      <c r="BF51" s="50" cm="1">
        <f t="array" ref="BF51">$L$1*N2Density(BF$1,$N51,$J$7:$K$7,$J$5:$K$6)+$L$14*N2Density(BF$1,$N51,$J$20:$K$20,$J$18:$K$19)+$L$27*N2Density(BF$1,$N51,$J$33:$K$33,$J$31:$K$32)</f>
        <v>3.059850057544111E-4</v>
      </c>
      <c r="BG51" s="50" cm="1">
        <f t="array" ref="BG51">$L$1*N2Density(BG$1,$N51,$J$7:$K$7,$J$5:$K$6)+$L$14*N2Density(BG$1,$N51,$J$20:$K$20,$J$18:$K$19)+$L$27*N2Density(BG$1,$N51,$J$33:$K$33,$J$31:$K$32)</f>
        <v>6.4925399162551654E-4</v>
      </c>
      <c r="BH51" s="50" cm="1">
        <f t="array" ref="BH51">$L$1*N2Density(BH$1,$N51,$J$7:$K$7,$J$5:$K$6)+$L$14*N2Density(BH$1,$N51,$J$20:$K$20,$J$18:$K$19)+$L$27*N2Density(BH$1,$N51,$J$33:$K$33,$J$31:$K$32)</f>
        <v>1.4195670199240733E-3</v>
      </c>
      <c r="BI51" s="50" cm="1">
        <f t="array" ref="BI51">$L$1*N2Density(BI$1,$N51,$J$7:$K$7,$J$5:$K$6)+$L$14*N2Density(BI$1,$N51,$J$20:$K$20,$J$18:$K$19)+$L$27*N2Density(BI$1,$N51,$J$33:$K$33,$J$31:$K$32)</f>
        <v>3.1249225526003145E-3</v>
      </c>
      <c r="BJ51" s="50" cm="1">
        <f t="array" ref="BJ51">$L$1*N2Density(BJ$1,$N51,$J$7:$K$7,$J$5:$K$6)+$L$14*N2Density(BJ$1,$N51,$J$20:$K$20,$J$18:$K$19)+$L$27*N2Density(BJ$1,$N51,$J$33:$K$33,$J$31:$K$32)</f>
        <v>6.7565891043162261E-3</v>
      </c>
      <c r="BK51" s="50" cm="1">
        <f t="array" ref="BK51">$L$1*N2Density(BK$1,$N51,$J$7:$K$7,$J$5:$K$6)+$L$14*N2Density(BK$1,$N51,$J$20:$K$20,$J$18:$K$19)+$L$27*N2Density(BK$1,$N51,$J$33:$K$33,$J$31:$K$32)</f>
        <v>1.4064341878728135E-2</v>
      </c>
      <c r="BL51" s="50" cm="1">
        <f t="array" ref="BL51">$L$1*N2Density(BL$1,$N51,$J$7:$K$7,$J$5:$K$6)+$L$14*N2Density(BL$1,$N51,$J$20:$K$20,$J$18:$K$19)+$L$27*N2Density(BL$1,$N51,$J$33:$K$33,$J$31:$K$32)</f>
        <v>2.7794709757382179E-2</v>
      </c>
      <c r="BM51" s="50" cm="1">
        <f t="array" ref="BM51">$L$1*N2Density(BM$1,$N51,$J$7:$K$7,$J$5:$K$6)+$L$14*N2Density(BM$1,$N51,$J$20:$K$20,$J$18:$K$19)+$L$27*N2Density(BM$1,$N51,$J$33:$K$33,$J$31:$K$32)</f>
        <v>5.1686643201138353E-2</v>
      </c>
      <c r="BN51" s="50" cm="1">
        <f t="array" ref="BN51">$L$1*N2Density(BN$1,$N51,$J$7:$K$7,$J$5:$K$6)+$L$14*N2Density(BN$1,$N51,$J$20:$K$20,$J$18:$K$19)+$L$27*N2Density(BN$1,$N51,$J$33:$K$33,$J$31:$K$32)</f>
        <v>8.9946387935431041E-2</v>
      </c>
      <c r="BO51" s="50" cm="1">
        <f t="array" ref="BO51">$L$1*N2Density(BO$1,$N51,$J$7:$K$7,$J$5:$K$6)+$L$14*N2Density(BO$1,$N51,$J$20:$K$20,$J$18:$K$19)+$L$27*N2Density(BO$1,$N51,$J$33:$K$33,$J$31:$K$32)</f>
        <v>0.14599616937144902</v>
      </c>
      <c r="BP51" s="50" cm="1">
        <f t="array" ref="BP51">$L$1*N2Density(BP$1,$N51,$J$7:$K$7,$J$5:$K$6)+$L$14*N2Density(BP$1,$N51,$J$20:$K$20,$J$18:$K$19)+$L$27*N2Density(BP$1,$N51,$J$33:$K$33,$J$31:$K$32)</f>
        <v>0.22059787661533845</v>
      </c>
      <c r="BQ51" s="50" cm="1">
        <f t="array" ref="BQ51">$L$1*N2Density(BQ$1,$N51,$J$7:$K$7,$J$5:$K$6)+$L$14*N2Density(BQ$1,$N51,$J$20:$K$20,$J$18:$K$19)+$L$27*N2Density(BQ$1,$N51,$J$33:$K$33,$J$31:$K$32)</f>
        <v>0.30994356314887361</v>
      </c>
      <c r="BR51" s="50" cm="1">
        <f t="array" ref="BR51">$L$1*N2Density(BR$1,$N51,$J$7:$K$7,$J$5:$K$6)+$L$14*N2Density(BR$1,$N51,$J$20:$K$20,$J$18:$K$19)+$L$27*N2Density(BR$1,$N51,$J$33:$K$33,$J$31:$K$32)</f>
        <v>0.40471848047941</v>
      </c>
      <c r="BS51" s="50" cm="1">
        <f t="array" ref="BS51">$L$1*N2Density(BS$1,$N51,$J$7:$K$7,$J$5:$K$6)+$L$14*N2Density(BS$1,$N51,$J$20:$K$20,$J$18:$K$19)+$L$27*N2Density(BS$1,$N51,$J$33:$K$33,$J$31:$K$32)</f>
        <v>0.49110158174071306</v>
      </c>
      <c r="BT51" s="50" cm="1">
        <f t="array" ref="BT51">$L$1*N2Density(BT$1,$N51,$J$7:$K$7,$J$5:$K$6)+$L$14*N2Density(BT$1,$N51,$J$20:$K$20,$J$18:$K$19)+$L$27*N2Density(BT$1,$N51,$J$33:$K$33,$J$31:$K$32)</f>
        <v>0.55395856440373137</v>
      </c>
      <c r="BU51" s="50" cm="1">
        <f t="array" ref="BU51">$L$1*N2Density(BU$1,$N51,$J$7:$K$7,$J$5:$K$6)+$L$14*N2Density(BU$1,$N51,$J$20:$K$20,$J$18:$K$19)+$L$27*N2Density(BU$1,$N51,$J$33:$K$33,$J$31:$K$32)</f>
        <v>0.58133424547925971</v>
      </c>
      <c r="BV51" s="50" cm="1">
        <f t="array" ref="BV51">$L$1*N2Density(BV$1,$N51,$J$7:$K$7,$J$5:$K$6)+$L$14*N2Density(BV$1,$N51,$J$20:$K$20,$J$18:$K$19)+$L$27*N2Density(BV$1,$N51,$J$33:$K$33,$J$31:$K$32)</f>
        <v>0.56842877744303788</v>
      </c>
      <c r="BW51" s="50" cm="1">
        <f t="array" ref="BW51">$L$1*N2Density(BW$1,$N51,$J$7:$K$7,$J$5:$K$6)+$L$14*N2Density(BW$1,$N51,$J$20:$K$20,$J$18:$K$19)+$L$27*N2Density(BW$1,$N51,$J$33:$K$33,$J$31:$K$32)</f>
        <v>0.51922783726494592</v>
      </c>
      <c r="BX51" s="50" cm="1">
        <f t="array" ref="BX51">$L$1*N2Density(BX$1,$N51,$J$7:$K$7,$J$5:$K$6)+$L$14*N2Density(BX$1,$N51,$J$20:$K$20,$J$18:$K$19)+$L$27*N2Density(BX$1,$N51,$J$33:$K$33,$J$31:$K$32)</f>
        <v>0.44500104540613278</v>
      </c>
      <c r="BY51" s="50" cm="1">
        <f t="array" ref="BY51">$L$1*N2Density(BY$1,$N51,$J$7:$K$7,$J$5:$K$6)+$L$14*N2Density(BY$1,$N51,$J$20:$K$20,$J$18:$K$19)+$L$27*N2Density(BY$1,$N51,$J$33:$K$33,$J$31:$K$32)</f>
        <v>0.36040533906271527</v>
      </c>
      <c r="BZ51" s="50" cm="1">
        <f t="array" ref="BZ51">$L$1*N2Density(BZ$1,$N51,$J$7:$K$7,$J$5:$K$6)+$L$14*N2Density(BZ$1,$N51,$J$20:$K$20,$J$18:$K$19)+$L$27*N2Density(BZ$1,$N51,$J$33:$K$33,$J$31:$K$32)</f>
        <v>0.27900284524429464</v>
      </c>
      <c r="CA51" s="50" cm="1">
        <f t="array" ref="CA51">$L$1*N2Density(CA$1,$N51,$J$7:$K$7,$J$5:$K$6)+$L$14*N2Density(CA$1,$N51,$J$20:$K$20,$J$18:$K$19)+$L$27*N2Density(CA$1,$N51,$J$33:$K$33,$J$31:$K$32)</f>
        <v>0.21002510491715976</v>
      </c>
      <c r="CB51" s="50" cm="1">
        <f t="array" ref="CB51">$L$1*N2Density(CB$1,$N51,$J$7:$K$7,$J$5:$K$6)+$L$14*N2Density(CB$1,$N51,$J$20:$K$20,$J$18:$K$19)+$L$27*N2Density(CB$1,$N51,$J$33:$K$33,$J$31:$K$32)</f>
        <v>0.15731372147915862</v>
      </c>
      <c r="CC51" s="50" cm="1">
        <f t="array" ref="CC51">$L$1*N2Density(CC$1,$N51,$J$7:$K$7,$J$5:$K$6)+$L$14*N2Density(CC$1,$N51,$J$20:$K$20,$J$18:$K$19)+$L$27*N2Density(CC$1,$N51,$J$33:$K$33,$J$31:$K$32)</f>
        <v>0.12021429521000299</v>
      </c>
      <c r="CD51" s="50" cm="1">
        <f t="array" ref="CD51">$L$1*N2Density(CD$1,$N51,$J$7:$K$7,$J$5:$K$6)+$L$14*N2Density(CD$1,$N51,$J$20:$K$20,$J$18:$K$19)+$L$27*N2Density(CD$1,$N51,$J$33:$K$33,$J$31:$K$32)</f>
        <v>9.5469711135062058E-2</v>
      </c>
      <c r="CE51" s="50" cm="1">
        <f t="array" ref="CE51">$L$1*N2Density(CE$1,$N51,$J$7:$K$7,$J$5:$K$6)+$L$14*N2Density(CE$1,$N51,$J$20:$K$20,$J$18:$K$19)+$L$27*N2Density(CE$1,$N51,$J$33:$K$33,$J$31:$K$32)</f>
        <v>7.9098242252811188E-2</v>
      </c>
      <c r="CF51" s="50" cm="1">
        <f t="array" ref="CF51">$L$1*N2Density(CF$1,$N51,$J$7:$K$7,$J$5:$K$6)+$L$14*N2Density(CF$1,$N51,$J$20:$K$20,$J$18:$K$19)+$L$27*N2Density(CF$1,$N51,$J$33:$K$33,$J$31:$K$32)</f>
        <v>6.7648145558340228E-2</v>
      </c>
      <c r="CG51" s="50" cm="1">
        <f t="array" ref="CG51">$L$1*N2Density(CG$1,$N51,$J$7:$K$7,$J$5:$K$6)+$L$14*N2Density(CG$1,$N51,$J$20:$K$20,$J$18:$K$19)+$L$27*N2Density(CG$1,$N51,$J$33:$K$33,$J$31:$K$32)</f>
        <v>5.8715381509060069E-2</v>
      </c>
      <c r="CH51" s="50" cm="1">
        <f t="array" ref="CH51">$L$1*N2Density(CH$1,$N51,$J$7:$K$7,$J$5:$K$6)+$L$14*N2Density(CH$1,$N51,$J$20:$K$20,$J$18:$K$19)+$L$27*N2Density(CH$1,$N51,$J$33:$K$33,$J$31:$K$32)</f>
        <v>5.0926995156778704E-2</v>
      </c>
      <c r="CI51" s="50" cm="1">
        <f t="array" ref="CI51">$L$1*N2Density(CI$1,$N51,$J$7:$K$7,$J$5:$K$6)+$L$14*N2Density(CI$1,$N51,$J$20:$K$20,$J$18:$K$19)+$L$27*N2Density(CI$1,$N51,$J$33:$K$33,$J$31:$K$32)</f>
        <v>4.3673021477348056E-2</v>
      </c>
      <c r="CJ51" s="50" cm="1">
        <f t="array" ref="CJ51">$L$1*N2Density(CJ$1,$N51,$J$7:$K$7,$J$5:$K$6)+$L$14*N2Density(CJ$1,$N51,$J$20:$K$20,$J$18:$K$19)+$L$27*N2Density(CJ$1,$N51,$J$33:$K$33,$J$31:$K$32)</f>
        <v>3.6800035384732817E-2</v>
      </c>
      <c r="CK51" s="50" cm="1">
        <f t="array" ref="CK51">$L$1*N2Density(CK$1,$N51,$J$7:$K$7,$J$5:$K$6)+$L$14*N2Density(CK$1,$N51,$J$20:$K$20,$J$18:$K$19)+$L$27*N2Density(CK$1,$N51,$J$33:$K$33,$J$31:$K$32)</f>
        <v>3.0370561171513516E-2</v>
      </c>
      <c r="CL51" s="50" cm="1">
        <f t="array" ref="CL51">$L$1*N2Density(CL$1,$N51,$J$7:$K$7,$J$5:$K$6)+$L$14*N2Density(CL$1,$N51,$J$20:$K$20,$J$18:$K$19)+$L$27*N2Density(CL$1,$N51,$J$33:$K$33,$J$31:$K$32)</f>
        <v>2.4511062123749372E-2</v>
      </c>
      <c r="CM51" s="50" cm="1">
        <f t="array" ref="CM51">$L$1*N2Density(CM$1,$N51,$J$7:$K$7,$J$5:$K$6)+$L$14*N2Density(CM$1,$N51,$J$20:$K$20,$J$18:$K$19)+$L$27*N2Density(CM$1,$N51,$J$33:$K$33,$J$31:$K$32)</f>
        <v>1.9332277935119973E-2</v>
      </c>
      <c r="CN51" s="50" cm="1">
        <f t="array" ref="CN51">$L$1*N2Density(CN$1,$N51,$J$7:$K$7,$J$5:$K$6)+$L$14*N2Density(CN$1,$N51,$J$20:$K$20,$J$18:$K$19)+$L$27*N2Density(CN$1,$N51,$J$33:$K$33,$J$31:$K$32)</f>
        <v>1.4896855349731661E-2</v>
      </c>
      <c r="CO51" s="50" cm="1">
        <f t="array" ref="CO51">$L$1*N2Density(CO$1,$N51,$J$7:$K$7,$J$5:$K$6)+$L$14*N2Density(CO$1,$N51,$J$20:$K$20,$J$18:$K$19)+$L$27*N2Density(CO$1,$N51,$J$33:$K$33,$J$31:$K$32)</f>
        <v>1.1213727795783408E-2</v>
      </c>
      <c r="CP51" s="50" cm="1">
        <f t="array" ref="CP51">$L$1*N2Density(CP$1,$N51,$J$7:$K$7,$J$5:$K$6)+$L$14*N2Density(CP$1,$N51,$J$20:$K$20,$J$18:$K$19)+$L$27*N2Density(CP$1,$N51,$J$33:$K$33,$J$31:$K$32)</f>
        <v>8.2457884520950996E-3</v>
      </c>
      <c r="CQ51" s="50" cm="1">
        <f t="array" ref="CQ51">$L$1*N2Density(CQ$1,$N51,$J$7:$K$7,$J$5:$K$6)+$L$14*N2Density(CQ$1,$N51,$J$20:$K$20,$J$18:$K$19)+$L$27*N2Density(CQ$1,$N51,$J$33:$K$33,$J$31:$K$32)</f>
        <v>5.9229119471667984E-3</v>
      </c>
      <c r="CR51" s="50" cm="1">
        <f t="array" ref="CR51">$L$1*N2Density(CR$1,$N51,$J$7:$K$7,$J$5:$K$6)+$L$14*N2Density(CR$1,$N51,$J$20:$K$20,$J$18:$K$19)+$L$27*N2Density(CR$1,$N51,$J$33:$K$33,$J$31:$K$32)</f>
        <v>4.1558261783616714E-3</v>
      </c>
      <c r="CS51" s="50" cm="1">
        <f t="array" ref="CS51">$L$1*N2Density(CS$1,$N51,$J$7:$K$7,$J$5:$K$6)+$L$14*N2Density(CS$1,$N51,$J$20:$K$20,$J$18:$K$19)+$L$27*N2Density(CS$1,$N51,$J$33:$K$33,$J$31:$K$32)</f>
        <v>2.8483798395369147E-3</v>
      </c>
      <c r="CT51" s="50" cm="1">
        <f t="array" ref="CT51">$L$1*N2Density(CT$1,$N51,$J$7:$K$7,$J$5:$K$6)+$L$14*N2Density(CT$1,$N51,$J$20:$K$20,$J$18:$K$19)+$L$27*N2Density(CT$1,$N51,$J$33:$K$33,$J$31:$K$32)</f>
        <v>1.9070263558469223E-3</v>
      </c>
      <c r="CU51" s="50" cm="1">
        <f t="array" ref="CU51">$L$1*N2Density(CU$1,$N51,$J$7:$K$7,$J$5:$K$6)+$L$14*N2Density(CU$1,$N51,$J$20:$K$20,$J$18:$K$19)+$L$27*N2Density(CU$1,$N51,$J$33:$K$33,$J$31:$K$32)</f>
        <v>1.2471931151819377E-3</v>
      </c>
      <c r="CV51" s="50" cm="1">
        <f t="array" ref="CV51">$L$1*N2Density(CV$1,$N51,$J$7:$K$7,$J$5:$K$6)+$L$14*N2Density(CV$1,$N51,$J$20:$K$20,$J$18:$K$19)+$L$27*N2Density(CV$1,$N51,$J$33:$K$33,$J$31:$K$32)</f>
        <v>7.967625633946454E-4</v>
      </c>
      <c r="CW51" s="50" cm="1">
        <f t="array" ref="CW51">$L$1*N2Density(CW$1,$N51,$J$7:$K$7,$J$5:$K$6)+$L$14*N2Density(CW$1,$N51,$J$20:$K$20,$J$18:$K$19)+$L$27*N2Density(CW$1,$N51,$J$33:$K$33,$J$31:$K$32)</f>
        <v>4.9721284371679188E-4</v>
      </c>
      <c r="CX51" s="50" cm="1">
        <f t="array" ref="CX51">$L$1*N2Density(CX$1,$N51,$J$7:$K$7,$J$5:$K$6)+$L$14*N2Density(CX$1,$N51,$J$20:$K$20,$J$18:$K$19)+$L$27*N2Density(CX$1,$N51,$J$33:$K$33,$J$31:$K$32)</f>
        <v>3.0309164112971119E-4</v>
      </c>
      <c r="CY51" s="50" cm="1">
        <f t="array" ref="CY51">$L$1*N2Density(CY$1,$N51,$J$7:$K$7,$J$5:$K$6)+$L$14*N2Density(CY$1,$N51,$J$20:$K$20,$J$18:$K$19)+$L$27*N2Density(CY$1,$N51,$J$33:$K$33,$J$31:$K$32)</f>
        <v>1.8047779741921181E-4</v>
      </c>
      <c r="CZ51" s="50" cm="1">
        <f t="array" ref="CZ51">$L$1*N2Density(CZ$1,$N51,$J$7:$K$7,$J$5:$K$6)+$L$14*N2Density(CZ$1,$N51,$J$20:$K$20,$J$18:$K$19)+$L$27*N2Density(CZ$1,$N51,$J$33:$K$33,$J$31:$K$32)</f>
        <v>1.0497643188477309E-4</v>
      </c>
      <c r="DA51" s="50" cm="1">
        <f t="array" ref="DA51">$L$1*N2Density(DA$1,$N51,$J$7:$K$7,$J$5:$K$6)+$L$14*N2Density(DA$1,$N51,$J$20:$K$20,$J$18:$K$19)+$L$27*N2Density(DA$1,$N51,$J$33:$K$33,$J$31:$K$32)</f>
        <v>5.9645548170934801E-5</v>
      </c>
      <c r="DB51" s="50" cm="1">
        <f t="array" ref="DB51">$L$1*N2Density(DB$1,$N51,$J$7:$K$7,$J$5:$K$6)+$L$14*N2Density(DB$1,$N51,$J$20:$K$20,$J$18:$K$19)+$L$27*N2Density(DB$1,$N51,$J$33:$K$33,$J$31:$K$32)</f>
        <v>3.3104151709347545E-5</v>
      </c>
      <c r="DC51" s="50" cm="1">
        <f t="array" ref="DC51">$L$1*N2Density(DC$1,$N51,$J$7:$K$7,$J$5:$K$6)+$L$14*N2Density(DC$1,$N51,$J$20:$K$20,$J$18:$K$19)+$L$27*N2Density(DC$1,$N51,$J$33:$K$33,$J$31:$K$32)</f>
        <v>1.7947546823440105E-5</v>
      </c>
      <c r="DD51" s="50" cm="1">
        <f t="array" ref="DD51">$L$1*N2Density(DD$1,$N51,$J$7:$K$7,$J$5:$K$6)+$L$14*N2Density(DD$1,$N51,$J$20:$K$20,$J$18:$K$19)+$L$27*N2Density(DD$1,$N51,$J$33:$K$33,$J$31:$K$32)</f>
        <v>9.5048644694788032E-6</v>
      </c>
      <c r="DE51" s="50" cm="1">
        <f t="array" ref="DE51">$L$1*N2Density(DE$1,$N51,$J$7:$K$7,$J$5:$K$6)+$L$14*N2Density(DE$1,$N51,$J$20:$K$20,$J$18:$K$19)+$L$27*N2Density(DE$1,$N51,$J$33:$K$33,$J$31:$K$32)</f>
        <v>4.9170538471550882E-6</v>
      </c>
      <c r="DF51" s="50" cm="1">
        <f t="array" ref="DF51">$L$1*N2Density(DF$1,$N51,$J$7:$K$7,$J$5:$K$6)+$L$14*N2Density(DF$1,$N51,$J$20:$K$20,$J$18:$K$19)+$L$27*N2Density(DF$1,$N51,$J$33:$K$33,$J$31:$K$32)</f>
        <v>2.4847471558718114E-6</v>
      </c>
      <c r="DG51" s="50" cm="1">
        <f t="array" ref="DG51">$L$1*N2Density(DG$1,$N51,$J$7:$K$7,$J$5:$K$6)+$L$14*N2Density(DG$1,$N51,$J$20:$K$20,$J$18:$K$19)+$L$27*N2Density(DG$1,$N51,$J$33:$K$33,$J$31:$K$32)</f>
        <v>1.2265284945976856E-6</v>
      </c>
      <c r="DH51" s="50" cm="1">
        <f t="array" ref="DH51">$L$1*N2Density(DH$1,$N51,$J$7:$K$7,$J$5:$K$6)+$L$14*N2Density(DH$1,$N51,$J$20:$K$20,$J$18:$K$19)+$L$27*N2Density(DH$1,$N51,$J$33:$K$33,$J$31:$K$32)</f>
        <v>5.9141356873082453E-7</v>
      </c>
      <c r="DI51" s="50" cm="1">
        <f t="array" ref="DI51">$L$1*N2Density(DI$1,$N51,$J$7:$K$7,$J$5:$K$6)+$L$14*N2Density(DI$1,$N51,$J$20:$K$20,$J$18:$K$19)+$L$27*N2Density(DI$1,$N51,$J$33:$K$33,$J$31:$K$32)</f>
        <v>2.7856280601855816E-7</v>
      </c>
      <c r="DJ51" s="50" cm="1">
        <f t="array" ref="DJ51">$L$1*N2Density(DJ$1,$N51,$J$7:$K$7,$J$5:$K$6)+$L$14*N2Density(DJ$1,$N51,$J$20:$K$20,$J$18:$K$19)+$L$27*N2Density(DJ$1,$N51,$J$33:$K$33,$J$31:$K$32)</f>
        <v>1.2816610167357749E-7</v>
      </c>
      <c r="DK51" s="50" cm="1">
        <f t="array" ref="DK51">$L$1*N2Density(DK$1,$N51,$J$7:$K$7,$J$5:$K$6)+$L$14*N2Density(DK$1,$N51,$J$20:$K$20,$J$18:$K$19)+$L$27*N2Density(DK$1,$N51,$J$33:$K$33,$J$31:$K$32)</f>
        <v>5.7602512051226878E-8</v>
      </c>
    </row>
    <row r="52" spans="1:115" x14ac:dyDescent="0.25">
      <c r="A52" s="29">
        <v>7</v>
      </c>
      <c r="B52" s="29">
        <v>3.2</v>
      </c>
      <c r="C52" s="29">
        <v>4.7</v>
      </c>
      <c r="D52" s="29">
        <v>1.4</v>
      </c>
      <c r="E52" s="29" t="s">
        <v>6</v>
      </c>
      <c r="N52" s="56">
        <v>1.50000000000001</v>
      </c>
      <c r="O52" s="50" cm="1">
        <f t="array" ref="O52">$L$1*N2Density(O$1,$N52,$J$7:$K$7,$J$5:$K$6)+$L$14*N2Density(O$1,$N52,$J$20:$K$20,$J$18:$K$19)+$L$27*N2Density(O$1,$N52,$J$33:$K$33,$J$31:$K$32)</f>
        <v>1.468083159619486E-23</v>
      </c>
      <c r="P52" s="50" cm="1">
        <f t="array" ref="P52">$L$1*N2Density(P$1,$N52,$J$7:$K$7,$J$5:$K$6)+$L$14*N2Density(P$1,$N52,$J$20:$K$20,$J$18:$K$19)+$L$27*N2Density(P$1,$N52,$J$33:$K$33,$J$31:$K$32)</f>
        <v>6.6826012080090718E-23</v>
      </c>
      <c r="Q52" s="50" cm="1">
        <f t="array" ref="Q52">$L$1*N2Density(Q$1,$N52,$J$7:$K$7,$J$5:$K$6)+$L$14*N2Density(Q$1,$N52,$J$20:$K$20,$J$18:$K$19)+$L$27*N2Density(Q$1,$N52,$J$33:$K$33,$J$31:$K$32)</f>
        <v>2.9713830044502631E-22</v>
      </c>
      <c r="R52" s="50" cm="1">
        <f t="array" ref="R52">$L$1*N2Density(R$1,$N52,$J$7:$K$7,$J$5:$K$6)+$L$14*N2Density(R$1,$N52,$J$20:$K$20,$J$18:$K$19)+$L$27*N2Density(R$1,$N52,$J$33:$K$33,$J$31:$K$32)</f>
        <v>1.2905948483766896E-21</v>
      </c>
      <c r="S52" s="50" cm="1">
        <f t="array" ref="S52">$L$1*N2Density(S$1,$N52,$J$7:$K$7,$J$5:$K$6)+$L$14*N2Density(S$1,$N52,$J$20:$K$20,$J$18:$K$19)+$L$27*N2Density(S$1,$N52,$J$33:$K$33,$J$31:$K$32)</f>
        <v>5.475697168160634E-21</v>
      </c>
      <c r="T52" s="50" cm="1">
        <f t="array" ref="T52">$L$1*N2Density(T$1,$N52,$J$7:$K$7,$J$5:$K$6)+$L$14*N2Density(T$1,$N52,$J$20:$K$20,$J$18:$K$19)+$L$27*N2Density(T$1,$N52,$J$33:$K$33,$J$31:$K$32)</f>
        <v>2.2693794513211308E-20</v>
      </c>
      <c r="U52" s="50" cm="1">
        <f t="array" ref="U52">$L$1*N2Density(U$1,$N52,$J$7:$K$7,$J$5:$K$6)+$L$14*N2Density(U$1,$N52,$J$20:$K$20,$J$18:$K$19)+$L$27*N2Density(U$1,$N52,$J$33:$K$33,$J$31:$K$32)</f>
        <v>9.1874082866902915E-20</v>
      </c>
      <c r="V52" s="50" cm="1">
        <f t="array" ref="V52">$L$1*N2Density(V$1,$N52,$J$7:$K$7,$J$5:$K$6)+$L$14*N2Density(V$1,$N52,$J$20:$K$20,$J$18:$K$19)+$L$27*N2Density(V$1,$N52,$J$33:$K$33,$J$31:$K$32)</f>
        <v>3.633265354224025E-19</v>
      </c>
      <c r="W52" s="50" cm="1">
        <f t="array" ref="W52">$L$1*N2Density(W$1,$N52,$J$7:$K$7,$J$5:$K$6)+$L$14*N2Density(W$1,$N52,$J$20:$K$20,$J$18:$K$19)+$L$27*N2Density(W$1,$N52,$J$33:$K$33,$J$31:$K$32)</f>
        <v>1.403522633311378E-18</v>
      </c>
      <c r="X52" s="50" cm="1">
        <f t="array" ref="X52">$L$1*N2Density(X$1,$N52,$J$7:$K$7,$J$5:$K$6)+$L$14*N2Density(X$1,$N52,$J$20:$K$20,$J$18:$K$19)+$L$27*N2Density(X$1,$N52,$J$33:$K$33,$J$31:$K$32)</f>
        <v>5.2961457155453E-18</v>
      </c>
      <c r="Y52" s="50" cm="1">
        <f t="array" ref="Y52">$L$1*N2Density(Y$1,$N52,$J$7:$K$7,$J$5:$K$6)+$L$14*N2Density(Y$1,$N52,$J$20:$K$20,$J$18:$K$19)+$L$27*N2Density(Y$1,$N52,$J$33:$K$33,$J$31:$K$32)</f>
        <v>1.9521744874236092E-17</v>
      </c>
      <c r="Z52" s="50" cm="1">
        <f t="array" ref="Z52">$L$1*N2Density(Z$1,$N52,$J$7:$K$7,$J$5:$K$6)+$L$14*N2Density(Z$1,$N52,$J$20:$K$20,$J$18:$K$19)+$L$27*N2Density(Z$1,$N52,$J$33:$K$33,$J$31:$K$32)</f>
        <v>7.0290323502849233E-17</v>
      </c>
      <c r="AA52" s="50" cm="1">
        <f t="array" ref="AA52">$L$1*N2Density(AA$1,$N52,$J$7:$K$7,$J$5:$K$6)+$L$14*N2Density(AA$1,$N52,$J$20:$K$20,$J$18:$K$19)+$L$27*N2Density(AA$1,$N52,$J$33:$K$33,$J$31:$K$32)</f>
        <v>2.4722401406522223E-16</v>
      </c>
      <c r="AB52" s="50" cm="1">
        <f t="array" ref="AB52">$L$1*N2Density(AB$1,$N52,$J$7:$K$7,$J$5:$K$6)+$L$14*N2Density(AB$1,$N52,$J$20:$K$20,$J$18:$K$19)+$L$27*N2Density(AB$1,$N52,$J$33:$K$33,$J$31:$K$32)</f>
        <v>8.493837875277697E-16</v>
      </c>
      <c r="AC52" s="50" cm="1">
        <f t="array" ref="AC52">$L$1*N2Density(AC$1,$N52,$J$7:$K$7,$J$5:$K$6)+$L$14*N2Density(AC$1,$N52,$J$20:$K$20,$J$18:$K$19)+$L$27*N2Density(AC$1,$N52,$J$33:$K$33,$J$31:$K$32)</f>
        <v>2.8505947632059335E-15</v>
      </c>
      <c r="AD52" s="50" cm="1">
        <f t="array" ref="AD52">$L$1*N2Density(AD$1,$N52,$J$7:$K$7,$J$5:$K$6)+$L$14*N2Density(AD$1,$N52,$J$20:$K$20,$J$18:$K$19)+$L$27*N2Density(AD$1,$N52,$J$33:$K$33,$J$31:$K$32)</f>
        <v>9.3451268505850944E-15</v>
      </c>
      <c r="AE52" s="50" cm="1">
        <f t="array" ref="AE52">$L$1*N2Density(AE$1,$N52,$J$7:$K$7,$J$5:$K$6)+$L$14*N2Density(AE$1,$N52,$J$20:$K$20,$J$18:$K$19)+$L$27*N2Density(AE$1,$N52,$J$33:$K$33,$J$31:$K$32)</f>
        <v>2.9926306589622283E-14</v>
      </c>
      <c r="AF52" s="50" cm="1">
        <f t="array" ref="AF52">$L$1*N2Density(AF$1,$N52,$J$7:$K$7,$J$5:$K$6)+$L$14*N2Density(AF$1,$N52,$J$20:$K$20,$J$18:$K$19)+$L$27*N2Density(AF$1,$N52,$J$33:$K$33,$J$31:$K$32)</f>
        <v>9.361366386638389E-14</v>
      </c>
      <c r="AG52" s="50" cm="1">
        <f t="array" ref="AG52">$L$1*N2Density(AG$1,$N52,$J$7:$K$7,$J$5:$K$6)+$L$14*N2Density(AG$1,$N52,$J$20:$K$20,$J$18:$K$19)+$L$27*N2Density(AG$1,$N52,$J$33:$K$33,$J$31:$K$32)</f>
        <v>2.860510639047793E-13</v>
      </c>
      <c r="AH52" s="50" cm="1">
        <f t="array" ref="AH52">$L$1*N2Density(AH$1,$N52,$J$7:$K$7,$J$5:$K$6)+$L$14*N2Density(AH$1,$N52,$J$20:$K$20,$J$18:$K$19)+$L$27*N2Density(AH$1,$N52,$J$33:$K$33,$J$31:$K$32)</f>
        <v>8.5381954831572793E-13</v>
      </c>
      <c r="AI52" s="50" cm="1">
        <f t="array" ref="AI52">$L$1*N2Density(AI$1,$N52,$J$7:$K$7,$J$5:$K$6)+$L$14*N2Density(AI$1,$N52,$J$20:$K$20,$J$18:$K$19)+$L$27*N2Density(AI$1,$N52,$J$33:$K$33,$J$31:$K$32)</f>
        <v>2.4894695719835208E-12</v>
      </c>
      <c r="AJ52" s="50" cm="1">
        <f t="array" ref="AJ52">$L$1*N2Density(AJ$1,$N52,$J$7:$K$7,$J$5:$K$6)+$L$14*N2Density(AJ$1,$N52,$J$20:$K$20,$J$18:$K$19)+$L$27*N2Density(AJ$1,$N52,$J$33:$K$33,$J$31:$K$32)</f>
        <v>7.0903186439233628E-12</v>
      </c>
      <c r="AK52" s="50" cm="1">
        <f t="array" ref="AK52">$L$1*N2Density(AK$1,$N52,$J$7:$K$7,$J$5:$K$6)+$L$14*N2Density(AK$1,$N52,$J$20:$K$20,$J$18:$K$19)+$L$27*N2Density(AK$1,$N52,$J$33:$K$33,$J$31:$K$32)</f>
        <v>1.9726175198815847E-11</v>
      </c>
      <c r="AL52" s="50" cm="1">
        <f t="array" ref="AL52">$L$1*N2Density(AL$1,$N52,$J$7:$K$7,$J$5:$K$6)+$L$14*N2Density(AL$1,$N52,$J$20:$K$20,$J$18:$K$19)+$L$27*N2Density(AL$1,$N52,$J$33:$K$33,$J$31:$K$32)</f>
        <v>5.3609063571199211E-11</v>
      </c>
      <c r="AM52" s="50" cm="1">
        <f t="array" ref="AM52">$L$1*N2Density(AM$1,$N52,$J$7:$K$7,$J$5:$K$6)+$L$14*N2Density(AM$1,$N52,$J$20:$K$20,$J$18:$K$19)+$L$27*N2Density(AM$1,$N52,$J$33:$K$33,$J$31:$K$32)</f>
        <v>1.4231535452132301E-10</v>
      </c>
      <c r="AN52" s="50" cm="1">
        <f t="array" ref="AN52">$L$1*N2Density(AN$1,$N52,$J$7:$K$7,$J$5:$K$6)+$L$14*N2Density(AN$1,$N52,$J$20:$K$20,$J$18:$K$19)+$L$27*N2Density(AN$1,$N52,$J$33:$K$33,$J$31:$K$32)</f>
        <v>3.6904854853286856E-10</v>
      </c>
      <c r="AO52" s="50" cm="1">
        <f t="array" ref="AO52">$L$1*N2Density(AO$1,$N52,$J$7:$K$7,$J$5:$K$6)+$L$14*N2Density(AO$1,$N52,$J$20:$K$20,$J$18:$K$19)+$L$27*N2Density(AO$1,$N52,$J$33:$K$33,$J$31:$K$32)</f>
        <v>9.34831757368196E-10</v>
      </c>
      <c r="AP52" s="50" cm="1">
        <f t="array" ref="AP52">$L$1*N2Density(AP$1,$N52,$J$7:$K$7,$J$5:$K$6)+$L$14*N2Density(AP$1,$N52,$J$20:$K$20,$J$18:$K$19)+$L$27*N2Density(AP$1,$N52,$J$33:$K$33,$J$31:$K$32)</f>
        <v>2.3131386275768911E-9</v>
      </c>
      <c r="AQ52" s="50" cm="1">
        <f t="array" ref="AQ52">$L$1*N2Density(AQ$1,$N52,$J$7:$K$7,$J$5:$K$6)+$L$14*N2Density(AQ$1,$N52,$J$20:$K$20,$J$18:$K$19)+$L$27*N2Density(AQ$1,$N52,$J$33:$K$33,$J$31:$K$32)</f>
        <v>5.5909839090950221E-9</v>
      </c>
      <c r="AR52" s="50" cm="1">
        <f t="array" ref="AR52">$L$1*N2Density(AR$1,$N52,$J$7:$K$7,$J$5:$K$6)+$L$14*N2Density(AR$1,$N52,$J$20:$K$20,$J$18:$K$19)+$L$27*N2Density(AR$1,$N52,$J$33:$K$33,$J$31:$K$32)</f>
        <v>1.3200599861726806E-8</v>
      </c>
      <c r="AS52" s="50" cm="1">
        <f t="array" ref="AS52">$L$1*N2Density(AS$1,$N52,$J$7:$K$7,$J$5:$K$6)+$L$14*N2Density(AS$1,$N52,$J$20:$K$20,$J$18:$K$19)+$L$27*N2Density(AS$1,$N52,$J$33:$K$33,$J$31:$K$32)</f>
        <v>3.0445247385023334E-8</v>
      </c>
      <c r="AT52" s="50" cm="1">
        <f t="array" ref="AT52">$L$1*N2Density(AT$1,$N52,$J$7:$K$7,$J$5:$K$6)+$L$14*N2Density(AT$1,$N52,$J$20:$K$20,$J$18:$K$19)+$L$27*N2Density(AT$1,$N52,$J$33:$K$33,$J$31:$K$32)</f>
        <v>6.859157578626858E-8</v>
      </c>
      <c r="AU52" s="50" cm="1">
        <f t="array" ref="AU52">$L$1*N2Density(AU$1,$N52,$J$7:$K$7,$J$5:$K$6)+$L$14*N2Density(AU$1,$N52,$J$20:$K$20,$J$18:$K$19)+$L$27*N2Density(AU$1,$N52,$J$33:$K$33,$J$31:$K$32)</f>
        <v>1.5096024129318134E-7</v>
      </c>
      <c r="AV52" s="50" cm="1">
        <f t="array" ref="AV52">$L$1*N2Density(AV$1,$N52,$J$7:$K$7,$J$5:$K$6)+$L$14*N2Density(AV$1,$N52,$J$20:$K$20,$J$18:$K$19)+$L$27*N2Density(AV$1,$N52,$J$33:$K$33,$J$31:$K$32)</f>
        <v>3.2459193865910255E-7</v>
      </c>
      <c r="AW52" s="50" cm="1">
        <f t="array" ref="AW52">$L$1*N2Density(AW$1,$N52,$J$7:$K$7,$J$5:$K$6)+$L$14*N2Density(AW$1,$N52,$J$20:$K$20,$J$18:$K$19)+$L$27*N2Density(AW$1,$N52,$J$33:$K$33,$J$31:$K$32)</f>
        <v>6.8204115548630532E-7</v>
      </c>
      <c r="AX52" s="50" cm="1">
        <f t="array" ref="AX52">$L$1*N2Density(AX$1,$N52,$J$7:$K$7,$J$5:$K$6)+$L$14*N2Density(AX$1,$N52,$J$20:$K$20,$J$18:$K$19)+$L$27*N2Density(AX$1,$N52,$J$33:$K$33,$J$31:$K$32)</f>
        <v>1.4014194283544816E-6</v>
      </c>
      <c r="AY52" s="50" cm="1">
        <f t="array" ref="AY52">$L$1*N2Density(AY$1,$N52,$J$7:$K$7,$J$5:$K$6)+$L$14*N2Density(AY$1,$N52,$J$20:$K$20,$J$18:$K$19)+$L$27*N2Density(AY$1,$N52,$J$33:$K$33,$J$31:$K$32)</f>
        <v>2.8202319074042354E-6</v>
      </c>
      <c r="AZ52" s="50" cm="1">
        <f t="array" ref="AZ52">$L$1*N2Density(AZ$1,$N52,$J$7:$K$7,$J$5:$K$6)+$L$14*N2Density(AZ$1,$N52,$J$20:$K$20,$J$18:$K$19)+$L$27*N2Density(AZ$1,$N52,$J$33:$K$33,$J$31:$K$32)</f>
        <v>5.57742921228741E-6</v>
      </c>
      <c r="BA52" s="50" cm="1">
        <f t="array" ref="BA52">$L$1*N2Density(BA$1,$N52,$J$7:$K$7,$J$5:$K$6)+$L$14*N2Density(BA$1,$N52,$J$20:$K$20,$J$18:$K$19)+$L$27*N2Density(BA$1,$N52,$J$33:$K$33,$J$31:$K$32)</f>
        <v>1.0913523904631465E-5</v>
      </c>
      <c r="BB52" s="50" cm="1">
        <f t="array" ref="BB52">$L$1*N2Density(BB$1,$N52,$J$7:$K$7,$J$5:$K$6)+$L$14*N2Density(BB$1,$N52,$J$20:$K$20,$J$18:$K$19)+$L$27*N2Density(BB$1,$N52,$J$33:$K$33,$J$31:$K$32)</f>
        <v>2.1386030703036418E-5</v>
      </c>
      <c r="BC52" s="50" cm="1">
        <f t="array" ref="BC52">$L$1*N2Density(BC$1,$N52,$J$7:$K$7,$J$5:$K$6)+$L$14*N2Density(BC$1,$N52,$J$20:$K$20,$J$18:$K$19)+$L$27*N2Density(BC$1,$N52,$J$33:$K$33,$J$31:$K$32)</f>
        <v>4.2736233667944266E-5</v>
      </c>
      <c r="BD52" s="50" cm="1">
        <f t="array" ref="BD52">$L$1*N2Density(BD$1,$N52,$J$7:$K$7,$J$5:$K$6)+$L$14*N2Density(BD$1,$N52,$J$20:$K$20,$J$18:$K$19)+$L$27*N2Density(BD$1,$N52,$J$33:$K$33,$J$31:$K$32)</f>
        <v>8.888211687631587E-5</v>
      </c>
      <c r="BE52" s="50" cm="1">
        <f t="array" ref="BE52">$L$1*N2Density(BE$1,$N52,$J$7:$K$7,$J$5:$K$6)+$L$14*N2Density(BE$1,$N52,$J$20:$K$20,$J$18:$K$19)+$L$27*N2Density(BE$1,$N52,$J$33:$K$33,$J$31:$K$32)</f>
        <v>1.9482656416819338E-4</v>
      </c>
      <c r="BF52" s="50" cm="1">
        <f t="array" ref="BF52">$L$1*N2Density(BF$1,$N52,$J$7:$K$7,$J$5:$K$6)+$L$14*N2Density(BF$1,$N52,$J$20:$K$20,$J$18:$K$19)+$L$27*N2Density(BF$1,$N52,$J$33:$K$33,$J$31:$K$32)</f>
        <v>4.4769156090540465E-4</v>
      </c>
      <c r="BG52" s="50" cm="1">
        <f t="array" ref="BG52">$L$1*N2Density(BG$1,$N52,$J$7:$K$7,$J$5:$K$6)+$L$14*N2Density(BG$1,$N52,$J$20:$K$20,$J$18:$K$19)+$L$27*N2Density(BG$1,$N52,$J$33:$K$33,$J$31:$K$32)</f>
        <v>1.054383597631017E-3</v>
      </c>
      <c r="BH52" s="50" cm="1">
        <f t="array" ref="BH52">$L$1*N2Density(BH$1,$N52,$J$7:$K$7,$J$5:$K$6)+$L$14*N2Density(BH$1,$N52,$J$20:$K$20,$J$18:$K$19)+$L$27*N2Density(BH$1,$N52,$J$33:$K$33,$J$31:$K$32)</f>
        <v>2.4726067713789547E-3</v>
      </c>
      <c r="BI52" s="50" cm="1">
        <f t="array" ref="BI52">$L$1*N2Density(BI$1,$N52,$J$7:$K$7,$J$5:$K$6)+$L$14*N2Density(BI$1,$N52,$J$20:$K$20,$J$18:$K$19)+$L$27*N2Density(BI$1,$N52,$J$33:$K$33,$J$31:$K$32)</f>
        <v>5.6303253102351156E-3</v>
      </c>
      <c r="BJ52" s="50" cm="1">
        <f t="array" ref="BJ52">$L$1*N2Density(BJ$1,$N52,$J$7:$K$7,$J$5:$K$6)+$L$14*N2Density(BJ$1,$N52,$J$20:$K$20,$J$18:$K$19)+$L$27*N2Density(BJ$1,$N52,$J$33:$K$33,$J$31:$K$32)</f>
        <v>1.2229363699863756E-2</v>
      </c>
      <c r="BK52" s="50" cm="1">
        <f t="array" ref="BK52">$L$1*N2Density(BK$1,$N52,$J$7:$K$7,$J$5:$K$6)+$L$14*N2Density(BK$1,$N52,$J$20:$K$20,$J$18:$K$19)+$L$27*N2Density(BK$1,$N52,$J$33:$K$33,$J$31:$K$32)</f>
        <v>2.5052922268806357E-2</v>
      </c>
      <c r="BL52" s="50" cm="1">
        <f t="array" ref="BL52">$L$1*N2Density(BL$1,$N52,$J$7:$K$7,$J$5:$K$6)+$L$14*N2Density(BL$1,$N52,$J$20:$K$20,$J$18:$K$19)+$L$27*N2Density(BL$1,$N52,$J$33:$K$33,$J$31:$K$32)</f>
        <v>4.807732415927754E-2</v>
      </c>
      <c r="BM52" s="50" cm="1">
        <f t="array" ref="BM52">$L$1*N2Density(BM$1,$N52,$J$7:$K$7,$J$5:$K$6)+$L$14*N2Density(BM$1,$N52,$J$20:$K$20,$J$18:$K$19)+$L$27*N2Density(BM$1,$N52,$J$33:$K$33,$J$31:$K$32)</f>
        <v>8.6080391962737951E-2</v>
      </c>
      <c r="BN52" s="50" cm="1">
        <f t="array" ref="BN52">$L$1*N2Density(BN$1,$N52,$J$7:$K$7,$J$5:$K$6)+$L$14*N2Density(BN$1,$N52,$J$20:$K$20,$J$18:$K$19)+$L$27*N2Density(BN$1,$N52,$J$33:$K$33,$J$31:$K$32)</f>
        <v>0.14345848185418661</v>
      </c>
      <c r="BO52" s="50" cm="1">
        <f t="array" ref="BO52">$L$1*N2Density(BO$1,$N52,$J$7:$K$7,$J$5:$K$6)+$L$14*N2Density(BO$1,$N52,$J$20:$K$20,$J$18:$K$19)+$L$27*N2Density(BO$1,$N52,$J$33:$K$33,$J$31:$K$32)</f>
        <v>0.22223375372065451</v>
      </c>
      <c r="BP52" s="50" cm="1">
        <f t="array" ref="BP52">$L$1*N2Density(BP$1,$N52,$J$7:$K$7,$J$5:$K$6)+$L$14*N2Density(BP$1,$N52,$J$20:$K$20,$J$18:$K$19)+$L$27*N2Density(BP$1,$N52,$J$33:$K$33,$J$31:$K$32)</f>
        <v>0.31975700926653294</v>
      </c>
      <c r="BQ52" s="50" cm="1">
        <f t="array" ref="BQ52">$L$1*N2Density(BQ$1,$N52,$J$7:$K$7,$J$5:$K$6)+$L$14*N2Density(BQ$1,$N52,$J$20:$K$20,$J$18:$K$19)+$L$27*N2Density(BQ$1,$N52,$J$33:$K$33,$J$31:$K$32)</f>
        <v>0.42716053246217245</v>
      </c>
      <c r="BR52" s="50" cm="1">
        <f t="array" ref="BR52">$L$1*N2Density(BR$1,$N52,$J$7:$K$7,$J$5:$K$6)+$L$14*N2Density(BR$1,$N52,$J$20:$K$20,$J$18:$K$19)+$L$27*N2Density(BR$1,$N52,$J$33:$K$33,$J$31:$K$32)</f>
        <v>0.52976732059784726</v>
      </c>
      <c r="BS52" s="50" cm="1">
        <f t="array" ref="BS52">$L$1*N2Density(BS$1,$N52,$J$7:$K$7,$J$5:$K$6)+$L$14*N2Density(BS$1,$N52,$J$20:$K$20,$J$18:$K$19)+$L$27*N2Density(BS$1,$N52,$J$33:$K$33,$J$31:$K$32)</f>
        <v>0.6100729712242281</v>
      </c>
      <c r="BT52" s="50" cm="1">
        <f t="array" ref="BT52">$L$1*N2Density(BT$1,$N52,$J$7:$K$7,$J$5:$K$6)+$L$14*N2Density(BT$1,$N52,$J$20:$K$20,$J$18:$K$19)+$L$27*N2Density(BT$1,$N52,$J$33:$K$33,$J$31:$K$32)</f>
        <v>0.65267732216598329</v>
      </c>
      <c r="BU52" s="50" cm="1">
        <f t="array" ref="BU52">$L$1*N2Density(BU$1,$N52,$J$7:$K$7,$J$5:$K$6)+$L$14*N2Density(BU$1,$N52,$J$20:$K$20,$J$18:$K$19)+$L$27*N2Density(BU$1,$N52,$J$33:$K$33,$J$31:$K$32)</f>
        <v>0.64930406782188321</v>
      </c>
      <c r="BV52" s="50" cm="1">
        <f t="array" ref="BV52">$L$1*N2Density(BV$1,$N52,$J$7:$K$7,$J$5:$K$6)+$L$14*N2Density(BV$1,$N52,$J$20:$K$20,$J$18:$K$19)+$L$27*N2Density(BV$1,$N52,$J$33:$K$33,$J$31:$K$32)</f>
        <v>0.60166026913381554</v>
      </c>
      <c r="BW52" s="50" cm="1">
        <f t="array" ref="BW52">$L$1*N2Density(BW$1,$N52,$J$7:$K$7,$J$5:$K$6)+$L$14*N2Density(BW$1,$N52,$J$20:$K$20,$J$18:$K$19)+$L$27*N2Density(BW$1,$N52,$J$33:$K$33,$J$31:$K$32)</f>
        <v>0.5207641022943027</v>
      </c>
      <c r="BX52" s="50" cm="1">
        <f t="array" ref="BX52">$L$1*N2Density(BX$1,$N52,$J$7:$K$7,$J$5:$K$6)+$L$14*N2Density(BX$1,$N52,$J$20:$K$20,$J$18:$K$19)+$L$27*N2Density(BX$1,$N52,$J$33:$K$33,$J$31:$K$32)</f>
        <v>0.42307328266350847</v>
      </c>
      <c r="BY52" s="50" cm="1">
        <f t="array" ref="BY52">$L$1*N2Density(BY$1,$N52,$J$7:$K$7,$J$5:$K$6)+$L$14*N2Density(BY$1,$N52,$J$20:$K$20,$J$18:$K$19)+$L$27*N2Density(BY$1,$N52,$J$33:$K$33,$J$31:$K$32)</f>
        <v>0.32524701737756878</v>
      </c>
      <c r="BZ52" s="50" cm="1">
        <f t="array" ref="BZ52">$L$1*N2Density(BZ$1,$N52,$J$7:$K$7,$J$5:$K$6)+$L$14*N2Density(BZ$1,$N52,$J$20:$K$20,$J$18:$K$19)+$L$27*N2Density(BZ$1,$N52,$J$33:$K$33,$J$31:$K$32)</f>
        <v>0.23978849308831046</v>
      </c>
      <c r="CA52" s="50" cm="1">
        <f t="array" ref="CA52">$L$1*N2Density(CA$1,$N52,$J$7:$K$7,$J$5:$K$6)+$L$14*N2Density(CA$1,$N52,$J$20:$K$20,$J$18:$K$19)+$L$27*N2Density(CA$1,$N52,$J$33:$K$33,$J$31:$K$32)</f>
        <v>0.17302851204751046</v>
      </c>
      <c r="CB52" s="50" cm="1">
        <f t="array" ref="CB52">$L$1*N2Density(CB$1,$N52,$J$7:$K$7,$J$5:$K$6)+$L$14*N2Density(CB$1,$N52,$J$20:$K$20,$J$18:$K$19)+$L$27*N2Density(CB$1,$N52,$J$33:$K$33,$J$31:$K$32)</f>
        <v>0.12556992109563142</v>
      </c>
      <c r="CC52" s="50" cm="1">
        <f t="array" ref="CC52">$L$1*N2Density(CC$1,$N52,$J$7:$K$7,$J$5:$K$6)+$L$14*N2Density(CC$1,$N52,$J$20:$K$20,$J$18:$K$19)+$L$27*N2Density(CC$1,$N52,$J$33:$K$33,$J$31:$K$32)</f>
        <v>9.4263678403951834E-2</v>
      </c>
      <c r="CD52" s="50" cm="1">
        <f t="array" ref="CD52">$L$1*N2Density(CD$1,$N52,$J$7:$K$7,$J$5:$K$6)+$L$14*N2Density(CD$1,$N52,$J$20:$K$20,$J$18:$K$19)+$L$27*N2Density(CD$1,$N52,$J$33:$K$33,$J$31:$K$32)</f>
        <v>7.4490203933243418E-2</v>
      </c>
      <c r="CE52" s="50" cm="1">
        <f t="array" ref="CE52">$L$1*N2Density(CE$1,$N52,$J$7:$K$7,$J$5:$K$6)+$L$14*N2Density(CE$1,$N52,$J$20:$K$20,$J$18:$K$19)+$L$27*N2Density(CE$1,$N52,$J$33:$K$33,$J$31:$K$32)</f>
        <v>6.1871308887460591E-2</v>
      </c>
      <c r="CF52" s="50" cm="1">
        <f t="array" ref="CF52">$L$1*N2Density(CF$1,$N52,$J$7:$K$7,$J$5:$K$6)+$L$14*N2Density(CF$1,$N52,$J$20:$K$20,$J$18:$K$19)+$L$27*N2Density(CF$1,$N52,$J$33:$K$33,$J$31:$K$32)</f>
        <v>5.3121524032769846E-2</v>
      </c>
      <c r="CG52" s="50" cm="1">
        <f t="array" ref="CG52">$L$1*N2Density(CG$1,$N52,$J$7:$K$7,$J$5:$K$6)+$L$14*N2Density(CG$1,$N52,$J$20:$K$20,$J$18:$K$19)+$L$27*N2Density(CG$1,$N52,$J$33:$K$33,$J$31:$K$32)</f>
        <v>4.6191943782125579E-2</v>
      </c>
      <c r="CH52" s="50" cm="1">
        <f t="array" ref="CH52">$L$1*N2Density(CH$1,$N52,$J$7:$K$7,$J$5:$K$6)+$L$14*N2Density(CH$1,$N52,$J$20:$K$20,$J$18:$K$19)+$L$27*N2Density(CH$1,$N52,$J$33:$K$33,$J$31:$K$32)</f>
        <v>4.002828449619359E-2</v>
      </c>
      <c r="CI52" s="50" cm="1">
        <f t="array" ref="CI52">$L$1*N2Density(CI$1,$N52,$J$7:$K$7,$J$5:$K$6)+$L$14*N2Density(CI$1,$N52,$J$20:$K$20,$J$18:$K$19)+$L$27*N2Density(CI$1,$N52,$J$33:$K$33,$J$31:$K$32)</f>
        <v>3.4221987033469368E-2</v>
      </c>
      <c r="CJ52" s="50" cm="1">
        <f t="array" ref="CJ52">$L$1*N2Density(CJ$1,$N52,$J$7:$K$7,$J$5:$K$6)+$L$14*N2Density(CJ$1,$N52,$J$20:$K$20,$J$18:$K$19)+$L$27*N2Density(CJ$1,$N52,$J$33:$K$33,$J$31:$K$32)</f>
        <v>2.8710260222095576E-2</v>
      </c>
      <c r="CK52" s="50" cm="1">
        <f t="array" ref="CK52">$L$1*N2Density(CK$1,$N52,$J$7:$K$7,$J$5:$K$6)+$L$14*N2Density(CK$1,$N52,$J$20:$K$20,$J$18:$K$19)+$L$27*N2Density(CK$1,$N52,$J$33:$K$33,$J$31:$K$32)</f>
        <v>2.3573791955632473E-2</v>
      </c>
      <c r="CL52" s="50" cm="1">
        <f t="array" ref="CL52">$L$1*N2Density(CL$1,$N52,$J$7:$K$7,$J$5:$K$6)+$L$14*N2Density(CL$1,$N52,$J$20:$K$20,$J$18:$K$19)+$L$27*N2Density(CL$1,$N52,$J$33:$K$33,$J$31:$K$32)</f>
        <v>1.8922434703519193E-2</v>
      </c>
      <c r="CM52" s="50" cm="1">
        <f t="array" ref="CM52">$L$1*N2Density(CM$1,$N52,$J$7:$K$7,$J$5:$K$6)+$L$14*N2Density(CM$1,$N52,$J$20:$K$20,$J$18:$K$19)+$L$27*N2Density(CM$1,$N52,$J$33:$K$33,$J$31:$K$32)</f>
        <v>1.4841228292065347E-2</v>
      </c>
      <c r="CN52" s="50" cm="1">
        <f t="array" ref="CN52">$L$1*N2Density(CN$1,$N52,$J$7:$K$7,$J$5:$K$6)+$L$14*N2Density(CN$1,$N52,$J$20:$K$20,$J$18:$K$19)+$L$27*N2Density(CN$1,$N52,$J$33:$K$33,$J$31:$K$32)</f>
        <v>1.1371717897924394E-2</v>
      </c>
      <c r="CO52" s="50" cm="1">
        <f t="array" ref="CO52">$L$1*N2Density(CO$1,$N52,$J$7:$K$7,$J$5:$K$6)+$L$14*N2Density(CO$1,$N52,$J$20:$K$20,$J$18:$K$19)+$L$27*N2Density(CO$1,$N52,$J$33:$K$33,$J$31:$K$32)</f>
        <v>8.5116880652695397E-3</v>
      </c>
      <c r="CP52" s="50" cm="1">
        <f t="array" ref="CP52">$L$1*N2Density(CP$1,$N52,$J$7:$K$7,$J$5:$K$6)+$L$14*N2Density(CP$1,$N52,$J$20:$K$20,$J$18:$K$19)+$L$27*N2Density(CP$1,$N52,$J$33:$K$33,$J$31:$K$32)</f>
        <v>6.2234090448566046E-3</v>
      </c>
      <c r="CQ52" s="50" cm="1">
        <f t="array" ref="CQ52">$L$1*N2Density(CQ$1,$N52,$J$7:$K$7,$J$5:$K$6)+$L$14*N2Density(CQ$1,$N52,$J$20:$K$20,$J$18:$K$19)+$L$27*N2Density(CQ$1,$N52,$J$33:$K$33,$J$31:$K$32)</f>
        <v>4.4448861823581116E-3</v>
      </c>
      <c r="CR52" s="50" cm="1">
        <f t="array" ref="CR52">$L$1*N2Density(CR$1,$N52,$J$7:$K$7,$J$5:$K$6)+$L$14*N2Density(CR$1,$N52,$J$20:$K$20,$J$18:$K$19)+$L$27*N2Density(CR$1,$N52,$J$33:$K$33,$J$31:$K$32)</f>
        <v>3.1010699047977633E-3</v>
      </c>
      <c r="CS52" s="50" cm="1">
        <f t="array" ref="CS52">$L$1*N2Density(CS$1,$N52,$J$7:$K$7,$J$5:$K$6)+$L$14*N2Density(CS$1,$N52,$J$20:$K$20,$J$18:$K$19)+$L$27*N2Density(CS$1,$N52,$J$33:$K$33,$J$31:$K$32)</f>
        <v>2.1133955106601462E-3</v>
      </c>
      <c r="CT52" s="50" cm="1">
        <f t="array" ref="CT52">$L$1*N2Density(CT$1,$N52,$J$7:$K$7,$J$5:$K$6)+$L$14*N2Density(CT$1,$N52,$J$20:$K$20,$J$18:$K$19)+$L$27*N2Density(CT$1,$N52,$J$33:$K$33,$J$31:$K$32)</f>
        <v>1.4069162152309295E-3</v>
      </c>
      <c r="CU52" s="50" cm="1">
        <f t="array" ref="CU52">$L$1*N2Density(CU$1,$N52,$J$7:$K$7,$J$5:$K$6)+$L$14*N2Density(CU$1,$N52,$J$20:$K$20,$J$18:$K$19)+$L$27*N2Density(CU$1,$N52,$J$33:$K$33,$J$31:$K$32)</f>
        <v>9.1490057070343445E-4</v>
      </c>
      <c r="CV52" s="50" cm="1">
        <f t="array" ref="CV52">$L$1*N2Density(CV$1,$N52,$J$7:$K$7,$J$5:$K$6)+$L$14*N2Density(CV$1,$N52,$J$20:$K$20,$J$18:$K$19)+$L$27*N2Density(CV$1,$N52,$J$33:$K$33,$J$31:$K$32)</f>
        <v>5.8116274395233428E-4</v>
      </c>
      <c r="CW52" s="50" cm="1">
        <f t="array" ref="CW52">$L$1*N2Density(CW$1,$N52,$J$7:$K$7,$J$5:$K$6)+$L$14*N2Density(CW$1,$N52,$J$20:$K$20,$J$18:$K$19)+$L$27*N2Density(CW$1,$N52,$J$33:$K$33,$J$31:$K$32)</f>
        <v>3.6061171822976298E-4</v>
      </c>
      <c r="CX52" s="50" cm="1">
        <f t="array" ref="CX52">$L$1*N2Density(CX$1,$N52,$J$7:$K$7,$J$5:$K$6)+$L$14*N2Density(CX$1,$N52,$J$20:$K$20,$J$18:$K$19)+$L$27*N2Density(CX$1,$N52,$J$33:$K$33,$J$31:$K$32)</f>
        <v>2.1857480871376062E-4</v>
      </c>
      <c r="CY52" s="50" cm="1">
        <f t="array" ref="CY52">$L$1*N2Density(CY$1,$N52,$J$7:$K$7,$J$5:$K$6)+$L$14*N2Density(CY$1,$N52,$J$20:$K$20,$J$18:$K$19)+$L$27*N2Density(CY$1,$N52,$J$33:$K$33,$J$31:$K$32)</f>
        <v>1.2941320142695418E-4</v>
      </c>
      <c r="CZ52" s="50" cm="1">
        <f t="array" ref="CZ52">$L$1*N2Density(CZ$1,$N52,$J$7:$K$7,$J$5:$K$6)+$L$14*N2Density(CZ$1,$N52,$J$20:$K$20,$J$18:$K$19)+$L$27*N2Density(CZ$1,$N52,$J$33:$K$33,$J$31:$K$32)</f>
        <v>7.4847148087849434E-5</v>
      </c>
      <c r="DA52" s="50" cm="1">
        <f t="array" ref="DA52">$L$1*N2Density(DA$1,$N52,$J$7:$K$7,$J$5:$K$6)+$L$14*N2Density(DA$1,$N52,$J$20:$K$20,$J$18:$K$19)+$L$27*N2Density(DA$1,$N52,$J$33:$K$33,$J$31:$K$32)</f>
        <v>4.2285370016805904E-5</v>
      </c>
      <c r="DB52" s="50" cm="1">
        <f t="array" ref="DB52">$L$1*N2Density(DB$1,$N52,$J$7:$K$7,$J$5:$K$6)+$L$14*N2Density(DB$1,$N52,$J$20:$K$20,$J$18:$K$19)+$L$27*N2Density(DB$1,$N52,$J$33:$K$33,$J$31:$K$32)</f>
        <v>2.3335828025942089E-5</v>
      </c>
      <c r="DC52" s="50" cm="1">
        <f t="array" ref="DC52">$L$1*N2Density(DC$1,$N52,$J$7:$K$7,$J$5:$K$6)+$L$14*N2Density(DC$1,$N52,$J$20:$K$20,$J$18:$K$19)+$L$27*N2Density(DC$1,$N52,$J$33:$K$33,$J$31:$K$32)</f>
        <v>1.2579822058873199E-5</v>
      </c>
      <c r="DD52" s="50" cm="1">
        <f t="array" ref="DD52">$L$1*N2Density(DD$1,$N52,$J$7:$K$7,$J$5:$K$6)+$L$14*N2Density(DD$1,$N52,$J$20:$K$20,$J$18:$K$19)+$L$27*N2Density(DD$1,$N52,$J$33:$K$33,$J$31:$K$32)</f>
        <v>6.6243608634423169E-6</v>
      </c>
      <c r="DE52" s="50" cm="1">
        <f t="array" ref="DE52">$L$1*N2Density(DE$1,$N52,$J$7:$K$7,$J$5:$K$6)+$L$14*N2Density(DE$1,$N52,$J$20:$K$20,$J$18:$K$19)+$L$27*N2Density(DE$1,$N52,$J$33:$K$33,$J$31:$K$32)</f>
        <v>3.4074670856738883E-6</v>
      </c>
      <c r="DF52" s="50" cm="1">
        <f t="array" ref="DF52">$L$1*N2Density(DF$1,$N52,$J$7:$K$7,$J$5:$K$6)+$L$14*N2Density(DF$1,$N52,$J$20:$K$20,$J$18:$K$19)+$L$27*N2Density(DF$1,$N52,$J$33:$K$33,$J$31:$K$32)</f>
        <v>1.7121332379162053E-6</v>
      </c>
      <c r="DG52" s="50" cm="1">
        <f t="array" ref="DG52">$L$1*N2Density(DG$1,$N52,$J$7:$K$7,$J$5:$K$6)+$L$14*N2Density(DG$1,$N52,$J$20:$K$20,$J$18:$K$19)+$L$27*N2Density(DG$1,$N52,$J$33:$K$33,$J$31:$K$32)</f>
        <v>8.4035279607637962E-7</v>
      </c>
      <c r="DH52" s="50" cm="1">
        <f t="array" ref="DH52">$L$1*N2Density(DH$1,$N52,$J$7:$K$7,$J$5:$K$6)+$L$14*N2Density(DH$1,$N52,$J$20:$K$20,$J$18:$K$19)+$L$27*N2Density(DH$1,$N52,$J$33:$K$33,$J$31:$K$32)</f>
        <v>4.0290619272212053E-7</v>
      </c>
      <c r="DI52" s="50" cm="1">
        <f t="array" ref="DI52">$L$1*N2Density(DI$1,$N52,$J$7:$K$7,$J$5:$K$6)+$L$14*N2Density(DI$1,$N52,$J$20:$K$20,$J$18:$K$19)+$L$27*N2Density(DI$1,$N52,$J$33:$K$33,$J$31:$K$32)</f>
        <v>1.8869675770016961E-7</v>
      </c>
      <c r="DJ52" s="50" cm="1">
        <f t="array" ref="DJ52">$L$1*N2Density(DJ$1,$N52,$J$7:$K$7,$J$5:$K$6)+$L$14*N2Density(DJ$1,$N52,$J$20:$K$20,$J$18:$K$19)+$L$27*N2Density(DJ$1,$N52,$J$33:$K$33,$J$31:$K$32)</f>
        <v>8.6326301631336307E-8</v>
      </c>
      <c r="DK52" s="50" cm="1">
        <f t="array" ref="DK52">$L$1*N2Density(DK$1,$N52,$J$7:$K$7,$J$5:$K$6)+$L$14*N2Density(DK$1,$N52,$J$20:$K$20,$J$18:$K$19)+$L$27*N2Density(DK$1,$N52,$J$33:$K$33,$J$31:$K$32)</f>
        <v>3.8578028977864199E-8</v>
      </c>
    </row>
    <row r="53" spans="1:115" x14ac:dyDescent="0.25">
      <c r="A53" s="29">
        <v>6.4</v>
      </c>
      <c r="B53" s="29">
        <v>3.2</v>
      </c>
      <c r="C53" s="29">
        <v>4.5</v>
      </c>
      <c r="D53" s="29">
        <v>1.5</v>
      </c>
      <c r="E53" s="29" t="s">
        <v>6</v>
      </c>
      <c r="N53" s="56">
        <v>1.47000000000001</v>
      </c>
      <c r="O53" s="50" cm="1">
        <f t="array" ref="O53">$L$1*N2Density(O$1,$N53,$J$7:$K$7,$J$5:$K$6)+$L$14*N2Density(O$1,$N53,$J$20:$K$20,$J$18:$K$19)+$L$27*N2Density(O$1,$N53,$J$33:$K$33,$J$31:$K$32)</f>
        <v>1.7139678393689845E-23</v>
      </c>
      <c r="P53" s="50" cm="1">
        <f t="array" ref="P53">$L$1*N2Density(P$1,$N53,$J$7:$K$7,$J$5:$K$6)+$L$14*N2Density(P$1,$N53,$J$20:$K$20,$J$18:$K$19)+$L$27*N2Density(P$1,$N53,$J$33:$K$33,$J$31:$K$32)</f>
        <v>7.7575790124989195E-23</v>
      </c>
      <c r="Q53" s="50" cm="1">
        <f t="array" ref="Q53">$L$1*N2Density(Q$1,$N53,$J$7:$K$7,$J$5:$K$6)+$L$14*N2Density(Q$1,$N53,$J$20:$K$20,$J$18:$K$19)+$L$27*N2Density(Q$1,$N53,$J$33:$K$33,$J$31:$K$32)</f>
        <v>3.4297933093927644E-22</v>
      </c>
      <c r="R53" s="50" cm="1">
        <f t="array" ref="R53">$L$1*N2Density(R$1,$N53,$J$7:$K$7,$J$5:$K$6)+$L$14*N2Density(R$1,$N53,$J$20:$K$20,$J$18:$K$19)+$L$27*N2Density(R$1,$N53,$J$33:$K$33,$J$31:$K$32)</f>
        <v>1.4812483927673477E-21</v>
      </c>
      <c r="S53" s="50" cm="1">
        <f t="array" ref="S53">$L$1*N2Density(S$1,$N53,$J$7:$K$7,$J$5:$K$6)+$L$14*N2Density(S$1,$N53,$J$20:$K$20,$J$18:$K$19)+$L$27*N2Density(S$1,$N53,$J$33:$K$33,$J$31:$K$32)</f>
        <v>6.2489354360265391E-21</v>
      </c>
      <c r="T53" s="50" cm="1">
        <f t="array" ref="T53">$L$1*N2Density(T$1,$N53,$J$7:$K$7,$J$5:$K$6)+$L$14*N2Density(T$1,$N53,$J$20:$K$20,$J$18:$K$19)+$L$27*N2Density(T$1,$N53,$J$33:$K$33,$J$31:$K$32)</f>
        <v>2.5751491330558735E-20</v>
      </c>
      <c r="U53" s="50" cm="1">
        <f t="array" ref="U53">$L$1*N2Density(U$1,$N53,$J$7:$K$7,$J$5:$K$6)+$L$14*N2Density(U$1,$N53,$J$20:$K$20,$J$18:$K$19)+$L$27*N2Density(U$1,$N53,$J$33:$K$33,$J$31:$K$32)</f>
        <v>1.0366136776344615E-19</v>
      </c>
      <c r="V53" s="50" cm="1">
        <f t="array" ref="V53">$L$1*N2Density(V$1,$N53,$J$7:$K$7,$J$5:$K$6)+$L$14*N2Density(V$1,$N53,$J$20:$K$20,$J$18:$K$19)+$L$27*N2Density(V$1,$N53,$J$33:$K$33,$J$31:$K$32)</f>
        <v>4.0761455820612592E-19</v>
      </c>
      <c r="W53" s="50" cm="1">
        <f t="array" ref="W53">$L$1*N2Density(W$1,$N53,$J$7:$K$7,$J$5:$K$6)+$L$14*N2Density(W$1,$N53,$J$20:$K$20,$J$18:$K$19)+$L$27*N2Density(W$1,$N53,$J$33:$K$33,$J$31:$K$32)</f>
        <v>1.5656714803018693E-18</v>
      </c>
      <c r="X53" s="50" cm="1">
        <f t="array" ref="X53">$L$1*N2Density(X$1,$N53,$J$7:$K$7,$J$5:$K$6)+$L$14*N2Density(X$1,$N53,$J$20:$K$20,$J$18:$K$19)+$L$27*N2Density(X$1,$N53,$J$33:$K$33,$J$31:$K$32)</f>
        <v>5.8744849678141602E-18</v>
      </c>
      <c r="Y53" s="50" cm="1">
        <f t="array" ref="Y53">$L$1*N2Density(Y$1,$N53,$J$7:$K$7,$J$5:$K$6)+$L$14*N2Density(Y$1,$N53,$J$20:$K$20,$J$18:$K$19)+$L$27*N2Density(Y$1,$N53,$J$33:$K$33,$J$31:$K$32)</f>
        <v>2.1530650690514385E-17</v>
      </c>
      <c r="Z53" s="50" cm="1">
        <f t="array" ref="Z53">$L$1*N2Density(Z$1,$N53,$J$7:$K$7,$J$5:$K$6)+$L$14*N2Density(Z$1,$N53,$J$20:$K$20,$J$18:$K$19)+$L$27*N2Density(Z$1,$N53,$J$33:$K$33,$J$31:$K$32)</f>
        <v>7.708372892684873E-17</v>
      </c>
      <c r="AA53" s="50" cm="1">
        <f t="array" ref="AA53">$L$1*N2Density(AA$1,$N53,$J$7:$K$7,$J$5:$K$6)+$L$14*N2Density(AA$1,$N53,$J$20:$K$20,$J$18:$K$19)+$L$27*N2Density(AA$1,$N53,$J$33:$K$33,$J$31:$K$32)</f>
        <v>2.6957926074765739E-16</v>
      </c>
      <c r="AB53" s="50" cm="1">
        <f t="array" ref="AB53">$L$1*N2Density(AB$1,$N53,$J$7:$K$7,$J$5:$K$6)+$L$14*N2Density(AB$1,$N53,$J$20:$K$20,$J$18:$K$19)+$L$27*N2Density(AB$1,$N53,$J$33:$K$33,$J$31:$K$32)</f>
        <v>9.2093386367906114E-16</v>
      </c>
      <c r="AC53" s="50" cm="1">
        <f t="array" ref="AC53">$L$1*N2Density(AC$1,$N53,$J$7:$K$7,$J$5:$K$6)+$L$14*N2Density(AC$1,$N53,$J$20:$K$20,$J$18:$K$19)+$L$27*N2Density(AC$1,$N53,$J$33:$K$33,$J$31:$K$32)</f>
        <v>3.073184326135835E-15</v>
      </c>
      <c r="AD53" s="50" cm="1">
        <f t="array" ref="AD53">$L$1*N2Density(AD$1,$N53,$J$7:$K$7,$J$5:$K$6)+$L$14*N2Density(AD$1,$N53,$J$20:$K$20,$J$18:$K$19)+$L$27*N2Density(AD$1,$N53,$J$33:$K$33,$J$31:$K$32)</f>
        <v>1.0017675935829221E-14</v>
      </c>
      <c r="AE53" s="50" cm="1">
        <f t="array" ref="AE53">$L$1*N2Density(AE$1,$N53,$J$7:$K$7,$J$5:$K$6)+$L$14*N2Density(AE$1,$N53,$J$20:$K$20,$J$18:$K$19)+$L$27*N2Density(AE$1,$N53,$J$33:$K$33,$J$31:$K$32)</f>
        <v>3.1898007041299665E-14</v>
      </c>
      <c r="AF53" s="50" cm="1">
        <f t="array" ref="AF53">$L$1*N2Density(AF$1,$N53,$J$7:$K$7,$J$5:$K$6)+$L$14*N2Density(AF$1,$N53,$J$20:$K$20,$J$18:$K$19)+$L$27*N2Density(AF$1,$N53,$J$33:$K$33,$J$31:$K$32)</f>
        <v>9.921522527315152E-14</v>
      </c>
      <c r="AG53" s="50" cm="1">
        <f t="array" ref="AG53">$L$1*N2Density(AG$1,$N53,$J$7:$K$7,$J$5:$K$6)+$L$14*N2Density(AG$1,$N53,$J$20:$K$20,$J$18:$K$19)+$L$27*N2Density(AG$1,$N53,$J$33:$K$33,$J$31:$K$32)</f>
        <v>3.0144723047777556E-13</v>
      </c>
      <c r="AH53" s="50" cm="1">
        <f t="array" ref="AH53">$L$1*N2Density(AH$1,$N53,$J$7:$K$7,$J$5:$K$6)+$L$14*N2Density(AH$1,$N53,$J$20:$K$20,$J$18:$K$19)+$L$27*N2Density(AH$1,$N53,$J$33:$K$33,$J$31:$K$32)</f>
        <v>8.9466917766585094E-13</v>
      </c>
      <c r="AI53" s="50" cm="1">
        <f t="array" ref="AI53">$L$1*N2Density(AI$1,$N53,$J$7:$K$7,$J$5:$K$6)+$L$14*N2Density(AI$1,$N53,$J$20:$K$20,$J$18:$K$19)+$L$27*N2Density(AI$1,$N53,$J$33:$K$33,$J$31:$K$32)</f>
        <v>2.5937723442150335E-12</v>
      </c>
      <c r="AJ53" s="50" cm="1">
        <f t="array" ref="AJ53">$L$1*N2Density(AJ$1,$N53,$J$7:$K$7,$J$5:$K$6)+$L$14*N2Density(AJ$1,$N53,$J$20:$K$20,$J$18:$K$19)+$L$27*N2Density(AJ$1,$N53,$J$33:$K$33,$J$31:$K$32)</f>
        <v>7.34546742566402E-12</v>
      </c>
      <c r="AK53" s="50" cm="1">
        <f t="array" ref="AK53">$L$1*N2Density(AK$1,$N53,$J$7:$K$7,$J$5:$K$6)+$L$14*N2Density(AK$1,$N53,$J$20:$K$20,$J$18:$K$19)+$L$27*N2Density(AK$1,$N53,$J$33:$K$33,$J$31:$K$32)</f>
        <v>2.032007100898891E-11</v>
      </c>
      <c r="AL53" s="50" cm="1">
        <f t="array" ref="AL53">$L$1*N2Density(AL$1,$N53,$J$7:$K$7,$J$5:$K$6)+$L$14*N2Density(AL$1,$N53,$J$20:$K$20,$J$18:$K$19)+$L$27*N2Density(AL$1,$N53,$J$33:$K$33,$J$31:$K$32)</f>
        <v>5.490971736772422E-11</v>
      </c>
      <c r="AM53" s="50" cm="1">
        <f t="array" ref="AM53">$L$1*N2Density(AM$1,$N53,$J$7:$K$7,$J$5:$K$6)+$L$14*N2Density(AM$1,$N53,$J$20:$K$20,$J$18:$K$19)+$L$27*N2Density(AM$1,$N53,$J$33:$K$33,$J$31:$K$32)</f>
        <v>1.449410492985773E-10</v>
      </c>
      <c r="AN53" s="50" cm="1">
        <f t="array" ref="AN53">$L$1*N2Density(AN$1,$N53,$J$7:$K$7,$J$5:$K$6)+$L$14*N2Density(AN$1,$N53,$J$20:$K$20,$J$18:$K$19)+$L$27*N2Density(AN$1,$N53,$J$33:$K$33,$J$31:$K$32)</f>
        <v>3.7372470817171244E-10</v>
      </c>
      <c r="AO53" s="50" cm="1">
        <f t="array" ref="AO53">$L$1*N2Density(AO$1,$N53,$J$7:$K$7,$J$5:$K$6)+$L$14*N2Density(AO$1,$N53,$J$20:$K$20,$J$18:$K$19)+$L$27*N2Density(AO$1,$N53,$J$33:$K$33,$J$31:$K$32)</f>
        <v>9.4130526401367235E-10</v>
      </c>
      <c r="AP53" s="50" cm="1">
        <f t="array" ref="AP53">$L$1*N2Density(AP$1,$N53,$J$7:$K$7,$J$5:$K$6)+$L$14*N2Density(AP$1,$N53,$J$20:$K$20,$J$18:$K$19)+$L$27*N2Density(AP$1,$N53,$J$33:$K$33,$J$31:$K$32)</f>
        <v>2.3159416405292877E-9</v>
      </c>
      <c r="AQ53" s="50" cm="1">
        <f t="array" ref="AQ53">$L$1*N2Density(AQ$1,$N53,$J$7:$K$7,$J$5:$K$6)+$L$14*N2Density(AQ$1,$N53,$J$20:$K$20,$J$18:$K$19)+$L$27*N2Density(AQ$1,$N53,$J$33:$K$33,$J$31:$K$32)</f>
        <v>5.5660081768936751E-9</v>
      </c>
      <c r="AR53" s="50" cm="1">
        <f t="array" ref="AR53">$L$1*N2Density(AR$1,$N53,$J$7:$K$7,$J$5:$K$6)+$L$14*N2Density(AR$1,$N53,$J$20:$K$20,$J$18:$K$19)+$L$27*N2Density(AR$1,$N53,$J$33:$K$33,$J$31:$K$32)</f>
        <v>1.3067165863587063E-8</v>
      </c>
      <c r="AS53" s="50" cm="1">
        <f t="array" ref="AS53">$L$1*N2Density(AS$1,$N53,$J$7:$K$7,$J$5:$K$6)+$L$14*N2Density(AS$1,$N53,$J$20:$K$20,$J$18:$K$19)+$L$27*N2Density(AS$1,$N53,$J$33:$K$33,$J$31:$K$32)</f>
        <v>2.9967289001196238E-8</v>
      </c>
      <c r="AT53" s="50" cm="1">
        <f t="array" ref="AT53">$L$1*N2Density(AT$1,$N53,$J$7:$K$7,$J$5:$K$6)+$L$14*N2Density(AT$1,$N53,$J$20:$K$20,$J$18:$K$19)+$L$27*N2Density(AT$1,$N53,$J$33:$K$33,$J$31:$K$32)</f>
        <v>6.7137264619278155E-8</v>
      </c>
      <c r="AU53" s="50" cm="1">
        <f t="array" ref="AU53">$L$1*N2Density(AU$1,$N53,$J$7:$K$7,$J$5:$K$6)+$L$14*N2Density(AU$1,$N53,$J$20:$K$20,$J$18:$K$19)+$L$27*N2Density(AU$1,$N53,$J$33:$K$33,$J$31:$K$32)</f>
        <v>1.4695748105960132E-7</v>
      </c>
      <c r="AV53" s="50" cm="1">
        <f t="array" ref="AV53">$L$1*N2Density(AV$1,$N53,$J$7:$K$7,$J$5:$K$6)+$L$14*N2Density(AV$1,$N53,$J$20:$K$20,$J$18:$K$19)+$L$27*N2Density(AV$1,$N53,$J$33:$K$33,$J$31:$K$32)</f>
        <v>3.1441074798273417E-7</v>
      </c>
      <c r="AW53" s="50" cm="1">
        <f t="array" ref="AW53">$L$1*N2Density(AW$1,$N53,$J$7:$K$7,$J$5:$K$6)+$L$14*N2Density(AW$1,$N53,$J$20:$K$20,$J$18:$K$19)+$L$27*N2Density(AW$1,$N53,$J$33:$K$33,$J$31:$K$32)</f>
        <v>6.5811029559535571E-7</v>
      </c>
      <c r="AX53" s="50" cm="1">
        <f t="array" ref="AX53">$L$1*N2Density(AX$1,$N53,$J$7:$K$7,$J$5:$K$6)+$L$14*N2Density(AX$1,$N53,$J$20:$K$20,$J$18:$K$19)+$L$27*N2Density(AX$1,$N53,$J$33:$K$33,$J$31:$K$32)</f>
        <v>1.3507685386546538E-6</v>
      </c>
      <c r="AY53" s="50" cm="1">
        <f t="array" ref="AY53">$L$1*N2Density(AY$1,$N53,$J$7:$K$7,$J$5:$K$6)+$L$14*N2Density(AY$1,$N53,$J$20:$K$20,$J$18:$K$19)+$L$27*N2Density(AY$1,$N53,$J$33:$K$33,$J$31:$K$32)</f>
        <v>2.7320860492480669E-6</v>
      </c>
      <c r="AZ53" s="50" cm="1">
        <f t="array" ref="AZ53">$L$1*N2Density(AZ$1,$N53,$J$7:$K$7,$J$5:$K$6)+$L$14*N2Density(AZ$1,$N53,$J$20:$K$20,$J$18:$K$19)+$L$27*N2Density(AZ$1,$N53,$J$33:$K$33,$J$31:$K$32)</f>
        <v>5.499141481551629E-6</v>
      </c>
      <c r="BA53" s="50" cm="1">
        <f t="array" ref="BA53">$L$1*N2Density(BA$1,$N53,$J$7:$K$7,$J$5:$K$6)+$L$14*N2Density(BA$1,$N53,$J$20:$K$20,$J$18:$K$19)+$L$27*N2Density(BA$1,$N53,$J$33:$K$33,$J$31:$K$32)</f>
        <v>1.1202445866381656E-5</v>
      </c>
      <c r="BB53" s="50" cm="1">
        <f t="array" ref="BB53">$L$1*N2Density(BB$1,$N53,$J$7:$K$7,$J$5:$K$6)+$L$14*N2Density(BB$1,$N53,$J$20:$K$20,$J$18:$K$19)+$L$27*N2Density(BB$1,$N53,$J$33:$K$33,$J$31:$K$32)</f>
        <v>2.3641555993451047E-5</v>
      </c>
      <c r="BC53" s="50" cm="1">
        <f t="array" ref="BC53">$L$1*N2Density(BC$1,$N53,$J$7:$K$7,$J$5:$K$6)+$L$14*N2Density(BC$1,$N53,$J$20:$K$20,$J$18:$K$19)+$L$27*N2Density(BC$1,$N53,$J$33:$K$33,$J$31:$K$32)</f>
        <v>5.2819189872882083E-5</v>
      </c>
      <c r="BD53" s="50" cm="1">
        <f t="array" ref="BD53">$L$1*N2Density(BD$1,$N53,$J$7:$K$7,$J$5:$K$6)+$L$14*N2Density(BD$1,$N53,$J$20:$K$20,$J$18:$K$19)+$L$27*N2Density(BD$1,$N53,$J$33:$K$33,$J$31:$K$32)</f>
        <v>1.2564117841882595E-4</v>
      </c>
      <c r="BE53" s="50" cm="1">
        <f t="array" ref="BE53">$L$1*N2Density(BE$1,$N53,$J$7:$K$7,$J$5:$K$6)+$L$14*N2Density(BE$1,$N53,$J$20:$K$20,$J$18:$K$19)+$L$27*N2Density(BE$1,$N53,$J$33:$K$33,$J$31:$K$32)</f>
        <v>3.1269415432899151E-4</v>
      </c>
      <c r="BF53" s="50" cm="1">
        <f t="array" ref="BF53">$L$1*N2Density(BF$1,$N53,$J$7:$K$7,$J$5:$K$6)+$L$14*N2Density(BF$1,$N53,$J$20:$K$20,$J$18:$K$19)+$L$27*N2Density(BF$1,$N53,$J$33:$K$33,$J$31:$K$32)</f>
        <v>7.8896050556053073E-4</v>
      </c>
      <c r="BG53" s="50" cm="1">
        <f t="array" ref="BG53">$L$1*N2Density(BG$1,$N53,$J$7:$K$7,$J$5:$K$6)+$L$14*N2Density(BG$1,$N53,$J$20:$K$20,$J$18:$K$19)+$L$27*N2Density(BG$1,$N53,$J$33:$K$33,$J$31:$K$32)</f>
        <v>1.9563893082028059E-3</v>
      </c>
      <c r="BH53" s="50" cm="1">
        <f t="array" ref="BH53">$L$1*N2Density(BH$1,$N53,$J$7:$K$7,$J$5:$K$6)+$L$14*N2Density(BH$1,$N53,$J$20:$K$20,$J$18:$K$19)+$L$27*N2Density(BH$1,$N53,$J$33:$K$33,$J$31:$K$32)</f>
        <v>4.6595157358252553E-3</v>
      </c>
      <c r="BI53" s="50" cm="1">
        <f t="array" ref="BI53">$L$1*N2Density(BI$1,$N53,$J$7:$K$7,$J$5:$K$6)+$L$14*N2Density(BI$1,$N53,$J$20:$K$20,$J$18:$K$19)+$L$27*N2Density(BI$1,$N53,$J$33:$K$33,$J$31:$K$32)</f>
        <v>1.0504030073756741E-2</v>
      </c>
      <c r="BJ53" s="50" cm="1">
        <f t="array" ref="BJ53">$L$1*N2Density(BJ$1,$N53,$J$7:$K$7,$J$5:$K$6)+$L$14*N2Density(BJ$1,$N53,$J$20:$K$20,$J$18:$K$19)+$L$27*N2Density(BJ$1,$N53,$J$33:$K$33,$J$31:$K$32)</f>
        <v>2.2219615490828463E-2</v>
      </c>
      <c r="BK53" s="50" cm="1">
        <f t="array" ref="BK53">$L$1*N2Density(BK$1,$N53,$J$7:$K$7,$J$5:$K$6)+$L$14*N2Density(BK$1,$N53,$J$20:$K$20,$J$18:$K$19)+$L$27*N2Density(BK$1,$N53,$J$33:$K$33,$J$31:$K$32)</f>
        <v>4.3884911071304517E-2</v>
      </c>
      <c r="BL53" s="50" cm="1">
        <f t="array" ref="BL53">$L$1*N2Density(BL$1,$N53,$J$7:$K$7,$J$5:$K$6)+$L$14*N2Density(BL$1,$N53,$J$20:$K$20,$J$18:$K$19)+$L$27*N2Density(BL$1,$N53,$J$33:$K$33,$J$31:$K$32)</f>
        <v>8.0695647169025664E-2</v>
      </c>
      <c r="BM53" s="50" cm="1">
        <f t="array" ref="BM53">$L$1*N2Density(BM$1,$N53,$J$7:$K$7,$J$5:$K$6)+$L$14*N2Density(BM$1,$N53,$J$20:$K$20,$J$18:$K$19)+$L$27*N2Density(BM$1,$N53,$J$33:$K$33,$J$31:$K$32)</f>
        <v>0.13791974088772652</v>
      </c>
      <c r="BN53" s="50" cm="1">
        <f t="array" ref="BN53">$L$1*N2Density(BN$1,$N53,$J$7:$K$7,$J$5:$K$6)+$L$14*N2Density(BN$1,$N53,$J$20:$K$20,$J$18:$K$19)+$L$27*N2Density(BN$1,$N53,$J$33:$K$33,$J$31:$K$32)</f>
        <v>0.21889338888934307</v>
      </c>
      <c r="BO53" s="50" cm="1">
        <f t="array" ref="BO53">$L$1*N2Density(BO$1,$N53,$J$7:$K$7,$J$5:$K$6)+$L$14*N2Density(BO$1,$N53,$J$20:$K$20,$J$18:$K$19)+$L$27*N2Density(BO$1,$N53,$J$33:$K$33,$J$31:$K$32)</f>
        <v>0.32243165952518532</v>
      </c>
      <c r="BP53" s="50" cm="1">
        <f t="array" ref="BP53">$L$1*N2Density(BP$1,$N53,$J$7:$K$7,$J$5:$K$6)+$L$14*N2Density(BP$1,$N53,$J$20:$K$20,$J$18:$K$19)+$L$27*N2Density(BP$1,$N53,$J$33:$K$33,$J$31:$K$32)</f>
        <v>0.44068242484576603</v>
      </c>
      <c r="BQ53" s="50" cm="1">
        <f t="array" ref="BQ53">$L$1*N2Density(BQ$1,$N53,$J$7:$K$7,$J$5:$K$6)+$L$14*N2Density(BQ$1,$N53,$J$20:$K$20,$J$18:$K$19)+$L$27*N2Density(BQ$1,$N53,$J$33:$K$33,$J$31:$K$32)</f>
        <v>0.55881113176663333</v>
      </c>
      <c r="BR53" s="50" cm="1">
        <f t="array" ref="BR53">$L$1*N2Density(BR$1,$N53,$J$7:$K$7,$J$5:$K$6)+$L$14*N2Density(BR$1,$N53,$J$20:$K$20,$J$18:$K$19)+$L$27*N2Density(BR$1,$N53,$J$33:$K$33,$J$31:$K$32)</f>
        <v>0.65750579796998665</v>
      </c>
      <c r="BS53" s="50" cm="1">
        <f t="array" ref="BS53">$L$1*N2Density(BS$1,$N53,$J$7:$K$7,$J$5:$K$6)+$L$14*N2Density(BS$1,$N53,$J$20:$K$20,$J$18:$K$19)+$L$27*N2Density(BS$1,$N53,$J$33:$K$33,$J$31:$K$32)</f>
        <v>0.71805974617968293</v>
      </c>
      <c r="BT53" s="50" cm="1">
        <f t="array" ref="BT53">$L$1*N2Density(BT$1,$N53,$J$7:$K$7,$J$5:$K$6)+$L$14*N2Density(BT$1,$N53,$J$20:$K$20,$J$18:$K$19)+$L$27*N2Density(BT$1,$N53,$J$33:$K$33,$J$31:$K$32)</f>
        <v>0.72828630731090327</v>
      </c>
      <c r="BU53" s="50" cm="1">
        <f t="array" ref="BU53">$L$1*N2Density(BU$1,$N53,$J$7:$K$7,$J$5:$K$6)+$L$14*N2Density(BU$1,$N53,$J$20:$K$20,$J$18:$K$19)+$L$27*N2Density(BU$1,$N53,$J$33:$K$33,$J$31:$K$32)</f>
        <v>0.68671035188186902</v>
      </c>
      <c r="BV53" s="50" cm="1">
        <f t="array" ref="BV53">$L$1*N2Density(BV$1,$N53,$J$7:$K$7,$J$5:$K$6)+$L$14*N2Density(BV$1,$N53,$J$20:$K$20,$J$18:$K$19)+$L$27*N2Density(BV$1,$N53,$J$33:$K$33,$J$31:$K$32)</f>
        <v>0.60305178511472834</v>
      </c>
      <c r="BW53" s="50" cm="1">
        <f t="array" ref="BW53">$L$1*N2Density(BW$1,$N53,$J$7:$K$7,$J$5:$K$6)+$L$14*N2Density(BW$1,$N53,$J$20:$K$20,$J$18:$K$19)+$L$27*N2Density(BW$1,$N53,$J$33:$K$33,$J$31:$K$32)</f>
        <v>0.49476725672365657</v>
      </c>
      <c r="BX53" s="50" cm="1">
        <f t="array" ref="BX53">$L$1*N2Density(BX$1,$N53,$J$7:$K$7,$J$5:$K$6)+$L$14*N2Density(BX$1,$N53,$J$20:$K$20,$J$18:$K$19)+$L$27*N2Density(BX$1,$N53,$J$33:$K$33,$J$31:$K$32)</f>
        <v>0.38131076967211369</v>
      </c>
      <c r="BY53" s="50" cm="1">
        <f t="array" ref="BY53">$L$1*N2Density(BY$1,$N53,$J$7:$K$7,$J$5:$K$6)+$L$14*N2Density(BY$1,$N53,$J$20:$K$20,$J$18:$K$19)+$L$27*N2Density(BY$1,$N53,$J$33:$K$33,$J$31:$K$32)</f>
        <v>0.27866920584202332</v>
      </c>
      <c r="BZ53" s="50" cm="1">
        <f t="array" ref="BZ53">$L$1*N2Density(BZ$1,$N53,$J$7:$K$7,$J$5:$K$6)+$L$14*N2Density(BZ$1,$N53,$J$20:$K$20,$J$18:$K$19)+$L$27*N2Density(BZ$1,$N53,$J$33:$K$33,$J$31:$K$32)</f>
        <v>0.19620011500490658</v>
      </c>
      <c r="CA53" s="50" cm="1">
        <f t="array" ref="CA53">$L$1*N2Density(CA$1,$N53,$J$7:$K$7,$J$5:$K$6)+$L$14*N2Density(CA$1,$N53,$J$20:$K$20,$J$18:$K$19)+$L$27*N2Density(CA$1,$N53,$J$33:$K$33,$J$31:$K$32)</f>
        <v>0.13636629445869461</v>
      </c>
      <c r="CB53" s="50" cm="1">
        <f t="array" ref="CB53">$L$1*N2Density(CB$1,$N53,$J$7:$K$7,$J$5:$K$6)+$L$14*N2Density(CB$1,$N53,$J$20:$K$20,$J$18:$K$19)+$L$27*N2Density(CB$1,$N53,$J$33:$K$33,$J$31:$K$32)</f>
        <v>9.6594579619789789E-2</v>
      </c>
      <c r="CC53" s="50" cm="1">
        <f t="array" ref="CC53">$L$1*N2Density(CC$1,$N53,$J$7:$K$7,$J$5:$K$6)+$L$14*N2Density(CC$1,$N53,$J$20:$K$20,$J$18:$K$19)+$L$27*N2Density(CC$1,$N53,$J$33:$K$33,$J$31:$K$32)</f>
        <v>7.1881670153563892E-2</v>
      </c>
      <c r="CD53" s="50" cm="1">
        <f t="array" ref="CD53">$L$1*N2Density(CD$1,$N53,$J$7:$K$7,$J$5:$K$6)+$L$14*N2Density(CD$1,$N53,$J$20:$K$20,$J$18:$K$19)+$L$27*N2Density(CD$1,$N53,$J$33:$K$33,$J$31:$K$32)</f>
        <v>5.6988919022936471E-2</v>
      </c>
      <c r="CE53" s="50" cm="1">
        <f t="array" ref="CE53">$L$1*N2Density(CE$1,$N53,$J$7:$K$7,$J$5:$K$6)+$L$14*N2Density(CE$1,$N53,$J$20:$K$20,$J$18:$K$19)+$L$27*N2Density(CE$1,$N53,$J$33:$K$33,$J$31:$K$32)</f>
        <v>4.7701164693168707E-2</v>
      </c>
      <c r="CF53" s="50" cm="1">
        <f t="array" ref="CF53">$L$1*N2Density(CF$1,$N53,$J$7:$K$7,$J$5:$K$6)+$L$14*N2Density(CF$1,$N53,$J$20:$K$20,$J$18:$K$19)+$L$27*N2Density(CF$1,$N53,$J$33:$K$33,$J$31:$K$32)</f>
        <v>4.1202480223671553E-2</v>
      </c>
      <c r="CG53" s="50" cm="1">
        <f t="array" ref="CG53">$L$1*N2Density(CG$1,$N53,$J$7:$K$7,$J$5:$K$6)+$L$14*N2Density(CG$1,$N53,$J$20:$K$20,$J$18:$K$19)+$L$27*N2Density(CG$1,$N53,$J$33:$K$33,$J$31:$K$32)</f>
        <v>3.5905077738408508E-2</v>
      </c>
      <c r="CH53" s="50" cm="1">
        <f t="array" ref="CH53">$L$1*N2Density(CH$1,$N53,$J$7:$K$7,$J$5:$K$6)+$L$14*N2Density(CH$1,$N53,$J$20:$K$20,$J$18:$K$19)+$L$27*N2Density(CH$1,$N53,$J$33:$K$33,$J$31:$K$32)</f>
        <v>3.1075544126377357E-2</v>
      </c>
      <c r="CI53" s="50" cm="1">
        <f t="array" ref="CI53">$L$1*N2Density(CI$1,$N53,$J$7:$K$7,$J$5:$K$6)+$L$14*N2Density(CI$1,$N53,$J$20:$K$20,$J$18:$K$19)+$L$27*N2Density(CI$1,$N53,$J$33:$K$33,$J$31:$K$32)</f>
        <v>2.6476523847253377E-2</v>
      </c>
      <c r="CJ53" s="50" cm="1">
        <f t="array" ref="CJ53">$L$1*N2Density(CJ$1,$N53,$J$7:$K$7,$J$5:$K$6)+$L$14*N2Density(CJ$1,$N53,$J$20:$K$20,$J$18:$K$19)+$L$27*N2Density(CJ$1,$N53,$J$33:$K$33,$J$31:$K$32)</f>
        <v>2.2109074367264121E-2</v>
      </c>
      <c r="CK53" s="50" cm="1">
        <f t="array" ref="CK53">$L$1*N2Density(CK$1,$N53,$J$7:$K$7,$J$5:$K$6)+$L$14*N2Density(CK$1,$N53,$J$20:$K$20,$J$18:$K$19)+$L$27*N2Density(CK$1,$N53,$J$33:$K$33,$J$31:$K$32)</f>
        <v>1.8058548706228594E-2</v>
      </c>
      <c r="CL53" s="50" cm="1">
        <f t="array" ref="CL53">$L$1*N2Density(CL$1,$N53,$J$7:$K$7,$J$5:$K$6)+$L$14*N2Density(CL$1,$N53,$J$20:$K$20,$J$18:$K$19)+$L$27*N2Density(CL$1,$N53,$J$33:$K$33,$J$31:$K$32)</f>
        <v>1.4415677725324247E-2</v>
      </c>
      <c r="CM53" s="50" cm="1">
        <f t="array" ref="CM53">$L$1*N2Density(CM$1,$N53,$J$7:$K$7,$J$5:$K$6)+$L$14*N2Density(CM$1,$N53,$J$20:$K$20,$J$18:$K$19)+$L$27*N2Density(CM$1,$N53,$J$33:$K$33,$J$31:$K$32)</f>
        <v>1.1243067465934287E-2</v>
      </c>
      <c r="CN53" s="50" cm="1">
        <f t="array" ref="CN53">$L$1*N2Density(CN$1,$N53,$J$7:$K$7,$J$5:$K$6)+$L$14*N2Density(CN$1,$N53,$J$20:$K$20,$J$18:$K$19)+$L$27*N2Density(CN$1,$N53,$J$33:$K$33,$J$31:$K$32)</f>
        <v>8.5660296472737704E-3</v>
      </c>
      <c r="CO53" s="50" cm="1">
        <f t="array" ref="CO53">$L$1*N2Density(CO$1,$N53,$J$7:$K$7,$J$5:$K$6)+$L$14*N2Density(CO$1,$N53,$J$20:$K$20,$J$18:$K$19)+$L$27*N2Density(CO$1,$N53,$J$33:$K$33,$J$31:$K$32)</f>
        <v>6.3753068033039241E-3</v>
      </c>
      <c r="CP53" s="50" cm="1">
        <f t="array" ref="CP53">$L$1*N2Density(CP$1,$N53,$J$7:$K$7,$J$5:$K$6)+$L$14*N2Density(CP$1,$N53,$J$20:$K$20,$J$18:$K$19)+$L$27*N2Density(CP$1,$N53,$J$33:$K$33,$J$31:$K$32)</f>
        <v>4.6349322611505617E-3</v>
      </c>
      <c r="CQ53" s="50" cm="1">
        <f t="array" ref="CQ53">$L$1*N2Density(CQ$1,$N53,$J$7:$K$7,$J$5:$K$6)+$L$14*N2Density(CQ$1,$N53,$J$20:$K$20,$J$18:$K$19)+$L$27*N2Density(CQ$1,$N53,$J$33:$K$33,$J$31:$K$32)</f>
        <v>3.2915816543419795E-3</v>
      </c>
      <c r="CR53" s="50" cm="1">
        <f t="array" ref="CR53">$L$1*N2Density(CR$1,$N53,$J$7:$K$7,$J$5:$K$6)+$L$14*N2Density(CR$1,$N53,$J$20:$K$20,$J$18:$K$19)+$L$27*N2Density(CR$1,$N53,$J$33:$K$33,$J$31:$K$32)</f>
        <v>2.2834119853299985E-3</v>
      </c>
      <c r="CS53" s="50" cm="1">
        <f t="array" ref="CS53">$L$1*N2Density(CS$1,$N53,$J$7:$K$7,$J$5:$K$6)+$L$14*N2Density(CS$1,$N53,$J$20:$K$20,$J$18:$K$19)+$L$27*N2Density(CS$1,$N53,$J$33:$K$33,$J$31:$K$32)</f>
        <v>1.5473272448755489E-3</v>
      </c>
      <c r="CT53" s="50" cm="1">
        <f t="array" ref="CT53">$L$1*N2Density(CT$1,$N53,$J$7:$K$7,$J$5:$K$6)+$L$14*N2Density(CT$1,$N53,$J$20:$K$20,$J$18:$K$19)+$L$27*N2Density(CT$1,$N53,$J$33:$K$33,$J$31:$K$32)</f>
        <v>1.024231865368822E-3</v>
      </c>
      <c r="CU53" s="50" cm="1">
        <f t="array" ref="CU53">$L$1*N2Density(CU$1,$N53,$J$7:$K$7,$J$5:$K$6)+$L$14*N2Density(CU$1,$N53,$J$20:$K$20,$J$18:$K$19)+$L$27*N2Density(CU$1,$N53,$J$33:$K$33,$J$31:$K$32)</f>
        <v>6.6226621274559101E-4</v>
      </c>
      <c r="CV53" s="50" cm="1">
        <f t="array" ref="CV53">$L$1*N2Density(CV$1,$N53,$J$7:$K$7,$J$5:$K$6)+$L$14*N2Density(CV$1,$N53,$J$20:$K$20,$J$18:$K$19)+$L$27*N2Density(CV$1,$N53,$J$33:$K$33,$J$31:$K$32)</f>
        <v>4.1829735397326079E-4</v>
      </c>
      <c r="CW53" s="50" cm="1">
        <f t="array" ref="CW53">$L$1*N2Density(CW$1,$N53,$J$7:$K$7,$J$5:$K$6)+$L$14*N2Density(CW$1,$N53,$J$20:$K$20,$J$18:$K$19)+$L$27*N2Density(CW$1,$N53,$J$33:$K$33,$J$31:$K$32)</f>
        <v>2.5808088426023334E-4</v>
      </c>
      <c r="CX53" s="50" cm="1">
        <f t="array" ref="CX53">$L$1*N2Density(CX$1,$N53,$J$7:$K$7,$J$5:$K$6)+$L$14*N2Density(CX$1,$N53,$J$20:$K$20,$J$18:$K$19)+$L$27*N2Density(CX$1,$N53,$J$33:$K$33,$J$31:$K$32)</f>
        <v>1.5554095492505688E-4</v>
      </c>
      <c r="CY53" s="50" cm="1">
        <f t="array" ref="CY53">$L$1*N2Density(CY$1,$N53,$J$7:$K$7,$J$5:$K$6)+$L$14*N2Density(CY$1,$N53,$J$20:$K$20,$J$18:$K$19)+$L$27*N2Density(CY$1,$N53,$J$33:$K$33,$J$31:$K$32)</f>
        <v>9.1569719940070752E-5</v>
      </c>
      <c r="CZ53" s="50" cm="1">
        <f t="array" ref="CZ53">$L$1*N2Density(CZ$1,$N53,$J$7:$K$7,$J$5:$K$6)+$L$14*N2Density(CZ$1,$N53,$J$20:$K$20,$J$18:$K$19)+$L$27*N2Density(CZ$1,$N53,$J$33:$K$33,$J$31:$K$32)</f>
        <v>5.2659558430430178E-5</v>
      </c>
      <c r="DA53" s="50" cm="1">
        <f t="array" ref="DA53">$L$1*N2Density(DA$1,$N53,$J$7:$K$7,$J$5:$K$6)+$L$14*N2Density(DA$1,$N53,$J$20:$K$20,$J$18:$K$19)+$L$27*N2Density(DA$1,$N53,$J$33:$K$33,$J$31:$K$32)</f>
        <v>2.9581537476070862E-5</v>
      </c>
      <c r="DB53" s="50" cm="1">
        <f t="array" ref="DB53">$L$1*N2Density(DB$1,$N53,$J$7:$K$7,$J$5:$K$6)+$L$14*N2Density(DB$1,$N53,$J$20:$K$20,$J$18:$K$19)+$L$27*N2Density(DB$1,$N53,$J$33:$K$33,$J$31:$K$32)</f>
        <v>1.6232390195685427E-5</v>
      </c>
      <c r="DC53" s="50" cm="1">
        <f t="array" ref="DC53">$L$1*N2Density(DC$1,$N53,$J$7:$K$7,$J$5:$K$6)+$L$14*N2Density(DC$1,$N53,$J$20:$K$20,$J$18:$K$19)+$L$27*N2Density(DC$1,$N53,$J$33:$K$33,$J$31:$K$32)</f>
        <v>8.7008645389814485E-6</v>
      </c>
      <c r="DD53" s="50" cm="1">
        <f t="array" ref="DD53">$L$1*N2Density(DD$1,$N53,$J$7:$K$7,$J$5:$K$6)+$L$14*N2Density(DD$1,$N53,$J$20:$K$20,$J$18:$K$19)+$L$27*N2Density(DD$1,$N53,$J$33:$K$33,$J$31:$K$32)</f>
        <v>4.5557569146057114E-6</v>
      </c>
      <c r="DE53" s="50" cm="1">
        <f t="array" ref="DE53">$L$1*N2Density(DE$1,$N53,$J$7:$K$7,$J$5:$K$6)+$L$14*N2Density(DE$1,$N53,$J$20:$K$20,$J$18:$K$19)+$L$27*N2Density(DE$1,$N53,$J$33:$K$33,$J$31:$K$32)</f>
        <v>2.3301124525706929E-6</v>
      </c>
      <c r="DF53" s="50" cm="1">
        <f t="array" ref="DF53">$L$1*N2Density(DF$1,$N53,$J$7:$K$7,$J$5:$K$6)+$L$14*N2Density(DF$1,$N53,$J$20:$K$20,$J$18:$K$19)+$L$27*N2Density(DF$1,$N53,$J$33:$K$33,$J$31:$K$32)</f>
        <v>1.164156643258997E-6</v>
      </c>
      <c r="DG53" s="50" cm="1">
        <f t="array" ref="DG53">$L$1*N2Density(DG$1,$N53,$J$7:$K$7,$J$5:$K$6)+$L$14*N2Density(DG$1,$N53,$J$20:$K$20,$J$18:$K$19)+$L$27*N2Density(DG$1,$N53,$J$33:$K$33,$J$31:$K$32)</f>
        <v>5.6815150692033642E-7</v>
      </c>
      <c r="DH53" s="50" cm="1">
        <f t="array" ref="DH53">$L$1*N2Density(DH$1,$N53,$J$7:$K$7,$J$5:$K$6)+$L$14*N2Density(DH$1,$N53,$J$20:$K$20,$J$18:$K$19)+$L$27*N2Density(DH$1,$N53,$J$33:$K$33,$J$31:$K$32)</f>
        <v>2.7085390861369655E-7</v>
      </c>
      <c r="DI53" s="50" cm="1">
        <f t="array" ref="DI53">$L$1*N2Density(DI$1,$N53,$J$7:$K$7,$J$5:$K$6)+$L$14*N2Density(DI$1,$N53,$J$20:$K$20,$J$18:$K$19)+$L$27*N2Density(DI$1,$N53,$J$33:$K$33,$J$31:$K$32)</f>
        <v>1.2613170126131912E-7</v>
      </c>
      <c r="DJ53" s="50" cm="1">
        <f t="array" ref="DJ53">$L$1*N2Density(DJ$1,$N53,$J$7:$K$7,$J$5:$K$6)+$L$14*N2Density(DJ$1,$N53,$J$20:$K$20,$J$18:$K$19)+$L$27*N2Density(DJ$1,$N53,$J$33:$K$33,$J$31:$K$32)</f>
        <v>5.7376176260197702E-8</v>
      </c>
      <c r="DK53" s="50" cm="1">
        <f t="array" ref="DK53">$L$1*N2Density(DK$1,$N53,$J$7:$K$7,$J$5:$K$6)+$L$14*N2Density(DK$1,$N53,$J$20:$K$20,$J$18:$K$19)+$L$27*N2Density(DK$1,$N53,$J$33:$K$33,$J$31:$K$32)</f>
        <v>2.5495125415941128E-8</v>
      </c>
    </row>
    <row r="54" spans="1:115" x14ac:dyDescent="0.25">
      <c r="A54" s="29">
        <v>6.9</v>
      </c>
      <c r="B54" s="29">
        <v>3.1</v>
      </c>
      <c r="C54" s="29">
        <v>4.9000000000000004</v>
      </c>
      <c r="D54" s="29">
        <v>1.5</v>
      </c>
      <c r="E54" s="29" t="s">
        <v>6</v>
      </c>
      <c r="N54" s="56">
        <v>1.4400000000000099</v>
      </c>
      <c r="O54" s="50" cm="1">
        <f t="array" ref="O54">$L$1*N2Density(O$1,$N54,$J$7:$K$7,$J$5:$K$6)+$L$14*N2Density(O$1,$N54,$J$20:$K$20,$J$18:$K$19)+$L$27*N2Density(O$1,$N54,$J$33:$K$33,$J$31:$K$32)</f>
        <v>1.9745729650731813E-23</v>
      </c>
      <c r="P54" s="50" cm="1">
        <f t="array" ref="P54">$L$1*N2Density(P$1,$N54,$J$7:$K$7,$J$5:$K$6)+$L$14*N2Density(P$1,$N54,$J$20:$K$20,$J$18:$K$19)+$L$27*N2Density(P$1,$N54,$J$33:$K$33,$J$31:$K$32)</f>
        <v>8.8863901493195669E-23</v>
      </c>
      <c r="Q54" s="50" cm="1">
        <f t="array" ref="Q54">$L$1*N2Density(Q$1,$N54,$J$7:$K$7,$J$5:$K$6)+$L$14*N2Density(Q$1,$N54,$J$20:$K$20,$J$18:$K$19)+$L$27*N2Density(Q$1,$N54,$J$33:$K$33,$J$31:$K$32)</f>
        <v>3.9065714233922555E-22</v>
      </c>
      <c r="R54" s="50" cm="1">
        <f t="array" ref="R54">$L$1*N2Density(R$1,$N54,$J$7:$K$7,$J$5:$K$6)+$L$14*N2Density(R$1,$N54,$J$20:$K$20,$J$18:$K$19)+$L$27*N2Density(R$1,$N54,$J$33:$K$33,$J$31:$K$32)</f>
        <v>1.6775843393592598E-21</v>
      </c>
      <c r="S54" s="50" cm="1">
        <f t="array" ref="S54">$L$1*N2Density(S$1,$N54,$J$7:$K$7,$J$5:$K$6)+$L$14*N2Density(S$1,$N54,$J$20:$K$20,$J$18:$K$19)+$L$27*N2Density(S$1,$N54,$J$33:$K$33,$J$31:$K$32)</f>
        <v>7.0370584731975248E-21</v>
      </c>
      <c r="T54" s="50" cm="1">
        <f t="array" ref="T54">$L$1*N2Density(T$1,$N54,$J$7:$K$7,$J$5:$K$6)+$L$14*N2Density(T$1,$N54,$J$20:$K$20,$J$18:$K$19)+$L$27*N2Density(T$1,$N54,$J$33:$K$33,$J$31:$K$32)</f>
        <v>2.8834747874328642E-20</v>
      </c>
      <c r="U54" s="50" cm="1">
        <f t="array" ref="U54">$L$1*N2Density(U$1,$N54,$J$7:$K$7,$J$5:$K$6)+$L$14*N2Density(U$1,$N54,$J$20:$K$20,$J$18:$K$19)+$L$27*N2Density(U$1,$N54,$J$33:$K$33,$J$31:$K$32)</f>
        <v>1.1541423018069066E-19</v>
      </c>
      <c r="V54" s="50" cm="1">
        <f t="array" ref="V54">$L$1*N2Density(V$1,$N54,$J$7:$K$7,$J$5:$K$6)+$L$14*N2Density(V$1,$N54,$J$20:$K$20,$J$18:$K$19)+$L$27*N2Density(V$1,$N54,$J$33:$K$33,$J$31:$K$32)</f>
        <v>4.5125368564868745E-19</v>
      </c>
      <c r="W54" s="50" cm="1">
        <f t="array" ref="W54">$L$1*N2Density(W$1,$N54,$J$7:$K$7,$J$5:$K$6)+$L$14*N2Density(W$1,$N54,$J$20:$K$20,$J$18:$K$19)+$L$27*N2Density(W$1,$N54,$J$33:$K$33,$J$31:$K$32)</f>
        <v>1.723456661956883E-18</v>
      </c>
      <c r="X54" s="50" cm="1">
        <f t="array" ref="X54">$L$1*N2Density(X$1,$N54,$J$7:$K$7,$J$5:$K$6)+$L$14*N2Density(X$1,$N54,$J$20:$K$20,$J$18:$K$19)+$L$27*N2Density(X$1,$N54,$J$33:$K$33,$J$31:$K$32)</f>
        <v>6.4298105111956262E-18</v>
      </c>
      <c r="Y54" s="50" cm="1">
        <f t="array" ref="Y54">$L$1*N2Density(Y$1,$N54,$J$7:$K$7,$J$5:$K$6)+$L$14*N2Density(Y$1,$N54,$J$20:$K$20,$J$18:$K$19)+$L$27*N2Density(Y$1,$N54,$J$33:$K$33,$J$31:$K$32)</f>
        <v>2.3432260327748542E-17</v>
      </c>
      <c r="Z54" s="50" cm="1">
        <f t="array" ref="Z54">$L$1*N2Density(Z$1,$N54,$J$7:$K$7,$J$5:$K$6)+$L$14*N2Density(Z$1,$N54,$J$20:$K$20,$J$18:$K$19)+$L$27*N2Density(Z$1,$N54,$J$33:$K$33,$J$31:$K$32)</f>
        <v>8.3415814565052798E-17</v>
      </c>
      <c r="AA54" s="50" cm="1">
        <f t="array" ref="AA54">$L$1*N2Density(AA$1,$N54,$J$7:$K$7,$J$5:$K$6)+$L$14*N2Density(AA$1,$N54,$J$20:$K$20,$J$18:$K$19)+$L$27*N2Density(AA$1,$N54,$J$33:$K$33,$J$31:$K$32)</f>
        <v>2.9006865999919279E-16</v>
      </c>
      <c r="AB54" s="50" cm="1">
        <f t="array" ref="AB54">$L$1*N2Density(AB$1,$N54,$J$7:$K$7,$J$5:$K$6)+$L$14*N2Density(AB$1,$N54,$J$20:$K$20,$J$18:$K$19)+$L$27*N2Density(AB$1,$N54,$J$33:$K$33,$J$31:$K$32)</f>
        <v>9.8530667382820396E-16</v>
      </c>
      <c r="AC54" s="50" cm="1">
        <f t="array" ref="AC54">$L$1*N2Density(AC$1,$N54,$J$7:$K$7,$J$5:$K$6)+$L$14*N2Density(AC$1,$N54,$J$20:$K$20,$J$18:$K$19)+$L$27*N2Density(AC$1,$N54,$J$33:$K$33,$J$31:$K$32)</f>
        <v>3.2693411612518266E-15</v>
      </c>
      <c r="AD54" s="50" cm="1">
        <f t="array" ref="AD54">$L$1*N2Density(AD$1,$N54,$J$7:$K$7,$J$5:$K$6)+$L$14*N2Density(AD$1,$N54,$J$20:$K$20,$J$18:$K$19)+$L$27*N2Density(AD$1,$N54,$J$33:$K$33,$J$31:$K$32)</f>
        <v>1.0596617601956169E-14</v>
      </c>
      <c r="AE54" s="50" cm="1">
        <f t="array" ref="AE54">$L$1*N2Density(AE$1,$N54,$J$7:$K$7,$J$5:$K$6)+$L$14*N2Density(AE$1,$N54,$J$20:$K$20,$J$18:$K$19)+$L$27*N2Density(AE$1,$N54,$J$33:$K$33,$J$31:$K$32)</f>
        <v>3.3549996907291565E-14</v>
      </c>
      <c r="AF54" s="50" cm="1">
        <f t="array" ref="AF54">$L$1*N2Density(AF$1,$N54,$J$7:$K$7,$J$5:$K$6)+$L$14*N2Density(AF$1,$N54,$J$20:$K$20,$J$18:$K$19)+$L$27*N2Density(AF$1,$N54,$J$33:$K$33,$J$31:$K$32)</f>
        <v>1.0376142053022204E-13</v>
      </c>
      <c r="AG54" s="50" cm="1">
        <f t="array" ref="AG54">$L$1*N2Density(AG$1,$N54,$J$7:$K$7,$J$5:$K$6)+$L$14*N2Density(AG$1,$N54,$J$20:$K$20,$J$18:$K$19)+$L$27*N2Density(AG$1,$N54,$J$33:$K$33,$J$31:$K$32)</f>
        <v>3.134711197107808E-13</v>
      </c>
      <c r="AH54" s="50" cm="1">
        <f t="array" ref="AH54">$L$1*N2Density(AH$1,$N54,$J$7:$K$7,$J$5:$K$6)+$L$14*N2Density(AH$1,$N54,$J$20:$K$20,$J$18:$K$19)+$L$27*N2Density(AH$1,$N54,$J$33:$K$33,$J$31:$K$32)</f>
        <v>9.2507589331866306E-13</v>
      </c>
      <c r="AI54" s="50" cm="1">
        <f t="array" ref="AI54">$L$1*N2Density(AI$1,$N54,$J$7:$K$7,$J$5:$K$6)+$L$14*N2Density(AI$1,$N54,$J$20:$K$20,$J$18:$K$19)+$L$27*N2Density(AI$1,$N54,$J$33:$K$33,$J$31:$K$32)</f>
        <v>2.6667075746824736E-12</v>
      </c>
      <c r="AJ54" s="50" cm="1">
        <f t="array" ref="AJ54">$L$1*N2Density(AJ$1,$N54,$J$7:$K$7,$J$5:$K$6)+$L$14*N2Density(AJ$1,$N54,$J$20:$K$20,$J$18:$K$19)+$L$27*N2Density(AJ$1,$N54,$J$33:$K$33,$J$31:$K$32)</f>
        <v>7.5091646607827025E-12</v>
      </c>
      <c r="AK54" s="50" cm="1">
        <f t="array" ref="AK54">$L$1*N2Density(AK$1,$N54,$J$7:$K$7,$J$5:$K$6)+$L$14*N2Density(AK$1,$N54,$J$20:$K$20,$J$18:$K$19)+$L$27*N2Density(AK$1,$N54,$J$33:$K$33,$J$31:$K$32)</f>
        <v>2.0655041122161112E-11</v>
      </c>
      <c r="AL54" s="50" cm="1">
        <f t="array" ref="AL54">$L$1*N2Density(AL$1,$N54,$J$7:$K$7,$J$5:$K$6)+$L$14*N2Density(AL$1,$N54,$J$20:$K$20,$J$18:$K$19)+$L$27*N2Density(AL$1,$N54,$J$33:$K$33,$J$31:$K$32)</f>
        <v>5.5498175675596562E-11</v>
      </c>
      <c r="AM54" s="50" cm="1">
        <f t="array" ref="AM54">$L$1*N2Density(AM$1,$N54,$J$7:$K$7,$J$5:$K$6)+$L$14*N2Density(AM$1,$N54,$J$20:$K$20,$J$18:$K$19)+$L$27*N2Density(AM$1,$N54,$J$33:$K$33,$J$31:$K$32)</f>
        <v>1.456631086612403E-10</v>
      </c>
      <c r="AN54" s="50" cm="1">
        <f t="array" ref="AN54">$L$1*N2Density(AN$1,$N54,$J$7:$K$7,$J$5:$K$6)+$L$14*N2Density(AN$1,$N54,$J$20:$K$20,$J$18:$K$19)+$L$27*N2Density(AN$1,$N54,$J$33:$K$33,$J$31:$K$32)</f>
        <v>3.7345538936947151E-10</v>
      </c>
      <c r="AO54" s="50" cm="1">
        <f t="array" ref="AO54">$L$1*N2Density(AO$1,$N54,$J$7:$K$7,$J$5:$K$6)+$L$14*N2Density(AO$1,$N54,$J$20:$K$20,$J$18:$K$19)+$L$27*N2Density(AO$1,$N54,$J$33:$K$33,$J$31:$K$32)</f>
        <v>9.3529030626823228E-10</v>
      </c>
      <c r="AP54" s="50" cm="1">
        <f t="array" ref="AP54">$L$1*N2Density(AP$1,$N54,$J$7:$K$7,$J$5:$K$6)+$L$14*N2Density(AP$1,$N54,$J$20:$K$20,$J$18:$K$19)+$L$27*N2Density(AP$1,$N54,$J$33:$K$33,$J$31:$K$32)</f>
        <v>2.2880926292617182E-9</v>
      </c>
      <c r="AQ54" s="50" cm="1">
        <f t="array" ref="AQ54">$L$1*N2Density(AQ$1,$N54,$J$7:$K$7,$J$5:$K$6)+$L$14*N2Density(AQ$1,$N54,$J$20:$K$20,$J$18:$K$19)+$L$27*N2Density(AQ$1,$N54,$J$33:$K$33,$J$31:$K$32)</f>
        <v>5.4679355525818663E-9</v>
      </c>
      <c r="AR54" s="50" cm="1">
        <f t="array" ref="AR54">$L$1*N2Density(AR$1,$N54,$J$7:$K$7,$J$5:$K$6)+$L$14*N2Density(AR$1,$N54,$J$20:$K$20,$J$18:$K$19)+$L$27*N2Density(AR$1,$N54,$J$33:$K$33,$J$31:$K$32)</f>
        <v>1.2764562783777092E-8</v>
      </c>
      <c r="AS54" s="50" cm="1">
        <f t="array" ref="AS54">$L$1*N2Density(AS$1,$N54,$J$7:$K$7,$J$5:$K$6)+$L$14*N2Density(AS$1,$N54,$J$20:$K$20,$J$18:$K$19)+$L$27*N2Density(AS$1,$N54,$J$33:$K$33,$J$31:$K$32)</f>
        <v>2.9110667858956152E-8</v>
      </c>
      <c r="AT54" s="50" cm="1">
        <f t="array" ref="AT54">$L$1*N2Density(AT$1,$N54,$J$7:$K$7,$J$5:$K$6)+$L$14*N2Density(AT$1,$N54,$J$20:$K$20,$J$18:$K$19)+$L$27*N2Density(AT$1,$N54,$J$33:$K$33,$J$31:$K$32)</f>
        <v>6.4871011069950428E-8</v>
      </c>
      <c r="AU54" s="50" cm="1">
        <f t="array" ref="AU54">$L$1*N2Density(AU$1,$N54,$J$7:$K$7,$J$5:$K$6)+$L$14*N2Density(AU$1,$N54,$J$20:$K$20,$J$18:$K$19)+$L$27*N2Density(AU$1,$N54,$J$33:$K$33,$J$31:$K$32)</f>
        <v>1.4133202098967581E-7</v>
      </c>
      <c r="AV54" s="50" cm="1">
        <f t="array" ref="AV54">$L$1*N2Density(AV$1,$N54,$J$7:$K$7,$J$5:$K$6)+$L$14*N2Density(AV$1,$N54,$J$20:$K$20,$J$18:$K$19)+$L$27*N2Density(AV$1,$N54,$J$33:$K$33,$J$31:$K$32)</f>
        <v>3.0145848078777642E-7</v>
      </c>
      <c r="AW54" s="50" cm="1">
        <f t="array" ref="AW54">$L$1*N2Density(AW$1,$N54,$J$7:$K$7,$J$5:$K$6)+$L$14*N2Density(AW$1,$N54,$J$20:$K$20,$J$18:$K$19)+$L$27*N2Density(AW$1,$N54,$J$33:$K$33,$J$31:$K$32)</f>
        <v>6.3159966571351606E-7</v>
      </c>
      <c r="AX54" s="50" cm="1">
        <f t="array" ref="AX54">$L$1*N2Density(AX$1,$N54,$J$7:$K$7,$J$5:$K$6)+$L$14*N2Density(AX$1,$N54,$J$20:$K$20,$J$18:$K$19)+$L$27*N2Density(AX$1,$N54,$J$33:$K$33,$J$31:$K$32)</f>
        <v>1.3091581774657302E-6</v>
      </c>
      <c r="AY54" s="50" cm="1">
        <f t="array" ref="AY54">$L$1*N2Density(AY$1,$N54,$J$7:$K$7,$J$5:$K$6)+$L$14*N2Density(AY$1,$N54,$J$20:$K$20,$J$18:$K$19)+$L$27*N2Density(AY$1,$N54,$J$33:$K$33,$J$31:$K$32)</f>
        <v>2.7221794900549965E-6</v>
      </c>
      <c r="AZ54" s="50" cm="1">
        <f t="array" ref="AZ54">$L$1*N2Density(AZ$1,$N54,$J$7:$K$7,$J$5:$K$6)+$L$14*N2Density(AZ$1,$N54,$J$20:$K$20,$J$18:$K$19)+$L$27*N2Density(AZ$1,$N54,$J$33:$K$33,$J$31:$K$32)</f>
        <v>5.809047043281676E-6</v>
      </c>
      <c r="BA54" s="50" cm="1">
        <f t="array" ref="BA54">$L$1*N2Density(BA$1,$N54,$J$7:$K$7,$J$5:$K$6)+$L$14*N2Density(BA$1,$N54,$J$20:$K$20,$J$18:$K$19)+$L$27*N2Density(BA$1,$N54,$J$33:$K$33,$J$31:$K$32)</f>
        <v>1.3082298254454731E-5</v>
      </c>
      <c r="BB54" s="50" cm="1">
        <f t="array" ref="BB54">$L$1*N2Density(BB$1,$N54,$J$7:$K$7,$J$5:$K$6)+$L$14*N2Density(BB$1,$N54,$J$20:$K$20,$J$18:$K$19)+$L$27*N2Density(BB$1,$N54,$J$33:$K$33,$J$31:$K$32)</f>
        <v>3.1683752423814201E-5</v>
      </c>
      <c r="BC54" s="50" cm="1">
        <f t="array" ref="BC54">$L$1*N2Density(BC$1,$N54,$J$7:$K$7,$J$5:$K$6)+$L$14*N2Density(BC$1,$N54,$J$20:$K$20,$J$18:$K$19)+$L$27*N2Density(BC$1,$N54,$J$33:$K$33,$J$31:$K$32)</f>
        <v>8.2005027124016993E-5</v>
      </c>
      <c r="BD54" s="50" cm="1">
        <f t="array" ref="BD54">$L$1*N2Density(BD$1,$N54,$J$7:$K$7,$J$5:$K$6)+$L$14*N2Density(BD$1,$N54,$J$20:$K$20,$J$18:$K$19)+$L$27*N2Density(BD$1,$N54,$J$33:$K$33,$J$31:$K$32)</f>
        <v>2.2008845539735677E-4</v>
      </c>
      <c r="BE54" s="50" cm="1">
        <f t="array" ref="BE54">$L$1*N2Density(BE$1,$N54,$J$7:$K$7,$J$5:$K$6)+$L$14*N2Density(BE$1,$N54,$J$20:$K$20,$J$18:$K$19)+$L$27*N2Density(BE$1,$N54,$J$33:$K$33,$J$31:$K$32)</f>
        <v>5.9034249291645038E-4</v>
      </c>
      <c r="BF54" s="50" cm="1">
        <f t="array" ref="BF54">$L$1*N2Density(BF$1,$N54,$J$7:$K$7,$J$5:$K$6)+$L$14*N2Density(BF$1,$N54,$J$20:$K$20,$J$18:$K$19)+$L$27*N2Density(BF$1,$N54,$J$33:$K$33,$J$31:$K$32)</f>
        <v>1.5362658507842731E-3</v>
      </c>
      <c r="BG54" s="50" cm="1">
        <f t="array" ref="BG54">$L$1*N2Density(BG$1,$N54,$J$7:$K$7,$J$5:$K$6)+$L$14*N2Density(BG$1,$N54,$J$20:$K$20,$J$18:$K$19)+$L$27*N2Density(BG$1,$N54,$J$33:$K$33,$J$31:$K$32)</f>
        <v>3.80431746386071E-3</v>
      </c>
      <c r="BH54" s="50" cm="1">
        <f t="array" ref="BH54">$L$1*N2Density(BH$1,$N54,$J$7:$K$7,$J$5:$K$6)+$L$14*N2Density(BH$1,$N54,$J$20:$K$20,$J$18:$K$19)+$L$27*N2Density(BH$1,$N54,$J$33:$K$33,$J$31:$K$32)</f>
        <v>8.863331008239838E-3</v>
      </c>
      <c r="BI54" s="50" cm="1">
        <f t="array" ref="BI54">$L$1*N2Density(BI$1,$N54,$J$7:$K$7,$J$5:$K$6)+$L$14*N2Density(BI$1,$N54,$J$20:$K$20,$J$18:$K$19)+$L$27*N2Density(BI$1,$N54,$J$33:$K$33,$J$31:$K$32)</f>
        <v>1.9304078315336395E-2</v>
      </c>
      <c r="BJ54" s="50" cm="1">
        <f t="array" ref="BJ54">$L$1*N2Density(BJ$1,$N54,$J$7:$K$7,$J$5:$K$6)+$L$14*N2Density(BJ$1,$N54,$J$20:$K$20,$J$18:$K$19)+$L$27*N2Density(BJ$1,$N54,$J$33:$K$33,$J$31:$K$32)</f>
        <v>3.9163856010427274E-2</v>
      </c>
      <c r="BK54" s="50" cm="1">
        <f t="array" ref="BK54">$L$1*N2Density(BK$1,$N54,$J$7:$K$7,$J$5:$K$6)+$L$14*N2Density(BK$1,$N54,$J$20:$K$20,$J$18:$K$19)+$L$27*N2Density(BK$1,$N54,$J$33:$K$33,$J$31:$K$32)</f>
        <v>7.3864889990874358E-2</v>
      </c>
      <c r="BL54" s="50" cm="1">
        <f t="array" ref="BL54">$L$1*N2Density(BL$1,$N54,$J$7:$K$7,$J$5:$K$6)+$L$14*N2Density(BL$1,$N54,$J$20:$K$20,$J$18:$K$19)+$L$27*N2Density(BL$1,$N54,$J$33:$K$33,$J$31:$K$32)</f>
        <v>0.12936421665611064</v>
      </c>
      <c r="BM54" s="50" cm="1">
        <f t="array" ref="BM54">$L$1*N2Density(BM$1,$N54,$J$7:$K$7,$J$5:$K$6)+$L$14*N2Density(BM$1,$N54,$J$20:$K$20,$J$18:$K$19)+$L$27*N2Density(BM$1,$N54,$J$33:$K$33,$J$31:$K$32)</f>
        <v>0.21024819800407424</v>
      </c>
      <c r="BN54" s="50" cm="1">
        <f t="array" ref="BN54">$L$1*N2Density(BN$1,$N54,$J$7:$K$7,$J$5:$K$6)+$L$14*N2Density(BN$1,$N54,$J$20:$K$20,$J$18:$K$19)+$L$27*N2Density(BN$1,$N54,$J$33:$K$33,$J$31:$K$32)</f>
        <v>0.31698191682278803</v>
      </c>
      <c r="BO54" s="50" cm="1">
        <f t="array" ref="BO54">$L$1*N2Density(BO$1,$N54,$J$7:$K$7,$J$5:$K$6)+$L$14*N2Density(BO$1,$N54,$J$20:$K$20,$J$18:$K$19)+$L$27*N2Density(BO$1,$N54,$J$33:$K$33,$J$31:$K$32)</f>
        <v>0.44324146104627621</v>
      </c>
      <c r="BP54" s="50" cm="1">
        <f t="array" ref="BP54">$L$1*N2Density(BP$1,$N54,$J$7:$K$7,$J$5:$K$6)+$L$14*N2Density(BP$1,$N54,$J$20:$K$20,$J$18:$K$19)+$L$27*N2Density(BP$1,$N54,$J$33:$K$33,$J$31:$K$32)</f>
        <v>0.57481073600652999</v>
      </c>
      <c r="BQ54" s="50" cm="1">
        <f t="array" ref="BQ54">$L$1*N2Density(BQ$1,$N54,$J$7:$K$7,$J$5:$K$6)+$L$14*N2Density(BQ$1,$N54,$J$20:$K$20,$J$18:$K$19)+$L$27*N2Density(BQ$1,$N54,$J$33:$K$33,$J$31:$K$32)</f>
        <v>0.69137151615129522</v>
      </c>
      <c r="BR54" s="50" cm="1">
        <f t="array" ref="BR54">$L$1*N2Density(BR$1,$N54,$J$7:$K$7,$J$5:$K$6)+$L$14*N2Density(BR$1,$N54,$J$20:$K$20,$J$18:$K$19)+$L$27*N2Density(BR$1,$N54,$J$33:$K$33,$J$31:$K$32)</f>
        <v>0.77139820641435086</v>
      </c>
      <c r="BS54" s="50" cm="1">
        <f t="array" ref="BS54">$L$1*N2Density(BS$1,$N54,$J$7:$K$7,$J$5:$K$6)+$L$14*N2Density(BS$1,$N54,$J$20:$K$20,$J$18:$K$19)+$L$27*N2Density(BS$1,$N54,$J$33:$K$33,$J$31:$K$32)</f>
        <v>0.79869548654397304</v>
      </c>
      <c r="BT54" s="50" cm="1">
        <f t="array" ref="BT54">$L$1*N2Density(BT$1,$N54,$J$7:$K$7,$J$5:$K$6)+$L$14*N2Density(BT$1,$N54,$J$20:$K$20,$J$18:$K$19)+$L$27*N2Density(BT$1,$N54,$J$33:$K$33,$J$31:$K$32)</f>
        <v>0.76788437711295154</v>
      </c>
      <c r="BU54" s="50" cm="1">
        <f t="array" ref="BU54">$L$1*N2Density(BU$1,$N54,$J$7:$K$7,$J$5:$K$6)+$L$14*N2Density(BU$1,$N54,$J$20:$K$20,$J$18:$K$19)+$L$27*N2Density(BU$1,$N54,$J$33:$K$33,$J$31:$K$32)</f>
        <v>0.68628818481662446</v>
      </c>
      <c r="BV54" s="50" cm="1">
        <f t="array" ref="BV54">$L$1*N2Density(BV$1,$N54,$J$7:$K$7,$J$5:$K$6)+$L$14*N2Density(BV$1,$N54,$J$20:$K$20,$J$18:$K$19)+$L$27*N2Density(BV$1,$N54,$J$33:$K$33,$J$31:$K$32)</f>
        <v>0.57130208175385622</v>
      </c>
      <c r="BW54" s="50" cm="1">
        <f t="array" ref="BW54">$L$1*N2Density(BW$1,$N54,$J$7:$K$7,$J$5:$K$6)+$L$14*N2Density(BW$1,$N54,$J$20:$K$20,$J$18:$K$19)+$L$27*N2Density(BW$1,$N54,$J$33:$K$33,$J$31:$K$32)</f>
        <v>0.4445218105461064</v>
      </c>
      <c r="BX54" s="50" cm="1">
        <f t="array" ref="BX54">$L$1*N2Density(BX$1,$N54,$J$7:$K$7,$J$5:$K$6)+$L$14*N2Density(BX$1,$N54,$J$20:$K$20,$J$18:$K$19)+$L$27*N2Density(BX$1,$N54,$J$33:$K$33,$J$31:$K$32)</f>
        <v>0.32532358004027345</v>
      </c>
      <c r="BY54" s="50" cm="1">
        <f t="array" ref="BY54">$L$1*N2Density(BY$1,$N54,$J$7:$K$7,$J$5:$K$6)+$L$14*N2Density(BY$1,$N54,$J$20:$K$20,$J$18:$K$19)+$L$27*N2Density(BY$1,$N54,$J$33:$K$33,$J$31:$K$32)</f>
        <v>0.22645641788201978</v>
      </c>
      <c r="BZ54" s="50" cm="1">
        <f t="array" ref="BZ54">$L$1*N2Density(BZ$1,$N54,$J$7:$K$7,$J$5:$K$6)+$L$14*N2Density(BZ$1,$N54,$J$20:$K$20,$J$18:$K$19)+$L$27*N2Density(BZ$1,$N54,$J$33:$K$33,$J$31:$K$32)</f>
        <v>0.15281908801683666</v>
      </c>
      <c r="CA54" s="50" cm="1">
        <f t="array" ref="CA54">$L$1*N2Density(CA$1,$N54,$J$7:$K$7,$J$5:$K$6)+$L$14*N2Density(CA$1,$N54,$J$20:$K$20,$J$18:$K$19)+$L$27*N2Density(CA$1,$N54,$J$33:$K$33,$J$31:$K$32)</f>
        <v>0.10295514075112513</v>
      </c>
      <c r="CB54" s="50" cm="1">
        <f t="array" ref="CB54">$L$1*N2Density(CB$1,$N54,$J$7:$K$7,$J$5:$K$6)+$L$14*N2Density(CB$1,$N54,$J$20:$K$20,$J$18:$K$19)+$L$27*N2Density(CB$1,$N54,$J$33:$K$33,$J$31:$K$32)</f>
        <v>7.1840177810435099E-2</v>
      </c>
      <c r="CC54" s="50" cm="1">
        <f t="array" ref="CC54">$L$1*N2Density(CC$1,$N54,$J$7:$K$7,$J$5:$K$6)+$L$14*N2Density(CC$1,$N54,$J$20:$K$20,$J$18:$K$19)+$L$27*N2Density(CC$1,$N54,$J$33:$K$33,$J$31:$K$32)</f>
        <v>5.353697630387682E-2</v>
      </c>
      <c r="CD54" s="50" cm="1">
        <f t="array" ref="CD54">$L$1*N2Density(CD$1,$N54,$J$7:$K$7,$J$5:$K$6)+$L$14*N2Density(CD$1,$N54,$J$20:$K$20,$J$18:$K$19)+$L$27*N2Density(CD$1,$N54,$J$33:$K$33,$J$31:$K$32)</f>
        <v>4.2915875868689148E-2</v>
      </c>
      <c r="CE54" s="50" cm="1">
        <f t="array" ref="CE54">$L$1*N2Density(CE$1,$N54,$J$7:$K$7,$J$5:$K$6)+$L$14*N2Density(CE$1,$N54,$J$20:$K$20,$J$18:$K$19)+$L$27*N2Density(CE$1,$N54,$J$33:$K$33,$J$31:$K$32)</f>
        <v>3.633581824437037E-2</v>
      </c>
      <c r="CF54" s="50" cm="1">
        <f t="array" ref="CF54">$L$1*N2Density(CF$1,$N54,$J$7:$K$7,$J$5:$K$6)+$L$14*N2Density(CF$1,$N54,$J$20:$K$20,$J$18:$K$19)+$L$27*N2Density(CF$1,$N54,$J$33:$K$33,$J$31:$K$32)</f>
        <v>3.1599780937288303E-2</v>
      </c>
      <c r="CG54" s="50" cm="1">
        <f t="array" ref="CG54">$L$1*N2Density(CG$1,$N54,$J$7:$K$7,$J$5:$K$6)+$L$14*N2Density(CG$1,$N54,$J$20:$K$20,$J$18:$K$19)+$L$27*N2Density(CG$1,$N54,$J$33:$K$33,$J$31:$K$32)</f>
        <v>2.7584150899854623E-2</v>
      </c>
      <c r="CH54" s="50" cm="1">
        <f t="array" ref="CH54">$L$1*N2Density(CH$1,$N54,$J$7:$K$7,$J$5:$K$6)+$L$14*N2Density(CH$1,$N54,$J$20:$K$20,$J$18:$K$19)+$L$27*N2Density(CH$1,$N54,$J$33:$K$33,$J$31:$K$32)</f>
        <v>2.3829211324535204E-2</v>
      </c>
      <c r="CI54" s="50" cm="1">
        <f t="array" ref="CI54">$L$1*N2Density(CI$1,$N54,$J$7:$K$7,$J$5:$K$6)+$L$14*N2Density(CI$1,$N54,$J$20:$K$20,$J$18:$K$19)+$L$27*N2Density(CI$1,$N54,$J$33:$K$33,$J$31:$K$32)</f>
        <v>2.0223386397559696E-2</v>
      </c>
      <c r="CJ54" s="50" cm="1">
        <f t="array" ref="CJ54">$L$1*N2Density(CJ$1,$N54,$J$7:$K$7,$J$5:$K$6)+$L$14*N2Density(CJ$1,$N54,$J$20:$K$20,$J$18:$K$19)+$L$27*N2Density(CJ$1,$N54,$J$33:$K$33,$J$31:$K$32)</f>
        <v>1.6804452045967758E-2</v>
      </c>
      <c r="CK54" s="50" cm="1">
        <f t="array" ref="CK54">$L$1*N2Density(CK$1,$N54,$J$7:$K$7,$J$5:$K$6)+$L$14*N2Density(CK$1,$N54,$J$20:$K$20,$J$18:$K$19)+$L$27*N2Density(CK$1,$N54,$J$33:$K$33,$J$31:$K$32)</f>
        <v>1.3652057938929077E-2</v>
      </c>
      <c r="CL54" s="50" cm="1">
        <f t="array" ref="CL54">$L$1*N2Density(CL$1,$N54,$J$7:$K$7,$J$5:$K$6)+$L$14*N2Density(CL$1,$N54,$J$20:$K$20,$J$18:$K$19)+$L$27*N2Density(CL$1,$N54,$J$33:$K$33,$J$31:$K$32)</f>
        <v>1.0837489438575479E-2</v>
      </c>
      <c r="CM54" s="50" cm="1">
        <f t="array" ref="CM54">$L$1*N2Density(CM$1,$N54,$J$7:$K$7,$J$5:$K$6)+$L$14*N2Density(CM$1,$N54,$J$20:$K$20,$J$18:$K$19)+$L$27*N2Density(CM$1,$N54,$J$33:$K$33,$J$31:$K$32)</f>
        <v>8.4047449678658036E-3</v>
      </c>
      <c r="CN54" s="50" cm="1">
        <f t="array" ref="CN54">$L$1*N2Density(CN$1,$N54,$J$7:$K$7,$J$5:$K$6)+$L$14*N2Density(CN$1,$N54,$J$20:$K$20,$J$18:$K$19)+$L$27*N2Density(CN$1,$N54,$J$33:$K$33,$J$31:$K$32)</f>
        <v>6.3672765022835106E-3</v>
      </c>
      <c r="CO54" s="50" cm="1">
        <f t="array" ref="CO54">$L$1*N2Density(CO$1,$N54,$J$7:$K$7,$J$5:$K$6)+$L$14*N2Density(CO$1,$N54,$J$20:$K$20,$J$18:$K$19)+$L$27*N2Density(CO$1,$N54,$J$33:$K$33,$J$31:$K$32)</f>
        <v>4.7120042033834695E-3</v>
      </c>
      <c r="CP54" s="50" cm="1">
        <f t="array" ref="CP54">$L$1*N2Density(CP$1,$N54,$J$7:$K$7,$J$5:$K$6)+$L$14*N2Density(CP$1,$N54,$J$20:$K$20,$J$18:$K$19)+$L$27*N2Density(CP$1,$N54,$J$33:$K$33,$J$31:$K$32)</f>
        <v>3.4062549252914264E-3</v>
      </c>
      <c r="CQ54" s="50" cm="1">
        <f t="array" ref="CQ54">$L$1*N2Density(CQ$1,$N54,$J$7:$K$7,$J$5:$K$6)+$L$14*N2Density(CQ$1,$N54,$J$20:$K$20,$J$18:$K$19)+$L$27*N2Density(CQ$1,$N54,$J$33:$K$33,$J$31:$K$32)</f>
        <v>2.4052885601854421E-3</v>
      </c>
      <c r="CR54" s="50" cm="1">
        <f t="array" ref="CR54">$L$1*N2Density(CR$1,$N54,$J$7:$K$7,$J$5:$K$6)+$L$14*N2Density(CR$1,$N54,$J$20:$K$20,$J$18:$K$19)+$L$27*N2Density(CR$1,$N54,$J$33:$K$33,$J$31:$K$32)</f>
        <v>1.6591112872251302E-3</v>
      </c>
      <c r="CS54" s="50" cm="1">
        <f t="array" ref="CS54">$L$1*N2Density(CS$1,$N54,$J$7:$K$7,$J$5:$K$6)+$L$14*N2Density(CS$1,$N54,$J$20:$K$20,$J$18:$K$19)+$L$27*N2Density(CS$1,$N54,$J$33:$K$33,$J$31:$K$32)</f>
        <v>1.1178977308137867E-3</v>
      </c>
      <c r="CT54" s="50" cm="1">
        <f t="array" ref="CT54">$L$1*N2Density(CT$1,$N54,$J$7:$K$7,$J$5:$K$6)+$L$14*N2Density(CT$1,$N54,$J$20:$K$20,$J$18:$K$19)+$L$27*N2Density(CT$1,$N54,$J$33:$K$33,$J$31:$K$32)</f>
        <v>7.3577806846697761E-4</v>
      </c>
      <c r="CU54" s="50" cm="1">
        <f t="array" ref="CU54">$L$1*N2Density(CU$1,$N54,$J$7:$K$7,$J$5:$K$6)+$L$14*N2Density(CU$1,$N54,$J$20:$K$20,$J$18:$K$19)+$L$27*N2Density(CU$1,$N54,$J$33:$K$33,$J$31:$K$32)</f>
        <v>4.7305300517548268E-4</v>
      </c>
      <c r="CV54" s="50" cm="1">
        <f t="array" ref="CV54">$L$1*N2Density(CV$1,$N54,$J$7:$K$7,$J$5:$K$6)+$L$14*N2Density(CV$1,$N54,$J$20:$K$20,$J$18:$K$19)+$L$27*N2Density(CV$1,$N54,$J$33:$K$33,$J$31:$K$32)</f>
        <v>2.9709201228566006E-4</v>
      </c>
      <c r="CW54" s="50" cm="1">
        <f t="array" ref="CW54">$L$1*N2Density(CW$1,$N54,$J$7:$K$7,$J$5:$K$6)+$L$14*N2Density(CW$1,$N54,$J$20:$K$20,$J$18:$K$19)+$L$27*N2Density(CW$1,$N54,$J$33:$K$33,$J$31:$K$32)</f>
        <v>1.8225957244777269E-4</v>
      </c>
      <c r="CX54" s="50" cm="1">
        <f t="array" ref="CX54">$L$1*N2Density(CX$1,$N54,$J$7:$K$7,$J$5:$K$6)+$L$14*N2Density(CX$1,$N54,$J$20:$K$20,$J$18:$K$19)+$L$27*N2Density(CX$1,$N54,$J$33:$K$33,$J$31:$K$32)</f>
        <v>1.0922144578484268E-4</v>
      </c>
      <c r="CY54" s="50" cm="1">
        <f t="array" ref="CY54">$L$1*N2Density(CY$1,$N54,$J$7:$K$7,$J$5:$K$6)+$L$14*N2Density(CY$1,$N54,$J$20:$K$20,$J$18:$K$19)+$L$27*N2Density(CY$1,$N54,$J$33:$K$33,$J$31:$K$32)</f>
        <v>6.3935740149984952E-5</v>
      </c>
      <c r="CZ54" s="50" cm="1">
        <f t="array" ref="CZ54">$L$1*N2Density(CZ$1,$N54,$J$7:$K$7,$J$5:$K$6)+$L$14*N2Density(CZ$1,$N54,$J$20:$K$20,$J$18:$K$19)+$L$27*N2Density(CZ$1,$N54,$J$33:$K$33,$J$31:$K$32)</f>
        <v>3.655928346872368E-5</v>
      </c>
      <c r="DA54" s="50" cm="1">
        <f t="array" ref="DA54">$L$1*N2Density(DA$1,$N54,$J$7:$K$7,$J$5:$K$6)+$L$14*N2Density(DA$1,$N54,$J$20:$K$20,$J$18:$K$19)+$L$27*N2Density(DA$1,$N54,$J$33:$K$33,$J$31:$K$32)</f>
        <v>2.0420663818495094E-5</v>
      </c>
      <c r="DB54" s="50" cm="1">
        <f t="array" ref="DB54">$L$1*N2Density(DB$1,$N54,$J$7:$K$7,$J$5:$K$6)+$L$14*N2Density(DB$1,$N54,$J$20:$K$20,$J$18:$K$19)+$L$27*N2Density(DB$1,$N54,$J$33:$K$33,$J$31:$K$32)</f>
        <v>1.1141925189806959E-5</v>
      </c>
      <c r="DC54" s="50" cm="1">
        <f t="array" ref="DC54">$L$1*N2Density(DC$1,$N54,$J$7:$K$7,$J$5:$K$6)+$L$14*N2Density(DC$1,$N54,$J$20:$K$20,$J$18:$K$19)+$L$27*N2Density(DC$1,$N54,$J$33:$K$33,$J$31:$K$32)</f>
        <v>5.9383914569652602E-6</v>
      </c>
      <c r="DD54" s="50" cm="1">
        <f t="array" ref="DD54">$L$1*N2Density(DD$1,$N54,$J$7:$K$7,$J$5:$K$6)+$L$14*N2Density(DD$1,$N54,$J$20:$K$20,$J$18:$K$19)+$L$27*N2Density(DD$1,$N54,$J$33:$K$33,$J$31:$K$32)</f>
        <v>3.0916876384254861E-6</v>
      </c>
      <c r="DE54" s="50" cm="1">
        <f t="array" ref="DE54">$L$1*N2Density(DE$1,$N54,$J$7:$K$7,$J$5:$K$6)+$L$14*N2Density(DE$1,$N54,$J$20:$K$20,$J$18:$K$19)+$L$27*N2Density(DE$1,$N54,$J$33:$K$33,$J$31:$K$32)</f>
        <v>1.5723187679622578E-6</v>
      </c>
      <c r="DF54" s="50" cm="1">
        <f t="array" ref="DF54">$L$1*N2Density(DF$1,$N54,$J$7:$K$7,$J$5:$K$6)+$L$14*N2Density(DF$1,$N54,$J$20:$K$20,$J$18:$K$19)+$L$27*N2Density(DF$1,$N54,$J$33:$K$33,$J$31:$K$32)</f>
        <v>7.8109487707236655E-7</v>
      </c>
      <c r="DG54" s="50" cm="1">
        <f t="array" ref="DG54">$L$1*N2Density(DG$1,$N54,$J$7:$K$7,$J$5:$K$6)+$L$14*N2Density(DG$1,$N54,$J$20:$K$20,$J$18:$K$19)+$L$27*N2Density(DG$1,$N54,$J$33:$K$33,$J$31:$K$32)</f>
        <v>3.7904012150271289E-7</v>
      </c>
      <c r="DH54" s="50" cm="1">
        <f t="array" ref="DH54">$L$1*N2Density(DH$1,$N54,$J$7:$K$7,$J$5:$K$6)+$L$14*N2Density(DH$1,$N54,$J$20:$K$20,$J$18:$K$19)+$L$27*N2Density(DH$1,$N54,$J$33:$K$33,$J$31:$K$32)</f>
        <v>1.7967381030534892E-7</v>
      </c>
      <c r="DI54" s="50" cm="1">
        <f t="array" ref="DI54">$L$1*N2Density(DI$1,$N54,$J$7:$K$7,$J$5:$K$6)+$L$14*N2Density(DI$1,$N54,$J$20:$K$20,$J$18:$K$19)+$L$27*N2Density(DI$1,$N54,$J$33:$K$33,$J$31:$K$32)</f>
        <v>8.3196024728759322E-8</v>
      </c>
      <c r="DJ54" s="50" cm="1">
        <f t="array" ref="DJ54">$L$1*N2Density(DJ$1,$N54,$J$7:$K$7,$J$5:$K$6)+$L$14*N2Density(DJ$1,$N54,$J$20:$K$20,$J$18:$K$19)+$L$27*N2Density(DJ$1,$N54,$J$33:$K$33,$J$31:$K$32)</f>
        <v>3.763037748425999E-8</v>
      </c>
      <c r="DK54" s="50" cm="1">
        <f t="array" ref="DK54">$L$1*N2Density(DK$1,$N54,$J$7:$K$7,$J$5:$K$6)+$L$14*N2Density(DK$1,$N54,$J$20:$K$20,$J$18:$K$19)+$L$27*N2Density(DK$1,$N54,$J$33:$K$33,$J$31:$K$32)</f>
        <v>1.6626191432575396E-8</v>
      </c>
    </row>
    <row r="55" spans="1:115" x14ac:dyDescent="0.25">
      <c r="A55" s="29">
        <v>5.5</v>
      </c>
      <c r="B55" s="29">
        <v>2.2999999999999998</v>
      </c>
      <c r="C55" s="29">
        <v>4</v>
      </c>
      <c r="D55" s="29">
        <v>1.3</v>
      </c>
      <c r="E55" s="29" t="s">
        <v>6</v>
      </c>
      <c r="N55" s="56">
        <v>1.4100000000000099</v>
      </c>
      <c r="O55" s="50" cm="1">
        <f t="array" ref="O55">$L$1*N2Density(O$1,$N55,$J$7:$K$7,$J$5:$K$6)+$L$14*N2Density(O$1,$N55,$J$20:$K$20,$J$18:$K$19)+$L$27*N2Density(O$1,$N55,$J$33:$K$33,$J$31:$K$32)</f>
        <v>2.2447201790818768E-23</v>
      </c>
      <c r="P55" s="50" cm="1">
        <f t="array" ref="P55">$L$1*N2Density(P$1,$N55,$J$7:$K$7,$J$5:$K$6)+$L$14*N2Density(P$1,$N55,$J$20:$K$20,$J$18:$K$19)+$L$27*N2Density(P$1,$N55,$J$33:$K$33,$J$31:$K$32)</f>
        <v>1.0044840656980472E-22</v>
      </c>
      <c r="Q55" s="50" cm="1">
        <f t="array" ref="Q55">$L$1*N2Density(Q$1,$N55,$J$7:$K$7,$J$5:$K$6)+$L$14*N2Density(Q$1,$N55,$J$20:$K$20,$J$18:$K$19)+$L$27*N2Density(Q$1,$N55,$J$33:$K$33,$J$31:$K$32)</f>
        <v>4.3907842241049118E-22</v>
      </c>
      <c r="R55" s="50" cm="1">
        <f t="array" ref="R55">$L$1*N2Density(R$1,$N55,$J$7:$K$7,$J$5:$K$6)+$L$14*N2Density(R$1,$N55,$J$20:$K$20,$J$18:$K$19)+$L$27*N2Density(R$1,$N55,$J$33:$K$33,$J$31:$K$32)</f>
        <v>1.8748189758772808E-21</v>
      </c>
      <c r="S55" s="50" cm="1">
        <f t="array" ref="S55">$L$1*N2Density(S$1,$N55,$J$7:$K$7,$J$5:$K$6)+$L$14*N2Density(S$1,$N55,$J$20:$K$20,$J$18:$K$19)+$L$27*N2Density(S$1,$N55,$J$33:$K$33,$J$31:$K$32)</f>
        <v>7.8197845596464803E-21</v>
      </c>
      <c r="T55" s="50" cm="1">
        <f t="array" ref="T55">$L$1*N2Density(T$1,$N55,$J$7:$K$7,$J$5:$K$6)+$L$14*N2Density(T$1,$N55,$J$20:$K$20,$J$18:$K$19)+$L$27*N2Density(T$1,$N55,$J$33:$K$33,$J$31:$K$32)</f>
        <v>3.1860195605020572E-20</v>
      </c>
      <c r="U55" s="50" cm="1">
        <f t="array" ref="U55">$L$1*N2Density(U$1,$N55,$J$7:$K$7,$J$5:$K$6)+$L$14*N2Density(U$1,$N55,$J$20:$K$20,$J$18:$K$19)+$L$27*N2Density(U$1,$N55,$J$33:$K$33,$J$31:$K$32)</f>
        <v>1.2680030250958579E-19</v>
      </c>
      <c r="V55" s="50" cm="1">
        <f t="array" ref="V55">$L$1*N2Density(V$1,$N55,$J$7:$K$7,$J$5:$K$6)+$L$14*N2Density(V$1,$N55,$J$20:$K$20,$J$18:$K$19)+$L$27*N2Density(V$1,$N55,$J$33:$K$33,$J$31:$K$32)</f>
        <v>4.9295848200040331E-19</v>
      </c>
      <c r="W55" s="50" cm="1">
        <f t="array" ref="W55">$L$1*N2Density(W$1,$N55,$J$7:$K$7,$J$5:$K$6)+$L$14*N2Density(W$1,$N55,$J$20:$K$20,$J$18:$K$19)+$L$27*N2Density(W$1,$N55,$J$33:$K$33,$J$31:$K$32)</f>
        <v>1.8720549818897996E-18</v>
      </c>
      <c r="X55" s="50" cm="1">
        <f t="array" ref="X55">$L$1*N2Density(X$1,$N55,$J$7:$K$7,$J$5:$K$6)+$L$14*N2Density(X$1,$N55,$J$20:$K$20,$J$18:$K$19)+$L$27*N2Density(X$1,$N55,$J$33:$K$33,$J$31:$K$32)</f>
        <v>6.9445651725399447E-18</v>
      </c>
      <c r="Y55" s="50" cm="1">
        <f t="array" ref="Y55">$L$1*N2Density(Y$1,$N55,$J$7:$K$7,$J$5:$K$6)+$L$14*N2Density(Y$1,$N55,$J$20:$K$20,$J$18:$K$19)+$L$27*N2Density(Y$1,$N55,$J$33:$K$33,$J$31:$K$32)</f>
        <v>2.5164581854380029E-17</v>
      </c>
      <c r="Z55" s="50" cm="1">
        <f t="array" ref="Z55">$L$1*N2Density(Z$1,$N55,$J$7:$K$7,$J$5:$K$6)+$L$14*N2Density(Z$1,$N55,$J$20:$K$20,$J$18:$K$19)+$L$27*N2Density(Z$1,$N55,$J$33:$K$33,$J$31:$K$32)</f>
        <v>8.9074333391367421E-17</v>
      </c>
      <c r="AA55" s="50" cm="1">
        <f t="array" ref="AA55">$L$1*N2Density(AA$1,$N55,$J$7:$K$7,$J$5:$K$6)+$L$14*N2Density(AA$1,$N55,$J$20:$K$20,$J$18:$K$19)+$L$27*N2Density(AA$1,$N55,$J$33:$K$33,$J$31:$K$32)</f>
        <v>3.0798789358585948E-16</v>
      </c>
      <c r="AB55" s="50" cm="1">
        <f t="array" ref="AB55">$L$1*N2Density(AB$1,$N55,$J$7:$K$7,$J$5:$K$6)+$L$14*N2Density(AB$1,$N55,$J$20:$K$20,$J$18:$K$19)+$L$27*N2Density(AB$1,$N55,$J$33:$K$33,$J$31:$K$32)</f>
        <v>1.0402384737784023E-15</v>
      </c>
      <c r="AC55" s="50" cm="1">
        <f t="array" ref="AC55">$L$1*N2Density(AC$1,$N55,$J$7:$K$7,$J$5:$K$6)+$L$14*N2Density(AC$1,$N55,$J$20:$K$20,$J$18:$K$19)+$L$27*N2Density(AC$1,$N55,$J$33:$K$33,$J$31:$K$32)</f>
        <v>3.4320245144256786E-15</v>
      </c>
      <c r="AD55" s="50" cm="1">
        <f t="array" ref="AD55">$L$1*N2Density(AD$1,$N55,$J$7:$K$7,$J$5:$K$6)+$L$14*N2Density(AD$1,$N55,$J$20:$K$20,$J$18:$K$19)+$L$27*N2Density(AD$1,$N55,$J$33:$K$33,$J$31:$K$32)</f>
        <v>1.1060787592356898E-14</v>
      </c>
      <c r="AE55" s="50" cm="1">
        <f t="array" ref="AE55">$L$1*N2Density(AE$1,$N55,$J$7:$K$7,$J$5:$K$6)+$L$14*N2Density(AE$1,$N55,$J$20:$K$20,$J$18:$K$19)+$L$27*N2Density(AE$1,$N55,$J$33:$K$33,$J$31:$K$32)</f>
        <v>3.4820894678899501E-14</v>
      </c>
      <c r="AF55" s="50" cm="1">
        <f t="array" ref="AF55">$L$1*N2Density(AF$1,$N55,$J$7:$K$7,$J$5:$K$6)+$L$14*N2Density(AF$1,$N55,$J$20:$K$20,$J$18:$K$19)+$L$27*N2Density(AF$1,$N55,$J$33:$K$33,$J$31:$K$32)</f>
        <v>1.0708089709291453E-13</v>
      </c>
      <c r="AG55" s="50" cm="1">
        <f t="array" ref="AG55">$L$1*N2Density(AG$1,$N55,$J$7:$K$7,$J$5:$K$6)+$L$14*N2Density(AG$1,$N55,$J$20:$K$20,$J$18:$K$19)+$L$27*N2Density(AG$1,$N55,$J$33:$K$33,$J$31:$K$32)</f>
        <v>3.2166386681741743E-13</v>
      </c>
      <c r="AH55" s="50" cm="1">
        <f t="array" ref="AH55">$L$1*N2Density(AH$1,$N55,$J$7:$K$7,$J$5:$K$6)+$L$14*N2Density(AH$1,$N55,$J$20:$K$20,$J$18:$K$19)+$L$27*N2Density(AH$1,$N55,$J$33:$K$33,$J$31:$K$32)</f>
        <v>9.4386690395608794E-13</v>
      </c>
      <c r="AI55" s="50" cm="1">
        <f t="array" ref="AI55">$L$1*N2Density(AI$1,$N55,$J$7:$K$7,$J$5:$K$6)+$L$14*N2Density(AI$1,$N55,$J$20:$K$20,$J$18:$K$19)+$L$27*N2Density(AI$1,$N55,$J$33:$K$33,$J$31:$K$32)</f>
        <v>2.7054370936741801E-12</v>
      </c>
      <c r="AJ55" s="50" cm="1">
        <f t="array" ref="AJ55">$L$1*N2Density(AJ$1,$N55,$J$7:$K$7,$J$5:$K$6)+$L$14*N2Density(AJ$1,$N55,$J$20:$K$20,$J$18:$K$19)+$L$27*N2Density(AJ$1,$N55,$J$33:$K$33,$J$31:$K$32)</f>
        <v>7.5749945720018851E-12</v>
      </c>
      <c r="AK55" s="50" cm="1">
        <f t="array" ref="AK55">$L$1*N2Density(AK$1,$N55,$J$7:$K$7,$J$5:$K$6)+$L$14*N2Density(AK$1,$N55,$J$20:$K$20,$J$18:$K$19)+$L$27*N2Density(AK$1,$N55,$J$33:$K$33,$J$31:$K$32)</f>
        <v>2.0717885117782287E-11</v>
      </c>
      <c r="AL55" s="50" cm="1">
        <f t="array" ref="AL55">$L$1*N2Density(AL$1,$N55,$J$7:$K$7,$J$5:$K$6)+$L$14*N2Density(AL$1,$N55,$J$20:$K$20,$J$18:$K$19)+$L$27*N2Density(AL$1,$N55,$J$33:$K$33,$J$31:$K$32)</f>
        <v>5.5351162514944999E-11</v>
      </c>
      <c r="AM55" s="50" cm="1">
        <f t="array" ref="AM55">$L$1*N2Density(AM$1,$N55,$J$7:$K$7,$J$5:$K$6)+$L$14*N2Density(AM$1,$N55,$J$20:$K$20,$J$18:$K$19)+$L$27*N2Density(AM$1,$N55,$J$33:$K$33,$J$31:$K$32)</f>
        <v>1.4445294363817822E-10</v>
      </c>
      <c r="AN55" s="50" cm="1">
        <f t="array" ref="AN55">$L$1*N2Density(AN$1,$N55,$J$7:$K$7,$J$5:$K$6)+$L$14*N2Density(AN$1,$N55,$J$20:$K$20,$J$18:$K$19)+$L$27*N2Density(AN$1,$N55,$J$33:$K$33,$J$31:$K$32)</f>
        <v>3.6825166910365017E-10</v>
      </c>
      <c r="AO55" s="50" cm="1">
        <f t="array" ref="AO55">$L$1*N2Density(AO$1,$N55,$J$7:$K$7,$J$5:$K$6)+$L$14*N2Density(AO$1,$N55,$J$20:$K$20,$J$18:$K$19)+$L$27*N2Density(AO$1,$N55,$J$33:$K$33,$J$31:$K$32)</f>
        <v>9.170288914251714E-10</v>
      </c>
      <c r="AP55" s="50" cm="1">
        <f t="array" ref="AP55">$L$1*N2Density(AP$1,$N55,$J$7:$K$7,$J$5:$K$6)+$L$14*N2Density(AP$1,$N55,$J$20:$K$20,$J$18:$K$19)+$L$27*N2Density(AP$1,$N55,$J$33:$K$33,$J$31:$K$32)</f>
        <v>2.2307233145183351E-9</v>
      </c>
      <c r="AQ55" s="50" cm="1">
        <f t="array" ref="AQ55">$L$1*N2Density(AQ$1,$N55,$J$7:$K$7,$J$5:$K$6)+$L$14*N2Density(AQ$1,$N55,$J$20:$K$20,$J$18:$K$19)+$L$27*N2Density(AQ$1,$N55,$J$33:$K$33,$J$31:$K$32)</f>
        <v>5.3008698297374479E-9</v>
      </c>
      <c r="AR55" s="50" cm="1">
        <f t="array" ref="AR55">$L$1*N2Density(AR$1,$N55,$J$7:$K$7,$J$5:$K$6)+$L$14*N2Density(AR$1,$N55,$J$20:$K$20,$J$18:$K$19)+$L$27*N2Density(AR$1,$N55,$J$33:$K$33,$J$31:$K$32)</f>
        <v>1.2306405547021619E-8</v>
      </c>
      <c r="AS55" s="50" cm="1">
        <f t="array" ref="AS55">$L$1*N2Density(AS$1,$N55,$J$7:$K$7,$J$5:$K$6)+$L$14*N2Density(AS$1,$N55,$J$20:$K$20,$J$18:$K$19)+$L$27*N2Density(AS$1,$N55,$J$33:$K$33,$J$31:$K$32)</f>
        <v>2.7920586527967285E-8</v>
      </c>
      <c r="AT55" s="50" cm="1">
        <f t="array" ref="AT55">$L$1*N2Density(AT$1,$N55,$J$7:$K$7,$J$5:$K$6)+$L$14*N2Density(AT$1,$N55,$J$20:$K$20,$J$18:$K$19)+$L$27*N2Density(AT$1,$N55,$J$33:$K$33,$J$31:$K$32)</f>
        <v>6.1954151714896964E-8</v>
      </c>
      <c r="AU55" s="50" cm="1">
        <f t="array" ref="AU55">$L$1*N2Density(AU$1,$N55,$J$7:$K$7,$J$5:$K$6)+$L$14*N2Density(AU$1,$N55,$J$20:$K$20,$J$18:$K$19)+$L$27*N2Density(AU$1,$N55,$J$33:$K$33,$J$31:$K$32)</f>
        <v>1.3472296029808839E-7</v>
      </c>
      <c r="AV55" s="50" cm="1">
        <f t="array" ref="AV55">$L$1*N2Density(AV$1,$N55,$J$7:$K$7,$J$5:$K$6)+$L$14*N2Density(AV$1,$N55,$J$20:$K$20,$J$18:$K$19)+$L$27*N2Density(AV$1,$N55,$J$33:$K$33,$J$31:$K$32)</f>
        <v>2.8846956700508464E-7</v>
      </c>
      <c r="AW55" s="50" cm="1">
        <f t="array" ref="AW55">$L$1*N2Density(AW$1,$N55,$J$7:$K$7,$J$5:$K$6)+$L$14*N2Density(AW$1,$N55,$J$20:$K$20,$J$18:$K$19)+$L$27*N2Density(AW$1,$N55,$J$33:$K$33,$J$31:$K$32)</f>
        <v>6.1445225023081564E-7</v>
      </c>
      <c r="AX55" s="50" cm="1">
        <f t="array" ref="AX55">$L$1*N2Density(AX$1,$N55,$J$7:$K$7,$J$5:$K$6)+$L$14*N2Density(AX$1,$N55,$J$20:$K$20,$J$18:$K$19)+$L$27*N2Density(AX$1,$N55,$J$33:$K$33,$J$31:$K$32)</f>
        <v>1.3273624425893542E-6</v>
      </c>
      <c r="AY55" s="50" cm="1">
        <f t="array" ref="AY55">$L$1*N2Density(AY$1,$N55,$J$7:$K$7,$J$5:$K$6)+$L$14*N2Density(AY$1,$N55,$J$20:$K$20,$J$18:$K$19)+$L$27*N2Density(AY$1,$N55,$J$33:$K$33,$J$31:$K$32)</f>
        <v>2.9947130935232117E-6</v>
      </c>
      <c r="AZ55" s="50" cm="1">
        <f t="array" ref="AZ55">$L$1*N2Density(AZ$1,$N55,$J$7:$K$7,$J$5:$K$6)+$L$14*N2Density(AZ$1,$N55,$J$20:$K$20,$J$18:$K$19)+$L$27*N2Density(AZ$1,$N55,$J$33:$K$33,$J$31:$K$32)</f>
        <v>7.2724824360481645E-6</v>
      </c>
      <c r="BA55" s="50" cm="1">
        <f t="array" ref="BA55">$L$1*N2Density(BA$1,$N55,$J$7:$K$7,$J$5:$K$6)+$L$14*N2Density(BA$1,$N55,$J$20:$K$20,$J$18:$K$19)+$L$27*N2Density(BA$1,$N55,$J$33:$K$33,$J$31:$K$32)</f>
        <v>1.9205430877688516E-5</v>
      </c>
      <c r="BB55" s="50" cm="1">
        <f t="array" ref="BB55">$L$1*N2Density(BB$1,$N55,$J$7:$K$7,$J$5:$K$6)+$L$14*N2Density(BB$1,$N55,$J$20:$K$20,$J$18:$K$19)+$L$27*N2Density(BB$1,$N55,$J$33:$K$33,$J$31:$K$32)</f>
        <v>5.3973768242123467E-5</v>
      </c>
      <c r="BC55" s="50" cm="1">
        <f t="array" ref="BC55">$L$1*N2Density(BC$1,$N55,$J$7:$K$7,$J$5:$K$6)+$L$14*N2Density(BC$1,$N55,$J$20:$K$20,$J$18:$K$19)+$L$27*N2Density(BC$1,$N55,$J$33:$K$33,$J$31:$K$32)</f>
        <v>1.5505998825439673E-4</v>
      </c>
      <c r="BD55" s="50" cm="1">
        <f t="array" ref="BD55">$L$1*N2Density(BD$1,$N55,$J$7:$K$7,$J$5:$K$6)+$L$14*N2Density(BD$1,$N55,$J$20:$K$20,$J$18:$K$19)+$L$27*N2Density(BD$1,$N55,$J$33:$K$33,$J$31:$K$32)</f>
        <v>4.3854808064640061E-4</v>
      </c>
      <c r="BE55" s="50" cm="1">
        <f t="array" ref="BE55">$L$1*N2Density(BE$1,$N55,$J$7:$K$7,$J$5:$K$6)+$L$14*N2Density(BE$1,$N55,$J$20:$K$20,$J$18:$K$19)+$L$27*N2Density(BE$1,$N55,$J$33:$K$33,$J$31:$K$32)</f>
        <v>1.189759511228436E-3</v>
      </c>
      <c r="BF55" s="50" cm="1">
        <f t="array" ref="BF55">$L$1*N2Density(BF$1,$N55,$J$7:$K$7,$J$5:$K$6)+$L$14*N2Density(BF$1,$N55,$J$20:$K$20,$J$18:$K$19)+$L$27*N2Density(BF$1,$N55,$J$33:$K$33,$J$31:$K$32)</f>
        <v>3.0489883078862398E-3</v>
      </c>
      <c r="BG55" s="50" cm="1">
        <f t="array" ref="BG55">$L$1*N2Density(BG$1,$N55,$J$7:$K$7,$J$5:$K$6)+$L$14*N2Density(BG$1,$N55,$J$20:$K$20,$J$18:$K$19)+$L$27*N2Density(BG$1,$N55,$J$33:$K$33,$J$31:$K$32)</f>
        <v>7.3184424526716099E-3</v>
      </c>
      <c r="BH55" s="50" cm="1">
        <f t="array" ref="BH55">$L$1*N2Density(BH$1,$N55,$J$7:$K$7,$J$5:$K$6)+$L$14*N2Density(BH$1,$N55,$J$20:$K$20,$J$18:$K$19)+$L$27*N2Density(BH$1,$N55,$J$33:$K$33,$J$31:$K$32)</f>
        <v>1.6377569235047018E-2</v>
      </c>
      <c r="BI55" s="50" cm="1">
        <f t="array" ref="BI55">$L$1*N2Density(BI$1,$N55,$J$7:$K$7,$J$5:$K$6)+$L$14*N2Density(BI$1,$N55,$J$20:$K$20,$J$18:$K$19)+$L$27*N2Density(BI$1,$N55,$J$33:$K$33,$J$31:$K$32)</f>
        <v>3.4084816552086381E-2</v>
      </c>
      <c r="BJ55" s="50" cm="1">
        <f t="array" ref="BJ55">$L$1*N2Density(BJ$1,$N55,$J$7:$K$7,$J$5:$K$6)+$L$14*N2Density(BJ$1,$N55,$J$20:$K$20,$J$18:$K$19)+$L$27*N2Density(BJ$1,$N55,$J$33:$K$33,$J$31:$K$32)</f>
        <v>6.5879885511031883E-2</v>
      </c>
      <c r="BK55" s="50" cm="1">
        <f t="array" ref="BK55">$L$1*N2Density(BK$1,$N55,$J$7:$K$7,$J$5:$K$6)+$L$14*N2Density(BK$1,$N55,$J$20:$K$20,$J$18:$K$19)+$L$27*N2Density(BK$1,$N55,$J$33:$K$33,$J$31:$K$32)</f>
        <v>0.11816468069743412</v>
      </c>
      <c r="BL55" s="50" cm="1">
        <f t="array" ref="BL55">$L$1*N2Density(BL$1,$N55,$J$7:$K$7,$J$5:$K$6)+$L$14*N2Density(BL$1,$N55,$J$20:$K$20,$J$18:$K$19)+$L$27*N2Density(BL$1,$N55,$J$33:$K$33,$J$31:$K$32)</f>
        <v>0.19659562893036539</v>
      </c>
      <c r="BM55" s="50" cm="1">
        <f t="array" ref="BM55">$L$1*N2Density(BM$1,$N55,$J$7:$K$7,$J$5:$K$6)+$L$14*N2Density(BM$1,$N55,$J$20:$K$20,$J$18:$K$19)+$L$27*N2Density(BM$1,$N55,$J$33:$K$33,$J$31:$K$32)</f>
        <v>0.30332192841750327</v>
      </c>
      <c r="BN55" s="50" cm="1">
        <f t="array" ref="BN55">$L$1*N2Density(BN$1,$N55,$J$7:$K$7,$J$5:$K$6)+$L$14*N2Density(BN$1,$N55,$J$20:$K$20,$J$18:$K$19)+$L$27*N2Density(BN$1,$N55,$J$33:$K$33,$J$31:$K$32)</f>
        <v>0.43393233020287764</v>
      </c>
      <c r="BO55" s="50" cm="1">
        <f t="array" ref="BO55">$L$1*N2Density(BO$1,$N55,$J$7:$K$7,$J$5:$K$6)+$L$14*N2Density(BO$1,$N55,$J$20:$K$20,$J$18:$K$19)+$L$27*N2Density(BO$1,$N55,$J$33:$K$33,$J$31:$K$32)</f>
        <v>0.57558481921438542</v>
      </c>
      <c r="BP55" s="50" cm="1">
        <f t="array" ref="BP55">$L$1*N2Density(BP$1,$N55,$J$7:$K$7,$J$5:$K$6)+$L$14*N2Density(BP$1,$N55,$J$20:$K$20,$J$18:$K$19)+$L$27*N2Density(BP$1,$N55,$J$33:$K$33,$J$31:$K$32)</f>
        <v>0.70790969744367793</v>
      </c>
      <c r="BQ55" s="50" cm="1">
        <f t="array" ref="BQ55">$L$1*N2Density(BQ$1,$N55,$J$7:$K$7,$J$5:$K$6)+$L$14*N2Density(BQ$1,$N55,$J$20:$K$20,$J$18:$K$19)+$L$27*N2Density(BQ$1,$N55,$J$33:$K$33,$J$31:$K$32)</f>
        <v>0.80737289587128303</v>
      </c>
      <c r="BR55" s="50" cm="1">
        <f t="array" ref="BR55">$L$1*N2Density(BR$1,$N55,$J$7:$K$7,$J$5:$K$6)+$L$14*N2Density(BR$1,$N55,$J$20:$K$20,$J$18:$K$19)+$L$27*N2Density(BR$1,$N55,$J$33:$K$33,$J$31:$K$32)</f>
        <v>0.85406759852339187</v>
      </c>
      <c r="BS55" s="50" cm="1">
        <f t="array" ref="BS55">$L$1*N2Density(BS$1,$N55,$J$7:$K$7,$J$5:$K$6)+$L$14*N2Density(BS$1,$N55,$J$20:$K$20,$J$18:$K$19)+$L$27*N2Density(BS$1,$N55,$J$33:$K$33,$J$31:$K$32)</f>
        <v>0.838303316755454</v>
      </c>
      <c r="BT55" s="50" cm="1">
        <f t="array" ref="BT55">$L$1*N2Density(BT$1,$N55,$J$7:$K$7,$J$5:$K$6)+$L$14*N2Density(BT$1,$N55,$J$20:$K$20,$J$18:$K$19)+$L$27*N2Density(BT$1,$N55,$J$33:$K$33,$J$31:$K$32)</f>
        <v>0.76400918718956068</v>
      </c>
      <c r="BU55" s="50" cm="1">
        <f t="array" ref="BU55">$L$1*N2Density(BU$1,$N55,$J$7:$K$7,$J$5:$K$6)+$L$14*N2Density(BU$1,$N55,$J$20:$K$20,$J$18:$K$19)+$L$27*N2Density(BU$1,$N55,$J$33:$K$33,$J$31:$K$32)</f>
        <v>0.64730990255001719</v>
      </c>
      <c r="BV55" s="50" cm="1">
        <f t="array" ref="BV55">$L$1*N2Density(BV$1,$N55,$J$7:$K$7,$J$5:$K$6)+$L$14*N2Density(BV$1,$N55,$J$20:$K$20,$J$18:$K$19)+$L$27*N2Density(BV$1,$N55,$J$33:$K$33,$J$31:$K$32)</f>
        <v>0.51096858960651736</v>
      </c>
      <c r="BW55" s="50" cm="1">
        <f t="array" ref="BW55">$L$1*N2Density(BW$1,$N55,$J$7:$K$7,$J$5:$K$6)+$L$14*N2Density(BW$1,$N55,$J$20:$K$20,$J$18:$K$19)+$L$27*N2Density(BW$1,$N55,$J$33:$K$33,$J$31:$K$32)</f>
        <v>0.37730253819809867</v>
      </c>
      <c r="BX55" s="50" cm="1">
        <f t="array" ref="BX55">$L$1*N2Density(BX$1,$N55,$J$7:$K$7,$J$5:$K$6)+$L$14*N2Density(BX$1,$N55,$J$20:$K$20,$J$18:$K$19)+$L$27*N2Density(BX$1,$N55,$J$33:$K$33,$J$31:$K$32)</f>
        <v>0.26255599205483454</v>
      </c>
      <c r="BY55" s="50" cm="1">
        <f t="array" ref="BY55">$L$1*N2Density(BY$1,$N55,$J$7:$K$7,$J$5:$K$6)+$L$14*N2Density(BY$1,$N55,$J$20:$K$20,$J$18:$K$19)+$L$27*N2Density(BY$1,$N55,$J$33:$K$33,$J$31:$K$32)</f>
        <v>0.1745274331716142</v>
      </c>
      <c r="BZ55" s="50" cm="1">
        <f t="array" ref="BZ55">$L$1*N2Density(BZ$1,$N55,$J$7:$K$7,$J$5:$K$6)+$L$14*N2Density(BZ$1,$N55,$J$20:$K$20,$J$18:$K$19)+$L$27*N2Density(BZ$1,$N55,$J$33:$K$33,$J$31:$K$32)</f>
        <v>0.11343581850027259</v>
      </c>
      <c r="CA55" s="50" cm="1">
        <f t="array" ref="CA55">$L$1*N2Density(CA$1,$N55,$J$7:$K$7,$J$5:$K$6)+$L$14*N2Density(CA$1,$N55,$J$20:$K$20,$J$18:$K$19)+$L$27*N2Density(CA$1,$N55,$J$33:$K$33,$J$31:$K$32)</f>
        <v>7.4687035616122485E-2</v>
      </c>
      <c r="CB55" s="50" cm="1">
        <f t="array" ref="CB55">$L$1*N2Density(CB$1,$N55,$J$7:$K$7,$J$5:$K$6)+$L$14*N2Density(CB$1,$N55,$J$20:$K$20,$J$18:$K$19)+$L$27*N2Density(CB$1,$N55,$J$33:$K$33,$J$31:$K$32)</f>
        <v>5.190805982103746E-2</v>
      </c>
      <c r="CC55" s="50" cm="1">
        <f t="array" ref="CC55">$L$1*N2Density(CC$1,$N55,$J$7:$K$7,$J$5:$K$6)+$L$14*N2Density(CC$1,$N55,$J$20:$K$20,$J$18:$K$19)+$L$27*N2Density(CC$1,$N55,$J$33:$K$33,$J$31:$K$32)</f>
        <v>3.9148373096391395E-2</v>
      </c>
      <c r="CD55" s="50" cm="1">
        <f t="array" ref="CD55">$L$1*N2Density(CD$1,$N55,$J$7:$K$7,$J$5:$K$6)+$L$14*N2Density(CD$1,$N55,$J$20:$K$20,$J$18:$K$19)+$L$27*N2Density(CD$1,$N55,$J$33:$K$33,$J$31:$K$32)</f>
        <v>3.193109579747716E-2</v>
      </c>
      <c r="CE55" s="50" cm="1">
        <f t="array" ref="CE55">$L$1*N2Density(CE$1,$N55,$J$7:$K$7,$J$5:$K$6)+$L$14*N2Density(CE$1,$N55,$J$20:$K$20,$J$18:$K$19)+$L$27*N2Density(CE$1,$N55,$J$33:$K$33,$J$31:$K$32)</f>
        <v>2.7397399550331322E-2</v>
      </c>
      <c r="CF55" s="50" cm="1">
        <f t="array" ref="CF55">$L$1*N2Density(CF$1,$N55,$J$7:$K$7,$J$5:$K$6)+$L$14*N2Density(CF$1,$N55,$J$20:$K$20,$J$18:$K$19)+$L$27*N2Density(CF$1,$N55,$J$33:$K$33,$J$31:$K$32)</f>
        <v>2.3977627614893769E-2</v>
      </c>
      <c r="CG55" s="50" cm="1">
        <f t="array" ref="CG55">$L$1*N2Density(CG$1,$N55,$J$7:$K$7,$J$5:$K$6)+$L$14*N2Density(CG$1,$N55,$J$20:$K$20,$J$18:$K$19)+$L$27*N2Density(CG$1,$N55,$J$33:$K$33,$J$31:$K$32)</f>
        <v>2.0945729533744573E-2</v>
      </c>
      <c r="CH55" s="50" cm="1">
        <f t="array" ref="CH55">$L$1*N2Density(CH$1,$N55,$J$7:$K$7,$J$5:$K$6)+$L$14*N2Density(CH$1,$N55,$J$20:$K$20,$J$18:$K$19)+$L$27*N2Density(CH$1,$N55,$J$33:$K$33,$J$31:$K$32)</f>
        <v>1.8046620316305963E-2</v>
      </c>
      <c r="CI55" s="50" cm="1">
        <f t="array" ref="CI55">$L$1*N2Density(CI$1,$N55,$J$7:$K$7,$J$5:$K$6)+$L$14*N2Density(CI$1,$N55,$J$20:$K$20,$J$18:$K$19)+$L$27*N2Density(CI$1,$N55,$J$33:$K$33,$J$31:$K$32)</f>
        <v>1.5249037373293617E-2</v>
      </c>
      <c r="CJ55" s="50" cm="1">
        <f t="array" ref="CJ55">$L$1*N2Density(CJ$1,$N55,$J$7:$K$7,$J$5:$K$6)+$L$14*N2Density(CJ$1,$N55,$J$20:$K$20,$J$18:$K$19)+$L$27*N2Density(CJ$1,$N55,$J$33:$K$33,$J$31:$K$32)</f>
        <v>1.260586313847217E-2</v>
      </c>
      <c r="CK55" s="50" cm="1">
        <f t="array" ref="CK55">$L$1*N2Density(CK$1,$N55,$J$7:$K$7,$J$5:$K$6)+$L$14*N2Density(CK$1,$N55,$J$20:$K$20,$J$18:$K$19)+$L$27*N2Density(CK$1,$N55,$J$33:$K$33,$J$31:$K$32)</f>
        <v>1.0185021630181527E-2</v>
      </c>
      <c r="CL55" s="50" cm="1">
        <f t="array" ref="CL55">$L$1*N2Density(CL$1,$N55,$J$7:$K$7,$J$5:$K$6)+$L$14*N2Density(CL$1,$N55,$J$20:$K$20,$J$18:$K$19)+$L$27*N2Density(CL$1,$N55,$J$33:$K$33,$J$31:$K$32)</f>
        <v>8.0399226662433623E-3</v>
      </c>
      <c r="CM55" s="50" cm="1">
        <f t="array" ref="CM55">$L$1*N2Density(CM$1,$N55,$J$7:$K$7,$J$5:$K$6)+$L$14*N2Density(CM$1,$N55,$J$20:$K$20,$J$18:$K$19)+$L$27*N2Density(CM$1,$N55,$J$33:$K$33,$J$31:$K$32)</f>
        <v>6.1999268756152545E-3</v>
      </c>
      <c r="CN55" s="50" cm="1">
        <f t="array" ref="CN55">$L$1*N2Density(CN$1,$N55,$J$7:$K$7,$J$5:$K$6)+$L$14*N2Density(CN$1,$N55,$J$20:$K$20,$J$18:$K$19)+$L$27*N2Density(CN$1,$N55,$J$33:$K$33,$J$31:$K$32)</f>
        <v>4.6703300675728114E-3</v>
      </c>
      <c r="CO55" s="50" cm="1">
        <f t="array" ref="CO55">$L$1*N2Density(CO$1,$N55,$J$7:$K$7,$J$5:$K$6)+$L$14*N2Density(CO$1,$N55,$J$20:$K$20,$J$18:$K$19)+$L$27*N2Density(CO$1,$N55,$J$33:$K$33,$J$31:$K$32)</f>
        <v>3.4366010959772336E-3</v>
      </c>
      <c r="CP55" s="50" cm="1">
        <f t="array" ref="CP55">$L$1*N2Density(CP$1,$N55,$J$7:$K$7,$J$5:$K$6)+$L$14*N2Density(CP$1,$N55,$J$20:$K$20,$J$18:$K$19)+$L$27*N2Density(CP$1,$N55,$J$33:$K$33,$J$31:$K$32)</f>
        <v>2.4701851971360642E-3</v>
      </c>
      <c r="CQ55" s="50" cm="1">
        <f t="array" ref="CQ55">$L$1*N2Density(CQ$1,$N55,$J$7:$K$7,$J$5:$K$6)+$L$14*N2Density(CQ$1,$N55,$J$20:$K$20,$J$18:$K$19)+$L$27*N2Density(CQ$1,$N55,$J$33:$K$33,$J$31:$K$32)</f>
        <v>1.734396037224003E-3</v>
      </c>
      <c r="CR55" s="50" cm="1">
        <f t="array" ref="CR55">$L$1*N2Density(CR$1,$N55,$J$7:$K$7,$J$5:$K$6)+$L$14*N2Density(CR$1,$N55,$J$20:$K$20,$J$18:$K$19)+$L$27*N2Density(CR$1,$N55,$J$33:$K$33,$J$31:$K$32)</f>
        <v>1.1895570434349982E-3</v>
      </c>
      <c r="CS55" s="50" cm="1">
        <f t="array" ref="CS55">$L$1*N2Density(CS$1,$N55,$J$7:$K$7,$J$5:$K$6)+$L$14*N2Density(CS$1,$N55,$J$20:$K$20,$J$18:$K$19)+$L$27*N2Density(CS$1,$N55,$J$33:$K$33,$J$31:$K$32)</f>
        <v>7.9696726717847172E-4</v>
      </c>
      <c r="CT55" s="50" cm="1">
        <f t="array" ref="CT55">$L$1*N2Density(CT$1,$N55,$J$7:$K$7,$J$5:$K$6)+$L$14*N2Density(CT$1,$N55,$J$20:$K$20,$J$18:$K$19)+$L$27*N2Density(CT$1,$N55,$J$33:$K$33,$J$31:$K$32)</f>
        <v>5.215715576862807E-4</v>
      </c>
      <c r="CU55" s="50" cm="1">
        <f t="array" ref="CU55">$L$1*N2Density(CU$1,$N55,$J$7:$K$7,$J$5:$K$6)+$L$14*N2Density(CU$1,$N55,$J$20:$K$20,$J$18:$K$19)+$L$27*N2Density(CU$1,$N55,$J$33:$K$33,$J$31:$K$32)</f>
        <v>3.3343064989630399E-4</v>
      </c>
      <c r="CV55" s="50" cm="1">
        <f t="array" ref="CV55">$L$1*N2Density(CV$1,$N55,$J$7:$K$7,$J$5:$K$6)+$L$14*N2Density(CV$1,$N55,$J$20:$K$20,$J$18:$K$19)+$L$27*N2Density(CV$1,$N55,$J$33:$K$33,$J$31:$K$32)</f>
        <v>2.0821659475756988E-4</v>
      </c>
      <c r="CW55" s="50" cm="1">
        <f t="array" ref="CW55">$L$1*N2Density(CW$1,$N55,$J$7:$K$7,$J$5:$K$6)+$L$14*N2Density(CW$1,$N55,$J$20:$K$20,$J$18:$K$19)+$L$27*N2Density(CW$1,$N55,$J$33:$K$33,$J$31:$K$32)</f>
        <v>1.270115928237512E-4</v>
      </c>
      <c r="CX55" s="50" cm="1">
        <f t="array" ref="CX55">$L$1*N2Density(CX$1,$N55,$J$7:$K$7,$J$5:$K$6)+$L$14*N2Density(CX$1,$N55,$J$20:$K$20,$J$18:$K$19)+$L$27*N2Density(CX$1,$N55,$J$33:$K$33,$J$31:$K$32)</f>
        <v>7.5681474954849859E-5</v>
      </c>
      <c r="CY55" s="50" cm="1">
        <f t="array" ref="CY55">$L$1*N2Density(CY$1,$N55,$J$7:$K$7,$J$5:$K$6)+$L$14*N2Density(CY$1,$N55,$J$20:$K$20,$J$18:$K$19)+$L$27*N2Density(CY$1,$N55,$J$33:$K$33,$J$31:$K$32)</f>
        <v>4.4050821764881383E-5</v>
      </c>
      <c r="CZ55" s="50" cm="1">
        <f t="array" ref="CZ55">$L$1*N2Density(CZ$1,$N55,$J$7:$K$7,$J$5:$K$6)+$L$14*N2Density(CZ$1,$N55,$J$20:$K$20,$J$18:$K$19)+$L$27*N2Density(CZ$1,$N55,$J$33:$K$33,$J$31:$K$32)</f>
        <v>2.5045900090025572E-5</v>
      </c>
      <c r="DA55" s="50" cm="1">
        <f t="array" ref="DA55">$L$1*N2Density(DA$1,$N55,$J$7:$K$7,$J$5:$K$6)+$L$14*N2Density(DA$1,$N55,$J$20:$K$20,$J$18:$K$19)+$L$27*N2Density(DA$1,$N55,$J$33:$K$33,$J$31:$K$32)</f>
        <v>1.3910331350619608E-5</v>
      </c>
      <c r="DB55" s="50" cm="1">
        <f t="array" ref="DB55">$L$1*N2Density(DB$1,$N55,$J$7:$K$7,$J$5:$K$6)+$L$14*N2Density(DB$1,$N55,$J$20:$K$20,$J$18:$K$19)+$L$27*N2Density(DB$1,$N55,$J$33:$K$33,$J$31:$K$32)</f>
        <v>7.5466899682221337E-6</v>
      </c>
      <c r="DC55" s="50" cm="1">
        <f t="array" ref="DC55">$L$1*N2Density(DC$1,$N55,$J$7:$K$7,$J$5:$K$6)+$L$14*N2Density(DC$1,$N55,$J$20:$K$20,$J$18:$K$19)+$L$27*N2Density(DC$1,$N55,$J$33:$K$33,$J$31:$K$32)</f>
        <v>3.9993898899828609E-6</v>
      </c>
      <c r="DD55" s="50" cm="1">
        <f t="array" ref="DD55">$L$1*N2Density(DD$1,$N55,$J$7:$K$7,$J$5:$K$6)+$L$14*N2Density(DD$1,$N55,$J$20:$K$20,$J$18:$K$19)+$L$27*N2Density(DD$1,$N55,$J$33:$K$33,$J$31:$K$32)</f>
        <v>2.0703757978652356E-6</v>
      </c>
      <c r="DE55" s="50" cm="1">
        <f t="array" ref="DE55">$L$1*N2Density(DE$1,$N55,$J$7:$K$7,$J$5:$K$6)+$L$14*N2Density(DE$1,$N55,$J$20:$K$20,$J$18:$K$19)+$L$27*N2Density(DE$1,$N55,$J$33:$K$33,$J$31:$K$32)</f>
        <v>1.0469424809460751E-6</v>
      </c>
      <c r="DF55" s="50" cm="1">
        <f t="array" ref="DF55">$L$1*N2Density(DF$1,$N55,$J$7:$K$7,$J$5:$K$6)+$L$14*N2Density(DF$1,$N55,$J$20:$K$20,$J$18:$K$19)+$L$27*N2Density(DF$1,$N55,$J$33:$K$33,$J$31:$K$32)</f>
        <v>5.1714777949105495E-7</v>
      </c>
      <c r="DG55" s="50" cm="1">
        <f t="array" ref="DG55">$L$1*N2Density(DG$1,$N55,$J$7:$K$7,$J$5:$K$6)+$L$14*N2Density(DG$1,$N55,$J$20:$K$20,$J$18:$K$19)+$L$27*N2Density(DG$1,$N55,$J$33:$K$33,$J$31:$K$32)</f>
        <v>2.4953111574470063E-7</v>
      </c>
      <c r="DH55" s="50" cm="1">
        <f t="array" ref="DH55">$L$1*N2Density(DH$1,$N55,$J$7:$K$7,$J$5:$K$6)+$L$14*N2Density(DH$1,$N55,$J$20:$K$20,$J$18:$K$19)+$L$27*N2Density(DH$1,$N55,$J$33:$K$33,$J$31:$K$32)</f>
        <v>1.1761235736620859E-7</v>
      </c>
      <c r="DI55" s="50" cm="1">
        <f t="array" ref="DI55">$L$1*N2Density(DI$1,$N55,$J$7:$K$7,$J$5:$K$6)+$L$14*N2Density(DI$1,$N55,$J$20:$K$20,$J$18:$K$19)+$L$27*N2Density(DI$1,$N55,$J$33:$K$33,$J$31:$K$32)</f>
        <v>5.4150117502020896E-8</v>
      </c>
      <c r="DJ55" s="50" cm="1">
        <f t="array" ref="DJ55">$L$1*N2Density(DJ$1,$N55,$J$7:$K$7,$J$5:$K$6)+$L$14*N2Density(DJ$1,$N55,$J$20:$K$20,$J$18:$K$19)+$L$27*N2Density(DJ$1,$N55,$J$33:$K$33,$J$31:$K$32)</f>
        <v>2.4353649648544529E-8</v>
      </c>
      <c r="DK55" s="50" cm="1">
        <f t="array" ref="DK55">$L$1*N2Density(DK$1,$N55,$J$7:$K$7,$J$5:$K$6)+$L$14*N2Density(DK$1,$N55,$J$20:$K$20,$J$18:$K$19)+$L$27*N2Density(DK$1,$N55,$J$33:$K$33,$J$31:$K$32)</f>
        <v>1.0699091625282274E-8</v>
      </c>
    </row>
    <row r="56" spans="1:115" x14ac:dyDescent="0.25">
      <c r="A56" s="29">
        <v>6.5</v>
      </c>
      <c r="B56" s="29">
        <v>2.8</v>
      </c>
      <c r="C56" s="29">
        <v>4.5999999999999996</v>
      </c>
      <c r="D56" s="29">
        <v>1.5</v>
      </c>
      <c r="E56" s="29" t="s">
        <v>6</v>
      </c>
      <c r="N56" s="56">
        <v>1.3800000000000101</v>
      </c>
      <c r="O56" s="50" cm="1">
        <f t="array" ref="O56">$L$1*N2Density(O$1,$N56,$J$7:$K$7,$J$5:$K$6)+$L$14*N2Density(O$1,$N56,$J$20:$K$20,$J$18:$K$19)+$L$27*N2Density(O$1,$N56,$J$33:$K$33,$J$31:$K$32)</f>
        <v>2.5180812606517986E-23</v>
      </c>
      <c r="P56" s="50" cm="1">
        <f t="array" ref="P56">$L$1*N2Density(P$1,$N56,$J$7:$K$7,$J$5:$K$6)+$L$14*N2Density(P$1,$N56,$J$20:$K$20,$J$18:$K$19)+$L$27*N2Density(P$1,$N56,$J$33:$K$33,$J$31:$K$32)</f>
        <v>1.1204158224100322E-22</v>
      </c>
      <c r="Q56" s="50" cm="1">
        <f t="array" ref="Q56">$L$1*N2Density(Q$1,$N56,$J$7:$K$7,$J$5:$K$6)+$L$14*N2Density(Q$1,$N56,$J$20:$K$20,$J$18:$K$19)+$L$27*N2Density(Q$1,$N56,$J$33:$K$33,$J$31:$K$32)</f>
        <v>4.8697529304309707E-22</v>
      </c>
      <c r="R56" s="50" cm="1">
        <f t="array" ref="R56">$L$1*N2Density(R$1,$N56,$J$7:$K$7,$J$5:$K$6)+$L$14*N2Density(R$1,$N56,$J$20:$K$20,$J$18:$K$19)+$L$27*N2Density(R$1,$N56,$J$33:$K$33,$J$31:$K$32)</f>
        <v>2.0675347805491188E-21</v>
      </c>
      <c r="S56" s="50" cm="1">
        <f t="array" ref="S56">$L$1*N2Density(S$1,$N56,$J$7:$K$7,$J$5:$K$6)+$L$14*N2Density(S$1,$N56,$J$20:$K$20,$J$18:$K$19)+$L$27*N2Density(S$1,$N56,$J$33:$K$33,$J$31:$K$32)</f>
        <v>8.5746602798554924E-21</v>
      </c>
      <c r="T56" s="50" cm="1">
        <f t="array" ref="T56">$L$1*N2Density(T$1,$N56,$J$7:$K$7,$J$5:$K$6)+$L$14*N2Density(T$1,$N56,$J$20:$K$20,$J$18:$K$19)+$L$27*N2Density(T$1,$N56,$J$33:$K$33,$J$31:$K$32)</f>
        <v>3.4737553085194351E-20</v>
      </c>
      <c r="U56" s="50" cm="1">
        <f t="array" ref="U56">$L$1*N2Density(U$1,$N56,$J$7:$K$7,$J$5:$K$6)+$L$14*N2Density(U$1,$N56,$J$20:$K$20,$J$18:$K$19)+$L$27*N2Density(U$1,$N56,$J$33:$K$33,$J$31:$K$32)</f>
        <v>1.3746740242972234E-19</v>
      </c>
      <c r="V56" s="50" cm="1">
        <f t="array" ref="V56">$L$1*N2Density(V$1,$N56,$J$7:$K$7,$J$5:$K$6)+$L$14*N2Density(V$1,$N56,$J$20:$K$20,$J$18:$K$19)+$L$27*N2Density(V$1,$N56,$J$33:$K$33,$J$31:$K$32)</f>
        <v>5.3139618401531534E-19</v>
      </c>
      <c r="W56" s="50" cm="1">
        <f t="array" ref="W56">$L$1*N2Density(W$1,$N56,$J$7:$K$7,$J$5:$K$6)+$L$14*N2Density(W$1,$N56,$J$20:$K$20,$J$18:$K$19)+$L$27*N2Density(W$1,$N56,$J$33:$K$33,$J$31:$K$32)</f>
        <v>2.0065747297687883E-18</v>
      </c>
      <c r="X56" s="50" cm="1">
        <f t="array" ref="X56">$L$1*N2Density(X$1,$N56,$J$7:$K$7,$J$5:$K$6)+$L$14*N2Density(X$1,$N56,$J$20:$K$20,$J$18:$K$19)+$L$27*N2Density(X$1,$N56,$J$33:$K$33,$J$31:$K$32)</f>
        <v>7.4013415805956844E-18</v>
      </c>
      <c r="Y56" s="50" cm="1">
        <f t="array" ref="Y56">$L$1*N2Density(Y$1,$N56,$J$7:$K$7,$J$5:$K$6)+$L$14*N2Density(Y$1,$N56,$J$20:$K$20,$J$18:$K$19)+$L$27*N2Density(Y$1,$N56,$J$33:$K$33,$J$31:$K$32)</f>
        <v>2.6667589377295259E-17</v>
      </c>
      <c r="Z56" s="50" cm="1">
        <f t="array" ref="Z56">$L$1*N2Density(Z$1,$N56,$J$7:$K$7,$J$5:$K$6)+$L$14*N2Density(Z$1,$N56,$J$20:$K$20,$J$18:$K$19)+$L$27*N2Density(Z$1,$N56,$J$33:$K$33,$J$31:$K$32)</f>
        <v>9.3858859543552945E-17</v>
      </c>
      <c r="AA56" s="50" cm="1">
        <f t="array" ref="AA56">$L$1*N2Density(AA$1,$N56,$J$7:$K$7,$J$5:$K$6)+$L$14*N2Density(AA$1,$N56,$J$20:$K$20,$J$18:$K$19)+$L$27*N2Density(AA$1,$N56,$J$33:$K$33,$J$31:$K$32)</f>
        <v>3.2268961479996291E-16</v>
      </c>
      <c r="AB56" s="50" cm="1">
        <f t="array" ref="AB56">$L$1*N2Density(AB$1,$N56,$J$7:$K$7,$J$5:$K$6)+$L$14*N2Density(AB$1,$N56,$J$20:$K$20,$J$18:$K$19)+$L$27*N2Density(AB$1,$N56,$J$33:$K$33,$J$31:$K$32)</f>
        <v>1.0837095648517345E-15</v>
      </c>
      <c r="AC56" s="50" cm="1">
        <f t="array" ref="AC56">$L$1*N2Density(AC$1,$N56,$J$7:$K$7,$J$5:$K$6)+$L$14*N2Density(AC$1,$N56,$J$20:$K$20,$J$18:$K$19)+$L$27*N2Density(AC$1,$N56,$J$33:$K$33,$J$31:$K$32)</f>
        <v>3.5551589812028647E-15</v>
      </c>
      <c r="AD56" s="50" cm="1">
        <f t="array" ref="AD56">$L$1*N2Density(AD$1,$N56,$J$7:$K$7,$J$5:$K$6)+$L$14*N2Density(AD$1,$N56,$J$20:$K$20,$J$18:$K$19)+$L$27*N2Density(AD$1,$N56,$J$33:$K$33,$J$31:$K$32)</f>
        <v>1.1392613096929476E-14</v>
      </c>
      <c r="AE56" s="50" cm="1">
        <f t="array" ref="AE56">$L$1*N2Density(AE$1,$N56,$J$7:$K$7,$J$5:$K$6)+$L$14*N2Density(AE$1,$N56,$J$20:$K$20,$J$18:$K$19)+$L$27*N2Density(AE$1,$N56,$J$33:$K$33,$J$31:$K$32)</f>
        <v>3.5662014551954458E-14</v>
      </c>
      <c r="AF56" s="50" cm="1">
        <f t="array" ref="AF56">$L$1*N2Density(AF$1,$N56,$J$7:$K$7,$J$5:$K$6)+$L$14*N2Density(AF$1,$N56,$J$20:$K$20,$J$18:$K$19)+$L$27*N2Density(AF$1,$N56,$J$33:$K$33,$J$31:$K$32)</f>
        <v>1.0904521153578559E-13</v>
      </c>
      <c r="AG56" s="50" cm="1">
        <f t="array" ref="AG56">$L$1*N2Density(AG$1,$N56,$J$7:$K$7,$J$5:$K$6)+$L$14*N2Density(AG$1,$N56,$J$20:$K$20,$J$18:$K$19)+$L$27*N2Density(AG$1,$N56,$J$33:$K$33,$J$31:$K$32)</f>
        <v>3.2570582672034296E-13</v>
      </c>
      <c r="AH56" s="50" cm="1">
        <f t="array" ref="AH56">$L$1*N2Density(AH$1,$N56,$J$7:$K$7,$J$5:$K$6)+$L$14*N2Density(AH$1,$N56,$J$20:$K$20,$J$18:$K$19)+$L$27*N2Density(AH$1,$N56,$J$33:$K$33,$J$31:$K$32)</f>
        <v>9.5030422284673468E-13</v>
      </c>
      <c r="AI56" s="50" cm="1">
        <f t="array" ref="AI56">$L$1*N2Density(AI$1,$N56,$J$7:$K$7,$J$5:$K$6)+$L$14*N2Density(AI$1,$N56,$J$20:$K$20,$J$18:$K$19)+$L$27*N2Density(AI$1,$N56,$J$33:$K$33,$J$31:$K$32)</f>
        <v>2.7084323623020217E-12</v>
      </c>
      <c r="AJ56" s="50" cm="1">
        <f t="array" ref="AJ56">$L$1*N2Density(AJ$1,$N56,$J$7:$K$7,$J$5:$K$6)+$L$14*N2Density(AJ$1,$N56,$J$20:$K$20,$J$18:$K$19)+$L$27*N2Density(AJ$1,$N56,$J$33:$K$33,$J$31:$K$32)</f>
        <v>7.5403506252824097E-12</v>
      </c>
      <c r="AK56" s="50" cm="1">
        <f t="array" ref="AK56">$L$1*N2Density(AK$1,$N56,$J$7:$K$7,$J$5:$K$6)+$L$14*N2Density(AK$1,$N56,$J$20:$K$20,$J$18:$K$19)+$L$27*N2Density(AK$1,$N56,$J$33:$K$33,$J$31:$K$32)</f>
        <v>2.0506112223105087E-11</v>
      </c>
      <c r="AL56" s="50" cm="1">
        <f t="array" ref="AL56">$L$1*N2Density(AL$1,$N56,$J$7:$K$7,$J$5:$K$6)+$L$14*N2Density(AL$1,$N56,$J$20:$K$20,$J$18:$K$19)+$L$27*N2Density(AL$1,$N56,$J$33:$K$33,$J$31:$K$32)</f>
        <v>5.447452947636791E-11</v>
      </c>
      <c r="AM56" s="50" cm="1">
        <f t="array" ref="AM56">$L$1*N2Density(AM$1,$N56,$J$7:$K$7,$J$5:$K$6)+$L$14*N2Density(AM$1,$N56,$J$20:$K$20,$J$18:$K$19)+$L$27*N2Density(AM$1,$N56,$J$33:$K$33,$J$31:$K$32)</f>
        <v>1.4135868791158539E-10</v>
      </c>
      <c r="AN56" s="50" cm="1">
        <f t="array" ref="AN56">$L$1*N2Density(AN$1,$N56,$J$7:$K$7,$J$5:$K$6)+$L$14*N2Density(AN$1,$N56,$J$20:$K$20,$J$18:$K$19)+$L$27*N2Density(AN$1,$N56,$J$33:$K$33,$J$31:$K$32)</f>
        <v>3.5832092991866438E-10</v>
      </c>
      <c r="AO56" s="50" cm="1">
        <f t="array" ref="AO56">$L$1*N2Density(AO$1,$N56,$J$7:$K$7,$J$5:$K$6)+$L$14*N2Density(AO$1,$N56,$J$20:$K$20,$J$18:$K$19)+$L$27*N2Density(AO$1,$N56,$J$33:$K$33,$J$31:$K$32)</f>
        <v>8.8725548904640403E-10</v>
      </c>
      <c r="AP56" s="50" cm="1">
        <f t="array" ref="AP56">$L$1*N2Density(AP$1,$N56,$J$7:$K$7,$J$5:$K$6)+$L$14*N2Density(AP$1,$N56,$J$20:$K$20,$J$18:$K$19)+$L$27*N2Density(AP$1,$N56,$J$33:$K$33,$J$31:$K$32)</f>
        <v>2.1462101902093619E-9</v>
      </c>
      <c r="AQ56" s="50" cm="1">
        <f t="array" ref="AQ56">$L$1*N2Density(AQ$1,$N56,$J$7:$K$7,$J$5:$K$6)+$L$14*N2Density(AQ$1,$N56,$J$20:$K$20,$J$18:$K$19)+$L$27*N2Density(AQ$1,$N56,$J$33:$K$33,$J$31:$K$32)</f>
        <v>5.0723002725981719E-9</v>
      </c>
      <c r="AR56" s="50" cm="1">
        <f t="array" ref="AR56">$L$1*N2Density(AR$1,$N56,$J$7:$K$7,$J$5:$K$6)+$L$14*N2Density(AR$1,$N56,$J$20:$K$20,$J$18:$K$19)+$L$27*N2Density(AR$1,$N56,$J$33:$K$33,$J$31:$K$32)</f>
        <v>1.1717279927541236E-8</v>
      </c>
      <c r="AS56" s="50" cm="1">
        <f t="array" ref="AS56">$L$1*N2Density(AS$1,$N56,$J$7:$K$7,$J$5:$K$6)+$L$14*N2Density(AS$1,$N56,$J$20:$K$20,$J$18:$K$19)+$L$27*N2Density(AS$1,$N56,$J$33:$K$33,$J$31:$K$32)</f>
        <v>2.6486728359547354E-8</v>
      </c>
      <c r="AT56" s="50" cm="1">
        <f t="array" ref="AT56">$L$1*N2Density(AT$1,$N56,$J$7:$K$7,$J$5:$K$6)+$L$14*N2Density(AT$1,$N56,$J$20:$K$20,$J$18:$K$19)+$L$27*N2Density(AT$1,$N56,$J$33:$K$33,$J$31:$K$32)</f>
        <v>5.8757049111070888E-8</v>
      </c>
      <c r="AU56" s="50" cm="1">
        <f t="array" ref="AU56">$L$1*N2Density(AU$1,$N56,$J$7:$K$7,$J$5:$K$6)+$L$14*N2Density(AU$1,$N56,$J$20:$K$20,$J$18:$K$19)+$L$27*N2Density(AU$1,$N56,$J$33:$K$33,$J$31:$K$32)</f>
        <v>1.2878636625217868E-7</v>
      </c>
      <c r="AV56" s="50" cm="1">
        <f t="array" ref="AV56">$L$1*N2Density(AV$1,$N56,$J$7:$K$7,$J$5:$K$6)+$L$14*N2Density(AV$1,$N56,$J$20:$K$20,$J$18:$K$19)+$L$27*N2Density(AV$1,$N56,$J$33:$K$33,$J$31:$K$32)</f>
        <v>2.8295599331153476E-7</v>
      </c>
      <c r="AW56" s="50" cm="1">
        <f t="array" ref="AW56">$L$1*N2Density(AW$1,$N56,$J$7:$K$7,$J$5:$K$6)+$L$14*N2Density(AW$1,$N56,$J$20:$K$20,$J$18:$K$19)+$L$27*N2Density(AW$1,$N56,$J$33:$K$33,$J$31:$K$32)</f>
        <v>6.3962032344111942E-7</v>
      </c>
      <c r="AX56" s="50" cm="1">
        <f t="array" ref="AX56">$L$1*N2Density(AX$1,$N56,$J$7:$K$7,$J$5:$K$6)+$L$14*N2Density(AX$1,$N56,$J$20:$K$20,$J$18:$K$19)+$L$27*N2Density(AX$1,$N56,$J$33:$K$33,$J$31:$K$32)</f>
        <v>1.5415328696142303E-6</v>
      </c>
      <c r="AY56" s="50" cm="1">
        <f t="array" ref="AY56">$L$1*N2Density(AY$1,$N56,$J$7:$K$7,$J$5:$K$6)+$L$14*N2Density(AY$1,$N56,$J$20:$K$20,$J$18:$K$19)+$L$27*N2Density(AY$1,$N56,$J$33:$K$33,$J$31:$K$32)</f>
        <v>4.0726236181491003E-6</v>
      </c>
      <c r="AZ56" s="50" cm="1">
        <f t="array" ref="AZ56">$L$1*N2Density(AZ$1,$N56,$J$7:$K$7,$J$5:$K$6)+$L$14*N2Density(AZ$1,$N56,$J$20:$K$20,$J$18:$K$19)+$L$27*N2Density(AZ$1,$N56,$J$33:$K$33,$J$31:$K$32)</f>
        <v>1.1743985356128249E-5</v>
      </c>
      <c r="BA56" s="50" cm="1">
        <f t="array" ref="BA56">$L$1*N2Density(BA$1,$N56,$J$7:$K$7,$J$5:$K$6)+$L$14*N2Density(BA$1,$N56,$J$20:$K$20,$J$18:$K$19)+$L$27*N2Density(BA$1,$N56,$J$33:$K$33,$J$31:$K$32)</f>
        <v>3.5620524077951413E-5</v>
      </c>
      <c r="BB56" s="50" cm="1">
        <f t="array" ref="BB56">$L$1*N2Density(BB$1,$N56,$J$7:$K$7,$J$5:$K$6)+$L$14*N2Density(BB$1,$N56,$J$20:$K$20,$J$18:$K$19)+$L$27*N2Density(BB$1,$N56,$J$33:$K$33,$J$31:$K$32)</f>
        <v>1.0860202927512234E-4</v>
      </c>
      <c r="BC56" s="50" cm="1">
        <f t="array" ref="BC56">$L$1*N2Density(BC$1,$N56,$J$7:$K$7,$J$5:$K$6)+$L$14*N2Density(BC$1,$N56,$J$20:$K$20,$J$18:$K$19)+$L$27*N2Density(BC$1,$N56,$J$33:$K$33,$J$31:$K$32)</f>
        <v>3.2145919656230155E-4</v>
      </c>
      <c r="BD56" s="50" cm="1">
        <f t="array" ref="BD56">$L$1*N2Density(BD$1,$N56,$J$7:$K$7,$J$5:$K$6)+$L$14*N2Density(BD$1,$N56,$J$20:$K$20,$J$18:$K$19)+$L$27*N2Density(BD$1,$N56,$J$33:$K$33,$J$31:$K$32)</f>
        <v>9.0435429253966318E-4</v>
      </c>
      <c r="BE56" s="50" cm="1">
        <f t="array" ref="BE56">$L$1*N2Density(BE$1,$N56,$J$7:$K$7,$J$5:$K$6)+$L$14*N2Density(BE$1,$N56,$J$20:$K$20,$J$18:$K$19)+$L$27*N2Density(BE$1,$N56,$J$33:$K$33,$J$31:$K$32)</f>
        <v>2.390036872922832E-3</v>
      </c>
      <c r="BF56" s="50" cm="1">
        <f t="array" ref="BF56">$L$1*N2Density(BF$1,$N56,$J$7:$K$7,$J$5:$K$6)+$L$14*N2Density(BF$1,$N56,$J$20:$K$20,$J$18:$K$19)+$L$27*N2Density(BF$1,$N56,$J$33:$K$33,$J$31:$K$32)</f>
        <v>5.8971301013051374E-3</v>
      </c>
      <c r="BG56" s="50" cm="1">
        <f t="array" ref="BG56">$L$1*N2Density(BG$1,$N56,$J$7:$K$7,$J$5:$K$6)+$L$14*N2Density(BG$1,$N56,$J$20:$K$20,$J$18:$K$19)+$L$27*N2Density(BG$1,$N56,$J$33:$K$33,$J$31:$K$32)</f>
        <v>1.3540419468091019E-2</v>
      </c>
      <c r="BH56" s="50" cm="1">
        <f t="array" ref="BH56">$L$1*N2Density(BH$1,$N56,$J$7:$K$7,$J$5:$K$6)+$L$14*N2Density(BH$1,$N56,$J$20:$K$20,$J$18:$K$19)+$L$27*N2Density(BH$1,$N56,$J$33:$K$33,$J$31:$K$32)</f>
        <v>2.8881677762561089E-2</v>
      </c>
      <c r="BI56" s="50" cm="1">
        <f t="array" ref="BI56">$L$1*N2Density(BI$1,$N56,$J$7:$K$7,$J$5:$K$6)+$L$14*N2Density(BI$1,$N56,$J$20:$K$20,$J$18:$K$19)+$L$27*N2Density(BI$1,$N56,$J$33:$K$33,$J$31:$K$32)</f>
        <v>5.717400837478754E-2</v>
      </c>
      <c r="BJ56" s="50" cm="1">
        <f t="array" ref="BJ56">$L$1*N2Density(BJ$1,$N56,$J$7:$K$7,$J$5:$K$6)+$L$14*N2Density(BJ$1,$N56,$J$20:$K$20,$J$18:$K$19)+$L$27*N2Density(BJ$1,$N56,$J$33:$K$33,$J$31:$K$32)</f>
        <v>0.10498577764800798</v>
      </c>
      <c r="BK56" s="50" cm="1">
        <f t="array" ref="BK56">$L$1*N2Density(BK$1,$N56,$J$7:$K$7,$J$5:$K$6)+$L$14*N2Density(BK$1,$N56,$J$20:$K$20,$J$18:$K$19)+$L$27*N2Density(BK$1,$N56,$J$33:$K$33,$J$31:$K$32)</f>
        <v>0.17876710876482768</v>
      </c>
      <c r="BL56" s="50" cm="1">
        <f t="array" ref="BL56">$L$1*N2Density(BL$1,$N56,$J$7:$K$7,$J$5:$K$6)+$L$14*N2Density(BL$1,$N56,$J$20:$K$20,$J$18:$K$19)+$L$27*N2Density(BL$1,$N56,$J$33:$K$33,$J$31:$K$32)</f>
        <v>0.28222593933266443</v>
      </c>
      <c r="BM56" s="50" cm="1">
        <f t="array" ref="BM56">$L$1*N2Density(BM$1,$N56,$J$7:$K$7,$J$5:$K$6)+$L$14*N2Density(BM$1,$N56,$J$20:$K$20,$J$18:$K$19)+$L$27*N2Density(BM$1,$N56,$J$33:$K$33,$J$31:$K$32)</f>
        <v>0.41306666582965273</v>
      </c>
      <c r="BN56" s="50" cm="1">
        <f t="array" ref="BN56">$L$1*N2Density(BN$1,$N56,$J$7:$K$7,$J$5:$K$6)+$L$14*N2Density(BN$1,$N56,$J$20:$K$20,$J$18:$K$19)+$L$27*N2Density(BN$1,$N56,$J$33:$K$33,$J$31:$K$32)</f>
        <v>0.56045794759755185</v>
      </c>
      <c r="BO56" s="50" cm="1">
        <f t="array" ref="BO56">$L$1*N2Density(BO$1,$N56,$J$7:$K$7,$J$5:$K$6)+$L$14*N2Density(BO$1,$N56,$J$20:$K$20,$J$18:$K$19)+$L$27*N2Density(BO$1,$N56,$J$33:$K$33,$J$31:$K$32)</f>
        <v>0.70497128180348856</v>
      </c>
      <c r="BP56" s="50" cm="1">
        <f t="array" ref="BP56">$L$1*N2Density(BP$1,$N56,$J$7:$K$7,$J$5:$K$6)+$L$14*N2Density(BP$1,$N56,$J$20:$K$20,$J$18:$K$19)+$L$27*N2Density(BP$1,$N56,$J$33:$K$33,$J$31:$K$32)</f>
        <v>0.82211556423025367</v>
      </c>
      <c r="BQ56" s="50" cm="1">
        <f t="array" ref="BQ56">$L$1*N2Density(BQ$1,$N56,$J$7:$K$7,$J$5:$K$6)+$L$14*N2Density(BQ$1,$N56,$J$20:$K$20,$J$18:$K$19)+$L$27*N2Density(BQ$1,$N56,$J$33:$K$33,$J$31:$K$32)</f>
        <v>0.88896423865004681</v>
      </c>
      <c r="BR56" s="50" cm="1">
        <f t="array" ref="BR56">$L$1*N2Density(BR$1,$N56,$J$7:$K$7,$J$5:$K$6)+$L$14*N2Density(BR$1,$N56,$J$20:$K$20,$J$18:$K$19)+$L$27*N2Density(BR$1,$N56,$J$33:$K$33,$J$31:$K$32)</f>
        <v>0.89151529882514513</v>
      </c>
      <c r="BS56" s="50" cm="1">
        <f t="array" ref="BS56">$L$1*N2Density(BS$1,$N56,$J$7:$K$7,$J$5:$K$6)+$L$14*N2Density(BS$1,$N56,$J$20:$K$20,$J$18:$K$19)+$L$27*N2Density(BS$1,$N56,$J$33:$K$33,$J$31:$K$32)</f>
        <v>0.82956136088040688</v>
      </c>
      <c r="BT56" s="50" cm="1">
        <f t="array" ref="BT56">$L$1*N2Density(BT$1,$N56,$J$7:$K$7,$J$5:$K$6)+$L$14*N2Density(BT$1,$N56,$J$20:$K$20,$J$18:$K$19)+$L$27*N2Density(BT$1,$N56,$J$33:$K$33,$J$31:$K$32)</f>
        <v>0.71674986059897627</v>
      </c>
      <c r="BU56" s="50" cm="1">
        <f t="array" ref="BU56">$L$1*N2Density(BU$1,$N56,$J$7:$K$7,$J$5:$K$6)+$L$14*N2Density(BU$1,$N56,$J$20:$K$20,$J$18:$K$19)+$L$27*N2Density(BU$1,$N56,$J$33:$K$33,$J$31:$K$32)</f>
        <v>0.57580380978595536</v>
      </c>
      <c r="BV56" s="50" cm="1">
        <f t="array" ref="BV56">$L$1*N2Density(BV$1,$N56,$J$7:$K$7,$J$5:$K$6)+$L$14*N2Density(BV$1,$N56,$J$20:$K$20,$J$18:$K$19)+$L$27*N2Density(BV$1,$N56,$J$33:$K$33,$J$31:$K$32)</f>
        <v>0.43118231443963434</v>
      </c>
      <c r="BW56" s="50" cm="1">
        <f t="array" ref="BW56">$L$1*N2Density(BW$1,$N56,$J$7:$K$7,$J$5:$K$6)+$L$14*N2Density(BW$1,$N56,$J$20:$K$20,$J$18:$K$19)+$L$27*N2Density(BW$1,$N56,$J$33:$K$33,$J$31:$K$32)</f>
        <v>0.30240452623715686</v>
      </c>
      <c r="BX56" s="50" cm="1">
        <f t="array" ref="BX56">$L$1*N2Density(BX$1,$N56,$J$7:$K$7,$J$5:$K$6)+$L$14*N2Density(BX$1,$N56,$J$20:$K$20,$J$18:$K$19)+$L$27*N2Density(BX$1,$N56,$J$33:$K$33,$J$31:$K$32)</f>
        <v>0.20043337476607379</v>
      </c>
      <c r="BY56" s="50" cm="1">
        <f t="array" ref="BY56">$L$1*N2Density(BY$1,$N56,$J$7:$K$7,$J$5:$K$6)+$L$14*N2Density(BY$1,$N56,$J$20:$K$20,$J$18:$K$19)+$L$27*N2Density(BY$1,$N56,$J$33:$K$33,$J$31:$K$32)</f>
        <v>0.12766757772273937</v>
      </c>
      <c r="BZ56" s="50" cm="1">
        <f t="array" ref="BZ56">$L$1*N2Density(BZ$1,$N56,$J$7:$K$7,$J$5:$K$6)+$L$14*N2Density(BZ$1,$N56,$J$20:$K$20,$J$18:$K$19)+$L$27*N2Density(BZ$1,$N56,$J$33:$K$33,$J$31:$K$32)</f>
        <v>8.0443793927749127E-2</v>
      </c>
      <c r="CA56" s="50" cm="1">
        <f t="array" ref="CA56">$L$1*N2Density(CA$1,$N56,$J$7:$K$7,$J$5:$K$6)+$L$14*N2Density(CA$1,$N56,$J$20:$K$20,$J$18:$K$19)+$L$27*N2Density(CA$1,$N56,$J$33:$K$33,$J$31:$K$32)</f>
        <v>5.2307358866098719E-2</v>
      </c>
      <c r="CB56" s="50" cm="1">
        <f t="array" ref="CB56">$L$1*N2Density(CB$1,$N56,$J$7:$K$7,$J$5:$K$6)+$L$14*N2Density(CB$1,$N56,$J$20:$K$20,$J$18:$K$19)+$L$27*N2Density(CB$1,$N56,$J$33:$K$33,$J$31:$K$32)</f>
        <v>3.6666973938402611E-2</v>
      </c>
      <c r="CC56" s="50" cm="1">
        <f t="array" ref="CC56">$L$1*N2Density(CC$1,$N56,$J$7:$K$7,$J$5:$K$6)+$L$14*N2Density(CC$1,$N56,$J$20:$K$20,$J$18:$K$19)+$L$27*N2Density(CC$1,$N56,$J$33:$K$33,$J$31:$K$32)</f>
        <v>2.8259608834001283E-2</v>
      </c>
      <c r="CD56" s="50" cm="1">
        <f t="array" ref="CD56">$L$1*N2Density(CD$1,$N56,$J$7:$K$7,$J$5:$K$6)+$L$14*N2Density(CD$1,$N56,$J$20:$K$20,$J$18:$K$19)+$L$27*N2Density(CD$1,$N56,$J$33:$K$33,$J$31:$K$32)</f>
        <v>2.3545864237765755E-2</v>
      </c>
      <c r="CE56" s="50" cm="1">
        <f t="array" ref="CE56">$L$1*N2Density(CE$1,$N56,$J$7:$K$7,$J$5:$K$6)+$L$14*N2Density(CE$1,$N56,$J$20:$K$20,$J$18:$K$19)+$L$27*N2Density(CE$1,$N56,$J$33:$K$33,$J$31:$K$32)</f>
        <v>2.0470076080659781E-2</v>
      </c>
      <c r="CF56" s="50" cm="1">
        <f t="array" ref="CF56">$L$1*N2Density(CF$1,$N56,$J$7:$K$7,$J$5:$K$6)+$L$14*N2Density(CF$1,$N56,$J$20:$K$20,$J$18:$K$19)+$L$27*N2Density(CF$1,$N56,$J$33:$K$33,$J$31:$K$32)</f>
        <v>1.8002751050223264E-2</v>
      </c>
      <c r="CG56" s="50" cm="1">
        <f t="array" ref="CG56">$L$1*N2Density(CG$1,$N56,$J$7:$K$7,$J$5:$K$6)+$L$14*N2Density(CG$1,$N56,$J$20:$K$20,$J$18:$K$19)+$L$27*N2Density(CG$1,$N56,$J$33:$K$33,$J$31:$K$32)</f>
        <v>1.5717864221931464E-2</v>
      </c>
      <c r="CH56" s="50" cm="1">
        <f t="array" ref="CH56">$L$1*N2Density(CH$1,$N56,$J$7:$K$7,$J$5:$K$6)+$L$14*N2Density(CH$1,$N56,$J$20:$K$20,$J$18:$K$19)+$L$27*N2Density(CH$1,$N56,$J$33:$K$33,$J$31:$K$32)</f>
        <v>1.3496053731350821E-2</v>
      </c>
      <c r="CI56" s="50" cm="1">
        <f t="array" ref="CI56">$L$1*N2Density(CI$1,$N56,$J$7:$K$7,$J$5:$K$6)+$L$14*N2Density(CI$1,$N56,$J$20:$K$20,$J$18:$K$19)+$L$27*N2Density(CI$1,$N56,$J$33:$K$33,$J$31:$K$32)</f>
        <v>1.134963129449615E-2</v>
      </c>
      <c r="CJ56" s="50" cm="1">
        <f t="array" ref="CJ56">$L$1*N2Density(CJ$1,$N56,$J$7:$K$7,$J$5:$K$6)+$L$14*N2Density(CJ$1,$N56,$J$20:$K$20,$J$18:$K$19)+$L$27*N2Density(CJ$1,$N56,$J$33:$K$33,$J$31:$K$32)</f>
        <v>9.3323708426207661E-3</v>
      </c>
      <c r="CK56" s="50" cm="1">
        <f t="array" ref="CK56">$L$1*N2Density(CK$1,$N56,$J$7:$K$7,$J$5:$K$6)+$L$14*N2Density(CK$1,$N56,$J$20:$K$20,$J$18:$K$19)+$L$27*N2Density(CK$1,$N56,$J$33:$K$33,$J$31:$K$32)</f>
        <v>7.498316641712275E-3</v>
      </c>
      <c r="CL56" s="50" cm="1">
        <f t="array" ref="CL56">$L$1*N2Density(CL$1,$N56,$J$7:$K$7,$J$5:$K$6)+$L$14*N2Density(CL$1,$N56,$J$20:$K$20,$J$18:$K$19)+$L$27*N2Density(CL$1,$N56,$J$33:$K$33,$J$31:$K$32)</f>
        <v>5.8857293802117754E-3</v>
      </c>
      <c r="CM56" s="50" cm="1">
        <f t="array" ref="CM56">$L$1*N2Density(CM$1,$N56,$J$7:$K$7,$J$5:$K$6)+$L$14*N2Density(CM$1,$N56,$J$20:$K$20,$J$18:$K$19)+$L$27*N2Density(CM$1,$N56,$J$33:$K$33,$J$31:$K$32)</f>
        <v>4.5130409795265712E-3</v>
      </c>
      <c r="CN56" s="50" cm="1">
        <f t="array" ref="CN56">$L$1*N2Density(CN$1,$N56,$J$7:$K$7,$J$5:$K$6)+$L$14*N2Density(CN$1,$N56,$J$20:$K$20,$J$18:$K$19)+$L$27*N2Density(CN$1,$N56,$J$33:$K$33,$J$31:$K$32)</f>
        <v>3.3803417271565414E-3</v>
      </c>
      <c r="CO56" s="50" cm="1">
        <f t="array" ref="CO56">$L$1*N2Density(CO$1,$N56,$J$7:$K$7,$J$5:$K$6)+$L$14*N2Density(CO$1,$N56,$J$20:$K$20,$J$18:$K$19)+$L$27*N2Density(CO$1,$N56,$J$33:$K$33,$J$31:$K$32)</f>
        <v>2.473268544404644E-3</v>
      </c>
      <c r="CP56" s="50" cm="1">
        <f t="array" ref="CP56">$L$1*N2Density(CP$1,$N56,$J$7:$K$7,$J$5:$K$6)+$L$14*N2Density(CP$1,$N56,$J$20:$K$20,$J$18:$K$19)+$L$27*N2Density(CP$1,$N56,$J$33:$K$33,$J$31:$K$32)</f>
        <v>1.7676669374692079E-3</v>
      </c>
      <c r="CQ56" s="50" cm="1">
        <f t="array" ref="CQ56">$L$1*N2Density(CQ$1,$N56,$J$7:$K$7,$J$5:$K$6)+$L$14*N2Density(CQ$1,$N56,$J$20:$K$20,$J$18:$K$19)+$L$27*N2Density(CQ$1,$N56,$J$33:$K$33,$J$31:$K$32)</f>
        <v>1.2340929702493566E-3</v>
      </c>
      <c r="CR56" s="50" cm="1">
        <f t="array" ref="CR56">$L$1*N2Density(CR$1,$N56,$J$7:$K$7,$J$5:$K$6)+$L$14*N2Density(CR$1,$N56,$J$20:$K$20,$J$18:$K$19)+$L$27*N2Density(CR$1,$N56,$J$33:$K$33,$J$31:$K$32)</f>
        <v>8.4161513513746696E-4</v>
      </c>
      <c r="CS56" s="50" cm="1">
        <f t="array" ref="CS56">$L$1*N2Density(CS$1,$N56,$J$7:$K$7,$J$5:$K$6)+$L$14*N2Density(CS$1,$N56,$J$20:$K$20,$J$18:$K$19)+$L$27*N2Density(CS$1,$N56,$J$33:$K$33,$J$31:$K$32)</f>
        <v>5.6065719692368233E-4</v>
      </c>
      <c r="CT56" s="50" cm="1">
        <f t="array" ref="CT56">$L$1*N2Density(CT$1,$N56,$J$7:$K$7,$J$5:$K$6)+$L$14*N2Density(CT$1,$N56,$J$20:$K$20,$J$18:$K$19)+$L$27*N2Density(CT$1,$N56,$J$33:$K$33,$J$31:$K$32)</f>
        <v>3.6483749795683995E-4</v>
      </c>
      <c r="CU56" s="50" cm="1">
        <f t="array" ref="CU56">$L$1*N2Density(CU$1,$N56,$J$7:$K$7,$J$5:$K$6)+$L$14*N2Density(CU$1,$N56,$J$20:$K$20,$J$18:$K$19)+$L$27*N2Density(CU$1,$N56,$J$33:$K$33,$J$31:$K$32)</f>
        <v>2.3191014011381846E-4</v>
      </c>
      <c r="CV56" s="50" cm="1">
        <f t="array" ref="CV56">$L$1*N2Density(CV$1,$N56,$J$7:$K$7,$J$5:$K$6)+$L$14*N2Density(CV$1,$N56,$J$20:$K$20,$J$18:$K$19)+$L$27*N2Density(CV$1,$N56,$J$33:$K$33,$J$31:$K$32)</f>
        <v>1.4399858019915388E-4</v>
      </c>
      <c r="CW56" s="50" cm="1">
        <f t="array" ref="CW56">$L$1*N2Density(CW$1,$N56,$J$7:$K$7,$J$5:$K$6)+$L$14*N2Density(CW$1,$N56,$J$20:$K$20,$J$18:$K$19)+$L$27*N2Density(CW$1,$N56,$J$33:$K$33,$J$31:$K$32)</f>
        <v>8.7340341153762264E-5</v>
      </c>
      <c r="CX56" s="50" cm="1">
        <f t="array" ref="CX56">$L$1*N2Density(CX$1,$N56,$J$7:$K$7,$J$5:$K$6)+$L$14*N2Density(CX$1,$N56,$J$20:$K$20,$J$18:$K$19)+$L$27*N2Density(CX$1,$N56,$J$33:$K$33,$J$31:$K$32)</f>
        <v>5.1747546086859242E-5</v>
      </c>
      <c r="CY56" s="50" cm="1">
        <f t="array" ref="CY56">$L$1*N2Density(CY$1,$N56,$J$7:$K$7,$J$5:$K$6)+$L$14*N2Density(CY$1,$N56,$J$20:$K$20,$J$18:$K$19)+$L$27*N2Density(CY$1,$N56,$J$33:$K$33,$J$31:$K$32)</f>
        <v>2.9949035331674256E-5</v>
      </c>
      <c r="CZ56" s="50" cm="1">
        <f t="array" ref="CZ56">$L$1*N2Density(CZ$1,$N56,$J$7:$K$7,$J$5:$K$6)+$L$14*N2Density(CZ$1,$N56,$J$20:$K$20,$J$18:$K$19)+$L$27*N2Density(CZ$1,$N56,$J$33:$K$33,$J$31:$K$32)</f>
        <v>1.6931448676867497E-5</v>
      </c>
      <c r="DA56" s="50" cm="1">
        <f t="array" ref="DA56">$L$1*N2Density(DA$1,$N56,$J$7:$K$7,$J$5:$K$6)+$L$14*N2Density(DA$1,$N56,$J$20:$K$20,$J$18:$K$19)+$L$27*N2Density(DA$1,$N56,$J$33:$K$33,$J$31:$K$32)</f>
        <v>9.3502581401955158E-6</v>
      </c>
      <c r="DB56" s="50" cm="1">
        <f t="array" ref="DB56">$L$1*N2Density(DB$1,$N56,$J$7:$K$7,$J$5:$K$6)+$L$14*N2Density(DB$1,$N56,$J$20:$K$20,$J$18:$K$19)+$L$27*N2Density(DB$1,$N56,$J$33:$K$33,$J$31:$K$32)</f>
        <v>5.0439559549790867E-6</v>
      </c>
      <c r="DC56" s="50" cm="1">
        <f t="array" ref="DC56">$L$1*N2Density(DC$1,$N56,$J$7:$K$7,$J$5:$K$6)+$L$14*N2Density(DC$1,$N56,$J$20:$K$20,$J$18:$K$19)+$L$27*N2Density(DC$1,$N56,$J$33:$K$33,$J$31:$K$32)</f>
        <v>2.657891034975731E-6</v>
      </c>
      <c r="DD56" s="50" cm="1">
        <f t="array" ref="DD56">$L$1*N2Density(DD$1,$N56,$J$7:$K$7,$J$5:$K$6)+$L$14*N2Density(DD$1,$N56,$J$20:$K$20,$J$18:$K$19)+$L$27*N2Density(DD$1,$N56,$J$33:$K$33,$J$31:$K$32)</f>
        <v>1.3681107681385182E-6</v>
      </c>
      <c r="DE56" s="50" cm="1">
        <f t="array" ref="DE56">$L$1*N2Density(DE$1,$N56,$J$7:$K$7,$J$5:$K$6)+$L$14*N2Density(DE$1,$N56,$J$20:$K$20,$J$18:$K$19)+$L$27*N2Density(DE$1,$N56,$J$33:$K$33,$J$31:$K$32)</f>
        <v>6.8789721656117868E-7</v>
      </c>
      <c r="DF56" s="50" cm="1">
        <f t="array" ref="DF56">$L$1*N2Density(DF$1,$N56,$J$7:$K$7,$J$5:$K$6)+$L$14*N2Density(DF$1,$N56,$J$20:$K$20,$J$18:$K$19)+$L$27*N2Density(DF$1,$N56,$J$33:$K$33,$J$31:$K$32)</f>
        <v>3.3786565387799131E-7</v>
      </c>
      <c r="DG56" s="50" cm="1">
        <f t="array" ref="DG56">$L$1*N2Density(DG$1,$N56,$J$7:$K$7,$J$5:$K$6)+$L$14*N2Density(DG$1,$N56,$J$20:$K$20,$J$18:$K$19)+$L$27*N2Density(DG$1,$N56,$J$33:$K$33,$J$31:$K$32)</f>
        <v>1.6209989763586514E-7</v>
      </c>
      <c r="DH56" s="50" cm="1">
        <f t="array" ref="DH56">$L$1*N2Density(DH$1,$N56,$J$7:$K$7,$J$5:$K$6)+$L$14*N2Density(DH$1,$N56,$J$20:$K$20,$J$18:$K$19)+$L$27*N2Density(DH$1,$N56,$J$33:$K$33,$J$31:$K$32)</f>
        <v>7.5969564714360236E-8</v>
      </c>
      <c r="DI56" s="50" cm="1">
        <f t="array" ref="DI56">$L$1*N2Density(DI$1,$N56,$J$7:$K$7,$J$5:$K$6)+$L$14*N2Density(DI$1,$N56,$J$20:$K$20,$J$18:$K$19)+$L$27*N2Density(DI$1,$N56,$J$33:$K$33,$J$31:$K$32)</f>
        <v>3.4778811567914957E-8</v>
      </c>
      <c r="DJ56" s="50" cm="1">
        <f t="array" ref="DJ56">$L$1*N2Density(DJ$1,$N56,$J$7:$K$7,$J$5:$K$6)+$L$14*N2Density(DJ$1,$N56,$J$20:$K$20,$J$18:$K$19)+$L$27*N2Density(DJ$1,$N56,$J$33:$K$33,$J$31:$K$32)</f>
        <v>1.5552780375767681E-8</v>
      </c>
      <c r="DK56" s="50" cm="1">
        <f t="array" ref="DK56">$L$1*N2Density(DK$1,$N56,$J$7:$K$7,$J$5:$K$6)+$L$14*N2Density(DK$1,$N56,$J$20:$K$20,$J$18:$K$19)+$L$27*N2Density(DK$1,$N56,$J$33:$K$33,$J$31:$K$32)</f>
        <v>6.7939061470490441E-9</v>
      </c>
    </row>
    <row r="57" spans="1:115" x14ac:dyDescent="0.25">
      <c r="A57" s="29">
        <v>5.7</v>
      </c>
      <c r="B57" s="29">
        <v>2.8</v>
      </c>
      <c r="C57" s="29">
        <v>4.5</v>
      </c>
      <c r="D57" s="29">
        <v>1.3</v>
      </c>
      <c r="E57" s="29" t="s">
        <v>6</v>
      </c>
      <c r="N57" s="56">
        <v>1.3500000000000101</v>
      </c>
      <c r="O57" s="50" cm="1">
        <f t="array" ref="O57">$L$1*N2Density(O$1,$N57,$J$7:$K$7,$J$5:$K$6)+$L$14*N2Density(O$1,$N57,$J$20:$K$20,$J$18:$K$19)+$L$27*N2Density(O$1,$N57,$J$33:$K$33,$J$31:$K$32)</f>
        <v>2.7873774201830251E-23</v>
      </c>
      <c r="P57" s="50" cm="1">
        <f t="array" ref="P57">$L$1*N2Density(P$1,$N57,$J$7:$K$7,$J$5:$K$6)+$L$14*N2Density(P$1,$N57,$J$20:$K$20,$J$18:$K$19)+$L$27*N2Density(P$1,$N57,$J$33:$K$33,$J$31:$K$32)</f>
        <v>1.2332011495231513E-22</v>
      </c>
      <c r="Q57" s="50" cm="1">
        <f t="array" ref="Q57">$L$1*N2Density(Q$1,$N57,$J$7:$K$7,$J$5:$K$6)+$L$14*N2Density(Q$1,$N57,$J$20:$K$20,$J$18:$K$19)+$L$27*N2Density(Q$1,$N57,$J$33:$K$33,$J$31:$K$32)</f>
        <v>5.3295466291942916E-22</v>
      </c>
      <c r="R57" s="50" cm="1">
        <f t="array" ref="R57">$L$1*N2Density(R$1,$N57,$J$7:$K$7,$J$5:$K$6)+$L$14*N2Density(R$1,$N57,$J$20:$K$20,$J$18:$K$19)+$L$27*N2Density(R$1,$N57,$J$33:$K$33,$J$31:$K$32)</f>
        <v>2.2499082792209013E-21</v>
      </c>
      <c r="S57" s="50" cm="1">
        <f t="array" ref="S57">$L$1*N2Density(S$1,$N57,$J$7:$K$7,$J$5:$K$6)+$L$14*N2Density(S$1,$N57,$J$20:$K$20,$J$18:$K$19)+$L$27*N2Density(S$1,$N57,$J$33:$K$33,$J$31:$K$32)</f>
        <v>9.2780682631821194E-21</v>
      </c>
      <c r="T57" s="50" cm="1">
        <f t="array" ref="T57">$L$1*N2Density(T$1,$N57,$J$7:$K$7,$J$5:$K$6)+$L$14*N2Density(T$1,$N57,$J$20:$K$20,$J$18:$K$19)+$L$27*N2Density(T$1,$N57,$J$33:$K$33,$J$31:$K$32)</f>
        <v>3.7373908269236886E-20</v>
      </c>
      <c r="U57" s="50" cm="1">
        <f t="array" ref="U57">$L$1*N2Density(U$1,$N57,$J$7:$K$7,$J$5:$K$6)+$L$14*N2Density(U$1,$N57,$J$20:$K$20,$J$18:$K$19)+$L$27*N2Density(U$1,$N57,$J$33:$K$33,$J$31:$K$32)</f>
        <v>1.4706105230819154E-19</v>
      </c>
      <c r="V57" s="50" cm="1">
        <f t="array" ref="V57">$L$1*N2Density(V$1,$N57,$J$7:$K$7,$J$5:$K$6)+$L$14*N2Density(V$1,$N57,$J$20:$K$20,$J$18:$K$19)+$L$27*N2Density(V$1,$N57,$J$33:$K$33,$J$31:$K$32)</f>
        <v>5.652557975330183E-19</v>
      </c>
      <c r="W57" s="50" cm="1">
        <f t="array" ref="W57">$L$1*N2Density(W$1,$N57,$J$7:$K$7,$J$5:$K$6)+$L$14*N2Density(W$1,$N57,$J$20:$K$20,$J$18:$K$19)+$L$27*N2Density(W$1,$N57,$J$33:$K$33,$J$31:$K$32)</f>
        <v>2.1223186164194223E-18</v>
      </c>
      <c r="X57" s="50" cm="1">
        <f t="array" ref="X57">$L$1*N2Density(X$1,$N57,$J$7:$K$7,$J$5:$K$6)+$L$14*N2Density(X$1,$N57,$J$20:$K$20,$J$18:$K$19)+$L$27*N2Density(X$1,$N57,$J$33:$K$33,$J$31:$K$32)</f>
        <v>7.783847952734844E-18</v>
      </c>
      <c r="Y57" s="50" cm="1">
        <f t="array" ref="Y57">$L$1*N2Density(Y$1,$N57,$J$7:$K$7,$J$5:$K$6)+$L$14*N2Density(Y$1,$N57,$J$20:$K$20,$J$18:$K$19)+$L$27*N2Density(Y$1,$N57,$J$33:$K$33,$J$31:$K$32)</f>
        <v>2.7886647464277058E-17</v>
      </c>
      <c r="Z57" s="50" cm="1">
        <f t="array" ref="Z57">$L$1*N2Density(Z$1,$N57,$J$7:$K$7,$J$5:$K$6)+$L$14*N2Density(Z$1,$N57,$J$20:$K$20,$J$18:$K$19)+$L$27*N2Density(Z$1,$N57,$J$33:$K$33,$J$31:$K$32)</f>
        <v>9.7592506241099619E-17</v>
      </c>
      <c r="AA57" s="50" cm="1">
        <f t="array" ref="AA57">$L$1*N2Density(AA$1,$N57,$J$7:$K$7,$J$5:$K$6)+$L$14*N2Density(AA$1,$N57,$J$20:$K$20,$J$18:$K$19)+$L$27*N2Density(AA$1,$N57,$J$33:$K$33,$J$31:$K$32)</f>
        <v>3.3362212011073166E-16</v>
      </c>
      <c r="AB57" s="50" cm="1">
        <f t="array" ref="AB57">$L$1*N2Density(AB$1,$N57,$J$7:$K$7,$J$5:$K$6)+$L$14*N2Density(AB$1,$N57,$J$20:$K$20,$J$18:$K$19)+$L$27*N2Density(AB$1,$N57,$J$33:$K$33,$J$31:$K$32)</f>
        <v>1.1140672481116483E-15</v>
      </c>
      <c r="AC57" s="50" cm="1">
        <f t="array" ref="AC57">$L$1*N2Density(AC$1,$N57,$J$7:$K$7,$J$5:$K$6)+$L$14*N2Density(AC$1,$N57,$J$20:$K$20,$J$18:$K$19)+$L$27*N2Density(AC$1,$N57,$J$33:$K$33,$J$31:$K$32)</f>
        <v>3.6340105005349652E-15</v>
      </c>
      <c r="AD57" s="50" cm="1">
        <f t="array" ref="AD57">$L$1*N2Density(AD$1,$N57,$J$7:$K$7,$J$5:$K$6)+$L$14*N2Density(AD$1,$N57,$J$20:$K$20,$J$18:$K$19)+$L$27*N2Density(AD$1,$N57,$J$33:$K$33,$J$31:$K$32)</f>
        <v>1.1579215885042584E-14</v>
      </c>
      <c r="AE57" s="50" cm="1">
        <f t="array" ref="AE57">$L$1*N2Density(AE$1,$N57,$J$7:$K$7,$J$5:$K$6)+$L$14*N2Density(AE$1,$N57,$J$20:$K$20,$J$18:$K$19)+$L$27*N2Density(AE$1,$N57,$J$33:$K$33,$J$31:$K$32)</f>
        <v>3.604046008266521E-14</v>
      </c>
      <c r="AF57" s="50" cm="1">
        <f t="array" ref="AF57">$L$1*N2Density(AF$1,$N57,$J$7:$K$7,$J$5:$K$6)+$L$14*N2Density(AF$1,$N57,$J$20:$K$20,$J$18:$K$19)+$L$27*N2Density(AF$1,$N57,$J$33:$K$33,$J$31:$K$32)</f>
        <v>1.0957707515796145E-13</v>
      </c>
      <c r="AG57" s="50" cm="1">
        <f t="array" ref="AG57">$L$1*N2Density(AG$1,$N57,$J$7:$K$7,$J$5:$K$6)+$L$14*N2Density(AG$1,$N57,$J$20:$K$20,$J$18:$K$19)+$L$27*N2Density(AG$1,$N57,$J$33:$K$33,$J$31:$K$32)</f>
        <v>3.2543726715826571E-13</v>
      </c>
      <c r="AH57" s="50" cm="1">
        <f t="array" ref="AH57">$L$1*N2Density(AH$1,$N57,$J$7:$K$7,$J$5:$K$6)+$L$14*N2Density(AH$1,$N57,$J$20:$K$20,$J$18:$K$19)+$L$27*N2Density(AH$1,$N57,$J$33:$K$33,$J$31:$K$32)</f>
        <v>9.4413276453847526E-13</v>
      </c>
      <c r="AI57" s="50" cm="1">
        <f t="array" ref="AI57">$L$1*N2Density(AI$1,$N57,$J$7:$K$7,$J$5:$K$6)+$L$14*N2Density(AI$1,$N57,$J$20:$K$20,$J$18:$K$19)+$L$27*N2Density(AI$1,$N57,$J$33:$K$33,$J$31:$K$32)</f>
        <v>2.6755746277216717E-12</v>
      </c>
      <c r="AJ57" s="50" cm="1">
        <f t="array" ref="AJ57">$L$1*N2Density(AJ$1,$N57,$J$7:$K$7,$J$5:$K$6)+$L$14*N2Density(AJ$1,$N57,$J$20:$K$20,$J$18:$K$19)+$L$27*N2Density(AJ$1,$N57,$J$33:$K$33,$J$31:$K$32)</f>
        <v>7.4066074088006764E-12</v>
      </c>
      <c r="AK57" s="50" cm="1">
        <f t="array" ref="AK57">$L$1*N2Density(AK$1,$N57,$J$7:$K$7,$J$5:$K$6)+$L$14*N2Density(AK$1,$N57,$J$20:$K$20,$J$18:$K$19)+$L$27*N2Density(AK$1,$N57,$J$33:$K$33,$J$31:$K$32)</f>
        <v>2.0028112039030598E-11</v>
      </c>
      <c r="AL57" s="50" cm="1">
        <f t="array" ref="AL57">$L$1*N2Density(AL$1,$N57,$J$7:$K$7,$J$5:$K$6)+$L$14*N2Density(AL$1,$N57,$J$20:$K$20,$J$18:$K$19)+$L$27*N2Density(AL$1,$N57,$J$33:$K$33,$J$31:$K$32)</f>
        <v>5.2902939759921267E-11</v>
      </c>
      <c r="AM57" s="50" cm="1">
        <f t="array" ref="AM57">$L$1*N2Density(AM$1,$N57,$J$7:$K$7,$J$5:$K$6)+$L$14*N2Density(AM$1,$N57,$J$20:$K$20,$J$18:$K$19)+$L$27*N2Density(AM$1,$N57,$J$33:$K$33,$J$31:$K$32)</f>
        <v>1.3650268427631673E-10</v>
      </c>
      <c r="AN57" s="50" cm="1">
        <f t="array" ref="AN57">$L$1*N2Density(AN$1,$N57,$J$7:$K$7,$J$5:$K$6)+$L$14*N2Density(AN$1,$N57,$J$20:$K$20,$J$18:$K$19)+$L$27*N2Density(AN$1,$N57,$J$33:$K$33,$J$31:$K$32)</f>
        <v>3.4405890067133137E-10</v>
      </c>
      <c r="AO57" s="50" cm="1">
        <f t="array" ref="AO57">$L$1*N2Density(AO$1,$N57,$J$7:$K$7,$J$5:$K$6)+$L$14*N2Density(AO$1,$N57,$J$20:$K$20,$J$18:$K$19)+$L$27*N2Density(AO$1,$N57,$J$33:$K$33,$J$31:$K$32)</f>
        <v>8.4719406396667953E-10</v>
      </c>
      <c r="AP57" s="50" cm="1">
        <f t="array" ref="AP57">$L$1*N2Density(AP$1,$N57,$J$7:$K$7,$J$5:$K$6)+$L$14*N2Density(AP$1,$N57,$J$20:$K$20,$J$18:$K$19)+$L$27*N2Density(AP$1,$N57,$J$33:$K$33,$J$31:$K$32)</f>
        <v>2.0383509761882222E-9</v>
      </c>
      <c r="AQ57" s="50" cm="1">
        <f t="array" ref="AQ57">$L$1*N2Density(AQ$1,$N57,$J$7:$K$7,$J$5:$K$6)+$L$14*N2Density(AQ$1,$N57,$J$20:$K$20,$J$18:$K$19)+$L$27*N2Density(AQ$1,$N57,$J$33:$K$33,$J$31:$K$32)</f>
        <v>4.7948580741997035E-9</v>
      </c>
      <c r="AR57" s="50" cm="1">
        <f t="array" ref="AR57">$L$1*N2Density(AR$1,$N57,$J$7:$K$7,$J$5:$K$6)+$L$14*N2Density(AR$1,$N57,$J$20:$K$20,$J$18:$K$19)+$L$27*N2Density(AR$1,$N57,$J$33:$K$33,$J$31:$K$32)</f>
        <v>1.1045122091509924E-8</v>
      </c>
      <c r="AS57" s="50" cm="1">
        <f t="array" ref="AS57">$L$1*N2Density(AS$1,$N57,$J$7:$K$7,$J$5:$K$6)+$L$14*N2Density(AS$1,$N57,$J$20:$K$20,$J$18:$K$19)+$L$27*N2Density(AS$1,$N57,$J$33:$K$33,$J$31:$K$32)</f>
        <v>2.5017493436106791E-8</v>
      </c>
      <c r="AT57" s="50" cm="1">
        <f t="array" ref="AT57">$L$1*N2Density(AT$1,$N57,$J$7:$K$7,$J$5:$K$6)+$L$14*N2Density(AT$1,$N57,$J$20:$K$20,$J$18:$K$19)+$L$27*N2Density(AT$1,$N57,$J$33:$K$33,$J$31:$K$32)</f>
        <v>5.6256315874995578E-8</v>
      </c>
      <c r="AU57" s="50" cm="1">
        <f t="array" ref="AU57">$L$1*N2Density(AU$1,$N57,$J$7:$K$7,$J$5:$K$6)+$L$14*N2Density(AU$1,$N57,$J$20:$K$20,$J$18:$K$19)+$L$27*N2Density(AU$1,$N57,$J$33:$K$33,$J$31:$K$32)</f>
        <v>1.2812168041267902E-7</v>
      </c>
      <c r="AV57" s="50" cm="1">
        <f t="array" ref="AV57">$L$1*N2Density(AV$1,$N57,$J$7:$K$7,$J$5:$K$6)+$L$14*N2Density(AV$1,$N57,$J$20:$K$20,$J$18:$K$19)+$L$27*N2Density(AV$1,$N57,$J$33:$K$33,$J$31:$K$32)</f>
        <v>3.0571666837526153E-7</v>
      </c>
      <c r="AW57" s="50" cm="1">
        <f t="array" ref="AW57">$L$1*N2Density(AW$1,$N57,$J$7:$K$7,$J$5:$K$6)+$L$14*N2Density(AW$1,$N57,$J$20:$K$20,$J$18:$K$19)+$L$27*N2Density(AW$1,$N57,$J$33:$K$33,$J$31:$K$32)</f>
        <v>7.9532445723250337E-7</v>
      </c>
      <c r="AX57" s="50" cm="1">
        <f t="array" ref="AX57">$L$1*N2Density(AX$1,$N57,$J$7:$K$7,$J$5:$K$6)+$L$14*N2Density(AX$1,$N57,$J$20:$K$20,$J$18:$K$19)+$L$27*N2Density(AX$1,$N57,$J$33:$K$33,$J$31:$K$32)</f>
        <v>2.2987307011739962E-6</v>
      </c>
      <c r="AY57" s="50" cm="1">
        <f t="array" ref="AY57">$L$1*N2Density(AY$1,$N57,$J$7:$K$7,$J$5:$K$6)+$L$14*N2Density(AY$1,$N57,$J$20:$K$20,$J$18:$K$19)+$L$27*N2Density(AY$1,$N57,$J$33:$K$33,$J$31:$K$32)</f>
        <v>7.21500499481338E-6</v>
      </c>
      <c r="AZ57" s="50" cm="1">
        <f t="array" ref="AZ57">$L$1*N2Density(AZ$1,$N57,$J$7:$K$7,$J$5:$K$6)+$L$14*N2Density(AZ$1,$N57,$J$20:$K$20,$J$18:$K$19)+$L$27*N2Density(AZ$1,$N57,$J$33:$K$33,$J$31:$K$32)</f>
        <v>2.3421300660593517E-5</v>
      </c>
      <c r="BA57" s="50" cm="1">
        <f t="array" ref="BA57">$L$1*N2Density(BA$1,$N57,$J$7:$K$7,$J$5:$K$6)+$L$14*N2Density(BA$1,$N57,$J$20:$K$20,$J$18:$K$19)+$L$27*N2Density(BA$1,$N57,$J$33:$K$33,$J$31:$K$32)</f>
        <v>7.5153707120170527E-5</v>
      </c>
      <c r="BB57" s="50" cm="1">
        <f t="array" ref="BB57">$L$1*N2Density(BB$1,$N57,$J$7:$K$7,$J$5:$K$6)+$L$14*N2Density(BB$1,$N57,$J$20:$K$20,$J$18:$K$19)+$L$27*N2Density(BB$1,$N57,$J$33:$K$33,$J$31:$K$32)</f>
        <v>2.3138707961327487E-4</v>
      </c>
      <c r="BC57" s="50" cm="1">
        <f t="array" ref="BC57">$L$1*N2Density(BC$1,$N57,$J$7:$K$7,$J$5:$K$6)+$L$14*N2Density(BC$1,$N57,$J$20:$K$20,$J$18:$K$19)+$L$27*N2Density(BC$1,$N57,$J$33:$K$33,$J$31:$K$32)</f>
        <v>6.7232847627505632E-4</v>
      </c>
      <c r="BD57" s="50" cm="1">
        <f t="array" ref="BD57">$L$1*N2Density(BD$1,$N57,$J$7:$K$7,$J$5:$K$6)+$L$14*N2Density(BD$1,$N57,$J$20:$K$20,$J$18:$K$19)+$L$27*N2Density(BD$1,$N57,$J$33:$K$33,$J$31:$K$32)</f>
        <v>1.8278081500311969E-3</v>
      </c>
      <c r="BE57" s="50" cm="1">
        <f t="array" ref="BE57">$L$1*N2Density(BE$1,$N57,$J$7:$K$7,$J$5:$K$6)+$L$14*N2Density(BE$1,$N57,$J$20:$K$20,$J$18:$K$19)+$L$27*N2Density(BE$1,$N57,$J$33:$K$33,$J$31:$K$32)</f>
        <v>4.6287840387189919E-3</v>
      </c>
      <c r="BF57" s="50" cm="1">
        <f t="array" ref="BF57">$L$1*N2Density(BF$1,$N57,$J$7:$K$7,$J$5:$K$6)+$L$14*N2Density(BF$1,$N57,$J$20:$K$20,$J$18:$K$19)+$L$27*N2Density(BF$1,$N57,$J$33:$K$33,$J$31:$K$32)</f>
        <v>1.0894271398232479E-2</v>
      </c>
      <c r="BG57" s="50" cm="1">
        <f t="array" ref="BG57">$L$1*N2Density(BG$1,$N57,$J$7:$K$7,$J$5:$K$6)+$L$14*N2Density(BG$1,$N57,$J$20:$K$20,$J$18:$K$19)+$L$27*N2Density(BG$1,$N57,$J$33:$K$33,$J$31:$K$32)</f>
        <v>2.3801301977158219E-2</v>
      </c>
      <c r="BH57" s="50" cm="1">
        <f t="array" ref="BH57">$L$1*N2Density(BH$1,$N57,$J$7:$K$7,$J$5:$K$6)+$L$14*N2Density(BH$1,$N57,$J$20:$K$20,$J$18:$K$19)+$L$27*N2Density(BH$1,$N57,$J$33:$K$33,$J$31:$K$32)</f>
        <v>4.8238195278083512E-2</v>
      </c>
      <c r="BI57" s="50" cm="1">
        <f t="array" ref="BI57">$L$1*N2Density(BI$1,$N57,$J$7:$K$7,$J$5:$K$6)+$L$14*N2Density(BI$1,$N57,$J$20:$K$20,$J$18:$K$19)+$L$27*N2Density(BI$1,$N57,$J$33:$K$33,$J$31:$K$32)</f>
        <v>9.065923554295377E-2</v>
      </c>
      <c r="BJ57" s="50" cm="1">
        <f t="array" ref="BJ57">$L$1*N2Density(BJ$1,$N57,$J$7:$K$7,$J$5:$K$6)+$L$14*N2Density(BJ$1,$N57,$J$20:$K$20,$J$18:$K$19)+$L$27*N2Density(BJ$1,$N57,$J$33:$K$33,$J$31:$K$32)</f>
        <v>0.15797017963281376</v>
      </c>
      <c r="BK57" s="50" cm="1">
        <f t="array" ref="BK57">$L$1*N2Density(BK$1,$N57,$J$7:$K$7,$J$5:$K$6)+$L$14*N2Density(BK$1,$N57,$J$20:$K$20,$J$18:$K$19)+$L$27*N2Density(BK$1,$N57,$J$33:$K$33,$J$31:$K$32)</f>
        <v>0.25517048449317214</v>
      </c>
      <c r="BL57" s="50" cm="1">
        <f t="array" ref="BL57">$L$1*N2Density(BL$1,$N57,$J$7:$K$7,$J$5:$K$6)+$L$14*N2Density(BL$1,$N57,$J$20:$K$20,$J$18:$K$19)+$L$27*N2Density(BL$1,$N57,$J$33:$K$33,$J$31:$K$32)</f>
        <v>0.38207770949180825</v>
      </c>
      <c r="BM57" s="50" cm="1">
        <f t="array" ref="BM57">$L$1*N2Density(BM$1,$N57,$J$7:$K$7,$J$5:$K$6)+$L$14*N2Density(BM$1,$N57,$J$20:$K$20,$J$18:$K$19)+$L$27*N2Density(BM$1,$N57,$J$33:$K$33,$J$31:$K$32)</f>
        <v>0.53030833254777976</v>
      </c>
      <c r="BN57" s="50" cm="1">
        <f t="array" ref="BN57">$L$1*N2Density(BN$1,$N57,$J$7:$K$7,$J$5:$K$6)+$L$14*N2Density(BN$1,$N57,$J$20:$K$20,$J$18:$K$19)+$L$27*N2Density(BN$1,$N57,$J$33:$K$33,$J$31:$K$32)</f>
        <v>0.68228092855703537</v>
      </c>
      <c r="BO57" s="50" cm="1">
        <f t="array" ref="BO57">$L$1*N2Density(BO$1,$N57,$J$7:$K$7,$J$5:$K$6)+$L$14*N2Density(BO$1,$N57,$J$20:$K$20,$J$18:$K$19)+$L$27*N2Density(BO$1,$N57,$J$33:$K$33,$J$31:$K$32)</f>
        <v>0.81371492108590349</v>
      </c>
      <c r="BP57" s="50" cm="1">
        <f t="array" ref="BP57">$L$1*N2Density(BP$1,$N57,$J$7:$K$7,$J$5:$K$6)+$L$14*N2Density(BP$1,$N57,$J$20:$K$20,$J$18:$K$19)+$L$27*N2Density(BP$1,$N57,$J$33:$K$33,$J$31:$K$32)</f>
        <v>0.89968413308322048</v>
      </c>
      <c r="BQ57" s="50" cm="1">
        <f t="array" ref="BQ57">$L$1*N2Density(BQ$1,$N57,$J$7:$K$7,$J$5:$K$6)+$L$14*N2Density(BQ$1,$N57,$J$20:$K$20,$J$18:$K$19)+$L$27*N2Density(BQ$1,$N57,$J$33:$K$33,$J$31:$K$32)</f>
        <v>0.92231537690667609</v>
      </c>
      <c r="BR57" s="50" cm="1">
        <f t="array" ref="BR57">$L$1*N2Density(BR$1,$N57,$J$7:$K$7,$J$5:$K$6)+$L$14*N2Density(BR$1,$N57,$J$20:$K$20,$J$18:$K$19)+$L$27*N2Density(BR$1,$N57,$J$33:$K$33,$J$31:$K$32)</f>
        <v>0.87690338832466375</v>
      </c>
      <c r="BS57" s="50" cm="1">
        <f t="array" ref="BS57">$L$1*N2Density(BS$1,$N57,$J$7:$K$7,$J$5:$K$6)+$L$14*N2Density(BS$1,$N57,$J$20:$K$20,$J$18:$K$19)+$L$27*N2Density(BS$1,$N57,$J$33:$K$33,$J$31:$K$32)</f>
        <v>0.77358031002943028</v>
      </c>
      <c r="BT57" s="50" cm="1">
        <f t="array" ref="BT57">$L$1*N2Density(BT$1,$N57,$J$7:$K$7,$J$5:$K$6)+$L$14*N2Density(BT$1,$N57,$J$20:$K$20,$J$18:$K$19)+$L$27*N2Density(BT$1,$N57,$J$33:$K$33,$J$31:$K$32)</f>
        <v>0.63372620527841261</v>
      </c>
      <c r="BU57" s="50" cm="1">
        <f t="array" ref="BU57">$L$1*N2Density(BU$1,$N57,$J$7:$K$7,$J$5:$K$6)+$L$14*N2Density(BU$1,$N57,$J$20:$K$20,$J$18:$K$19)+$L$27*N2Density(BU$1,$N57,$J$33:$K$33,$J$31:$K$32)</f>
        <v>0.48285288396328713</v>
      </c>
      <c r="BV57" s="50" cm="1">
        <f t="array" ref="BV57">$L$1*N2Density(BV$1,$N57,$J$7:$K$7,$J$5:$K$6)+$L$14*N2Density(BV$1,$N57,$J$20:$K$20,$J$18:$K$19)+$L$27*N2Density(BV$1,$N57,$J$33:$K$33,$J$31:$K$32)</f>
        <v>0.34318969812716027</v>
      </c>
      <c r="BW57" s="50" cm="1">
        <f t="array" ref="BW57">$L$1*N2Density(BW$1,$N57,$J$7:$K$7,$J$5:$K$6)+$L$14*N2Density(BW$1,$N57,$J$20:$K$20,$J$18:$K$19)+$L$27*N2Density(BW$1,$N57,$J$33:$K$33,$J$31:$K$32)</f>
        <v>0.22885908862297527</v>
      </c>
      <c r="BX57" s="50" cm="1">
        <f t="array" ref="BX57">$L$1*N2Density(BX$1,$N57,$J$7:$K$7,$J$5:$K$6)+$L$14*N2Density(BX$1,$N57,$J$20:$K$20,$J$18:$K$19)+$L$27*N2Density(BX$1,$N57,$J$33:$K$33,$J$31:$K$32)</f>
        <v>0.14481085496540994</v>
      </c>
      <c r="BY57" s="50" cm="1">
        <f t="array" ref="BY57">$L$1*N2Density(BY$1,$N57,$J$7:$K$7,$J$5:$K$6)+$L$14*N2Density(BY$1,$N57,$J$20:$K$20,$J$18:$K$19)+$L$27*N2Density(BY$1,$N57,$J$33:$K$33,$J$31:$K$32)</f>
        <v>8.8805105774430057E-2</v>
      </c>
      <c r="BZ57" s="50" cm="1">
        <f t="array" ref="BZ57">$L$1*N2Density(BZ$1,$N57,$J$7:$K$7,$J$5:$K$6)+$L$14*N2Density(BZ$1,$N57,$J$20:$K$20,$J$18:$K$19)+$L$27*N2Density(BZ$1,$N57,$J$33:$K$33,$J$31:$K$32)</f>
        <v>5.4724678830178286E-2</v>
      </c>
      <c r="CA57" s="50" cm="1">
        <f t="array" ref="CA57">$L$1*N2Density(CA$1,$N57,$J$7:$K$7,$J$5:$K$6)+$L$14*N2Density(CA$1,$N57,$J$20:$K$20,$J$18:$K$19)+$L$27*N2Density(CA$1,$N57,$J$33:$K$33,$J$31:$K$32)</f>
        <v>3.5601041400717036E-2</v>
      </c>
      <c r="CB57" s="50" cm="1">
        <f t="array" ref="CB57">$L$1*N2Density(CB$1,$N57,$J$7:$K$7,$J$5:$K$6)+$L$14*N2Density(CB$1,$N57,$J$20:$K$20,$J$18:$K$19)+$L$27*N2Density(CB$1,$N57,$J$33:$K$33,$J$31:$K$32)</f>
        <v>2.5503289625031733E-2</v>
      </c>
      <c r="CC57" s="50" cm="1">
        <f t="array" ref="CC57">$L$1*N2Density(CC$1,$N57,$J$7:$K$7,$J$5:$K$6)+$L$14*N2Density(CC$1,$N57,$J$20:$K$20,$J$18:$K$19)+$L$27*N2Density(CC$1,$N57,$J$33:$K$33,$J$31:$K$32)</f>
        <v>2.0236391260665332E-2</v>
      </c>
      <c r="CD57" s="50" cm="1">
        <f t="array" ref="CD57">$L$1*N2Density(CD$1,$N57,$J$7:$K$7,$J$5:$K$6)+$L$14*N2Density(CD$1,$N57,$J$20:$K$20,$J$18:$K$19)+$L$27*N2Density(CD$1,$N57,$J$33:$K$33,$J$31:$K$32)</f>
        <v>1.724170476119162E-2</v>
      </c>
      <c r="CE57" s="50" cm="1">
        <f t="array" ref="CE57">$L$1*N2Density(CE$1,$N57,$J$7:$K$7,$J$5:$K$6)+$L$14*N2Density(CE$1,$N57,$J$20:$K$20,$J$18:$K$19)+$L$27*N2Density(CE$1,$N57,$J$33:$K$33,$J$31:$K$32)</f>
        <v>1.5159831903216174E-2</v>
      </c>
      <c r="CF57" s="50" cm="1">
        <f t="array" ref="CF57">$L$1*N2Density(CF$1,$N57,$J$7:$K$7,$J$5:$K$6)+$L$14*N2Density(CF$1,$N57,$J$20:$K$20,$J$18:$K$19)+$L$27*N2Density(CF$1,$N57,$J$33:$K$33,$J$31:$K$32)</f>
        <v>1.3371407025964788E-2</v>
      </c>
      <c r="CG57" s="50" cm="1">
        <f t="array" ref="CG57">$L$1*N2Density(CG$1,$N57,$J$7:$K$7,$J$5:$K$6)+$L$14*N2Density(CG$1,$N57,$J$20:$K$20,$J$18:$K$19)+$L$27*N2Density(CG$1,$N57,$J$33:$K$33,$J$31:$K$32)</f>
        <v>1.1652945331815512E-2</v>
      </c>
      <c r="CH57" s="50" cm="1">
        <f t="array" ref="CH57">$L$1*N2Density(CH$1,$N57,$J$7:$K$7,$J$5:$K$6)+$L$14*N2Density(CH$1,$N57,$J$20:$K$20,$J$18:$K$19)+$L$27*N2Density(CH$1,$N57,$J$33:$K$33,$J$31:$K$32)</f>
        <v>9.9647270553486662E-3</v>
      </c>
      <c r="CI57" s="50" cm="1">
        <f t="array" ref="CI57">$L$1*N2Density(CI$1,$N57,$J$7:$K$7,$J$5:$K$6)+$L$14*N2Density(CI$1,$N57,$J$20:$K$20,$J$18:$K$19)+$L$27*N2Density(CI$1,$N57,$J$33:$K$33,$J$31:$K$32)</f>
        <v>8.3374154276654212E-3</v>
      </c>
      <c r="CJ57" s="50" cm="1">
        <f t="array" ref="CJ57">$L$1*N2Density(CJ$1,$N57,$J$7:$K$7,$J$5:$K$6)+$L$14*N2Density(CJ$1,$N57,$J$20:$K$20,$J$18:$K$19)+$L$27*N2Density(CJ$1,$N57,$J$33:$K$33,$J$31:$K$32)</f>
        <v>6.8181110153944765E-3</v>
      </c>
      <c r="CK57" s="50" cm="1">
        <f t="array" ref="CK57">$L$1*N2Density(CK$1,$N57,$J$7:$K$7,$J$5:$K$6)+$L$14*N2Density(CK$1,$N57,$J$20:$K$20,$J$18:$K$19)+$L$27*N2Density(CK$1,$N57,$J$33:$K$33,$J$31:$K$32)</f>
        <v>5.4474840512338625E-3</v>
      </c>
      <c r="CL57" s="50" cm="1">
        <f t="array" ref="CL57">$L$1*N2Density(CL$1,$N57,$J$7:$K$7,$J$5:$K$6)+$L$14*N2Density(CL$1,$N57,$J$20:$K$20,$J$18:$K$19)+$L$27*N2Density(CL$1,$N57,$J$33:$K$33,$J$31:$K$32)</f>
        <v>4.2517828102291684E-3</v>
      </c>
      <c r="CM57" s="50" cm="1">
        <f t="array" ref="CM57">$L$1*N2Density(CM$1,$N57,$J$7:$K$7,$J$5:$K$6)+$L$14*N2Density(CM$1,$N57,$J$20:$K$20,$J$18:$K$19)+$L$27*N2Density(CM$1,$N57,$J$33:$K$33,$J$31:$K$32)</f>
        <v>3.2416914084386931E-3</v>
      </c>
      <c r="CN57" s="50" cm="1">
        <f t="array" ref="CN57">$L$1*N2Density(CN$1,$N57,$J$7:$K$7,$J$5:$K$6)+$L$14*N2Density(CN$1,$N57,$J$20:$K$20,$J$18:$K$19)+$L$27*N2Density(CN$1,$N57,$J$33:$K$33,$J$31:$K$32)</f>
        <v>2.4143069355874896E-3</v>
      </c>
      <c r="CO57" s="50" cm="1">
        <f t="array" ref="CO57">$L$1*N2Density(CO$1,$N57,$J$7:$K$7,$J$5:$K$6)+$L$14*N2Density(CO$1,$N57,$J$20:$K$20,$J$18:$K$19)+$L$27*N2Density(CO$1,$N57,$J$33:$K$33,$J$31:$K$32)</f>
        <v>1.7564347519991408E-3</v>
      </c>
      <c r="CP57" s="50" cm="1">
        <f t="array" ref="CP57">$L$1*N2Density(CP$1,$N57,$J$7:$K$7,$J$5:$K$6)+$L$14*N2Density(CP$1,$N57,$J$20:$K$20,$J$18:$K$19)+$L$27*N2Density(CP$1,$N57,$J$33:$K$33,$J$31:$K$32)</f>
        <v>1.2482164232052561E-3</v>
      </c>
      <c r="CQ57" s="50" cm="1">
        <f t="array" ref="CQ57">$L$1*N2Density(CQ$1,$N57,$J$7:$K$7,$J$5:$K$6)+$L$14*N2Density(CQ$1,$N57,$J$20:$K$20,$J$18:$K$19)+$L$27*N2Density(CQ$1,$N57,$J$33:$K$33,$J$31:$K$32)</f>
        <v>8.664948704950828E-4</v>
      </c>
      <c r="CR57" s="50" cm="1">
        <f t="array" ref="CR57">$L$1*N2Density(CR$1,$N57,$J$7:$K$7,$J$5:$K$6)+$L$14*N2Density(CR$1,$N57,$J$20:$K$20,$J$18:$K$19)+$L$27*N2Density(CR$1,$N57,$J$33:$K$33,$J$31:$K$32)</f>
        <v>5.875709403476481E-4</v>
      </c>
      <c r="CS57" s="50" cm="1">
        <f t="array" ref="CS57">$L$1*N2Density(CS$1,$N57,$J$7:$K$7,$J$5:$K$6)+$L$14*N2Density(CS$1,$N57,$J$20:$K$20,$J$18:$K$19)+$L$27*N2Density(CS$1,$N57,$J$33:$K$33,$J$31:$K$32)</f>
        <v>3.8919999382334611E-4</v>
      </c>
      <c r="CT57" s="50" cm="1">
        <f t="array" ref="CT57">$L$1*N2Density(CT$1,$N57,$J$7:$K$7,$J$5:$K$6)+$L$14*N2Density(CT$1,$N57,$J$20:$K$20,$J$18:$K$19)+$L$27*N2Density(CT$1,$N57,$J$33:$K$33,$J$31:$K$32)</f>
        <v>2.5182772563390272E-4</v>
      </c>
      <c r="CU57" s="50" cm="1">
        <f t="array" ref="CU57">$L$1*N2Density(CU$1,$N57,$J$7:$K$7,$J$5:$K$6)+$L$14*N2Density(CU$1,$N57,$J$20:$K$20,$J$18:$K$19)+$L$27*N2Density(CU$1,$N57,$J$33:$K$33,$J$31:$K$32)</f>
        <v>1.5916679225516233E-4</v>
      </c>
      <c r="CV57" s="50" cm="1">
        <f t="array" ref="CV57">$L$1*N2Density(CV$1,$N57,$J$7:$K$7,$J$5:$K$6)+$L$14*N2Density(CV$1,$N57,$J$20:$K$20,$J$18:$K$19)+$L$27*N2Density(CV$1,$N57,$J$33:$K$33,$J$31:$K$32)</f>
        <v>9.8269690150814092E-5</v>
      </c>
      <c r="CW57" s="50" cm="1">
        <f t="array" ref="CW57">$L$1*N2Density(CW$1,$N57,$J$7:$K$7,$J$5:$K$6)+$L$14*N2Density(CW$1,$N57,$J$20:$K$20,$J$18:$K$19)+$L$27*N2Density(CW$1,$N57,$J$33:$K$33,$J$31:$K$32)</f>
        <v>5.926590379009777E-5</v>
      </c>
      <c r="CX57" s="50" cm="1">
        <f t="array" ref="CX57">$L$1*N2Density(CX$1,$N57,$J$7:$K$7,$J$5:$K$6)+$L$14*N2Density(CX$1,$N57,$J$20:$K$20,$J$18:$K$19)+$L$27*N2Density(CX$1,$N57,$J$33:$K$33,$J$31:$K$32)</f>
        <v>3.4914709968808696E-5</v>
      </c>
      <c r="CY57" s="50" cm="1">
        <f t="array" ref="CY57">$L$1*N2Density(CY$1,$N57,$J$7:$K$7,$J$5:$K$6)+$L$14*N2Density(CY$1,$N57,$J$20:$K$20,$J$18:$K$19)+$L$27*N2Density(CY$1,$N57,$J$33:$K$33,$J$31:$K$32)</f>
        <v>2.0092323779315448E-5</v>
      </c>
      <c r="CZ57" s="50" cm="1">
        <f t="array" ref="CZ57">$L$1*N2Density(CZ$1,$N57,$J$7:$K$7,$J$5:$K$6)+$L$14*N2Density(CZ$1,$N57,$J$20:$K$20,$J$18:$K$19)+$L$27*N2Density(CZ$1,$N57,$J$33:$K$33,$J$31:$K$32)</f>
        <v>1.129458035120682E-5</v>
      </c>
      <c r="DA57" s="50" cm="1">
        <f t="array" ref="DA57">$L$1*N2Density(DA$1,$N57,$J$7:$K$7,$J$5:$K$6)+$L$14*N2Density(DA$1,$N57,$J$20:$K$20,$J$18:$K$19)+$L$27*N2Density(DA$1,$N57,$J$33:$K$33,$J$31:$K$32)</f>
        <v>6.2019496040314408E-6</v>
      </c>
      <c r="DB57" s="50" cm="1">
        <f t="array" ref="DB57">$L$1*N2Density(DB$1,$N57,$J$7:$K$7,$J$5:$K$6)+$L$14*N2Density(DB$1,$N57,$J$20:$K$20,$J$18:$K$19)+$L$27*N2Density(DB$1,$N57,$J$33:$K$33,$J$31:$K$32)</f>
        <v>3.3266305273104595E-6</v>
      </c>
      <c r="DC57" s="50" cm="1">
        <f t="array" ref="DC57">$L$1*N2Density(DC$1,$N57,$J$7:$K$7,$J$5:$K$6)+$L$14*N2Density(DC$1,$N57,$J$20:$K$20,$J$18:$K$19)+$L$27*N2Density(DC$1,$N57,$J$33:$K$33,$J$31:$K$32)</f>
        <v>1.7430069000706583E-6</v>
      </c>
      <c r="DD57" s="50" cm="1">
        <f t="array" ref="DD57">$L$1*N2Density(DD$1,$N57,$J$7:$K$7,$J$5:$K$6)+$L$14*N2Density(DD$1,$N57,$J$20:$K$20,$J$18:$K$19)+$L$27*N2Density(DD$1,$N57,$J$33:$K$33,$J$31:$K$32)</f>
        <v>8.9209652219716342E-7</v>
      </c>
      <c r="DE57" s="50" cm="1">
        <f t="array" ref="DE57">$L$1*N2Density(DE$1,$N57,$J$7:$K$7,$J$5:$K$6)+$L$14*N2Density(DE$1,$N57,$J$20:$K$20,$J$18:$K$19)+$L$27*N2Density(DE$1,$N57,$J$33:$K$33,$J$31:$K$32)</f>
        <v>4.4600814345086425E-7</v>
      </c>
      <c r="DF57" s="50" cm="1">
        <f t="array" ref="DF57">$L$1*N2Density(DF$1,$N57,$J$7:$K$7,$J$5:$K$6)+$L$14*N2Density(DF$1,$N57,$J$20:$K$20,$J$18:$K$19)+$L$27*N2Density(DF$1,$N57,$J$33:$K$33,$J$31:$K$32)</f>
        <v>2.1781708043244536E-7</v>
      </c>
      <c r="DG57" s="50" cm="1">
        <f t="array" ref="DG57">$L$1*N2Density(DG$1,$N57,$J$7:$K$7,$J$5:$K$6)+$L$14*N2Density(DG$1,$N57,$J$20:$K$20,$J$18:$K$19)+$L$27*N2Density(DG$1,$N57,$J$33:$K$33,$J$31:$K$32)</f>
        <v>1.0391046275419254E-7</v>
      </c>
      <c r="DH57" s="50" cm="1">
        <f t="array" ref="DH57">$L$1*N2Density(DH$1,$N57,$J$7:$K$7,$J$5:$K$6)+$L$14*N2Density(DH$1,$N57,$J$20:$K$20,$J$18:$K$19)+$L$27*N2Density(DH$1,$N57,$J$33:$K$33,$J$31:$K$32)</f>
        <v>4.8422234589518577E-8</v>
      </c>
      <c r="DI57" s="50" cm="1">
        <f t="array" ref="DI57">$L$1*N2Density(DI$1,$N57,$J$7:$K$7,$J$5:$K$6)+$L$14*N2Density(DI$1,$N57,$J$20:$K$20,$J$18:$K$19)+$L$27*N2Density(DI$1,$N57,$J$33:$K$33,$J$31:$K$32)</f>
        <v>2.2041877174474229E-8</v>
      </c>
      <c r="DJ57" s="50" cm="1">
        <f t="array" ref="DJ57">$L$1*N2Density(DJ$1,$N57,$J$7:$K$7,$J$5:$K$6)+$L$14*N2Density(DJ$1,$N57,$J$20:$K$20,$J$18:$K$19)+$L$27*N2Density(DJ$1,$N57,$J$33:$K$33,$J$31:$K$32)</f>
        <v>9.8010031949555157E-9</v>
      </c>
      <c r="DK57" s="50" cm="1">
        <f t="array" ref="DK57">$L$1*N2Density(DK$1,$N57,$J$7:$K$7,$J$5:$K$6)+$L$14*N2Density(DK$1,$N57,$J$20:$K$20,$J$18:$K$19)+$L$27*N2Density(DK$1,$N57,$J$33:$K$33,$J$31:$K$32)</f>
        <v>4.2570689631155741E-9</v>
      </c>
    </row>
    <row r="58" spans="1:115" x14ac:dyDescent="0.25">
      <c r="A58" s="29">
        <v>6.3</v>
      </c>
      <c r="B58" s="29">
        <v>3.3</v>
      </c>
      <c r="C58" s="29">
        <v>4.7</v>
      </c>
      <c r="D58" s="29">
        <v>1.6</v>
      </c>
      <c r="E58" s="29" t="s">
        <v>6</v>
      </c>
      <c r="N58" s="56">
        <v>1.3200000000000101</v>
      </c>
      <c r="O58" s="50" cm="1">
        <f t="array" ref="O58">$L$1*N2Density(O$1,$N58,$J$7:$K$7,$J$5:$K$6)+$L$14*N2Density(O$1,$N58,$J$20:$K$20,$J$18:$K$19)+$L$27*N2Density(O$1,$N58,$J$33:$K$33,$J$31:$K$32)</f>
        <v>3.0446706474936967E-23</v>
      </c>
      <c r="P58" s="50" cm="1">
        <f t="array" ref="P58">$L$1*N2Density(P$1,$N58,$J$7:$K$7,$J$5:$K$6)+$L$14*N2Density(P$1,$N58,$J$20:$K$20,$J$18:$K$19)+$L$27*N2Density(P$1,$N58,$J$33:$K$33,$J$31:$K$32)</f>
        <v>1.3393901929832324E-22</v>
      </c>
      <c r="Q58" s="50" cm="1">
        <f t="array" ref="Q58">$L$1*N2Density(Q$1,$N58,$J$7:$K$7,$J$5:$K$6)+$L$14*N2Density(Q$1,$N58,$J$20:$K$20,$J$18:$K$19)+$L$27*N2Density(Q$1,$N58,$J$33:$K$33,$J$31:$K$32)</f>
        <v>5.7556199752961352E-22</v>
      </c>
      <c r="R58" s="50" cm="1">
        <f t="array" ref="R58">$L$1*N2Density(R$1,$N58,$J$7:$K$7,$J$5:$K$6)+$L$14*N2Density(R$1,$N58,$J$20:$K$20,$J$18:$K$19)+$L$27*N2Density(R$1,$N58,$J$33:$K$33,$J$31:$K$32)</f>
        <v>2.4159909869054995E-21</v>
      </c>
      <c r="S58" s="50" cm="1">
        <f t="array" ref="S58">$L$1*N2Density(S$1,$N58,$J$7:$K$7,$J$5:$K$6)+$L$14*N2Density(S$1,$N58,$J$20:$K$20,$J$18:$K$19)+$L$27*N2Density(S$1,$N58,$J$33:$K$33,$J$31:$K$32)</f>
        <v>9.9064194024189418E-21</v>
      </c>
      <c r="T58" s="50" cm="1">
        <f t="array" ref="T58">$L$1*N2Density(T$1,$N58,$J$7:$K$7,$J$5:$K$6)+$L$14*N2Density(T$1,$N58,$J$20:$K$20,$J$18:$K$19)+$L$27*N2Density(T$1,$N58,$J$33:$K$33,$J$31:$K$32)</f>
        <v>3.9678597539448139E-20</v>
      </c>
      <c r="U58" s="50" cm="1">
        <f t="array" ref="U58">$L$1*N2Density(U$1,$N58,$J$7:$K$7,$J$5:$K$6)+$L$14*N2Density(U$1,$N58,$J$20:$K$20,$J$18:$K$19)+$L$27*N2Density(U$1,$N58,$J$33:$K$33,$J$31:$K$32)</f>
        <v>1.552437477063126E-19</v>
      </c>
      <c r="V58" s="50" cm="1">
        <f t="array" ref="V58">$L$1*N2Density(V$1,$N58,$J$7:$K$7,$J$5:$K$6)+$L$14*N2Density(V$1,$N58,$J$20:$K$20,$J$18:$K$19)+$L$27*N2Density(V$1,$N58,$J$33:$K$33,$J$31:$K$32)</f>
        <v>5.933215540268461E-19</v>
      </c>
      <c r="W58" s="50" cm="1">
        <f t="array" ref="W58">$L$1*N2Density(W$1,$N58,$J$7:$K$7,$J$5:$K$6)+$L$14*N2Density(W$1,$N58,$J$20:$K$20,$J$18:$K$19)+$L$27*N2Density(W$1,$N58,$J$33:$K$33,$J$31:$K$32)</f>
        <v>2.215054084930894E-18</v>
      </c>
      <c r="X58" s="50" cm="1">
        <f t="array" ref="X58">$L$1*N2Density(X$1,$N58,$J$7:$K$7,$J$5:$K$6)+$L$14*N2Density(X$1,$N58,$J$20:$K$20,$J$18:$K$19)+$L$27*N2Density(X$1,$N58,$J$33:$K$33,$J$31:$K$32)</f>
        <v>8.077867891497516E-18</v>
      </c>
      <c r="Y58" s="50" cm="1">
        <f t="array" ref="Y58">$L$1*N2Density(Y$1,$N58,$J$7:$K$7,$J$5:$K$6)+$L$14*N2Density(Y$1,$N58,$J$20:$K$20,$J$18:$K$19)+$L$27*N2Density(Y$1,$N58,$J$33:$K$33,$J$31:$K$32)</f>
        <v>2.8775796918368406E-17</v>
      </c>
      <c r="Z58" s="50" cm="1">
        <f t="array" ref="Z58">$L$1*N2Density(Z$1,$N58,$J$7:$K$7,$J$5:$K$6)+$L$14*N2Density(Z$1,$N58,$J$20:$K$20,$J$18:$K$19)+$L$27*N2Density(Z$1,$N58,$J$33:$K$33,$J$31:$K$32)</f>
        <v>1.0013275736672859E-16</v>
      </c>
      <c r="AA58" s="50" cm="1">
        <f t="array" ref="AA58">$L$1*N2Density(AA$1,$N58,$J$7:$K$7,$J$5:$K$6)+$L$14*N2Density(AA$1,$N58,$J$20:$K$20,$J$18:$K$19)+$L$27*N2Density(AA$1,$N58,$J$33:$K$33,$J$31:$K$32)</f>
        <v>3.4036366651946611E-16</v>
      </c>
      <c r="AB58" s="50" cm="1">
        <f t="array" ref="AB58">$L$1*N2Density(AB$1,$N58,$J$7:$K$7,$J$5:$K$6)+$L$14*N2Density(AB$1,$N58,$J$20:$K$20,$J$18:$K$19)+$L$27*N2Density(AB$1,$N58,$J$33:$K$33,$J$31:$K$32)</f>
        <v>1.1301300251726421E-15</v>
      </c>
      <c r="AC58" s="50" cm="1">
        <f t="array" ref="AC58">$L$1*N2Density(AC$1,$N58,$J$7:$K$7,$J$5:$K$6)+$L$14*N2Density(AC$1,$N58,$J$20:$K$20,$J$18:$K$19)+$L$27*N2Density(AC$1,$N58,$J$33:$K$33,$J$31:$K$32)</f>
        <v>3.6654882821223891E-15</v>
      </c>
      <c r="AD58" s="50" cm="1">
        <f t="array" ref="AD58">$L$1*N2Density(AD$1,$N58,$J$7:$K$7,$J$5:$K$6)+$L$14*N2Density(AD$1,$N58,$J$20:$K$20,$J$18:$K$19)+$L$27*N2Density(AD$1,$N58,$J$33:$K$33,$J$31:$K$32)</f>
        <v>1.1613241563779817E-14</v>
      </c>
      <c r="AE58" s="50" cm="1">
        <f t="array" ref="AE58">$L$1*N2Density(AE$1,$N58,$J$7:$K$7,$J$5:$K$6)+$L$14*N2Density(AE$1,$N58,$J$20:$K$20,$J$18:$K$19)+$L$27*N2Density(AE$1,$N58,$J$33:$K$33,$J$31:$K$32)</f>
        <v>3.5941259018498413E-14</v>
      </c>
      <c r="AF58" s="50" cm="1">
        <f t="array" ref="AF58">$L$1*N2Density(AF$1,$N58,$J$7:$K$7,$J$5:$K$6)+$L$14*N2Density(AF$1,$N58,$J$20:$K$20,$J$18:$K$19)+$L$27*N2Density(AF$1,$N58,$J$33:$K$33,$J$31:$K$32)</f>
        <v>1.0865540020221977E-13</v>
      </c>
      <c r="AG58" s="50" cm="1">
        <f t="array" ref="AG58">$L$1*N2Density(AG$1,$N58,$J$7:$K$7,$J$5:$K$6)+$L$14*N2Density(AG$1,$N58,$J$20:$K$20,$J$18:$K$19)+$L$27*N2Density(AG$1,$N58,$J$33:$K$33,$J$31:$K$32)</f>
        <v>3.208688448941308E-13</v>
      </c>
      <c r="AH58" s="50" cm="1">
        <f t="array" ref="AH58">$L$1*N2Density(AH$1,$N58,$J$7:$K$7,$J$5:$K$6)+$L$14*N2Density(AH$1,$N58,$J$20:$K$20,$J$18:$K$19)+$L$27*N2Density(AH$1,$N58,$J$33:$K$33,$J$31:$K$32)</f>
        <v>9.255971416046588E-13</v>
      </c>
      <c r="AI58" s="50" cm="1">
        <f t="array" ref="AI58">$L$1*N2Density(AI$1,$N58,$J$7:$K$7,$J$5:$K$6)+$L$14*N2Density(AI$1,$N58,$J$20:$K$20,$J$18:$K$19)+$L$27*N2Density(AI$1,$N58,$J$33:$K$33,$J$31:$K$32)</f>
        <v>2.6081630315911272E-12</v>
      </c>
      <c r="AJ58" s="50" cm="1">
        <f t="array" ref="AJ58">$L$1*N2Density(AJ$1,$N58,$J$7:$K$7,$J$5:$K$6)+$L$14*N2Density(AJ$1,$N58,$J$20:$K$20,$J$18:$K$19)+$L$27*N2Density(AJ$1,$N58,$J$33:$K$33,$J$31:$K$32)</f>
        <v>7.1790334753971121E-12</v>
      </c>
      <c r="AK58" s="50" cm="1">
        <f t="array" ref="AK58">$L$1*N2Density(AK$1,$N58,$J$7:$K$7,$J$5:$K$6)+$L$14*N2Density(AK$1,$N58,$J$20:$K$20,$J$18:$K$19)+$L$27*N2Density(AK$1,$N58,$J$33:$K$33,$J$31:$K$32)</f>
        <v>1.9302637869173727E-11</v>
      </c>
      <c r="AL58" s="50" cm="1">
        <f t="array" ref="AL58">$L$1*N2Density(AL$1,$N58,$J$7:$K$7,$J$5:$K$6)+$L$14*N2Density(AL$1,$N58,$J$20:$K$20,$J$18:$K$19)+$L$27*N2Density(AL$1,$N58,$J$33:$K$33,$J$31:$K$32)</f>
        <v>5.0697928744748778E-11</v>
      </c>
      <c r="AM58" s="50" cm="1">
        <f t="array" ref="AM58">$L$1*N2Density(AM$1,$N58,$J$7:$K$7,$J$5:$K$6)+$L$14*N2Density(AM$1,$N58,$J$20:$K$20,$J$18:$K$19)+$L$27*N2Density(AM$1,$N58,$J$33:$K$33,$J$31:$K$32)</f>
        <v>1.3007642859116948E-10</v>
      </c>
      <c r="AN58" s="50" cm="1">
        <f t="array" ref="AN58">$L$1*N2Density(AN$1,$N58,$J$7:$K$7,$J$5:$K$6)+$L$14*N2Density(AN$1,$N58,$J$20:$K$20,$J$18:$K$19)+$L$27*N2Density(AN$1,$N58,$J$33:$K$33,$J$31:$K$32)</f>
        <v>3.2604778820197994E-10</v>
      </c>
      <c r="AO58" s="50" cm="1">
        <f t="array" ref="AO58">$L$1*N2Density(AO$1,$N58,$J$7:$K$7,$J$5:$K$6)+$L$14*N2Density(AO$1,$N58,$J$20:$K$20,$J$18:$K$19)+$L$27*N2Density(AO$1,$N58,$J$33:$K$33,$J$31:$K$32)</f>
        <v>7.9865785267260996E-10</v>
      </c>
      <c r="AP58" s="50" cm="1">
        <f t="array" ref="AP58">$L$1*N2Density(AP$1,$N58,$J$7:$K$7,$J$5:$K$6)+$L$14*N2Density(AP$1,$N58,$J$20:$K$20,$J$18:$K$19)+$L$27*N2Density(AP$1,$N58,$J$33:$K$33,$J$31:$K$32)</f>
        <v>1.9133570842913219E-9</v>
      </c>
      <c r="AQ58" s="50" cm="1">
        <f t="array" ref="AQ58">$L$1*N2Density(AQ$1,$N58,$J$7:$K$7,$J$5:$K$6)+$L$14*N2Density(AQ$1,$N58,$J$20:$K$20,$J$18:$K$19)+$L$27*N2Density(AQ$1,$N58,$J$33:$K$33,$J$31:$K$32)</f>
        <v>4.4933776438221815E-9</v>
      </c>
      <c r="AR58" s="50" cm="1">
        <f t="array" ref="AR58">$L$1*N2Density(AR$1,$N58,$J$7:$K$7,$J$5:$K$6)+$L$14*N2Density(AR$1,$N58,$J$20:$K$20,$J$18:$K$19)+$L$27*N2Density(AR$1,$N58,$J$33:$K$33,$J$31:$K$32)</f>
        <v>1.040421520226753E-8</v>
      </c>
      <c r="AS58" s="50" cm="1">
        <f t="array" ref="AS58">$L$1*N2Density(AS$1,$N58,$J$7:$K$7,$J$5:$K$6)+$L$14*N2Density(AS$1,$N58,$J$20:$K$20,$J$18:$K$19)+$L$27*N2Density(AS$1,$N58,$J$33:$K$33,$J$31:$K$32)</f>
        <v>2.4074299306773179E-8</v>
      </c>
      <c r="AT58" s="50" cm="1">
        <f t="array" ref="AT58">$L$1*N2Density(AT$1,$N58,$J$7:$K$7,$J$5:$K$6)+$L$14*N2Density(AT$1,$N58,$J$20:$K$20,$J$18:$K$19)+$L$27*N2Density(AT$1,$N58,$J$33:$K$33,$J$31:$K$32)</f>
        <v>5.7193580187915855E-8</v>
      </c>
      <c r="AU58" s="50" cm="1">
        <f t="array" ref="AU58">$L$1*N2Density(AU$1,$N58,$J$7:$K$7,$J$5:$K$6)+$L$14*N2Density(AU$1,$N58,$J$20:$K$20,$J$18:$K$19)+$L$27*N2Density(AU$1,$N58,$J$33:$K$33,$J$31:$K$32)</f>
        <v>1.4549429934280672E-7</v>
      </c>
      <c r="AV58" s="50" cm="1">
        <f t="array" ref="AV58">$L$1*N2Density(AV$1,$N58,$J$7:$K$7,$J$5:$K$6)+$L$14*N2Density(AV$1,$N58,$J$20:$K$20,$J$18:$K$19)+$L$27*N2Density(AV$1,$N58,$J$33:$K$33,$J$31:$K$32)</f>
        <v>4.122928549290211E-7</v>
      </c>
      <c r="AW58" s="50" cm="1">
        <f t="array" ref="AW58">$L$1*N2Density(AW$1,$N58,$J$7:$K$7,$J$5:$K$6)+$L$14*N2Density(AW$1,$N58,$J$20:$K$20,$J$18:$K$19)+$L$27*N2Density(AW$1,$N58,$J$33:$K$33,$J$31:$K$32)</f>
        <v>1.305258916559023E-6</v>
      </c>
      <c r="AX58" s="50" cm="1">
        <f t="array" ref="AX58">$L$1*N2Density(AX$1,$N58,$J$7:$K$7,$J$5:$K$6)+$L$14*N2Density(AX$1,$N58,$J$20:$K$20,$J$18:$K$19)+$L$27*N2Density(AX$1,$N58,$J$33:$K$33,$J$31:$K$32)</f>
        <v>4.4288957082549257E-6</v>
      </c>
      <c r="AY58" s="50" cm="1">
        <f t="array" ref="AY58">$L$1*N2Density(AY$1,$N58,$J$7:$K$7,$J$5:$K$6)+$L$14*N2Density(AY$1,$N58,$J$20:$K$20,$J$18:$K$19)+$L$27*N2Density(AY$1,$N58,$J$33:$K$33,$J$31:$K$32)</f>
        <v>1.524970982811084E-5</v>
      </c>
      <c r="AZ58" s="50" cm="1">
        <f t="array" ref="AZ58">$L$1*N2Density(AZ$1,$N58,$J$7:$K$7,$J$5:$K$6)+$L$14*N2Density(AZ$1,$N58,$J$20:$K$20,$J$18:$K$19)+$L$27*N2Density(AZ$1,$N58,$J$33:$K$33,$J$31:$K$32)</f>
        <v>5.1130563483940043E-5</v>
      </c>
      <c r="BA58" s="50" cm="1">
        <f t="array" ref="BA58">$L$1*N2Density(BA$1,$N58,$J$7:$K$7,$J$5:$K$6)+$L$14*N2Density(BA$1,$N58,$J$20:$K$20,$J$18:$K$19)+$L$27*N2Density(BA$1,$N58,$J$33:$K$33,$J$31:$K$32)</f>
        <v>1.629707423976478E-4</v>
      </c>
      <c r="BB58" s="50" cm="1">
        <f t="array" ref="BB58">$L$1*N2Density(BB$1,$N58,$J$7:$K$7,$J$5:$K$6)+$L$14*N2Density(BB$1,$N58,$J$20:$K$20,$J$18:$K$19)+$L$27*N2Density(BB$1,$N58,$J$33:$K$33,$J$31:$K$32)</f>
        <v>4.8766216676785276E-4</v>
      </c>
      <c r="BC58" s="50" cm="1">
        <f t="array" ref="BC58">$L$1*N2Density(BC$1,$N58,$J$7:$K$7,$J$5:$K$6)+$L$14*N2Density(BC$1,$N58,$J$20:$K$20,$J$18:$K$19)+$L$27*N2Density(BC$1,$N58,$J$33:$K$33,$J$31:$K$32)</f>
        <v>1.3614185175074521E-3</v>
      </c>
      <c r="BD58" s="50" cm="1">
        <f t="array" ref="BD58">$L$1*N2Density(BD$1,$N58,$J$7:$K$7,$J$5:$K$6)+$L$14*N2Density(BD$1,$N58,$J$20:$K$20,$J$18:$K$19)+$L$27*N2Density(BD$1,$N58,$J$33:$K$33,$J$31:$K$32)</f>
        <v>3.5348247540024028E-3</v>
      </c>
      <c r="BE58" s="50" cm="1">
        <f t="array" ref="BE58">$L$1*N2Density(BE$1,$N58,$J$7:$K$7,$J$5:$K$6)+$L$14*N2Density(BE$1,$N58,$J$20:$K$20,$J$18:$K$19)+$L$27*N2Density(BE$1,$N58,$J$33:$K$33,$J$31:$K$32)</f>
        <v>8.5222694998262054E-3</v>
      </c>
      <c r="BF58" s="50" cm="1">
        <f t="array" ref="BF58">$L$1*N2Density(BF$1,$N58,$J$7:$K$7,$J$5:$K$6)+$L$14*N2Density(BF$1,$N58,$J$20:$K$20,$J$18:$K$19)+$L$27*N2Density(BF$1,$N58,$J$33:$K$33,$J$31:$K$32)</f>
        <v>1.9063026155989763E-2</v>
      </c>
      <c r="BG58" s="50" cm="1">
        <f t="array" ref="BG58">$L$1*N2Density(BG$1,$N58,$J$7:$K$7,$J$5:$K$6)+$L$14*N2Density(BG$1,$N58,$J$20:$K$20,$J$18:$K$19)+$L$27*N2Density(BG$1,$N58,$J$33:$K$33,$J$31:$K$32)</f>
        <v>3.9544226354311221E-2</v>
      </c>
      <c r="BH58" s="50" cm="1">
        <f t="array" ref="BH58">$L$1*N2Density(BH$1,$N58,$J$7:$K$7,$J$5:$K$6)+$L$14*N2Density(BH$1,$N58,$J$20:$K$20,$J$18:$K$19)+$L$27*N2Density(BH$1,$N58,$J$33:$K$33,$J$31:$K$32)</f>
        <v>7.6053926170023184E-2</v>
      </c>
      <c r="BI58" s="50" cm="1">
        <f t="array" ref="BI58">$L$1*N2Density(BI$1,$N58,$J$7:$K$7,$J$5:$K$6)+$L$14*N2Density(BI$1,$N58,$J$20:$K$20,$J$18:$K$19)+$L$27*N2Density(BI$1,$N58,$J$33:$K$33,$J$31:$K$32)</f>
        <v>0.13559608436551029</v>
      </c>
      <c r="BJ58" s="50" cm="1">
        <f t="array" ref="BJ58">$L$1*N2Density(BJ$1,$N58,$J$7:$K$7,$J$5:$K$6)+$L$14*N2Density(BJ$1,$N58,$J$20:$K$20,$J$18:$K$19)+$L$27*N2Density(BJ$1,$N58,$J$33:$K$33,$J$31:$K$32)</f>
        <v>0.22409164586565244</v>
      </c>
      <c r="BK58" s="50" cm="1">
        <f t="array" ref="BK58">$L$1*N2Density(BK$1,$N58,$J$7:$K$7,$J$5:$K$6)+$L$14*N2Density(BK$1,$N58,$J$20:$K$20,$J$18:$K$19)+$L$27*N2Density(BK$1,$N58,$J$33:$K$33,$J$31:$K$32)</f>
        <v>0.34327253926864504</v>
      </c>
      <c r="BL58" s="50" cm="1">
        <f t="array" ref="BL58">$L$1*N2Density(BL$1,$N58,$J$7:$K$7,$J$5:$K$6)+$L$14*N2Density(BL$1,$N58,$J$20:$K$20,$J$18:$K$19)+$L$27*N2Density(BL$1,$N58,$J$33:$K$33,$J$31:$K$32)</f>
        <v>0.48739352474914954</v>
      </c>
      <c r="BM58" s="50" cm="1">
        <f t="array" ref="BM58">$L$1*N2Density(BM$1,$N58,$J$7:$K$7,$J$5:$K$6)+$L$14*N2Density(BM$1,$N58,$J$20:$K$20,$J$18:$K$19)+$L$27*N2Density(BM$1,$N58,$J$33:$K$33,$J$31:$K$32)</f>
        <v>0.64142902123368262</v>
      </c>
      <c r="BN58" s="50" cm="1">
        <f t="array" ref="BN58">$L$1*N2Density(BN$1,$N58,$J$7:$K$7,$J$5:$K$6)+$L$14*N2Density(BN$1,$N58,$J$20:$K$20,$J$18:$K$19)+$L$27*N2Density(BN$1,$N58,$J$33:$K$33,$J$31:$K$32)</f>
        <v>0.78244740683892633</v>
      </c>
      <c r="BO58" s="50" cm="1">
        <f t="array" ref="BO58">$L$1*N2Density(BO$1,$N58,$J$7:$K$7,$J$5:$K$6)+$L$14*N2Density(BO$1,$N58,$J$20:$K$20,$J$18:$K$19)+$L$27*N2Density(BO$1,$N58,$J$33:$K$33,$J$31:$K$32)</f>
        <v>0.88474943271672202</v>
      </c>
      <c r="BP58" s="50" cm="1">
        <f t="array" ref="BP58">$L$1*N2Density(BP$1,$N58,$J$7:$K$7,$J$5:$K$6)+$L$14*N2Density(BP$1,$N58,$J$20:$K$20,$J$18:$K$19)+$L$27*N2Density(BP$1,$N58,$J$33:$K$33,$J$31:$K$32)</f>
        <v>0.92743269749172419</v>
      </c>
      <c r="BQ58" s="50" cm="1">
        <f t="array" ref="BQ58">$L$1*N2Density(BQ$1,$N58,$J$7:$K$7,$J$5:$K$6)+$L$14*N2Density(BQ$1,$N58,$J$20:$K$20,$J$18:$K$19)+$L$27*N2Density(BQ$1,$N58,$J$33:$K$33,$J$31:$K$32)</f>
        <v>0.90138342102109315</v>
      </c>
      <c r="BR58" s="50" cm="1">
        <f t="array" ref="BR58">$L$1*N2Density(BR$1,$N58,$J$7:$K$7,$J$5:$K$6)+$L$14*N2Density(BR$1,$N58,$J$20:$K$20,$J$18:$K$19)+$L$27*N2Density(BR$1,$N58,$J$33:$K$33,$J$31:$K$32)</f>
        <v>0.81249970050183606</v>
      </c>
      <c r="BS58" s="50" cm="1">
        <f t="array" ref="BS58">$L$1*N2Density(BS$1,$N58,$J$7:$K$7,$J$5:$K$6)+$L$14*N2Density(BS$1,$N58,$J$20:$K$20,$J$18:$K$19)+$L$27*N2Density(BS$1,$N58,$J$33:$K$33,$J$31:$K$32)</f>
        <v>0.67958618161576434</v>
      </c>
      <c r="BT58" s="50" cm="1">
        <f t="array" ref="BT58">$L$1*N2Density(BT$1,$N58,$J$7:$K$7,$J$5:$K$6)+$L$14*N2Density(BT$1,$N58,$J$20:$K$20,$J$18:$K$19)+$L$27*N2Density(BT$1,$N58,$J$33:$K$33,$J$31:$K$32)</f>
        <v>0.52794359492605847</v>
      </c>
      <c r="BU58" s="50" cm="1">
        <f t="array" ref="BU58">$L$1*N2Density(BU$1,$N58,$J$7:$K$7,$J$5:$K$6)+$L$14*N2Density(BU$1,$N58,$J$20:$K$20,$J$18:$K$19)+$L$27*N2Density(BU$1,$N58,$J$33:$K$33,$J$31:$K$32)</f>
        <v>0.38163552633081776</v>
      </c>
      <c r="BV58" s="50" cm="1">
        <f t="array" ref="BV58">$L$1*N2Density(BV$1,$N58,$J$7:$K$7,$J$5:$K$6)+$L$14*N2Density(BV$1,$N58,$J$20:$K$20,$J$18:$K$19)+$L$27*N2Density(BV$1,$N58,$J$33:$K$33,$J$31:$K$32)</f>
        <v>0.25763188534918946</v>
      </c>
      <c r="BW58" s="50" cm="1">
        <f t="array" ref="BW58">$L$1*N2Density(BW$1,$N58,$J$7:$K$7,$J$5:$K$6)+$L$14*N2Density(BW$1,$N58,$J$20:$K$20,$J$18:$K$19)+$L$27*N2Density(BW$1,$N58,$J$33:$K$33,$J$31:$K$32)</f>
        <v>0.16360118628611234</v>
      </c>
      <c r="BX58" s="50" cm="1">
        <f t="array" ref="BX58">$L$1*N2Density(BX$1,$N58,$J$7:$K$7,$J$5:$K$6)+$L$14*N2Density(BX$1,$N58,$J$20:$K$20,$J$18:$K$19)+$L$27*N2Density(BX$1,$N58,$J$33:$K$33,$J$31:$K$32)</f>
        <v>9.9145286697405424E-2</v>
      </c>
      <c r="BY58" s="50" cm="1">
        <f t="array" ref="BY58">$L$1*N2Density(BY$1,$N58,$J$7:$K$7,$J$5:$K$6)+$L$14*N2Density(BY$1,$N58,$J$20:$K$20,$J$18:$K$19)+$L$27*N2Density(BY$1,$N58,$J$33:$K$33,$J$31:$K$32)</f>
        <v>5.8926406472861216E-2</v>
      </c>
      <c r="BZ58" s="50" cm="1">
        <f t="array" ref="BZ58">$L$1*N2Density(BZ$1,$N58,$J$7:$K$7,$J$5:$K$6)+$L$14*N2Density(BZ$1,$N58,$J$20:$K$20,$J$18:$K$19)+$L$27*N2Density(BZ$1,$N58,$J$33:$K$33,$J$31:$K$32)</f>
        <v>3.5929386681910543E-2</v>
      </c>
      <c r="CA58" s="50" cm="1">
        <f t="array" ref="CA58">$L$1*N2Density(CA$1,$N58,$J$7:$K$7,$J$5:$K$6)+$L$14*N2Density(CA$1,$N58,$J$20:$K$20,$J$18:$K$19)+$L$27*N2Density(CA$1,$N58,$J$33:$K$33,$J$31:$K$32)</f>
        <v>2.3742733084696488E-2</v>
      </c>
      <c r="CB58" s="50" cm="1">
        <f t="array" ref="CB58">$L$1*N2Density(CB$1,$N58,$J$7:$K$7,$J$5:$K$6)+$L$14*N2Density(CB$1,$N58,$J$20:$K$20,$J$18:$K$19)+$L$27*N2Density(CB$1,$N58,$J$33:$K$33,$J$31:$K$32)</f>
        <v>1.7591311631809697E-2</v>
      </c>
      <c r="CC58" s="50" cm="1">
        <f t="array" ref="CC58">$L$1*N2Density(CC$1,$N58,$J$7:$K$7,$J$5:$K$6)+$L$14*N2Density(CC$1,$N58,$J$20:$K$20,$J$18:$K$19)+$L$27*N2Density(CC$1,$N58,$J$33:$K$33,$J$31:$K$32)</f>
        <v>1.4426298417987461E-2</v>
      </c>
      <c r="CD58" s="50" cm="1">
        <f t="array" ref="CD58">$L$1*N2Density(CD$1,$N58,$J$7:$K$7,$J$5:$K$6)+$L$14*N2Density(CD$1,$N58,$J$20:$K$20,$J$18:$K$19)+$L$27*N2Density(CD$1,$N58,$J$33:$K$33,$J$31:$K$32)</f>
        <v>1.2546849705960863E-2</v>
      </c>
      <c r="CE58" s="50" cm="1">
        <f t="array" ref="CE58">$L$1*N2Density(CE$1,$N58,$J$7:$K$7,$J$5:$K$6)+$L$14*N2Density(CE$1,$N58,$J$20:$K$20,$J$18:$K$19)+$L$27*N2Density(CE$1,$N58,$J$33:$K$33,$J$31:$K$32)</f>
        <v>1.1124852989690646E-2</v>
      </c>
      <c r="CF58" s="50" cm="1">
        <f t="array" ref="CF58">$L$1*N2Density(CF$1,$N58,$J$7:$K$7,$J$5:$K$6)+$L$14*N2Density(CF$1,$N58,$J$20:$K$20,$J$18:$K$19)+$L$27*N2Density(CF$1,$N58,$J$33:$K$33,$J$31:$K$32)</f>
        <v>9.820379574018696E-3</v>
      </c>
      <c r="CG58" s="50" cm="1">
        <f t="array" ref="CG58">$L$1*N2Density(CG$1,$N58,$J$7:$K$7,$J$5:$K$6)+$L$14*N2Density(CG$1,$N58,$J$20:$K$20,$J$18:$K$19)+$L$27*N2Density(CG$1,$N58,$J$33:$K$33,$J$31:$K$32)</f>
        <v>8.5327917566902882E-3</v>
      </c>
      <c r="CH58" s="50" cm="1">
        <f t="array" ref="CH58">$L$1*N2Density(CH$1,$N58,$J$7:$K$7,$J$5:$K$6)+$L$14*N2Density(CH$1,$N58,$J$20:$K$20,$J$18:$K$19)+$L$27*N2Density(CH$1,$N58,$J$33:$K$33,$J$31:$K$32)</f>
        <v>7.2627644327861356E-3</v>
      </c>
      <c r="CI58" s="50" cm="1">
        <f t="array" ref="CI58">$L$1*N2Density(CI$1,$N58,$J$7:$K$7,$J$5:$K$6)+$L$14*N2Density(CI$1,$N58,$J$20:$K$20,$J$18:$K$19)+$L$27*N2Density(CI$1,$N58,$J$33:$K$33,$J$31:$K$32)</f>
        <v>6.044485047914743E-3</v>
      </c>
      <c r="CJ58" s="50" cm="1">
        <f t="array" ref="CJ58">$L$1*N2Density(CJ$1,$N58,$J$7:$K$7,$J$5:$K$6)+$L$14*N2Density(CJ$1,$N58,$J$20:$K$20,$J$18:$K$19)+$L$27*N2Density(CJ$1,$N58,$J$33:$K$33,$J$31:$K$32)</f>
        <v>4.915588104651902E-3</v>
      </c>
      <c r="CK58" s="50" cm="1">
        <f t="array" ref="CK58">$L$1*N2Density(CK$1,$N58,$J$7:$K$7,$J$5:$K$6)+$L$14*N2Density(CK$1,$N58,$J$20:$K$20,$J$18:$K$19)+$L$27*N2Density(CK$1,$N58,$J$33:$K$33,$J$31:$K$32)</f>
        <v>3.9052916448979046E-3</v>
      </c>
      <c r="CL58" s="50" cm="1">
        <f t="array" ref="CL58">$L$1*N2Density(CL$1,$N58,$J$7:$K$7,$J$5:$K$6)+$L$14*N2Density(CL$1,$N58,$J$20:$K$20,$J$18:$K$19)+$L$27*N2Density(CL$1,$N58,$J$33:$K$33,$J$31:$K$32)</f>
        <v>3.0308360736663455E-3</v>
      </c>
      <c r="CM58" s="50" cm="1">
        <f t="array" ref="CM58">$L$1*N2Density(CM$1,$N58,$J$7:$K$7,$J$5:$K$6)+$L$14*N2Density(CM$1,$N58,$J$20:$K$20,$J$18:$K$19)+$L$27*N2Density(CM$1,$N58,$J$33:$K$33,$J$31:$K$32)</f>
        <v>2.2976991896698929E-3</v>
      </c>
      <c r="CN58" s="50" cm="1">
        <f t="array" ref="CN58">$L$1*N2Density(CN$1,$N58,$J$7:$K$7,$J$5:$K$6)+$L$14*N2Density(CN$1,$N58,$J$20:$K$20,$J$18:$K$19)+$L$27*N2Density(CN$1,$N58,$J$33:$K$33,$J$31:$K$32)</f>
        <v>1.701543385660121E-3</v>
      </c>
      <c r="CO58" s="50" cm="1">
        <f t="array" ref="CO58">$L$1*N2Density(CO$1,$N58,$J$7:$K$7,$J$5:$K$6)+$L$14*N2Density(CO$1,$N58,$J$20:$K$20,$J$18:$K$19)+$L$27*N2Density(CO$1,$N58,$J$33:$K$33,$J$31:$K$32)</f>
        <v>1.2308675333986914E-3</v>
      </c>
      <c r="CP58" s="50" cm="1">
        <f t="array" ref="CP58">$L$1*N2Density(CP$1,$N58,$J$7:$K$7,$J$5:$K$6)+$L$14*N2Density(CP$1,$N58,$J$20:$K$20,$J$18:$K$19)+$L$27*N2Density(CP$1,$N58,$J$33:$K$33,$J$31:$K$32)</f>
        <v>8.6975685881973154E-4</v>
      </c>
      <c r="CQ58" s="50" cm="1">
        <f t="array" ref="CQ58">$L$1*N2Density(CQ$1,$N58,$J$7:$K$7,$J$5:$K$6)+$L$14*N2Density(CQ$1,$N58,$J$20:$K$20,$J$18:$K$19)+$L$27*N2Density(CQ$1,$N58,$J$33:$K$33,$J$31:$K$32)</f>
        <v>6.0034738360838366E-4</v>
      </c>
      <c r="CR58" s="50" cm="1">
        <f t="array" ref="CR58">$L$1*N2Density(CR$1,$N58,$J$7:$K$7,$J$5:$K$6)+$L$14*N2Density(CR$1,$N58,$J$20:$K$20,$J$18:$K$19)+$L$27*N2Density(CR$1,$N58,$J$33:$K$33,$J$31:$K$32)</f>
        <v>4.0478609643855622E-4</v>
      </c>
      <c r="CS58" s="50" cm="1">
        <f t="array" ref="CS58">$L$1*N2Density(CS$1,$N58,$J$7:$K$7,$J$5:$K$6)+$L$14*N2Density(CS$1,$N58,$J$20:$K$20,$J$18:$K$19)+$L$27*N2Density(CS$1,$N58,$J$33:$K$33,$J$31:$K$32)</f>
        <v>2.6660405724963904E-4</v>
      </c>
      <c r="CT58" s="50" cm="1">
        <f t="array" ref="CT58">$L$1*N2Density(CT$1,$N58,$J$7:$K$7,$J$5:$K$6)+$L$14*N2Density(CT$1,$N58,$J$20:$K$20,$J$18:$K$19)+$L$27*N2Density(CT$1,$N58,$J$33:$K$33,$J$31:$K$32)</f>
        <v>1.7152448495675297E-4</v>
      </c>
      <c r="CU58" s="50" cm="1">
        <f t="array" ref="CU58">$L$1*N2Density(CU$1,$N58,$J$7:$K$7,$J$5:$K$6)+$L$14*N2Density(CU$1,$N58,$J$20:$K$20,$J$18:$K$19)+$L$27*N2Density(CU$1,$N58,$J$33:$K$33,$J$31:$K$32)</f>
        <v>1.0779626060711149E-4</v>
      </c>
      <c r="CV58" s="50" cm="1">
        <f t="array" ref="CV58">$L$1*N2Density(CV$1,$N58,$J$7:$K$7,$J$5:$K$6)+$L$14*N2Density(CV$1,$N58,$J$20:$K$20,$J$18:$K$19)+$L$27*N2Density(CV$1,$N58,$J$33:$K$33,$J$31:$K$32)</f>
        <v>6.6175841045149631E-5</v>
      </c>
      <c r="CW58" s="50" cm="1">
        <f t="array" ref="CW58">$L$1*N2Density(CW$1,$N58,$J$7:$K$7,$J$5:$K$6)+$L$14*N2Density(CW$1,$N58,$J$20:$K$20,$J$18:$K$19)+$L$27*N2Density(CW$1,$N58,$J$33:$K$33,$J$31:$K$32)</f>
        <v>3.9683817671933877E-5</v>
      </c>
      <c r="CX58" s="50" cm="1">
        <f t="array" ref="CX58">$L$1*N2Density(CX$1,$N58,$J$7:$K$7,$J$5:$K$6)+$L$14*N2Density(CX$1,$N58,$J$20:$K$20,$J$18:$K$19)+$L$27*N2Density(CX$1,$N58,$J$33:$K$33,$J$31:$K$32)</f>
        <v>2.3245860313281283E-5</v>
      </c>
      <c r="CY58" s="50" cm="1">
        <f t="array" ref="CY58">$L$1*N2Density(CY$1,$N58,$J$7:$K$7,$J$5:$K$6)+$L$14*N2Density(CY$1,$N58,$J$20:$K$20,$J$18:$K$19)+$L$27*N2Density(CY$1,$N58,$J$33:$K$33,$J$31:$K$32)</f>
        <v>1.3301358661641106E-5</v>
      </c>
      <c r="CZ58" s="50" cm="1">
        <f t="array" ref="CZ58">$L$1*N2Density(CZ$1,$N58,$J$7:$K$7,$J$5:$K$6)+$L$14*N2Density(CZ$1,$N58,$J$20:$K$20,$J$18:$K$19)+$L$27*N2Density(CZ$1,$N58,$J$33:$K$33,$J$31:$K$32)</f>
        <v>7.4347194754048798E-6</v>
      </c>
      <c r="DA58" s="50" cm="1">
        <f t="array" ref="DA58">$L$1*N2Density(DA$1,$N58,$J$7:$K$7,$J$5:$K$6)+$L$14*N2Density(DA$1,$N58,$J$20:$K$20,$J$18:$K$19)+$L$27*N2Density(DA$1,$N58,$J$33:$K$33,$J$31:$K$32)</f>
        <v>4.059302077941395E-6</v>
      </c>
      <c r="DB58" s="50" cm="1">
        <f t="array" ref="DB58">$L$1*N2Density(DB$1,$N58,$J$7:$K$7,$J$5:$K$6)+$L$14*N2Density(DB$1,$N58,$J$20:$K$20,$J$18:$K$19)+$L$27*N2Density(DB$1,$N58,$J$33:$K$33,$J$31:$K$32)</f>
        <v>2.1649923085186633E-6</v>
      </c>
      <c r="DC58" s="50" cm="1">
        <f t="array" ref="DC58">$L$1*N2Density(DC$1,$N58,$J$7:$K$7,$J$5:$K$6)+$L$14*N2Density(DC$1,$N58,$J$20:$K$20,$J$18:$K$19)+$L$27*N2Density(DC$1,$N58,$J$33:$K$33,$J$31:$K$32)</f>
        <v>1.1279232441249376E-6</v>
      </c>
      <c r="DD58" s="50" cm="1">
        <f t="array" ref="DD58">$L$1*N2Density(DD$1,$N58,$J$7:$K$7,$J$5:$K$6)+$L$14*N2Density(DD$1,$N58,$J$20:$K$20,$J$18:$K$19)+$L$27*N2Density(DD$1,$N58,$J$33:$K$33,$J$31:$K$32)</f>
        <v>5.7401195506827211E-7</v>
      </c>
      <c r="DE58" s="50" cm="1">
        <f t="array" ref="DE58">$L$1*N2Density(DE$1,$N58,$J$7:$K$7,$J$5:$K$6)+$L$14*N2Density(DE$1,$N58,$J$20:$K$20,$J$18:$K$19)+$L$27*N2Density(DE$1,$N58,$J$33:$K$33,$J$31:$K$32)</f>
        <v>2.8535174371663558E-7</v>
      </c>
      <c r="DF58" s="50" cm="1">
        <f t="array" ref="DF58">$L$1*N2Density(DF$1,$N58,$J$7:$K$7,$J$5:$K$6)+$L$14*N2Density(DF$1,$N58,$J$20:$K$20,$J$18:$K$19)+$L$27*N2Density(DF$1,$N58,$J$33:$K$33,$J$31:$K$32)</f>
        <v>1.3856652508085954E-7</v>
      </c>
      <c r="DG58" s="50" cm="1">
        <f t="array" ref="DG58">$L$1*N2Density(DG$1,$N58,$J$7:$K$7,$J$5:$K$6)+$L$14*N2Density(DG$1,$N58,$J$20:$K$20,$J$18:$K$19)+$L$27*N2Density(DG$1,$N58,$J$33:$K$33,$J$31:$K$32)</f>
        <v>6.5728591131096789E-8</v>
      </c>
      <c r="DH58" s="50" cm="1">
        <f t="array" ref="DH58">$L$1*N2Density(DH$1,$N58,$J$7:$K$7,$J$5:$K$6)+$L$14*N2Density(DH$1,$N58,$J$20:$K$20,$J$18:$K$19)+$L$27*N2Density(DH$1,$N58,$J$33:$K$33,$J$31:$K$32)</f>
        <v>3.0455695589670096E-8</v>
      </c>
      <c r="DI58" s="50" cm="1">
        <f t="array" ref="DI58">$L$1*N2Density(DI$1,$N58,$J$7:$K$7,$J$5:$K$6)+$L$14*N2Density(DI$1,$N58,$J$20:$K$20,$J$18:$K$19)+$L$27*N2Density(DI$1,$N58,$J$33:$K$33,$J$31:$K$32)</f>
        <v>1.3784814449272057E-8</v>
      </c>
      <c r="DJ58" s="50" cm="1">
        <f t="array" ref="DJ58">$L$1*N2Density(DJ$1,$N58,$J$7:$K$7,$J$5:$K$6)+$L$14*N2Density(DJ$1,$N58,$J$20:$K$20,$J$18:$K$19)+$L$27*N2Density(DJ$1,$N58,$J$33:$K$33,$J$31:$K$32)</f>
        <v>6.0946887073080565E-9</v>
      </c>
      <c r="DK58" s="50" cm="1">
        <f t="array" ref="DK58">$L$1*N2Density(DK$1,$N58,$J$7:$K$7,$J$5:$K$6)+$L$14*N2Density(DK$1,$N58,$J$20:$K$20,$J$18:$K$19)+$L$27*N2Density(DK$1,$N58,$J$33:$K$33,$J$31:$K$32)</f>
        <v>2.632208786056029E-9</v>
      </c>
    </row>
    <row r="59" spans="1:115" x14ac:dyDescent="0.25">
      <c r="A59" s="29">
        <v>4.9000000000000004</v>
      </c>
      <c r="B59" s="29">
        <v>2.4</v>
      </c>
      <c r="C59" s="29">
        <v>3.3</v>
      </c>
      <c r="D59" s="29">
        <v>1</v>
      </c>
      <c r="E59" s="29" t="s">
        <v>6</v>
      </c>
      <c r="N59" s="56">
        <v>1.29000000000001</v>
      </c>
      <c r="O59" s="50" cm="1">
        <f t="array" ref="O59">$L$1*N2Density(O$1,$N59,$J$7:$K$7,$J$5:$K$6)+$L$14*N2Density(O$1,$N59,$J$20:$K$20,$J$18:$K$19)+$L$27*N2Density(O$1,$N59,$J$33:$K$33,$J$31:$K$32)</f>
        <v>3.2817339457832346E-23</v>
      </c>
      <c r="P59" s="50" cm="1">
        <f t="array" ref="P59">$L$1*N2Density(P$1,$N59,$J$7:$K$7,$J$5:$K$6)+$L$14*N2Density(P$1,$N59,$J$20:$K$20,$J$18:$K$19)+$L$27*N2Density(P$1,$N59,$J$33:$K$33,$J$31:$K$32)</f>
        <v>1.4354855156817258E-22</v>
      </c>
      <c r="Q59" s="50" cm="1">
        <f t="array" ref="Q59">$L$1*N2Density(Q$1,$N59,$J$7:$K$7,$J$5:$K$6)+$L$14*N2Density(Q$1,$N59,$J$20:$K$20,$J$18:$K$19)+$L$27*N2Density(Q$1,$N59,$J$33:$K$33,$J$31:$K$32)</f>
        <v>6.1335578004681634E-22</v>
      </c>
      <c r="R59" s="50" cm="1">
        <f t="array" ref="R59">$L$1*N2Density(R$1,$N59,$J$7:$K$7,$J$5:$K$6)+$L$14*N2Density(R$1,$N59,$J$20:$K$20,$J$18:$K$19)+$L$27*N2Density(R$1,$N59,$J$33:$K$33,$J$31:$K$32)</f>
        <v>2.5600256217696391E-21</v>
      </c>
      <c r="S59" s="50" cm="1">
        <f t="array" ref="S59">$L$1*N2Density(S$1,$N59,$J$7:$K$7,$J$5:$K$6)+$L$14*N2Density(S$1,$N59,$J$20:$K$20,$J$18:$K$19)+$L$27*N2Density(S$1,$N59,$J$33:$K$33,$J$31:$K$32)</f>
        <v>1.0437448935179048E-20</v>
      </c>
      <c r="T59" s="50" cm="1">
        <f t="array" ref="T59">$L$1*N2Density(T$1,$N59,$J$7:$K$7,$J$5:$K$6)+$L$14*N2Density(T$1,$N59,$J$20:$K$20,$J$18:$K$19)+$L$27*N2Density(T$1,$N59,$J$33:$K$33,$J$31:$K$32)</f>
        <v>4.1568333877306816E-20</v>
      </c>
      <c r="U59" s="50" cm="1">
        <f t="array" ref="U59">$L$1*N2Density(U$1,$N59,$J$7:$K$7,$J$5:$K$6)+$L$14*N2Density(U$1,$N59,$J$20:$K$20,$J$18:$K$19)+$L$27*N2Density(U$1,$N59,$J$33:$K$33,$J$31:$K$32)</f>
        <v>1.6171454148987257E-19</v>
      </c>
      <c r="V59" s="50" cm="1">
        <f t="array" ref="V59">$L$1*N2Density(V$1,$N59,$J$7:$K$7,$J$5:$K$6)+$L$14*N2Density(V$1,$N59,$J$20:$K$20,$J$18:$K$19)+$L$27*N2Density(V$1,$N59,$J$33:$K$33,$J$31:$K$32)</f>
        <v>6.1454505998762674E-19</v>
      </c>
      <c r="W59" s="50" cm="1">
        <f t="array" ref="W59">$L$1*N2Density(W$1,$N59,$J$7:$K$7,$J$5:$K$6)+$L$14*N2Density(W$1,$N59,$J$20:$K$20,$J$18:$K$19)+$L$27*N2Density(W$1,$N59,$J$33:$K$33,$J$31:$K$32)</f>
        <v>2.281269490505337E-18</v>
      </c>
      <c r="X59" s="50" cm="1">
        <f t="array" ref="X59">$L$1*N2Density(X$1,$N59,$J$7:$K$7,$J$5:$K$6)+$L$14*N2Density(X$1,$N59,$J$20:$K$20,$J$18:$K$19)+$L$27*N2Density(X$1,$N59,$J$33:$K$33,$J$31:$K$32)</f>
        <v>8.2721357878354915E-18</v>
      </c>
      <c r="Y59" s="50" cm="1">
        <f t="array" ref="Y59">$L$1*N2Density(Y$1,$N59,$J$7:$K$7,$J$5:$K$6)+$L$14*N2Density(Y$1,$N59,$J$20:$K$20,$J$18:$K$19)+$L$27*N2Density(Y$1,$N59,$J$33:$K$33,$J$31:$K$32)</f>
        <v>2.9300627374837018E-17</v>
      </c>
      <c r="Z59" s="50" cm="1">
        <f t="array" ref="Z59">$L$1*N2Density(Z$1,$N59,$J$7:$K$7,$J$5:$K$6)+$L$14*N2Density(Z$1,$N59,$J$20:$K$20,$J$18:$K$19)+$L$27*N2Density(Z$1,$N59,$J$33:$K$33,$J$31:$K$32)</f>
        <v>1.0138049005165425E-16</v>
      </c>
      <c r="AA59" s="50" cm="1">
        <f t="array" ref="AA59">$L$1*N2Density(AA$1,$N59,$J$7:$K$7,$J$5:$K$6)+$L$14*N2Density(AA$1,$N59,$J$20:$K$20,$J$18:$K$19)+$L$27*N2Density(AA$1,$N59,$J$33:$K$33,$J$31:$K$32)</f>
        <v>3.426494626475234E-16</v>
      </c>
      <c r="AB59" s="50" cm="1">
        <f t="array" ref="AB59">$L$1*N2Density(AB$1,$N59,$J$7:$K$7,$J$5:$K$6)+$L$14*N2Density(AB$1,$N59,$J$20:$K$20,$J$18:$K$19)+$L$27*N2Density(AB$1,$N59,$J$33:$K$33,$J$31:$K$32)</f>
        <v>1.131263893858781E-15</v>
      </c>
      <c r="AC59" s="50" cm="1">
        <f t="array" ref="AC59">$L$1*N2Density(AC$1,$N59,$J$7:$K$7,$J$5:$K$6)+$L$14*N2Density(AC$1,$N59,$J$20:$K$20,$J$18:$K$19)+$L$27*N2Density(AC$1,$N59,$J$33:$K$33,$J$31:$K$32)</f>
        <v>3.6483458347683472E-15</v>
      </c>
      <c r="AD59" s="50" cm="1">
        <f t="array" ref="AD59">$L$1*N2Density(AD$1,$N59,$J$7:$K$7,$J$5:$K$6)+$L$14*N2Density(AD$1,$N59,$J$20:$K$20,$J$18:$K$19)+$L$27*N2Density(AD$1,$N59,$J$33:$K$33,$J$31:$K$32)</f>
        <v>1.1493340543390994E-14</v>
      </c>
      <c r="AE59" s="50" cm="1">
        <f t="array" ref="AE59">$L$1*N2Density(AE$1,$N59,$J$7:$K$7,$J$5:$K$6)+$L$14*N2Density(AE$1,$N59,$J$20:$K$20,$J$18:$K$19)+$L$27*N2Density(AE$1,$N59,$J$33:$K$33,$J$31:$K$32)</f>
        <v>3.5368346243263618E-14</v>
      </c>
      <c r="AF59" s="50" cm="1">
        <f t="array" ref="AF59">$L$1*N2Density(AF$1,$N59,$J$7:$K$7,$J$5:$K$6)+$L$14*N2Density(AF$1,$N59,$J$20:$K$20,$J$18:$K$19)+$L$27*N2Density(AF$1,$N59,$J$33:$K$33,$J$31:$K$32)</f>
        <v>1.0631668802605851E-13</v>
      </c>
      <c r="AG59" s="50" cm="1">
        <f t="array" ref="AG59">$L$1*N2Density(AG$1,$N59,$J$7:$K$7,$J$5:$K$6)+$L$14*N2Density(AG$1,$N59,$J$20:$K$20,$J$18:$K$19)+$L$27*N2Density(AG$1,$N59,$J$33:$K$33,$J$31:$K$32)</f>
        <v>3.1218091489897479E-13</v>
      </c>
      <c r="AH59" s="50" cm="1">
        <f t="array" ref="AH59">$L$1*N2Density(AH$1,$N59,$J$7:$K$7,$J$5:$K$6)+$L$14*N2Density(AH$1,$N59,$J$20:$K$20,$J$18:$K$19)+$L$27*N2Density(AH$1,$N59,$J$33:$K$33,$J$31:$K$32)</f>
        <v>8.9542571245955398E-13</v>
      </c>
      <c r="AI59" s="50" cm="1">
        <f t="array" ref="AI59">$L$1*N2Density(AI$1,$N59,$J$7:$K$7,$J$5:$K$6)+$L$14*N2Density(AI$1,$N59,$J$20:$K$20,$J$18:$K$19)+$L$27*N2Density(AI$1,$N59,$J$33:$K$33,$J$31:$K$32)</f>
        <v>2.5088309438660612E-12</v>
      </c>
      <c r="AJ59" s="50" cm="1">
        <f t="array" ref="AJ59">$L$1*N2Density(AJ$1,$N59,$J$7:$K$7,$J$5:$K$6)+$L$14*N2Density(AJ$1,$N59,$J$20:$K$20,$J$18:$K$19)+$L$27*N2Density(AJ$1,$N59,$J$33:$K$33,$J$31:$K$32)</f>
        <v>6.8664636528874972E-12</v>
      </c>
      <c r="AK59" s="50" cm="1">
        <f t="array" ref="AK59">$L$1*N2Density(AK$1,$N59,$J$7:$K$7,$J$5:$K$6)+$L$14*N2Density(AK$1,$N59,$J$20:$K$20,$J$18:$K$19)+$L$27*N2Density(AK$1,$N59,$J$33:$K$33,$J$31:$K$32)</f>
        <v>1.8357750019510236E-11</v>
      </c>
      <c r="AL59" s="50" cm="1">
        <f t="array" ref="AL59">$L$1*N2Density(AL$1,$N59,$J$7:$K$7,$J$5:$K$6)+$L$14*N2Density(AL$1,$N59,$J$20:$K$20,$J$18:$K$19)+$L$27*N2Density(AL$1,$N59,$J$33:$K$33,$J$31:$K$32)</f>
        <v>4.794539435050403E-11</v>
      </c>
      <c r="AM59" s="50" cm="1">
        <f t="array" ref="AM59">$L$1*N2Density(AM$1,$N59,$J$7:$K$7,$J$5:$K$6)+$L$14*N2Density(AM$1,$N59,$J$20:$K$20,$J$18:$K$19)+$L$27*N2Density(AM$1,$N59,$J$33:$K$33,$J$31:$K$32)</f>
        <v>1.2234048237566084E-10</v>
      </c>
      <c r="AN59" s="50" cm="1">
        <f t="array" ref="AN59">$L$1*N2Density(AN$1,$N59,$J$7:$K$7,$J$5:$K$6)+$L$14*N2Density(AN$1,$N59,$J$20:$K$20,$J$18:$K$19)+$L$27*N2Density(AN$1,$N59,$J$33:$K$33,$J$31:$K$32)</f>
        <v>3.0511276726618646E-10</v>
      </c>
      <c r="AO59" s="50" cm="1">
        <f t="array" ref="AO59">$L$1*N2Density(AO$1,$N59,$J$7:$K$7,$J$5:$K$6)+$L$14*N2Density(AO$1,$N59,$J$20:$K$20,$J$18:$K$19)+$L$27*N2Density(AO$1,$N59,$J$33:$K$33,$J$31:$K$32)</f>
        <v>7.4459586799415319E-10</v>
      </c>
      <c r="AP59" s="50" cm="1">
        <f t="array" ref="AP59">$L$1*N2Density(AP$1,$N59,$J$7:$K$7,$J$5:$K$6)+$L$14*N2Density(AP$1,$N59,$J$20:$K$20,$J$18:$K$19)+$L$27*N2Density(AP$1,$N59,$J$33:$K$33,$J$31:$K$32)</f>
        <v>1.7837630366525805E-9</v>
      </c>
      <c r="AQ59" s="50" cm="1">
        <f t="array" ref="AQ59">$L$1*N2Density(AQ$1,$N59,$J$7:$K$7,$J$5:$K$6)+$L$14*N2Density(AQ$1,$N59,$J$20:$K$20,$J$18:$K$19)+$L$27*N2Density(AQ$1,$N59,$J$33:$K$33,$J$31:$K$32)</f>
        <v>4.2290533282826185E-9</v>
      </c>
      <c r="AR59" s="50" cm="1">
        <f t="array" ref="AR59">$L$1*N2Density(AR$1,$N59,$J$7:$K$7,$J$5:$K$6)+$L$14*N2Density(AR$1,$N59,$J$20:$K$20,$J$18:$K$19)+$L$27*N2Density(AR$1,$N59,$J$33:$K$33,$J$31:$K$32)</f>
        <v>1.0109251057218636E-8</v>
      </c>
      <c r="AS59" s="50" cm="1">
        <f t="array" ref="AS59">$L$1*N2Density(AS$1,$N59,$J$7:$K$7,$J$5:$K$6)+$L$14*N2Density(AS$1,$N59,$J$20:$K$20,$J$18:$K$19)+$L$27*N2Density(AS$1,$N59,$J$33:$K$33,$J$31:$K$32)</f>
        <v>2.5247783838911379E-8</v>
      </c>
      <c r="AT59" s="50" cm="1">
        <f t="array" ref="AT59">$L$1*N2Density(AT$1,$N59,$J$7:$K$7,$J$5:$K$6)+$L$14*N2Density(AT$1,$N59,$J$20:$K$20,$J$18:$K$19)+$L$27*N2Density(AT$1,$N59,$J$33:$K$33,$J$31:$K$32)</f>
        <v>6.9185293366351555E-8</v>
      </c>
      <c r="AU59" s="50" cm="1">
        <f t="array" ref="AU59">$L$1*N2Density(AU$1,$N59,$J$7:$K$7,$J$5:$K$6)+$L$14*N2Density(AU$1,$N59,$J$20:$K$20,$J$18:$K$19)+$L$27*N2Density(AU$1,$N59,$J$33:$K$33,$J$31:$K$32)</f>
        <v>2.1487227300148967E-7</v>
      </c>
      <c r="AV59" s="50" cm="1">
        <f t="array" ref="AV59">$L$1*N2Density(AV$1,$N59,$J$7:$K$7,$J$5:$K$6)+$L$14*N2Density(AV$1,$N59,$J$20:$K$20,$J$18:$K$19)+$L$27*N2Density(AV$1,$N59,$J$33:$K$33,$J$31:$K$32)</f>
        <v>7.4268575100953598E-7</v>
      </c>
      <c r="AW59" s="50" cm="1">
        <f t="array" ref="AW59">$L$1*N2Density(AW$1,$N59,$J$7:$K$7,$J$5:$K$6)+$L$14*N2Density(AW$1,$N59,$J$20:$K$20,$J$18:$K$19)+$L$27*N2Density(AW$1,$N59,$J$33:$K$33,$J$31:$K$32)</f>
        <v>2.7004993966370464E-6</v>
      </c>
      <c r="AX59" s="50" cm="1">
        <f t="array" ref="AX59">$L$1*N2Density(AX$1,$N59,$J$7:$K$7,$J$5:$K$6)+$L$14*N2Density(AX$1,$N59,$J$20:$K$20,$J$18:$K$19)+$L$27*N2Density(AX$1,$N59,$J$33:$K$33,$J$31:$K$32)</f>
        <v>9.7810868745477202E-6</v>
      </c>
      <c r="AY59" s="50" cm="1">
        <f t="array" ref="AY59">$L$1*N2Density(AY$1,$N59,$J$7:$K$7,$J$5:$K$6)+$L$14*N2Density(AY$1,$N59,$J$20:$K$20,$J$18:$K$19)+$L$27*N2Density(AY$1,$N59,$J$33:$K$33,$J$31:$K$32)</f>
        <v>3.4071270838428385E-5</v>
      </c>
      <c r="AZ59" s="50" cm="1">
        <f t="array" ref="AZ59">$L$1*N2Density(AZ$1,$N59,$J$7:$K$7,$J$5:$K$6)+$L$14*N2Density(AZ$1,$N59,$J$20:$K$20,$J$18:$K$19)+$L$27*N2Density(AZ$1,$N59,$J$33:$K$33,$J$31:$K$32)</f>
        <v>1.1203004610734881E-4</v>
      </c>
      <c r="BA59" s="50" cm="1">
        <f t="array" ref="BA59">$L$1*N2Density(BA$1,$N59,$J$7:$K$7,$J$5:$K$6)+$L$14*N2Density(BA$1,$N59,$J$20:$K$20,$J$18:$K$19)+$L$27*N2Density(BA$1,$N59,$J$33:$K$33,$J$31:$K$32)</f>
        <v>3.4452270581956202E-4</v>
      </c>
      <c r="BB59" s="50" cm="1">
        <f t="array" ref="BB59">$L$1*N2Density(BB$1,$N59,$J$7:$K$7,$J$5:$K$6)+$L$14*N2Density(BB$1,$N59,$J$20:$K$20,$J$18:$K$19)+$L$27*N2Density(BB$1,$N59,$J$33:$K$33,$J$31:$K$32)</f>
        <v>9.8648481775416227E-4</v>
      </c>
      <c r="BC59" s="50" cm="1">
        <f t="array" ref="BC59">$L$1*N2Density(BC$1,$N59,$J$7:$K$7,$J$5:$K$6)+$L$14*N2Density(BC$1,$N59,$J$20:$K$20,$J$18:$K$19)+$L$27*N2Density(BC$1,$N59,$J$33:$K$33,$J$31:$K$32)</f>
        <v>2.6241847862316717E-3</v>
      </c>
      <c r="BD59" s="50" cm="1">
        <f t="array" ref="BD59">$L$1*N2Density(BD$1,$N59,$J$7:$K$7,$J$5:$K$6)+$L$14*N2Density(BD$1,$N59,$J$20:$K$20,$J$18:$K$19)+$L$27*N2Density(BD$1,$N59,$J$33:$K$33,$J$31:$K$32)</f>
        <v>6.4780969505835251E-3</v>
      </c>
      <c r="BE59" s="50" cm="1">
        <f t="array" ref="BE59">$L$1*N2Density(BE$1,$N59,$J$7:$K$7,$J$5:$K$6)+$L$14*N2Density(BE$1,$N59,$J$20:$K$20,$J$18:$K$19)+$L$27*N2Density(BE$1,$N59,$J$33:$K$33,$J$31:$K$32)</f>
        <v>1.4831985663817653E-2</v>
      </c>
      <c r="BF59" s="50" cm="1">
        <f t="array" ref="BF59">$L$1*N2Density(BF$1,$N59,$J$7:$K$7,$J$5:$K$6)+$L$14*N2Density(BF$1,$N59,$J$20:$K$20,$J$18:$K$19)+$L$27*N2Density(BF$1,$N59,$J$33:$K$33,$J$31:$K$32)</f>
        <v>3.1485909931709397E-2</v>
      </c>
      <c r="BG59" s="50" cm="1">
        <f t="array" ref="BG59">$L$1*N2Density(BG$1,$N59,$J$7:$K$7,$J$5:$K$6)+$L$14*N2Density(BG$1,$N59,$J$20:$K$20,$J$18:$K$19)+$L$27*N2Density(BG$1,$N59,$J$33:$K$33,$J$31:$K$32)</f>
        <v>6.1961912561969631E-2</v>
      </c>
      <c r="BH59" s="50" cm="1">
        <f t="array" ref="BH59">$L$1*N2Density(BH$1,$N59,$J$7:$K$7,$J$5:$K$6)+$L$14*N2Density(BH$1,$N59,$J$20:$K$20,$J$18:$K$19)+$L$27*N2Density(BH$1,$N59,$J$33:$K$33,$J$31:$K$32)</f>
        <v>0.11302740874287345</v>
      </c>
      <c r="BI59" s="50" cm="1">
        <f t="array" ref="BI59">$L$1*N2Density(BI$1,$N59,$J$7:$K$7,$J$5:$K$6)+$L$14*N2Density(BI$1,$N59,$J$20:$K$20,$J$18:$K$19)+$L$27*N2Density(BI$1,$N59,$J$33:$K$33,$J$31:$K$32)</f>
        <v>0.1911040624346538</v>
      </c>
      <c r="BJ59" s="50" cm="1">
        <f t="array" ref="BJ59">$L$1*N2Density(BJ$1,$N59,$J$7:$K$7,$J$5:$K$6)+$L$14*N2Density(BJ$1,$N59,$J$20:$K$20,$J$18:$K$19)+$L$27*N2Density(BJ$1,$N59,$J$33:$K$33,$J$31:$K$32)</f>
        <v>0.29948202468727114</v>
      </c>
      <c r="BK59" s="50" cm="1">
        <f t="array" ref="BK59">$L$1*N2Density(BK$1,$N59,$J$7:$K$7,$J$5:$K$6)+$L$14*N2Density(BK$1,$N59,$J$20:$K$20,$J$18:$K$19)+$L$27*N2Density(BK$1,$N59,$J$33:$K$33,$J$31:$K$32)</f>
        <v>0.43499156436172759</v>
      </c>
      <c r="BL59" s="50" cm="1">
        <f t="array" ref="BL59">$L$1*N2Density(BL$1,$N59,$J$7:$K$7,$J$5:$K$6)+$L$14*N2Density(BL$1,$N59,$J$20:$K$20,$J$18:$K$19)+$L$27*N2Density(BL$1,$N59,$J$33:$K$33,$J$31:$K$32)</f>
        <v>0.5855988269760819</v>
      </c>
      <c r="BM59" s="50" cm="1">
        <f t="array" ref="BM59">$L$1*N2Density(BM$1,$N59,$J$7:$K$7,$J$5:$K$6)+$L$14*N2Density(BM$1,$N59,$J$20:$K$20,$J$18:$K$19)+$L$27*N2Density(BM$1,$N59,$J$33:$K$33,$J$31:$K$32)</f>
        <v>0.73069214251475523</v>
      </c>
      <c r="BN59" s="50" cm="1">
        <f t="array" ref="BN59">$L$1*N2Density(BN$1,$N59,$J$7:$K$7,$J$5:$K$6)+$L$14*N2Density(BN$1,$N59,$J$20:$K$20,$J$18:$K$19)+$L$27*N2Density(BN$1,$N59,$J$33:$K$33,$J$31:$K$32)</f>
        <v>0.84507689766547889</v>
      </c>
      <c r="BO59" s="50" cm="1">
        <f t="array" ref="BO59">$L$1*N2Density(BO$1,$N59,$J$7:$K$7,$J$5:$K$6)+$L$14*N2Density(BO$1,$N59,$J$20:$K$20,$J$18:$K$19)+$L$27*N2Density(BO$1,$N59,$J$33:$K$33,$J$31:$K$32)</f>
        <v>0.90596008045690968</v>
      </c>
      <c r="BP59" s="50" cm="1">
        <f t="array" ref="BP59">$L$1*N2Density(BP$1,$N59,$J$7:$K$7,$J$5:$K$6)+$L$14*N2Density(BP$1,$N59,$J$20:$K$20,$J$18:$K$19)+$L$27*N2Density(BP$1,$N59,$J$33:$K$33,$J$31:$K$32)</f>
        <v>0.90035682016070573</v>
      </c>
      <c r="BQ59" s="50" cm="1">
        <f t="array" ref="BQ59">$L$1*N2Density(BQ$1,$N59,$J$7:$K$7,$J$5:$K$6)+$L$14*N2Density(BQ$1,$N59,$J$20:$K$20,$J$18:$K$19)+$L$27*N2Density(BQ$1,$N59,$J$33:$K$33,$J$31:$K$32)</f>
        <v>0.82963567896127899</v>
      </c>
      <c r="BR59" s="50" cm="1">
        <f t="array" ref="BR59">$L$1*N2Density(BR$1,$N59,$J$7:$K$7,$J$5:$K$6)+$L$14*N2Density(BR$1,$N59,$J$20:$K$20,$J$18:$K$19)+$L$27*N2Density(BR$1,$N59,$J$33:$K$33,$J$31:$K$32)</f>
        <v>0.70902706615337019</v>
      </c>
      <c r="BS59" s="50" cm="1">
        <f t="array" ref="BS59">$L$1*N2Density(BS$1,$N59,$J$7:$K$7,$J$5:$K$6)+$L$14*N2Density(BS$1,$N59,$J$20:$K$20,$J$18:$K$19)+$L$27*N2Density(BS$1,$N59,$J$33:$K$33,$J$31:$K$32)</f>
        <v>0.56233414044889485</v>
      </c>
      <c r="BT59" s="50" cm="1">
        <f t="array" ref="BT59">$L$1*N2Density(BT$1,$N59,$J$7:$K$7,$J$5:$K$6)+$L$14*N2Density(BT$1,$N59,$J$20:$K$20,$J$18:$K$19)+$L$27*N2Density(BT$1,$N59,$J$33:$K$33,$J$31:$K$32)</f>
        <v>0.41435411477747319</v>
      </c>
      <c r="BU59" s="50" cm="1">
        <f t="array" ref="BU59">$L$1*N2Density(BU$1,$N59,$J$7:$K$7,$J$5:$K$6)+$L$14*N2Density(BU$1,$N59,$J$20:$K$20,$J$18:$K$19)+$L$27*N2Density(BU$1,$N59,$J$33:$K$33,$J$31:$K$32)</f>
        <v>0.28429318661895803</v>
      </c>
      <c r="BV59" s="50" cm="1">
        <f t="array" ref="BV59">$L$1*N2Density(BV$1,$N59,$J$7:$K$7,$J$5:$K$6)+$L$14*N2Density(BV$1,$N59,$J$20:$K$20,$J$18:$K$19)+$L$27*N2Density(BV$1,$N59,$J$33:$K$33,$J$31:$K$32)</f>
        <v>0.18245533547365891</v>
      </c>
      <c r="BW59" s="50" cm="1">
        <f t="array" ref="BW59">$L$1*N2Density(BW$1,$N59,$J$7:$K$7,$J$5:$K$6)+$L$14*N2Density(BW$1,$N59,$J$20:$K$20,$J$18:$K$19)+$L$27*N2Density(BW$1,$N59,$J$33:$K$33,$J$31:$K$32)</f>
        <v>0.1105633535290159</v>
      </c>
      <c r="BX59" s="50" cm="1">
        <f t="array" ref="BX59">$L$1*N2Density(BX$1,$N59,$J$7:$K$7,$J$5:$K$6)+$L$14*N2Density(BX$1,$N59,$J$20:$K$20,$J$18:$K$19)+$L$27*N2Density(BX$1,$N59,$J$33:$K$33,$J$31:$K$32)</f>
        <v>6.4470500808371717E-2</v>
      </c>
      <c r="BY59" s="50" cm="1">
        <f t="array" ref="BY59">$L$1*N2Density(BY$1,$N59,$J$7:$K$7,$J$5:$K$6)+$L$14*N2Density(BY$1,$N59,$J$20:$K$20,$J$18:$K$19)+$L$27*N2Density(BY$1,$N59,$J$33:$K$33,$J$31:$K$32)</f>
        <v>3.7482909084805539E-2</v>
      </c>
      <c r="BZ59" s="50" cm="1">
        <f t="array" ref="BZ59">$L$1*N2Density(BZ$1,$N59,$J$7:$K$7,$J$5:$K$6)+$L$14*N2Density(BZ$1,$N59,$J$20:$K$20,$J$18:$K$19)+$L$27*N2Density(BZ$1,$N59,$J$33:$K$33,$J$31:$K$32)</f>
        <v>2.2955149311694907E-2</v>
      </c>
      <c r="CA59" s="50" cm="1">
        <f t="array" ref="CA59">$L$1*N2Density(CA$1,$N59,$J$7:$K$7,$J$5:$K$6)+$L$14*N2Density(CA$1,$N59,$J$20:$K$20,$J$18:$K$19)+$L$27*N2Density(CA$1,$N59,$J$33:$K$33,$J$31:$K$32)</f>
        <v>1.5659680871826509E-2</v>
      </c>
      <c r="CB59" s="50" cm="1">
        <f t="array" ref="CB59">$L$1*N2Density(CB$1,$N59,$J$7:$K$7,$J$5:$K$6)+$L$14*N2Density(CB$1,$N59,$J$20:$K$20,$J$18:$K$19)+$L$27*N2Density(CB$1,$N59,$J$33:$K$33,$J$31:$K$32)</f>
        <v>1.2104998808251811E-2</v>
      </c>
      <c r="CC59" s="50" cm="1">
        <f t="array" ref="CC59">$L$1*N2Density(CC$1,$N59,$J$7:$K$7,$J$5:$K$6)+$L$14*N2Density(CC$1,$N59,$J$20:$K$20,$J$18:$K$19)+$L$27*N2Density(CC$1,$N59,$J$33:$K$33,$J$31:$K$32)</f>
        <v>1.0256332440822993E-2</v>
      </c>
      <c r="CD59" s="50" cm="1">
        <f t="array" ref="CD59">$L$1*N2Density(CD$1,$N59,$J$7:$K$7,$J$5:$K$6)+$L$14*N2Density(CD$1,$N59,$J$20:$K$20,$J$18:$K$19)+$L$27*N2Density(CD$1,$N59,$J$33:$K$33,$J$31:$K$32)</f>
        <v>9.0706656655627424E-3</v>
      </c>
      <c r="CE59" s="50" cm="1">
        <f t="array" ref="CE59">$L$1*N2Density(CE$1,$N59,$J$7:$K$7,$J$5:$K$6)+$L$14*N2Density(CE$1,$N59,$J$20:$K$20,$J$18:$K$19)+$L$27*N2Density(CE$1,$N59,$J$33:$K$33,$J$31:$K$32)</f>
        <v>8.0838256822688588E-3</v>
      </c>
      <c r="CF59" s="50" cm="1">
        <f t="array" ref="CF59">$L$1*N2Density(CF$1,$N59,$J$7:$K$7,$J$5:$K$6)+$L$14*N2Density(CF$1,$N59,$J$20:$K$20,$J$18:$K$19)+$L$27*N2Density(CF$1,$N59,$J$33:$K$33,$J$31:$K$32)</f>
        <v>7.1280892930316361E-3</v>
      </c>
      <c r="CG59" s="50" cm="1">
        <f t="array" ref="CG59">$L$1*N2Density(CG$1,$N59,$J$7:$K$7,$J$5:$K$6)+$L$14*N2Density(CG$1,$N59,$J$20:$K$20,$J$18:$K$19)+$L$27*N2Density(CG$1,$N59,$J$33:$K$33,$J$31:$K$32)</f>
        <v>6.1693634588083765E-3</v>
      </c>
      <c r="CH59" s="50" cm="1">
        <f t="array" ref="CH59">$L$1*N2Density(CH$1,$N59,$J$7:$K$7,$J$5:$K$6)+$L$14*N2Density(CH$1,$N59,$J$20:$K$20,$J$18:$K$19)+$L$27*N2Density(CH$1,$N59,$J$33:$K$33,$J$31:$K$32)</f>
        <v>5.2246923079118431E-3</v>
      </c>
      <c r="CI59" s="50" cm="1">
        <f t="array" ref="CI59">$L$1*N2Density(CI$1,$N59,$J$7:$K$7,$J$5:$K$6)+$L$14*N2Density(CI$1,$N59,$J$20:$K$20,$J$18:$K$19)+$L$27*N2Density(CI$1,$N59,$J$33:$K$33,$J$31:$K$32)</f>
        <v>4.324561561195042E-3</v>
      </c>
      <c r="CJ59" s="50" cm="1">
        <f t="array" ref="CJ59">$L$1*N2Density(CJ$1,$N59,$J$7:$K$7,$J$5:$K$6)+$L$14*N2Density(CJ$1,$N59,$J$20:$K$20,$J$18:$K$19)+$L$27*N2Density(CJ$1,$N59,$J$33:$K$33,$J$31:$K$32)</f>
        <v>3.4971750124794228E-3</v>
      </c>
      <c r="CK59" s="50" cm="1">
        <f t="array" ref="CK59">$L$1*N2Density(CK$1,$N59,$J$7:$K$7,$J$5:$K$6)+$L$14*N2Density(CK$1,$N59,$J$20:$K$20,$J$18:$K$19)+$L$27*N2Density(CK$1,$N59,$J$33:$K$33,$J$31:$K$32)</f>
        <v>2.762696453444203E-3</v>
      </c>
      <c r="CL59" s="50" cm="1">
        <f t="array" ref="CL59">$L$1*N2Density(CL$1,$N59,$J$7:$K$7,$J$5:$K$6)+$L$14*N2Density(CL$1,$N59,$J$20:$K$20,$J$18:$K$19)+$L$27*N2Density(CL$1,$N59,$J$33:$K$33,$J$31:$K$32)</f>
        <v>2.1319322448090459E-3</v>
      </c>
      <c r="CM59" s="50" cm="1">
        <f t="array" ref="CM59">$L$1*N2Density(CM$1,$N59,$J$7:$K$7,$J$5:$K$6)+$L$14*N2Density(CM$1,$N59,$J$20:$K$20,$J$18:$K$19)+$L$27*N2Density(CM$1,$N59,$J$33:$K$33,$J$31:$K$32)</f>
        <v>1.6070651001625011E-3</v>
      </c>
      <c r="CN59" s="50" cm="1">
        <f t="array" ref="CN59">$L$1*N2Density(CN$1,$N59,$J$7:$K$7,$J$5:$K$6)+$L$14*N2Density(CN$1,$N59,$J$20:$K$20,$J$18:$K$19)+$L$27*N2Density(CN$1,$N59,$J$33:$K$33,$J$31:$K$32)</f>
        <v>1.1833471071348305E-3</v>
      </c>
      <c r="CO59" s="50" cm="1">
        <f t="array" ref="CO59">$L$1*N2Density(CO$1,$N59,$J$7:$K$7,$J$5:$K$6)+$L$14*N2Density(CO$1,$N59,$J$20:$K$20,$J$18:$K$19)+$L$27*N2Density(CO$1,$N59,$J$33:$K$33,$J$31:$K$32)</f>
        <v>8.5115594329151123E-4</v>
      </c>
      <c r="CP59" s="50" cm="1">
        <f t="array" ref="CP59">$L$1*N2Density(CP$1,$N59,$J$7:$K$7,$J$5:$K$6)+$L$14*N2Density(CP$1,$N59,$J$20:$K$20,$J$18:$K$19)+$L$27*N2Density(CP$1,$N59,$J$33:$K$33,$J$31:$K$32)</f>
        <v>5.9803188872686798E-4</v>
      </c>
      <c r="CQ59" s="50" cm="1">
        <f t="array" ref="CQ59">$L$1*N2Density(CQ$1,$N59,$J$7:$K$7,$J$5:$K$6)+$L$14*N2Density(CQ$1,$N59,$J$20:$K$20,$J$18:$K$19)+$L$27*N2Density(CQ$1,$N59,$J$33:$K$33,$J$31:$K$32)</f>
        <v>4.1044763303440851E-4</v>
      </c>
      <c r="CR59" s="50" cm="1">
        <f t="array" ref="CR59">$L$1*N2Density(CR$1,$N59,$J$7:$K$7,$J$5:$K$6)+$L$14*N2Density(CR$1,$N59,$J$20:$K$20,$J$18:$K$19)+$L$27*N2Density(CR$1,$N59,$J$33:$K$33,$J$31:$K$32)</f>
        <v>2.7517525126707009E-4</v>
      </c>
      <c r="CS59" s="50" cm="1">
        <f t="array" ref="CS59">$L$1*N2Density(CS$1,$N59,$J$7:$K$7,$J$5:$K$6)+$L$14*N2Density(CS$1,$N59,$J$20:$K$20,$J$18:$K$19)+$L$27*N2Density(CS$1,$N59,$J$33:$K$33,$J$31:$K$32)</f>
        <v>1.8021012595390978E-4</v>
      </c>
      <c r="CT59" s="50" cm="1">
        <f t="array" ref="CT59">$L$1*N2Density(CT$1,$N59,$J$7:$K$7,$J$5:$K$6)+$L$14*N2Density(CT$1,$N59,$J$20:$K$20,$J$18:$K$19)+$L$27*N2Density(CT$1,$N59,$J$33:$K$33,$J$31:$K$32)</f>
        <v>1.1528351532055436E-4</v>
      </c>
      <c r="CU59" s="50" cm="1">
        <f t="array" ref="CU59">$L$1*N2Density(CU$1,$N59,$J$7:$K$7,$J$5:$K$6)+$L$14*N2Density(CU$1,$N59,$J$20:$K$20,$J$18:$K$19)+$L$27*N2Density(CU$1,$N59,$J$33:$K$33,$J$31:$K$32)</f>
        <v>7.2039955136343138E-5</v>
      </c>
      <c r="CV59" s="50" cm="1">
        <f t="array" ref="CV59">$L$1*N2Density(CV$1,$N59,$J$7:$K$7,$J$5:$K$6)+$L$14*N2Density(CV$1,$N59,$J$20:$K$20,$J$18:$K$19)+$L$27*N2Density(CV$1,$N59,$J$33:$K$33,$J$31:$K$32)</f>
        <v>4.3974191021774193E-5</v>
      </c>
      <c r="CW59" s="50" cm="1">
        <f t="array" ref="CW59">$L$1*N2Density(CW$1,$N59,$J$7:$K$7,$J$5:$K$6)+$L$14*N2Density(CW$1,$N59,$J$20:$K$20,$J$18:$K$19)+$L$27*N2Density(CW$1,$N59,$J$33:$K$33,$J$31:$K$32)</f>
        <v>2.6220470821197841E-5</v>
      </c>
      <c r="CX59" s="50" cm="1">
        <f t="array" ref="CX59">$L$1*N2Density(CX$1,$N59,$J$7:$K$7,$J$5:$K$6)+$L$14*N2Density(CX$1,$N59,$J$20:$K$20,$J$18:$K$19)+$L$27*N2Density(CX$1,$N59,$J$33:$K$33,$J$31:$K$32)</f>
        <v>1.5272189877180668E-5</v>
      </c>
      <c r="CY59" s="50" cm="1">
        <f t="array" ref="CY59">$L$1*N2Density(CY$1,$N59,$J$7:$K$7,$J$5:$K$6)+$L$14*N2Density(CY$1,$N59,$J$20:$K$20,$J$18:$K$19)+$L$27*N2Density(CY$1,$N59,$J$33:$K$33,$J$31:$K$32)</f>
        <v>8.68921105983973E-6</v>
      </c>
      <c r="CZ59" s="50" cm="1">
        <f t="array" ref="CZ59">$L$1*N2Density(CZ$1,$N59,$J$7:$K$7,$J$5:$K$6)+$L$14*N2Density(CZ$1,$N59,$J$20:$K$20,$J$18:$K$19)+$L$27*N2Density(CZ$1,$N59,$J$33:$K$33,$J$31:$K$32)</f>
        <v>4.8292265521021141E-6</v>
      </c>
      <c r="DA59" s="50" cm="1">
        <f t="array" ref="DA59">$L$1*N2Density(DA$1,$N59,$J$7:$K$7,$J$5:$K$6)+$L$14*N2Density(DA$1,$N59,$J$20:$K$20,$J$18:$K$19)+$L$27*N2Density(DA$1,$N59,$J$33:$K$33,$J$31:$K$32)</f>
        <v>2.6217604966340464E-6</v>
      </c>
      <c r="DB59" s="50" cm="1">
        <f t="array" ref="DB59">$L$1*N2Density(DB$1,$N59,$J$7:$K$7,$J$5:$K$6)+$L$14*N2Density(DB$1,$N59,$J$20:$K$20,$J$18:$K$19)+$L$27*N2Density(DB$1,$N59,$J$33:$K$33,$J$31:$K$32)</f>
        <v>1.3903580419622951E-6</v>
      </c>
      <c r="DC59" s="50" cm="1">
        <f t="array" ref="DC59">$L$1*N2Density(DC$1,$N59,$J$7:$K$7,$J$5:$K$6)+$L$14*N2Density(DC$1,$N59,$J$20:$K$20,$J$18:$K$19)+$L$27*N2Density(DC$1,$N59,$J$33:$K$33,$J$31:$K$32)</f>
        <v>7.2024208296823498E-7</v>
      </c>
      <c r="DD59" s="50" cm="1">
        <f t="array" ref="DD59">$L$1*N2Density(DD$1,$N59,$J$7:$K$7,$J$5:$K$6)+$L$14*N2Density(DD$1,$N59,$J$20:$K$20,$J$18:$K$19)+$L$27*N2Density(DD$1,$N59,$J$33:$K$33,$J$31:$K$32)</f>
        <v>3.6445887912325937E-7</v>
      </c>
      <c r="DE59" s="50" cm="1">
        <f t="array" ref="DE59">$L$1*N2Density(DE$1,$N59,$J$7:$K$7,$J$5:$K$6)+$L$14*N2Density(DE$1,$N59,$J$20:$K$20,$J$18:$K$19)+$L$27*N2Density(DE$1,$N59,$J$33:$K$33,$J$31:$K$32)</f>
        <v>1.8015104238708514E-7</v>
      </c>
      <c r="DF59" s="50" cm="1">
        <f t="array" ref="DF59">$L$1*N2Density(DF$1,$N59,$J$7:$K$7,$J$5:$K$6)+$L$14*N2Density(DF$1,$N59,$J$20:$K$20,$J$18:$K$19)+$L$27*N2Density(DF$1,$N59,$J$33:$K$33,$J$31:$K$32)</f>
        <v>8.6984771247798785E-8</v>
      </c>
      <c r="DG59" s="50" cm="1">
        <f t="array" ref="DG59">$L$1*N2Density(DG$1,$N59,$J$7:$K$7,$J$5:$K$6)+$L$14*N2Density(DG$1,$N59,$J$20:$K$20,$J$18:$K$19)+$L$27*N2Density(DG$1,$N59,$J$33:$K$33,$J$31:$K$32)</f>
        <v>4.1026821716975697E-8</v>
      </c>
      <c r="DH59" s="50" cm="1">
        <f t="array" ref="DH59">$L$1*N2Density(DH$1,$N59,$J$7:$K$7,$J$5:$K$6)+$L$14*N2Density(DH$1,$N59,$J$20:$K$20,$J$18:$K$19)+$L$27*N2Density(DH$1,$N59,$J$33:$K$33,$J$31:$K$32)</f>
        <v>1.8902129088175595E-8</v>
      </c>
      <c r="DI59" s="50" cm="1">
        <f t="array" ref="DI59">$L$1*N2Density(DI$1,$N59,$J$7:$K$7,$J$5:$K$6)+$L$14*N2Density(DI$1,$N59,$J$20:$K$20,$J$18:$K$19)+$L$27*N2Density(DI$1,$N59,$J$33:$K$33,$J$31:$K$32)</f>
        <v>8.5069088120099135E-9</v>
      </c>
      <c r="DJ59" s="50" cm="1">
        <f t="array" ref="DJ59">$L$1*N2Density(DJ$1,$N59,$J$7:$K$7,$J$5:$K$6)+$L$14*N2Density(DJ$1,$N59,$J$20:$K$20,$J$18:$K$19)+$L$27*N2Density(DJ$1,$N59,$J$33:$K$33,$J$31:$K$32)</f>
        <v>3.739822863720581E-9</v>
      </c>
      <c r="DK59" s="50" cm="1">
        <f t="array" ref="DK59">$L$1*N2Density(DK$1,$N59,$J$7:$K$7,$J$5:$K$6)+$L$14*N2Density(DK$1,$N59,$J$20:$K$20,$J$18:$K$19)+$L$27*N2Density(DK$1,$N59,$J$33:$K$33,$J$31:$K$32)</f>
        <v>1.6060109032660476E-9</v>
      </c>
    </row>
    <row r="60" spans="1:115" x14ac:dyDescent="0.25">
      <c r="A60" s="29">
        <v>6.6</v>
      </c>
      <c r="B60" s="29">
        <v>2.9</v>
      </c>
      <c r="C60" s="29">
        <v>4.5999999999999996</v>
      </c>
      <c r="D60" s="29">
        <v>1.3</v>
      </c>
      <c r="E60" s="29" t="s">
        <v>6</v>
      </c>
      <c r="N60" s="56">
        <v>1.26000000000001</v>
      </c>
      <c r="O60" s="50" cm="1">
        <f t="array" ref="O60">$L$1*N2Density(O$1,$N60,$J$7:$K$7,$J$5:$K$6)+$L$14*N2Density(O$1,$N60,$J$20:$K$20,$J$18:$K$19)+$L$27*N2Density(O$1,$N60,$J$33:$K$33,$J$31:$K$32)</f>
        <v>3.4904781566042362E-23</v>
      </c>
      <c r="P60" s="50" cm="1">
        <f t="array" ref="P60">$L$1*N2Density(P$1,$N60,$J$7:$K$7,$J$5:$K$6)+$L$14*N2Density(P$1,$N60,$J$20:$K$20,$J$18:$K$19)+$L$27*N2Density(P$1,$N60,$J$33:$K$33,$J$31:$K$32)</f>
        <v>1.5181302044001461E-22</v>
      </c>
      <c r="Q60" s="50" cm="1">
        <f t="array" ref="Q60">$L$1*N2Density(Q$1,$N60,$J$7:$K$7,$J$5:$K$6)+$L$14*N2Density(Q$1,$N60,$J$20:$K$20,$J$18:$K$19)+$L$27*N2Density(Q$1,$N60,$J$33:$K$33,$J$31:$K$32)</f>
        <v>6.4498753204182961E-22</v>
      </c>
      <c r="R60" s="50" cm="1">
        <f t="array" ref="R60">$L$1*N2Density(R$1,$N60,$J$7:$K$7,$J$5:$K$6)+$L$14*N2Density(R$1,$N60,$J$20:$K$20,$J$18:$K$19)+$L$27*N2Density(R$1,$N60,$J$33:$K$33,$J$31:$K$32)</f>
        <v>2.6767747090154128E-21</v>
      </c>
      <c r="S60" s="50" cm="1">
        <f t="array" ref="S60">$L$1*N2Density(S$1,$N60,$J$7:$K$7,$J$5:$K$6)+$L$14*N2Density(S$1,$N60,$J$20:$K$20,$J$18:$K$19)+$L$27*N2Density(S$1,$N60,$J$33:$K$33,$J$31:$K$32)</f>
        <v>1.085151870001393E-20</v>
      </c>
      <c r="T60" s="50" cm="1">
        <f t="array" ref="T60">$L$1*N2Density(T$1,$N60,$J$7:$K$7,$J$5:$K$6)+$L$14*N2Density(T$1,$N60,$J$20:$K$20,$J$18:$K$19)+$L$27*N2Density(T$1,$N60,$J$33:$K$33,$J$31:$K$32)</f>
        <v>4.2972184148895373E-20</v>
      </c>
      <c r="U60" s="50" cm="1">
        <f t="array" ref="U60">$L$1*N2Density(U$1,$N60,$J$7:$K$7,$J$5:$K$6)+$L$14*N2Density(U$1,$N60,$J$20:$K$20,$J$18:$K$19)+$L$27*N2Density(U$1,$N60,$J$33:$K$33,$J$31:$K$32)</f>
        <v>1.6622737062261036E-19</v>
      </c>
      <c r="V60" s="50" cm="1">
        <f t="array" ref="V60">$L$1*N2Density(V$1,$N60,$J$7:$K$7,$J$5:$K$6)+$L$14*N2Density(V$1,$N60,$J$20:$K$20,$J$18:$K$19)+$L$27*N2Density(V$1,$N60,$J$33:$K$33,$J$31:$K$32)</f>
        <v>6.2811019783587368E-19</v>
      </c>
      <c r="W60" s="50" cm="1">
        <f t="array" ref="W60">$L$1*N2Density(W$1,$N60,$J$7:$K$7,$J$5:$K$6)+$L$14*N2Density(W$1,$N60,$J$20:$K$20,$J$18:$K$19)+$L$27*N2Density(W$1,$N60,$J$33:$K$33,$J$31:$K$32)</f>
        <v>2.3183945967687309E-18</v>
      </c>
      <c r="X60" s="50" cm="1">
        <f t="array" ref="X60">$L$1*N2Density(X$1,$N60,$J$7:$K$7,$J$5:$K$6)+$L$14*N2Density(X$1,$N60,$J$20:$K$20,$J$18:$K$19)+$L$27*N2Density(X$1,$N60,$J$33:$K$33,$J$31:$K$32)</f>
        <v>8.3590528202087084E-18</v>
      </c>
      <c r="Y60" s="50" cm="1">
        <f t="array" ref="Y60">$L$1*N2Density(Y$1,$N60,$J$7:$K$7,$J$5:$K$6)+$L$14*N2Density(Y$1,$N60,$J$20:$K$20,$J$18:$K$19)+$L$27*N2Density(Y$1,$N60,$J$33:$K$33,$J$31:$K$32)</f>
        <v>2.944048669097461E-17</v>
      </c>
      <c r="Z60" s="50" cm="1">
        <f t="array" ref="Z60">$L$1*N2Density(Z$1,$N60,$J$7:$K$7,$J$5:$K$6)+$L$14*N2Density(Z$1,$N60,$J$20:$K$20,$J$18:$K$19)+$L$27*N2Density(Z$1,$N60,$J$33:$K$33,$J$31:$K$32)</f>
        <v>1.0128639245480035E-16</v>
      </c>
      <c r="AA60" s="50" cm="1">
        <f t="array" ref="AA60">$L$1*N2Density(AA$1,$N60,$J$7:$K$7,$J$5:$K$6)+$L$14*N2Density(AA$1,$N60,$J$20:$K$20,$J$18:$K$19)+$L$27*N2Density(AA$1,$N60,$J$33:$K$33,$J$31:$K$32)</f>
        <v>3.4038892632507934E-16</v>
      </c>
      <c r="AB60" s="50" cm="1">
        <f t="array" ref="AB60">$L$1*N2Density(AB$1,$N60,$J$7:$K$7,$J$5:$K$6)+$L$14*N2Density(AB$1,$N60,$J$20:$K$20,$J$18:$K$19)+$L$27*N2Density(AB$1,$N60,$J$33:$K$33,$J$31:$K$32)</f>
        <v>1.1174238720059909E-15</v>
      </c>
      <c r="AC60" s="50" cm="1">
        <f t="array" ref="AC60">$L$1*N2Density(AC$1,$N60,$J$7:$K$7,$J$5:$K$6)+$L$14*N2Density(AC$1,$N60,$J$20:$K$20,$J$18:$K$19)+$L$27*N2Density(AC$1,$N60,$J$33:$K$33,$J$31:$K$32)</f>
        <v>3.5832628722247842E-15</v>
      </c>
      <c r="AD60" s="50" cm="1">
        <f t="array" ref="AD60">$L$1*N2Density(AD$1,$N60,$J$7:$K$7,$J$5:$K$6)+$L$14*N2Density(AD$1,$N60,$J$20:$K$20,$J$18:$K$19)+$L$27*N2Density(AD$1,$N60,$J$33:$K$33,$J$31:$K$32)</f>
        <v>1.122425688356408E-14</v>
      </c>
      <c r="AE60" s="50" cm="1">
        <f t="array" ref="AE60">$L$1*N2Density(AE$1,$N60,$J$7:$K$7,$J$5:$K$6)+$L$14*N2Density(AE$1,$N60,$J$20:$K$20,$J$18:$K$19)+$L$27*N2Density(AE$1,$N60,$J$33:$K$33,$J$31:$K$32)</f>
        <v>3.4344305132674107E-14</v>
      </c>
      <c r="AF60" s="50" cm="1">
        <f t="array" ref="AF60">$L$1*N2Density(AF$1,$N60,$J$7:$K$7,$J$5:$K$6)+$L$14*N2Density(AF$1,$N60,$J$20:$K$20,$J$18:$K$19)+$L$27*N2Density(AF$1,$N60,$J$33:$K$33,$J$31:$K$32)</f>
        <v>1.0265263515208676E-13</v>
      </c>
      <c r="AG60" s="50" cm="1">
        <f t="array" ref="AG60">$L$1*N2Density(AG$1,$N60,$J$7:$K$7,$J$5:$K$6)+$L$14*N2Density(AG$1,$N60,$J$20:$K$20,$J$18:$K$19)+$L$27*N2Density(AG$1,$N60,$J$33:$K$33,$J$31:$K$32)</f>
        <v>2.9971177605680846E-13</v>
      </c>
      <c r="AH60" s="50" cm="1">
        <f t="array" ref="AH60">$L$1*N2Density(AH$1,$N60,$J$7:$K$7,$J$5:$K$6)+$L$14*N2Density(AH$1,$N60,$J$20:$K$20,$J$18:$K$19)+$L$27*N2Density(AH$1,$N60,$J$33:$K$33,$J$31:$K$32)</f>
        <v>8.5478380327433507E-13</v>
      </c>
      <c r="AI60" s="50" cm="1">
        <f t="array" ref="AI60">$L$1*N2Density(AI$1,$N60,$J$7:$K$7,$J$5:$K$6)+$L$14*N2Density(AI$1,$N60,$J$20:$K$20,$J$18:$K$19)+$L$27*N2Density(AI$1,$N60,$J$33:$K$33,$J$31:$K$32)</f>
        <v>2.3813830420656462E-12</v>
      </c>
      <c r="AJ60" s="50" cm="1">
        <f t="array" ref="AJ60">$L$1*N2Density(AJ$1,$N60,$J$7:$K$7,$J$5:$K$6)+$L$14*N2Density(AJ$1,$N60,$J$20:$K$20,$J$18:$K$19)+$L$27*N2Density(AJ$1,$N60,$J$33:$K$33,$J$31:$K$32)</f>
        <v>6.4808080482181296E-12</v>
      </c>
      <c r="AK60" s="50" cm="1">
        <f t="array" ref="AK60">$L$1*N2Density(AK$1,$N60,$J$7:$K$7,$J$5:$K$6)+$L$14*N2Density(AK$1,$N60,$J$20:$K$20,$J$18:$K$19)+$L$27*N2Density(AK$1,$N60,$J$33:$K$33,$J$31:$K$32)</f>
        <v>1.7229738781878556E-11</v>
      </c>
      <c r="AL60" s="50" cm="1">
        <f t="array" ref="AL60">$L$1*N2Density(AL$1,$N60,$J$7:$K$7,$J$5:$K$6)+$L$14*N2Density(AL$1,$N60,$J$20:$K$20,$J$18:$K$19)+$L$27*N2Density(AL$1,$N60,$J$33:$K$33,$J$31:$K$32)</f>
        <v>4.4756229156394706E-11</v>
      </c>
      <c r="AM60" s="50" cm="1">
        <f t="array" ref="AM60">$L$1*N2Density(AM$1,$N60,$J$7:$K$7,$J$5:$K$6)+$L$14*N2Density(AM$1,$N60,$J$20:$K$20,$J$18:$K$19)+$L$27*N2Density(AM$1,$N60,$J$33:$K$33,$J$31:$K$32)</f>
        <v>1.1365567181799175E-10</v>
      </c>
      <c r="AN60" s="50" cm="1">
        <f t="array" ref="AN60">$L$1*N2Density(AN$1,$N60,$J$7:$K$7,$J$5:$K$6)+$L$14*N2Density(AN$1,$N60,$J$20:$K$20,$J$18:$K$19)+$L$27*N2Density(AN$1,$N60,$J$33:$K$33,$J$31:$K$32)</f>
        <v>2.826138654969494E-10</v>
      </c>
      <c r="AO60" s="50" cm="1">
        <f t="array" ref="AO60">$L$1*N2Density(AO$1,$N60,$J$7:$K$7,$J$5:$K$6)+$L$14*N2Density(AO$1,$N60,$J$20:$K$20,$J$18:$K$19)+$L$27*N2Density(AO$1,$N60,$J$33:$K$33,$J$31:$K$32)</f>
        <v>6.9119123558046271E-10</v>
      </c>
      <c r="AP60" s="50" cm="1">
        <f t="array" ref="AP60">$L$1*N2Density(AP$1,$N60,$J$7:$K$7,$J$5:$K$6)+$L$14*N2Density(AP$1,$N60,$J$20:$K$20,$J$18:$K$19)+$L$27*N2Density(AP$1,$N60,$J$33:$K$33,$J$31:$K$32)</f>
        <v>1.681587589902882E-9</v>
      </c>
      <c r="AQ60" s="50" cm="1">
        <f t="array" ref="AQ60">$L$1*N2Density(AQ$1,$N60,$J$7:$K$7,$J$5:$K$6)+$L$14*N2Density(AQ$1,$N60,$J$20:$K$20,$J$18:$K$19)+$L$27*N2Density(AQ$1,$N60,$J$33:$K$33,$J$31:$K$32)</f>
        <v>4.1738440039367698E-9</v>
      </c>
      <c r="AR60" s="50" cm="1">
        <f t="array" ref="AR60">$L$1*N2Density(AR$1,$N60,$J$7:$K$7,$J$5:$K$6)+$L$14*N2Density(AR$1,$N60,$J$20:$K$20,$J$18:$K$19)+$L$27*N2Density(AR$1,$N60,$J$33:$K$33,$J$31:$K$32)</f>
        <v>1.1058147238591214E-8</v>
      </c>
      <c r="AS60" s="50" cm="1">
        <f t="array" ref="AS60">$L$1*N2Density(AS$1,$N60,$J$7:$K$7,$J$5:$K$6)+$L$14*N2Density(AS$1,$N60,$J$20:$K$20,$J$18:$K$19)+$L$27*N2Density(AS$1,$N60,$J$33:$K$33,$J$31:$K$32)</f>
        <v>3.2954386711288383E-8</v>
      </c>
      <c r="AT60" s="50" cm="1">
        <f t="array" ref="AT60">$L$1*N2Density(AT$1,$N60,$J$7:$K$7,$J$5:$K$6)+$L$14*N2Density(AT$1,$N60,$J$20:$K$20,$J$18:$K$19)+$L$27*N2Density(AT$1,$N60,$J$33:$K$33,$J$31:$K$32)</f>
        <v>1.1240818887851595E-7</v>
      </c>
      <c r="AU60" s="50" cm="1">
        <f t="array" ref="AU60">$L$1*N2Density(AU$1,$N60,$J$7:$K$7,$J$5:$K$6)+$L$14*N2Density(AU$1,$N60,$J$20:$K$20,$J$18:$K$19)+$L$27*N2Density(AU$1,$N60,$J$33:$K$33,$J$31:$K$32)</f>
        <v>4.2132665067537177E-7</v>
      </c>
      <c r="AV60" s="50" cm="1">
        <f t="array" ref="AV60">$L$1*N2Density(AV$1,$N60,$J$7:$K$7,$J$5:$K$6)+$L$14*N2Density(AV$1,$N60,$J$20:$K$20,$J$18:$K$19)+$L$27*N2Density(AV$1,$N60,$J$33:$K$33,$J$31:$K$32)</f>
        <v>1.6267714235331988E-6</v>
      </c>
      <c r="AW60" s="50" cm="1">
        <f t="array" ref="AW60">$L$1*N2Density(AW$1,$N60,$J$7:$K$7,$J$5:$K$6)+$L$14*N2Density(AW$1,$N60,$J$20:$K$20,$J$18:$K$19)+$L$27*N2Density(AW$1,$N60,$J$33:$K$33,$J$31:$K$32)</f>
        <v>6.1545163934005693E-6</v>
      </c>
      <c r="AX60" s="50" cm="1">
        <f t="array" ref="AX60">$L$1*N2Density(AX$1,$N60,$J$7:$K$7,$J$5:$K$6)+$L$14*N2Density(AX$1,$N60,$J$20:$K$20,$J$18:$K$19)+$L$27*N2Density(AX$1,$N60,$J$33:$K$33,$J$31:$K$32)</f>
        <v>2.2175737626747121E-5</v>
      </c>
      <c r="AY60" s="50" cm="1">
        <f t="array" ref="AY60">$L$1*N2Density(AY$1,$N60,$J$7:$K$7,$J$5:$K$6)+$L$14*N2Density(AY$1,$N60,$J$20:$K$20,$J$18:$K$19)+$L$27*N2Density(AY$1,$N60,$J$33:$K$33,$J$31:$K$32)</f>
        <v>7.5031948680002197E-5</v>
      </c>
      <c r="AZ60" s="50" cm="1">
        <f t="array" ref="AZ60">$L$1*N2Density(AZ$1,$N60,$J$7:$K$7,$J$5:$K$6)+$L$14*N2Density(AZ$1,$N60,$J$20:$K$20,$J$18:$K$19)+$L$27*N2Density(AZ$1,$N60,$J$33:$K$33,$J$31:$K$32)</f>
        <v>2.3679982928725903E-4</v>
      </c>
      <c r="BA60" s="50" cm="1">
        <f t="array" ref="BA60">$L$1*N2Density(BA$1,$N60,$J$7:$K$7,$J$5:$K$6)+$L$14*N2Density(BA$1,$N60,$J$20:$K$20,$J$18:$K$19)+$L$27*N2Density(BA$1,$N60,$J$33:$K$33,$J$31:$K$32)</f>
        <v>6.9485802120707659E-4</v>
      </c>
      <c r="BB60" s="50" cm="1">
        <f t="array" ref="BB60">$L$1*N2Density(BB$1,$N60,$J$7:$K$7,$J$5:$K$6)+$L$14*N2Density(BB$1,$N60,$J$20:$K$20,$J$18:$K$19)+$L$27*N2Density(BB$1,$N60,$J$33:$K$33,$J$31:$K$32)</f>
        <v>1.8928536506195577E-3</v>
      </c>
      <c r="BC60" s="50" cm="1">
        <f t="array" ref="BC60">$L$1*N2Density(BC$1,$N60,$J$7:$K$7,$J$5:$K$6)+$L$14*N2Density(BC$1,$N60,$J$20:$K$20,$J$18:$K$19)+$L$27*N2Density(BC$1,$N60,$J$33:$K$33,$J$31:$K$32)</f>
        <v>4.7830851842803127E-3</v>
      </c>
      <c r="BD60" s="50" cm="1">
        <f t="array" ref="BD60">$L$1*N2Density(BD$1,$N60,$J$7:$K$7,$J$5:$K$6)+$L$14*N2Density(BD$1,$N60,$J$20:$K$20,$J$18:$K$19)+$L$27*N2Density(BD$1,$N60,$J$33:$K$33,$J$31:$K$32)</f>
        <v>1.1207173001475355E-2</v>
      </c>
      <c r="BE60" s="50" cm="1">
        <f t="array" ref="BE60">$L$1*N2Density(BE$1,$N60,$J$7:$K$7,$J$5:$K$6)+$L$14*N2Density(BE$1,$N60,$J$20:$K$20,$J$18:$K$19)+$L$27*N2Density(BE$1,$N60,$J$33:$K$33,$J$31:$K$32)</f>
        <v>2.4343822660252968E-2</v>
      </c>
      <c r="BF60" s="50" cm="1">
        <f t="array" ref="BF60">$L$1*N2Density(BF$1,$N60,$J$7:$K$7,$J$5:$K$6)+$L$14*N2Density(BF$1,$N60,$J$20:$K$20,$J$18:$K$19)+$L$27*N2Density(BF$1,$N60,$J$33:$K$33,$J$31:$K$32)</f>
        <v>4.9015762690825776E-2</v>
      </c>
      <c r="BG60" s="50" cm="1">
        <f t="array" ref="BG60">$L$1*N2Density(BG$1,$N60,$J$7:$K$7,$J$5:$K$6)+$L$14*N2Density(BG$1,$N60,$J$20:$K$20,$J$18:$K$19)+$L$27*N2Density(BG$1,$N60,$J$33:$K$33,$J$31:$K$32)</f>
        <v>9.1476345111862617E-2</v>
      </c>
      <c r="BH60" s="50" cm="1">
        <f t="array" ref="BH60">$L$1*N2Density(BH$1,$N60,$J$7:$K$7,$J$5:$K$6)+$L$14*N2Density(BH$1,$N60,$J$20:$K$20,$J$18:$K$19)+$L$27*N2Density(BH$1,$N60,$J$33:$K$33,$J$31:$K$32)</f>
        <v>0.15823115351766417</v>
      </c>
      <c r="BI60" s="50" cm="1">
        <f t="array" ref="BI60">$L$1*N2Density(BI$1,$N60,$J$7:$K$7,$J$5:$K$6)+$L$14*N2Density(BI$1,$N60,$J$20:$K$20,$J$18:$K$19)+$L$27*N2Density(BI$1,$N60,$J$33:$K$33,$J$31:$K$32)</f>
        <v>0.25367443547341789</v>
      </c>
      <c r="BJ60" s="50" cm="1">
        <f t="array" ref="BJ60">$L$1*N2Density(BJ$1,$N60,$J$7:$K$7,$J$5:$K$6)+$L$14*N2Density(BJ$1,$N60,$J$20:$K$20,$J$18:$K$19)+$L$27*N2Density(BJ$1,$N60,$J$33:$K$33,$J$31:$K$32)</f>
        <v>0.37692853578132479</v>
      </c>
      <c r="BK60" s="50" cm="1">
        <f t="array" ref="BK60">$L$1*N2Density(BK$1,$N60,$J$7:$K$7,$J$5:$K$6)+$L$14*N2Density(BK$1,$N60,$J$20:$K$20,$J$18:$K$19)+$L$27*N2Density(BK$1,$N60,$J$33:$K$33,$J$31:$K$32)</f>
        <v>0.51908520437437955</v>
      </c>
      <c r="BL60" s="50" cm="1">
        <f t="array" ref="BL60">$L$1*N2Density(BL$1,$N60,$J$7:$K$7,$J$5:$K$6)+$L$14*N2Density(BL$1,$N60,$J$20:$K$20,$J$18:$K$19)+$L$27*N2Density(BL$1,$N60,$J$33:$K$33,$J$31:$K$32)</f>
        <v>0.66255030327664477</v>
      </c>
      <c r="BM60" s="50" cm="1">
        <f t="array" ref="BM60">$L$1*N2Density(BM$1,$N60,$J$7:$K$7,$J$5:$K$6)+$L$14*N2Density(BM$1,$N60,$J$20:$K$20,$J$18:$K$19)+$L$27*N2Density(BM$1,$N60,$J$33:$K$33,$J$31:$K$32)</f>
        <v>0.78380376515409178</v>
      </c>
      <c r="BN60" s="50" cm="1">
        <f t="array" ref="BN60">$L$1*N2Density(BN$1,$N60,$J$7:$K$7,$J$5:$K$6)+$L$14*N2Density(BN$1,$N60,$J$20:$K$20,$J$18:$K$19)+$L$27*N2Density(BN$1,$N60,$J$33:$K$33,$J$31:$K$32)</f>
        <v>0.85944586242871779</v>
      </c>
      <c r="BO60" s="50" cm="1">
        <f t="array" ref="BO60">$L$1*N2Density(BO$1,$N60,$J$7:$K$7,$J$5:$K$6)+$L$14*N2Density(BO$1,$N60,$J$20:$K$20,$J$18:$K$19)+$L$27*N2Density(BO$1,$N60,$J$33:$K$33,$J$31:$K$32)</f>
        <v>0.87353043205138803</v>
      </c>
      <c r="BP60" s="50" cm="1">
        <f t="array" ref="BP60">$L$1*N2Density(BP$1,$N60,$J$7:$K$7,$J$5:$K$6)+$L$14*N2Density(BP$1,$N60,$J$20:$K$20,$J$18:$K$19)+$L$27*N2Density(BP$1,$N60,$J$33:$K$33,$J$31:$K$32)</f>
        <v>0.82306016892905298</v>
      </c>
      <c r="BQ60" s="50" cm="1">
        <f t="array" ref="BQ60">$L$1*N2Density(BQ$1,$N60,$J$7:$K$7,$J$5:$K$6)+$L$14*N2Density(BQ$1,$N60,$J$20:$K$20,$J$18:$K$19)+$L$27*N2Density(BQ$1,$N60,$J$33:$K$33,$J$31:$K$32)</f>
        <v>0.71905524809234544</v>
      </c>
      <c r="BR60" s="50" cm="1">
        <f t="array" ref="BR60">$L$1*N2Density(BR$1,$N60,$J$7:$K$7,$J$5:$K$6)+$L$14*N2Density(BR$1,$N60,$J$20:$K$20,$J$18:$K$19)+$L$27*N2Density(BR$1,$N60,$J$33:$K$33,$J$31:$K$32)</f>
        <v>0.58267380677932024</v>
      </c>
      <c r="BS60" s="50" cm="1">
        <f t="array" ref="BS60">$L$1*N2Density(BS$1,$N60,$J$7:$K$7,$J$5:$K$6)+$L$14*N2Density(BS$1,$N60,$J$20:$K$20,$J$18:$K$19)+$L$27*N2Density(BS$1,$N60,$J$33:$K$33,$J$31:$K$32)</f>
        <v>0.43824934266319138</v>
      </c>
      <c r="BT60" s="50" cm="1">
        <f t="array" ref="BT60">$L$1*N2Density(BT$1,$N60,$J$7:$K$7,$J$5:$K$6)+$L$14*N2Density(BT$1,$N60,$J$20:$K$20,$J$18:$K$19)+$L$27*N2Density(BT$1,$N60,$J$33:$K$33,$J$31:$K$32)</f>
        <v>0.3063707395072971</v>
      </c>
      <c r="BU60" s="50" cm="1">
        <f t="array" ref="BU60">$L$1*N2Density(BU$1,$N60,$J$7:$K$7,$J$5:$K$6)+$L$14*N2Density(BU$1,$N60,$J$20:$K$20,$J$18:$K$19)+$L$27*N2Density(BU$1,$N60,$J$33:$K$33,$J$31:$K$32)</f>
        <v>0.19963186301443911</v>
      </c>
      <c r="BV60" s="50" cm="1">
        <f t="array" ref="BV60">$L$1*N2Density(BV$1,$N60,$J$7:$K$7,$J$5:$K$6)+$L$14*N2Density(BV$1,$N60,$J$20:$K$20,$J$18:$K$19)+$L$27*N2Density(BV$1,$N60,$J$33:$K$33,$J$31:$K$32)</f>
        <v>0.12196664394832693</v>
      </c>
      <c r="BW60" s="50" cm="1">
        <f t="array" ref="BW60">$L$1*N2Density(BW$1,$N60,$J$7:$K$7,$J$5:$K$6)+$L$14*N2Density(BW$1,$N60,$J$20:$K$20,$J$18:$K$19)+$L$27*N2Density(BW$1,$N60,$J$33:$K$33,$J$31:$K$32)</f>
        <v>7.074574541620661E-2</v>
      </c>
      <c r="BX60" s="50" cm="1">
        <f t="array" ref="BX60">$L$1*N2Density(BX$1,$N60,$J$7:$K$7,$J$5:$K$6)+$L$14*N2Density(BX$1,$N60,$J$20:$K$20,$J$18:$K$19)+$L$27*N2Density(BX$1,$N60,$J$33:$K$33,$J$31:$K$32)</f>
        <v>3.9961966921245311E-2</v>
      </c>
      <c r="BY60" s="50" cm="1">
        <f t="array" ref="BY60">$L$1*N2Density(BY$1,$N60,$J$7:$K$7,$J$5:$K$6)+$L$14*N2Density(BY$1,$N60,$J$20:$K$20,$J$18:$K$19)+$L$27*N2Density(BY$1,$N60,$J$33:$K$33,$J$31:$K$32)</f>
        <v>2.3021947167494894E-2</v>
      </c>
      <c r="BZ60" s="50" cm="1">
        <f t="array" ref="BZ60">$L$1*N2Density(BZ$1,$N60,$J$7:$K$7,$J$5:$K$6)+$L$14*N2Density(BZ$1,$N60,$J$20:$K$20,$J$18:$K$19)+$L$27*N2Density(BZ$1,$N60,$J$33:$K$33,$J$31:$K$32)</f>
        <v>1.4420144921772449E-2</v>
      </c>
      <c r="CA60" s="50" cm="1">
        <f t="array" ref="CA60">$L$1*N2Density(CA$1,$N60,$J$7:$K$7,$J$5:$K$6)+$L$14*N2Density(CA$1,$N60,$J$20:$K$20,$J$18:$K$19)+$L$27*N2Density(CA$1,$N60,$J$33:$K$33,$J$31:$K$32)</f>
        <v>1.0306124833266289E-2</v>
      </c>
      <c r="CB60" s="50" cm="1">
        <f t="array" ref="CB60">$L$1*N2Density(CB$1,$N60,$J$7:$K$7,$J$5:$K$6)+$L$14*N2Density(CB$1,$N60,$J$20:$K$20,$J$18:$K$19)+$L$27*N2Density(CB$1,$N60,$J$33:$K$33,$J$31:$K$32)</f>
        <v>8.3408587659344405E-3</v>
      </c>
      <c r="CC60" s="50" cm="1">
        <f t="array" ref="CC60">$L$1*N2Density(CC$1,$N60,$J$7:$K$7,$J$5:$K$6)+$L$14*N2Density(CC$1,$N60,$J$20:$K$20,$J$18:$K$19)+$L$27*N2Density(CC$1,$N60,$J$33:$K$33,$J$31:$K$32)</f>
        <v>7.2717393951114142E-3</v>
      </c>
      <c r="CD60" s="50" cm="1">
        <f t="array" ref="CD60">$L$1*N2Density(CD$1,$N60,$J$7:$K$7,$J$5:$K$6)+$L$14*N2Density(CD$1,$N60,$J$20:$K$20,$J$18:$K$19)+$L$27*N2Density(CD$1,$N60,$J$33:$K$33,$J$31:$K$32)</f>
        <v>6.5080453056180132E-3</v>
      </c>
      <c r="CE60" s="50" cm="1">
        <f t="array" ref="CE60">$L$1*N2Density(CE$1,$N60,$J$7:$K$7,$J$5:$K$6)+$L$14*N2Density(CE$1,$N60,$J$20:$K$20,$J$18:$K$19)+$L$27*N2Density(CE$1,$N60,$J$33:$K$33,$J$31:$K$32)</f>
        <v>5.8116953609090626E-3</v>
      </c>
      <c r="CF60" s="50" cm="1">
        <f t="array" ref="CF60">$L$1*N2Density(CF$1,$N60,$J$7:$K$7,$J$5:$K$6)+$L$14*N2Density(CF$1,$N60,$J$20:$K$20,$J$18:$K$19)+$L$27*N2Density(CF$1,$N60,$J$33:$K$33,$J$31:$K$32)</f>
        <v>5.1110360411496239E-3</v>
      </c>
      <c r="CG60" s="50" cm="1">
        <f t="array" ref="CG60">$L$1*N2Density(CG$1,$N60,$J$7:$K$7,$J$5:$K$6)+$L$14*N2Density(CG$1,$N60,$J$20:$K$20,$J$18:$K$19)+$L$27*N2Density(CG$1,$N60,$J$33:$K$33,$J$31:$K$32)</f>
        <v>4.4033927182261503E-3</v>
      </c>
      <c r="CH60" s="50" cm="1">
        <f t="array" ref="CH60">$L$1*N2Density(CH$1,$N60,$J$7:$K$7,$J$5:$K$6)+$L$14*N2Density(CH$1,$N60,$J$20:$K$20,$J$18:$K$19)+$L$27*N2Density(CH$1,$N60,$J$33:$K$33,$J$31:$K$32)</f>
        <v>3.7093799303319179E-3</v>
      </c>
      <c r="CI60" s="50" cm="1">
        <f t="array" ref="CI60">$L$1*N2Density(CI$1,$N60,$J$7:$K$7,$J$5:$K$6)+$L$14*N2Density(CI$1,$N60,$J$20:$K$20,$J$18:$K$19)+$L$27*N2Density(CI$1,$N60,$J$33:$K$33,$J$31:$K$32)</f>
        <v>3.0532634852719473E-3</v>
      </c>
      <c r="CJ60" s="50" cm="1">
        <f t="array" ref="CJ60">$L$1*N2Density(CJ$1,$N60,$J$7:$K$7,$J$5:$K$6)+$L$14*N2Density(CJ$1,$N60,$J$20:$K$20,$J$18:$K$19)+$L$27*N2Density(CJ$1,$N60,$J$33:$K$33,$J$31:$K$32)</f>
        <v>2.4551850827804859E-3</v>
      </c>
      <c r="CK60" s="50" cm="1">
        <f t="array" ref="CK60">$L$1*N2Density(CK$1,$N60,$J$7:$K$7,$J$5:$K$6)+$L$14*N2Density(CK$1,$N60,$J$20:$K$20,$J$18:$K$19)+$L$27*N2Density(CK$1,$N60,$J$33:$K$33,$J$31:$K$32)</f>
        <v>1.9285604768472407E-3</v>
      </c>
      <c r="CL60" s="50" cm="1">
        <f t="array" ref="CL60">$L$1*N2Density(CL$1,$N60,$J$7:$K$7,$J$5:$K$6)+$L$14*N2Density(CL$1,$N60,$J$20:$K$20,$J$18:$K$19)+$L$27*N2Density(CL$1,$N60,$J$33:$K$33,$J$31:$K$32)</f>
        <v>1.4798011912319664E-3</v>
      </c>
      <c r="CM60" s="50" cm="1">
        <f t="array" ref="CM60">$L$1*N2Density(CM$1,$N60,$J$7:$K$7,$J$5:$K$6)+$L$14*N2Density(CM$1,$N60,$J$20:$K$20,$J$18:$K$19)+$L$27*N2Density(CM$1,$N60,$J$33:$K$33,$J$31:$K$32)</f>
        <v>1.1091554270600988E-3</v>
      </c>
      <c r="CN60" s="50" cm="1">
        <f t="array" ref="CN60">$L$1*N2Density(CN$1,$N60,$J$7:$K$7,$J$5:$K$6)+$L$14*N2Density(CN$1,$N60,$J$20:$K$20,$J$18:$K$19)+$L$27*N2Density(CN$1,$N60,$J$33:$K$33,$J$31:$K$32)</f>
        <v>8.1208187685728685E-4</v>
      </c>
      <c r="CO60" s="50" cm="1">
        <f t="array" ref="CO60">$L$1*N2Density(CO$1,$N60,$J$7:$K$7,$J$5:$K$6)+$L$14*N2Density(CO$1,$N60,$J$20:$K$20,$J$18:$K$19)+$L$27*N2Density(CO$1,$N60,$J$33:$K$33,$J$31:$K$32)</f>
        <v>5.8079847752664062E-4</v>
      </c>
      <c r="CP60" s="50" cm="1">
        <f t="array" ref="CP60">$L$1*N2Density(CP$1,$N60,$J$7:$K$7,$J$5:$K$6)+$L$14*N2Density(CP$1,$N60,$J$20:$K$20,$J$18:$K$19)+$L$27*N2Density(CP$1,$N60,$J$33:$K$33,$J$31:$K$32)</f>
        <v>4.0576009205377592E-4</v>
      </c>
      <c r="CQ60" s="50" cm="1">
        <f t="array" ref="CQ60">$L$1*N2Density(CQ$1,$N60,$J$7:$K$7,$J$5:$K$6)+$L$14*N2Density(CQ$1,$N60,$J$20:$K$20,$J$18:$K$19)+$L$27*N2Density(CQ$1,$N60,$J$33:$K$33,$J$31:$K$32)</f>
        <v>2.7690538100982003E-4</v>
      </c>
      <c r="CR60" s="50" cm="1">
        <f t="array" ref="CR60">$L$1*N2Density(CR$1,$N60,$J$7:$K$7,$J$5:$K$6)+$L$14*N2Density(CR$1,$N60,$J$20:$K$20,$J$18:$K$19)+$L$27*N2Density(CR$1,$N60,$J$33:$K$33,$J$31:$K$32)</f>
        <v>1.8459148461170139E-4</v>
      </c>
      <c r="CS60" s="50" cm="1">
        <f t="array" ref="CS60">$L$1*N2Density(CS$1,$N60,$J$7:$K$7,$J$5:$K$6)+$L$14*N2Density(CS$1,$N60,$J$20:$K$20,$J$18:$K$19)+$L$27*N2Density(CS$1,$N60,$J$33:$K$33,$J$31:$K$32)</f>
        <v>1.2020156781526674E-4</v>
      </c>
      <c r="CT60" s="50" cm="1">
        <f t="array" ref="CT60">$L$1*N2Density(CT$1,$N60,$J$7:$K$7,$J$5:$K$6)+$L$14*N2Density(CT$1,$N60,$J$20:$K$20,$J$18:$K$19)+$L$27*N2Density(CT$1,$N60,$J$33:$K$33,$J$31:$K$32)</f>
        <v>7.6458681416197684E-5</v>
      </c>
      <c r="CU60" s="50" cm="1">
        <f t="array" ref="CU60">$L$1*N2Density(CU$1,$N60,$J$7:$K$7,$J$5:$K$6)+$L$14*N2Density(CU$1,$N60,$J$20:$K$20,$J$18:$K$19)+$L$27*N2Density(CU$1,$N60,$J$33:$K$33,$J$31:$K$32)</f>
        <v>4.750744540127089E-5</v>
      </c>
      <c r="CV60" s="50" cm="1">
        <f t="array" ref="CV60">$L$1*N2Density(CV$1,$N60,$J$7:$K$7,$J$5:$K$6)+$L$14*N2Density(CV$1,$N60,$J$20:$K$20,$J$18:$K$19)+$L$27*N2Density(CV$1,$N60,$J$33:$K$33,$J$31:$K$32)</f>
        <v>2.8834654626161162E-5</v>
      </c>
      <c r="CW60" s="50" cm="1">
        <f t="array" ref="CW60">$L$1*N2Density(CW$1,$N60,$J$7:$K$7,$J$5:$K$6)+$L$14*N2Density(CW$1,$N60,$J$20:$K$20,$J$18:$K$19)+$L$27*N2Density(CW$1,$N60,$J$33:$K$33,$J$31:$K$32)</f>
        <v>1.7095666302455994E-5</v>
      </c>
      <c r="CX60" s="50" cm="1">
        <f t="array" ref="CX60">$L$1*N2Density(CX$1,$N60,$J$7:$K$7,$J$5:$K$6)+$L$14*N2Density(CX$1,$N60,$J$20:$K$20,$J$18:$K$19)+$L$27*N2Density(CX$1,$N60,$J$33:$K$33,$J$31:$K$32)</f>
        <v>9.9009191096140448E-6</v>
      </c>
      <c r="CY60" s="50" cm="1">
        <f t="array" ref="CY60">$L$1*N2Density(CY$1,$N60,$J$7:$K$7,$J$5:$K$6)+$L$14*N2Density(CY$1,$N60,$J$20:$K$20,$J$18:$K$19)+$L$27*N2Density(CY$1,$N60,$J$33:$K$33,$J$31:$K$32)</f>
        <v>5.6012272729306288E-6</v>
      </c>
      <c r="CZ60" s="50" cm="1">
        <f t="array" ref="CZ60">$L$1*N2Density(CZ$1,$N60,$J$7:$K$7,$J$5:$K$6)+$L$14*N2Density(CZ$1,$N60,$J$20:$K$20,$J$18:$K$19)+$L$27*N2Density(CZ$1,$N60,$J$33:$K$33,$J$31:$K$32)</f>
        <v>3.0953451269699161E-6</v>
      </c>
      <c r="DA60" s="50" cm="1">
        <f t="array" ref="DA60">$L$1*N2Density(DA$1,$N60,$J$7:$K$7,$J$5:$K$6)+$L$14*N2Density(DA$1,$N60,$J$20:$K$20,$J$18:$K$19)+$L$27*N2Density(DA$1,$N60,$J$33:$K$33,$J$31:$K$32)</f>
        <v>1.6709104149322432E-6</v>
      </c>
      <c r="DB60" s="50" cm="1">
        <f t="array" ref="DB60">$L$1*N2Density(DB$1,$N60,$J$7:$K$7,$J$5:$K$6)+$L$14*N2Density(DB$1,$N60,$J$20:$K$20,$J$18:$K$19)+$L$27*N2Density(DB$1,$N60,$J$33:$K$33,$J$31:$K$32)</f>
        <v>8.8108022668692485E-7</v>
      </c>
      <c r="DC60" s="50" cm="1">
        <f t="array" ref="DC60">$L$1*N2Density(DC$1,$N60,$J$7:$K$7,$J$5:$K$6)+$L$14*N2Density(DC$1,$N60,$J$20:$K$20,$J$18:$K$19)+$L$27*N2Density(DC$1,$N60,$J$33:$K$33,$J$31:$K$32)</f>
        <v>4.5383286818462386E-7</v>
      </c>
      <c r="DD60" s="50" cm="1">
        <f t="array" ref="DD60">$L$1*N2Density(DD$1,$N60,$J$7:$K$7,$J$5:$K$6)+$L$14*N2Density(DD$1,$N60,$J$20:$K$20,$J$18:$K$19)+$L$27*N2Density(DD$1,$N60,$J$33:$K$33,$J$31:$K$32)</f>
        <v>2.2834664702841739E-7</v>
      </c>
      <c r="DE60" s="50" cm="1">
        <f t="array" ref="DE60">$L$1*N2Density(DE$1,$N60,$J$7:$K$7,$J$5:$K$6)+$L$14*N2Density(DE$1,$N60,$J$20:$K$20,$J$18:$K$19)+$L$27*N2Density(DE$1,$N60,$J$33:$K$33,$J$31:$K$32)</f>
        <v>1.1223066446839757E-7</v>
      </c>
      <c r="DF60" s="50" cm="1">
        <f t="array" ref="DF60">$L$1*N2Density(DF$1,$N60,$J$7:$K$7,$J$5:$K$6)+$L$14*N2Density(DF$1,$N60,$J$20:$K$20,$J$18:$K$19)+$L$27*N2Density(DF$1,$N60,$J$33:$K$33,$J$31:$K$32)</f>
        <v>5.3882362778375443E-8</v>
      </c>
      <c r="DG60" s="50" cm="1">
        <f t="array" ref="DG60">$L$1*N2Density(DG$1,$N60,$J$7:$K$7,$J$5:$K$6)+$L$14*N2Density(DG$1,$N60,$J$20:$K$20,$J$18:$K$19)+$L$27*N2Density(DG$1,$N60,$J$33:$K$33,$J$31:$K$32)</f>
        <v>2.5269690984873111E-8</v>
      </c>
      <c r="DH60" s="50" cm="1">
        <f t="array" ref="DH60">$L$1*N2Density(DH$1,$N60,$J$7:$K$7,$J$5:$K$6)+$L$14*N2Density(DH$1,$N60,$J$20:$K$20,$J$18:$K$19)+$L$27*N2Density(DH$1,$N60,$J$33:$K$33,$J$31:$K$32)</f>
        <v>1.1576344241602764E-8</v>
      </c>
      <c r="DI60" s="50" cm="1">
        <f t="array" ref="DI60">$L$1*N2Density(DI$1,$N60,$J$7:$K$7,$J$5:$K$6)+$L$14*N2Density(DI$1,$N60,$J$20:$K$20,$J$18:$K$19)+$L$27*N2Density(DI$1,$N60,$J$33:$K$33,$J$31:$K$32)</f>
        <v>5.1803742570654568E-9</v>
      </c>
      <c r="DJ60" s="50" cm="1">
        <f t="array" ref="DJ60">$L$1*N2Density(DJ$1,$N60,$J$7:$K$7,$J$5:$K$6)+$L$14*N2Density(DJ$1,$N60,$J$20:$K$20,$J$18:$K$19)+$L$27*N2Density(DJ$1,$N60,$J$33:$K$33,$J$31:$K$32)</f>
        <v>2.2644828843290853E-9</v>
      </c>
      <c r="DK60" s="50" cm="1">
        <f t="array" ref="DK60">$L$1*N2Density(DK$1,$N60,$J$7:$K$7,$J$5:$K$6)+$L$14*N2Density(DK$1,$N60,$J$20:$K$20,$J$18:$K$19)+$L$27*N2Density(DK$1,$N60,$J$33:$K$33,$J$31:$K$32)</f>
        <v>9.6693025759165518E-10</v>
      </c>
    </row>
    <row r="61" spans="1:115" x14ac:dyDescent="0.25">
      <c r="A61" s="29">
        <v>5.2</v>
      </c>
      <c r="B61" s="29">
        <v>2.7</v>
      </c>
      <c r="C61" s="29">
        <v>3.9</v>
      </c>
      <c r="D61" s="29">
        <v>1.4</v>
      </c>
      <c r="E61" s="29" t="s">
        <v>6</v>
      </c>
      <c r="N61" s="56">
        <v>1.23000000000001</v>
      </c>
      <c r="O61" s="50" cm="1">
        <f t="array" ref="O61">$L$1*N2Density(O$1,$N61,$J$7:$K$7,$J$5:$K$6)+$L$14*N2Density(O$1,$N61,$J$20:$K$20,$J$18:$K$19)+$L$27*N2Density(O$1,$N61,$J$33:$K$33,$J$31:$K$32)</f>
        <v>3.6634054394926413E-23</v>
      </c>
      <c r="P61" s="50" cm="1">
        <f t="array" ref="P61">$L$1*N2Density(P$1,$N61,$J$7:$K$7,$J$5:$K$6)+$L$14*N2Density(P$1,$N61,$J$20:$K$20,$J$18:$K$19)+$L$27*N2Density(P$1,$N61,$J$33:$K$33,$J$31:$K$32)</f>
        <v>1.5843011353541412E-22</v>
      </c>
      <c r="Q61" s="50" cm="1">
        <f t="array" ref="Q61">$L$1*N2Density(Q$1,$N61,$J$7:$K$7,$J$5:$K$6)+$L$14*N2Density(Q$1,$N61,$J$20:$K$20,$J$18:$K$19)+$L$27*N2Density(Q$1,$N61,$J$33:$K$33,$J$31:$K$32)</f>
        <v>6.6928128809788901E-22</v>
      </c>
      <c r="R61" s="50" cm="1">
        <f t="array" ref="R61">$L$1*N2Density(R$1,$N61,$J$7:$K$7,$J$5:$K$6)+$L$14*N2Density(R$1,$N61,$J$20:$K$20,$J$18:$K$19)+$L$27*N2Density(R$1,$N61,$J$33:$K$33,$J$31:$K$32)</f>
        <v>2.7618356731441861E-21</v>
      </c>
      <c r="S61" s="50" cm="1">
        <f t="array" ref="S61">$L$1*N2Density(S$1,$N61,$J$7:$K$7,$J$5:$K$6)+$L$14*N2Density(S$1,$N61,$J$20:$K$20,$J$18:$K$19)+$L$27*N2Density(S$1,$N61,$J$33:$K$33,$J$31:$K$32)</f>
        <v>1.1132820038641524E-20</v>
      </c>
      <c r="T61" s="50" cm="1">
        <f t="array" ref="T61">$L$1*N2Density(T$1,$N61,$J$7:$K$7,$J$5:$K$6)+$L$14*N2Density(T$1,$N61,$J$20:$K$20,$J$18:$K$19)+$L$27*N2Density(T$1,$N61,$J$33:$K$33,$J$31:$K$32)</f>
        <v>4.3835982495553156E-20</v>
      </c>
      <c r="U61" s="50" cm="1">
        <f t="array" ref="U61">$L$1*N2Density(U$1,$N61,$J$7:$K$7,$J$5:$K$6)+$L$14*N2Density(U$1,$N61,$J$20:$K$20,$J$18:$K$19)+$L$27*N2Density(U$1,$N61,$J$33:$K$33,$J$31:$K$32)</f>
        <v>1.6860657368791544E-19</v>
      </c>
      <c r="V61" s="50" cm="1">
        <f t="array" ref="V61">$L$1*N2Density(V$1,$N61,$J$7:$K$7,$J$5:$K$6)+$L$14*N2Density(V$1,$N61,$J$20:$K$20,$J$18:$K$19)+$L$27*N2Density(V$1,$N61,$J$33:$K$33,$J$31:$K$32)</f>
        <v>6.334851859547655E-19</v>
      </c>
      <c r="W61" s="50" cm="1">
        <f t="array" ref="W61">$L$1*N2Density(W$1,$N61,$J$7:$K$7,$J$5:$K$6)+$L$14*N2Density(W$1,$N61,$J$20:$K$20,$J$18:$K$19)+$L$27*N2Density(W$1,$N61,$J$33:$K$33,$J$31:$K$32)</f>
        <v>2.3249661050848106E-18</v>
      </c>
      <c r="X61" s="50" cm="1">
        <f t="array" ref="X61">$L$1*N2Density(X$1,$N61,$J$7:$K$7,$J$5:$K$6)+$L$14*N2Density(X$1,$N61,$J$20:$K$20,$J$18:$K$19)+$L$27*N2Density(X$1,$N61,$J$33:$K$33,$J$31:$K$32)</f>
        <v>8.3351801438693048E-18</v>
      </c>
      <c r="Y61" s="50" cm="1">
        <f t="array" ref="Y61">$L$1*N2Density(Y$1,$N61,$J$7:$K$7,$J$5:$K$6)+$L$14*N2Density(Y$1,$N61,$J$20:$K$20,$J$18:$K$19)+$L$27*N2Density(Y$1,$N61,$J$33:$K$33,$J$31:$K$32)</f>
        <v>2.9189829428929779E-17</v>
      </c>
      <c r="Z61" s="50" cm="1">
        <f t="array" ref="Z61">$L$1*N2Density(Z$1,$N61,$J$7:$K$7,$J$5:$K$6)+$L$14*N2Density(Z$1,$N61,$J$20:$K$20,$J$18:$K$19)+$L$27*N2Density(Z$1,$N61,$J$33:$K$33,$J$31:$K$32)</f>
        <v>9.985419758422618E-17</v>
      </c>
      <c r="AA61" s="50" cm="1">
        <f t="array" ref="AA61">$L$1*N2Density(AA$1,$N61,$J$7:$K$7,$J$5:$K$6)+$L$14*N2Density(AA$1,$N61,$J$20:$K$20,$J$18:$K$19)+$L$27*N2Density(AA$1,$N61,$J$33:$K$33,$J$31:$K$32)</f>
        <v>3.3367164096977803E-16</v>
      </c>
      <c r="AB61" s="50" cm="1">
        <f t="array" ref="AB61">$L$1*N2Density(AB$1,$N61,$J$7:$K$7,$J$5:$K$6)+$L$14*N2Density(AB$1,$N61,$J$20:$K$20,$J$18:$K$19)+$L$27*N2Density(AB$1,$N61,$J$33:$K$33,$J$31:$K$32)</f>
        <v>1.0891569590947777E-15</v>
      </c>
      <c r="AC61" s="50" cm="1">
        <f t="array" ref="AC61">$L$1*N2Density(AC$1,$N61,$J$7:$K$7,$J$5:$K$6)+$L$14*N2Density(AC$1,$N61,$J$20:$K$20,$J$18:$K$19)+$L$27*N2Density(AC$1,$N61,$J$33:$K$33,$J$31:$K$32)</f>
        <v>3.4728006016859498E-15</v>
      </c>
      <c r="AD61" s="50" cm="1">
        <f t="array" ref="AD61">$L$1*N2Density(AD$1,$N61,$J$7:$K$7,$J$5:$K$6)+$L$14*N2Density(AD$1,$N61,$J$20:$K$20,$J$18:$K$19)+$L$27*N2Density(AD$1,$N61,$J$33:$K$33,$J$31:$K$32)</f>
        <v>1.0816516970012824E-14</v>
      </c>
      <c r="AE61" s="50" cm="1">
        <f t="array" ref="AE61">$L$1*N2Density(AE$1,$N61,$J$7:$K$7,$J$5:$K$6)+$L$14*N2Density(AE$1,$N61,$J$20:$K$20,$J$18:$K$19)+$L$27*N2Density(AE$1,$N61,$J$33:$K$33,$J$31:$K$32)</f>
        <v>3.2908892421177185E-14</v>
      </c>
      <c r="AF61" s="50" cm="1">
        <f t="array" ref="AF61">$L$1*N2Density(AF$1,$N61,$J$7:$K$7,$J$5:$K$6)+$L$14*N2Density(AF$1,$N61,$J$20:$K$20,$J$18:$K$19)+$L$27*N2Density(AF$1,$N61,$J$33:$K$33,$J$31:$K$32)</f>
        <v>9.7804193869549328E-14</v>
      </c>
      <c r="AG61" s="50" cm="1">
        <f t="array" ref="AG61">$L$1*N2Density(AG$1,$N61,$J$7:$K$7,$J$5:$K$6)+$L$14*N2Density(AG$1,$N61,$J$20:$K$20,$J$18:$K$19)+$L$27*N2Density(AG$1,$N61,$J$33:$K$33,$J$31:$K$32)</f>
        <v>2.8393613002890005E-13</v>
      </c>
      <c r="AH61" s="50" cm="1">
        <f t="array" ref="AH61">$L$1*N2Density(AH$1,$N61,$J$7:$K$7,$J$5:$K$6)+$L$14*N2Density(AH$1,$N61,$J$20:$K$20,$J$18:$K$19)+$L$27*N2Density(AH$1,$N61,$J$33:$K$33,$J$31:$K$32)</f>
        <v>8.0520254806828316E-13</v>
      </c>
      <c r="AI61" s="50" cm="1">
        <f t="array" ref="AI61">$L$1*N2Density(AI$1,$N61,$J$7:$K$7,$J$5:$K$6)+$L$14*N2Density(AI$1,$N61,$J$20:$K$20,$J$18:$K$19)+$L$27*N2Density(AI$1,$N61,$J$33:$K$33,$J$31:$K$32)</f>
        <v>2.2305896345739813E-12</v>
      </c>
      <c r="AJ61" s="50" cm="1">
        <f t="array" ref="AJ61">$L$1*N2Density(AJ$1,$N61,$J$7:$K$7,$J$5:$K$6)+$L$14*N2Density(AJ$1,$N61,$J$20:$K$20,$J$18:$K$19)+$L$27*N2Density(AJ$1,$N61,$J$33:$K$33,$J$31:$K$32)</f>
        <v>6.0366408642595425E-12</v>
      </c>
      <c r="AK61" s="50" cm="1">
        <f t="array" ref="AK61">$L$1*N2Density(AK$1,$N61,$J$7:$K$7,$J$5:$K$6)+$L$14*N2Density(AK$1,$N61,$J$20:$K$20,$J$18:$K$19)+$L$27*N2Density(AK$1,$N61,$J$33:$K$33,$J$31:$K$32)</f>
        <v>1.5963795160557123E-11</v>
      </c>
      <c r="AL61" s="50" cm="1">
        <f t="array" ref="AL61">$L$1*N2Density(AL$1,$N61,$J$7:$K$7,$J$5:$K$6)+$L$14*N2Density(AL$1,$N61,$J$20:$K$20,$J$18:$K$19)+$L$27*N2Density(AL$1,$N61,$J$33:$K$33,$J$31:$K$32)</f>
        <v>4.1282930942654558E-11</v>
      </c>
      <c r="AM61" s="50" cm="1">
        <f t="array" ref="AM61">$L$1*N2Density(AM$1,$N61,$J$7:$K$7,$J$5:$K$6)+$L$14*N2Density(AM$1,$N61,$J$20:$K$20,$J$18:$K$19)+$L$27*N2Density(AM$1,$N61,$J$33:$K$33,$J$31:$K$32)</f>
        <v>1.0463395713884297E-10</v>
      </c>
      <c r="AN61" s="50" cm="1">
        <f t="array" ref="AN61">$L$1*N2Density(AN$1,$N61,$J$7:$K$7,$J$5:$K$6)+$L$14*N2Density(AN$1,$N61,$J$20:$K$20,$J$18:$K$19)+$L$27*N2Density(AN$1,$N61,$J$33:$K$33,$J$31:$K$32)</f>
        <v>2.6153729369331267E-10</v>
      </c>
      <c r="AO61" s="50" cm="1">
        <f t="array" ref="AO61">$L$1*N2Density(AO$1,$N61,$J$7:$K$7,$J$5:$K$6)+$L$14*N2Density(AO$1,$N61,$J$20:$K$20,$J$18:$K$19)+$L$27*N2Density(AO$1,$N61,$J$33:$K$33,$J$31:$K$32)</f>
        <v>6.54814001122251E-10</v>
      </c>
      <c r="AP61" s="50" cm="1">
        <f t="array" ref="AP61">$L$1*N2Density(AP$1,$N61,$J$7:$K$7,$J$5:$K$6)+$L$14*N2Density(AP$1,$N61,$J$20:$K$20,$J$18:$K$19)+$L$27*N2Density(AP$1,$N61,$J$33:$K$33,$J$31:$K$32)</f>
        <v>1.698389220834941E-9</v>
      </c>
      <c r="AQ61" s="50" cm="1">
        <f t="array" ref="AQ61">$L$1*N2Density(AQ$1,$N61,$J$7:$K$7,$J$5:$K$6)+$L$14*N2Density(AQ$1,$N61,$J$20:$K$20,$J$18:$K$19)+$L$27*N2Density(AQ$1,$N61,$J$33:$K$33,$J$31:$K$32)</f>
        <v>4.820728923991019E-9</v>
      </c>
      <c r="AR61" s="50" cm="1">
        <f t="array" ref="AR61">$L$1*N2Density(AR$1,$N61,$J$7:$K$7,$J$5:$K$6)+$L$14*N2Density(AR$1,$N61,$J$20:$K$20,$J$18:$K$19)+$L$27*N2Density(AR$1,$N61,$J$33:$K$33,$J$31:$K$32)</f>
        <v>1.5739055213022785E-8</v>
      </c>
      <c r="AS61" s="50" cm="1">
        <f t="array" ref="AS61">$L$1*N2Density(AS$1,$N61,$J$7:$K$7,$J$5:$K$6)+$L$14*N2Density(AS$1,$N61,$J$20:$K$20,$J$18:$K$19)+$L$27*N2Density(AS$1,$N61,$J$33:$K$33,$J$31:$K$32)</f>
        <v>5.8832253140199886E-8</v>
      </c>
      <c r="AT61" s="50" cm="1">
        <f t="array" ref="AT61">$L$1*N2Density(AT$1,$N61,$J$7:$K$7,$J$5:$K$6)+$L$14*N2Density(AT$1,$N61,$J$20:$K$20,$J$18:$K$19)+$L$27*N2Density(AT$1,$N61,$J$33:$K$33,$J$31:$K$32)</f>
        <v>2.3704558200726178E-7</v>
      </c>
      <c r="AU61" s="50" cm="1">
        <f t="array" ref="AU61">$L$1*N2Density(AU$1,$N61,$J$7:$K$7,$J$5:$K$6)+$L$14*N2Density(AU$1,$N61,$J$20:$K$20,$J$18:$K$19)+$L$27*N2Density(AU$1,$N61,$J$33:$K$33,$J$31:$K$32)</f>
        <v>9.6374151475778343E-7</v>
      </c>
      <c r="AV61" s="50" cm="1">
        <f t="array" ref="AV61">$L$1*N2Density(AV$1,$N61,$J$7:$K$7,$J$5:$K$6)+$L$14*N2Density(AV$1,$N61,$J$20:$K$20,$J$18:$K$19)+$L$27*N2Density(AV$1,$N61,$J$33:$K$33,$J$31:$K$32)</f>
        <v>3.7873204299956356E-6</v>
      </c>
      <c r="AW61" s="50" cm="1">
        <f t="array" ref="AW61">$L$1*N2Density(AW$1,$N61,$J$7:$K$7,$J$5:$K$6)+$L$14*N2Density(AW$1,$N61,$J$20:$K$20,$J$18:$K$19)+$L$27*N2Density(AW$1,$N61,$J$33:$K$33,$J$31:$K$32)</f>
        <v>1.4070260635576512E-5</v>
      </c>
      <c r="AX61" s="50" cm="1">
        <f t="array" ref="AX61">$L$1*N2Density(AX$1,$N61,$J$7:$K$7,$J$5:$K$6)+$L$14*N2Density(AX$1,$N61,$J$20:$K$20,$J$18:$K$19)+$L$27*N2Density(AX$1,$N61,$J$33:$K$33,$J$31:$K$32)</f>
        <v>4.8901101913331898E-5</v>
      </c>
      <c r="AY61" s="50" cm="1">
        <f t="array" ref="AY61">$L$1*N2Density(AY$1,$N61,$J$7:$K$7,$J$5:$K$6)+$L$14*N2Density(AY$1,$N61,$J$20:$K$20,$J$18:$K$19)+$L$27*N2Density(AY$1,$N61,$J$33:$K$33,$J$31:$K$32)</f>
        <v>1.582253903781332E-4</v>
      </c>
      <c r="AZ61" s="50" cm="1">
        <f t="array" ref="AZ61">$L$1*N2Density(AZ$1,$N61,$J$7:$K$7,$J$5:$K$6)+$L$14*N2Density(AZ$1,$N61,$J$20:$K$20,$J$18:$K$19)+$L$27*N2Density(AZ$1,$N61,$J$33:$K$33,$J$31:$K$32)</f>
        <v>4.7554259302776358E-4</v>
      </c>
      <c r="BA61" s="50" cm="1">
        <f t="array" ref="BA61">$L$1*N2Density(BA$1,$N61,$J$7:$K$7,$J$5:$K$6)+$L$14*N2Density(BA$1,$N61,$J$20:$K$20,$J$18:$K$19)+$L$27*N2Density(BA$1,$N61,$J$33:$K$33,$J$31:$K$32)</f>
        <v>1.3261270948478287E-3</v>
      </c>
      <c r="BB61" s="50" cm="1">
        <f t="array" ref="BB61">$L$1*N2Density(BB$1,$N61,$J$7:$K$7,$J$5:$K$6)+$L$14*N2Density(BB$1,$N61,$J$20:$K$20,$J$18:$K$19)+$L$27*N2Density(BB$1,$N61,$J$33:$K$33,$J$31:$K$32)</f>
        <v>3.4294838009514524E-3</v>
      </c>
      <c r="BC61" s="50" cm="1">
        <f t="array" ref="BC61">$L$1*N2Density(BC$1,$N61,$J$7:$K$7,$J$5:$K$6)+$L$14*N2Density(BC$1,$N61,$J$20:$K$20,$J$18:$K$19)+$L$27*N2Density(BC$1,$N61,$J$33:$K$33,$J$31:$K$32)</f>
        <v>8.2224264369130332E-3</v>
      </c>
      <c r="BD61" s="50" cm="1">
        <f t="array" ref="BD61">$L$1*N2Density(BD$1,$N61,$J$7:$K$7,$J$5:$K$6)+$L$14*N2Density(BD$1,$N61,$J$20:$K$20,$J$18:$K$19)+$L$27*N2Density(BD$1,$N61,$J$33:$K$33,$J$31:$K$32)</f>
        <v>1.8274065904100228E-2</v>
      </c>
      <c r="BE61" s="50" cm="1">
        <f t="array" ref="BE61">$L$1*N2Density(BE$1,$N61,$J$7:$K$7,$J$5:$K$6)+$L$14*N2Density(BE$1,$N61,$J$20:$K$20,$J$18:$K$19)+$L$27*N2Density(BE$1,$N61,$J$33:$K$33,$J$31:$K$32)</f>
        <v>3.7644330296940212E-2</v>
      </c>
      <c r="BF61" s="50" cm="1">
        <f t="array" ref="BF61">$L$1*N2Density(BF$1,$N61,$J$7:$K$7,$J$5:$K$6)+$L$14*N2Density(BF$1,$N61,$J$20:$K$20,$J$18:$K$19)+$L$27*N2Density(BF$1,$N61,$J$33:$K$33,$J$31:$K$32)</f>
        <v>7.1874320464241401E-2</v>
      </c>
      <c r="BG61" s="50" cm="1">
        <f t="array" ref="BG61">$L$1*N2Density(BG$1,$N61,$J$7:$K$7,$J$5:$K$6)+$L$14*N2Density(BG$1,$N61,$J$20:$K$20,$J$18:$K$19)+$L$27*N2Density(BG$1,$N61,$J$33:$K$33,$J$31:$K$32)</f>
        <v>0.12718818893532938</v>
      </c>
      <c r="BH61" s="50" cm="1">
        <f t="array" ref="BH61">$L$1*N2Density(BH$1,$N61,$J$7:$K$7,$J$5:$K$6)+$L$14*N2Density(BH$1,$N61,$J$20:$K$20,$J$18:$K$19)+$L$27*N2Density(BH$1,$N61,$J$33:$K$33,$J$31:$K$32)</f>
        <v>0.20859922752554086</v>
      </c>
      <c r="BI61" s="50" cm="1">
        <f t="array" ref="BI61">$L$1*N2Density(BI$1,$N61,$J$7:$K$7,$J$5:$K$6)+$L$14*N2Density(BI$1,$N61,$J$20:$K$20,$J$18:$K$19)+$L$27*N2Density(BI$1,$N61,$J$33:$K$33,$J$31:$K$32)</f>
        <v>0.31707988744601667</v>
      </c>
      <c r="BJ61" s="50" cm="1">
        <f t="array" ref="BJ61">$L$1*N2Density(BJ$1,$N61,$J$7:$K$7,$J$5:$K$6)+$L$14*N2Density(BJ$1,$N61,$J$20:$K$20,$J$18:$K$19)+$L$27*N2Density(BJ$1,$N61,$J$33:$K$33,$J$31:$K$32)</f>
        <v>0.44669838528406891</v>
      </c>
      <c r="BK61" s="50" cm="1">
        <f t="array" ref="BK61">$L$1*N2Density(BK$1,$N61,$J$7:$K$7,$J$5:$K$6)+$L$14*N2Density(BK$1,$N61,$J$20:$K$20,$J$18:$K$19)+$L$27*N2Density(BK$1,$N61,$J$33:$K$33,$J$31:$K$32)</f>
        <v>0.58324583083583892</v>
      </c>
      <c r="BL61" s="50" cm="1">
        <f t="array" ref="BL61">$L$1*N2Density(BL$1,$N61,$J$7:$K$7,$J$5:$K$6)+$L$14*N2Density(BL$1,$N61,$J$20:$K$20,$J$18:$K$19)+$L$27*N2Density(BL$1,$N61,$J$33:$K$33,$J$31:$K$32)</f>
        <v>0.70580571561303929</v>
      </c>
      <c r="BM61" s="50" cm="1">
        <f t="array" ref="BM61">$L$1*N2Density(BM$1,$N61,$J$7:$K$7,$J$5:$K$6)+$L$14*N2Density(BM$1,$N61,$J$20:$K$20,$J$18:$K$19)+$L$27*N2Density(BM$1,$N61,$J$33:$K$33,$J$31:$K$32)</f>
        <v>0.7916328980772116</v>
      </c>
      <c r="BN61" s="50" cm="1">
        <f t="array" ref="BN61">$L$1*N2Density(BN$1,$N61,$J$7:$K$7,$J$5:$K$6)+$L$14*N2Density(BN$1,$N61,$J$20:$K$20,$J$18:$K$19)+$L$27*N2Density(BN$1,$N61,$J$33:$K$33,$J$31:$K$32)</f>
        <v>0.82296893671871196</v>
      </c>
      <c r="BO61" s="50" cm="1">
        <f t="array" ref="BO61">$L$1*N2Density(BO$1,$N61,$J$7:$K$7,$J$5:$K$6)+$L$14*N2Density(BO$1,$N61,$J$20:$K$20,$J$18:$K$19)+$L$27*N2Density(BO$1,$N61,$J$33:$K$33,$J$31:$K$32)</f>
        <v>0.79303462726284402</v>
      </c>
      <c r="BP61" s="50" cm="1">
        <f t="array" ref="BP61">$L$1*N2Density(BP$1,$N61,$J$7:$K$7,$J$5:$K$6)+$L$14*N2Density(BP$1,$N61,$J$20:$K$20,$J$18:$K$19)+$L$27*N2Density(BP$1,$N61,$J$33:$K$33,$J$31:$K$32)</f>
        <v>0.70843672878256803</v>
      </c>
      <c r="BQ61" s="50" cm="1">
        <f t="array" ref="BQ61">$L$1*N2Density(BQ$1,$N61,$J$7:$K$7,$J$5:$K$6)+$L$14*N2Density(BQ$1,$N61,$J$20:$K$20,$J$18:$K$19)+$L$27*N2Density(BQ$1,$N61,$J$33:$K$33,$J$31:$K$32)</f>
        <v>0.58682098132480764</v>
      </c>
      <c r="BR61" s="50" cm="1">
        <f t="array" ref="BR61">$L$1*N2Density(BR$1,$N61,$J$7:$K$7,$J$5:$K$6)+$L$14*N2Density(BR$1,$N61,$J$20:$K$20,$J$18:$K$19)+$L$27*N2Density(BR$1,$N61,$J$33:$K$33,$J$31:$K$32)</f>
        <v>0.45090997002376015</v>
      </c>
      <c r="BS61" s="50" cm="1">
        <f t="array" ref="BS61">$L$1*N2Density(BS$1,$N61,$J$7:$K$7,$J$5:$K$6)+$L$14*N2Density(BS$1,$N61,$J$20:$K$20,$J$18:$K$19)+$L$27*N2Density(BS$1,$N61,$J$33:$K$33,$J$31:$K$32)</f>
        <v>0.32167732616319222</v>
      </c>
      <c r="BT61" s="50" cm="1">
        <f t="array" ref="BT61">$L$1*N2Density(BT$1,$N61,$J$7:$K$7,$J$5:$K$6)+$L$14*N2Density(BT$1,$N61,$J$20:$K$20,$J$18:$K$19)+$L$27*N2Density(BT$1,$N61,$J$33:$K$33,$J$31:$K$32)</f>
        <v>0.21342869126827835</v>
      </c>
      <c r="BU61" s="50" cm="1">
        <f t="array" ref="BU61">$L$1*N2Density(BU$1,$N61,$J$7:$K$7,$J$5:$K$6)+$L$14*N2Density(BU$1,$N61,$J$20:$K$20,$J$18:$K$19)+$L$27*N2Density(BU$1,$N61,$J$33:$K$33,$J$31:$K$32)</f>
        <v>0.1321866619739985</v>
      </c>
      <c r="BV61" s="50" cm="1">
        <f t="array" ref="BV61">$L$1*N2Density(BV$1,$N61,$J$7:$K$7,$J$5:$K$6)+$L$14*N2Density(BV$1,$N61,$J$20:$K$20,$J$18:$K$19)+$L$27*N2Density(BV$1,$N61,$J$33:$K$33,$J$31:$K$32)</f>
        <v>7.7033552639574371E-2</v>
      </c>
      <c r="BW61" s="50" cm="1">
        <f t="array" ref="BW61">$L$1*N2Density(BW$1,$N61,$J$7:$K$7,$J$5:$K$6)+$L$14*N2Density(BW$1,$N61,$J$20:$K$20,$J$18:$K$19)+$L$27*N2Density(BW$1,$N61,$J$33:$K$33,$J$31:$K$32)</f>
        <v>4.2967839138639816E-2</v>
      </c>
      <c r="BX61" s="50" cm="1">
        <f t="array" ref="BX61">$L$1*N2Density(BX$1,$N61,$J$7:$K$7,$J$5:$K$6)+$L$14*N2Density(BX$1,$N61,$J$20:$K$20,$J$18:$K$19)+$L$27*N2Density(BX$1,$N61,$J$33:$K$33,$J$31:$K$32)</f>
        <v>2.3745117000189785E-2</v>
      </c>
      <c r="BY61" s="50" cm="1">
        <f t="array" ref="BY61">$L$1*N2Density(BY$1,$N61,$J$7:$K$7,$J$5:$K$6)+$L$14*N2Density(BY$1,$N61,$J$20:$K$20,$J$18:$K$19)+$L$27*N2Density(BY$1,$N61,$J$33:$K$33,$J$31:$K$32)</f>
        <v>1.3790009331176339E-2</v>
      </c>
      <c r="BZ61" s="50" cm="1">
        <f t="array" ref="BZ61">$L$1*N2Density(BZ$1,$N61,$J$7:$K$7,$J$5:$K$6)+$L$14*N2Density(BZ$1,$N61,$J$20:$K$20,$J$18:$K$19)+$L$27*N2Density(BZ$1,$N61,$J$33:$K$33,$J$31:$K$32)</f>
        <v>9.0100935029907119E-3</v>
      </c>
      <c r="CA61" s="50" cm="1">
        <f t="array" ref="CA61">$L$1*N2Density(CA$1,$N61,$J$7:$K$7,$J$5:$K$6)+$L$14*N2Density(CA$1,$N61,$J$20:$K$20,$J$18:$K$19)+$L$27*N2Density(CA$1,$N61,$J$33:$K$33,$J$31:$K$32)</f>
        <v>6.8149676776328638E-3</v>
      </c>
      <c r="CB61" s="50" cm="1">
        <f t="array" ref="CB61">$L$1*N2Density(CB$1,$N61,$J$7:$K$7,$J$5:$K$6)+$L$14*N2Density(CB$1,$N61,$J$20:$K$20,$J$18:$K$19)+$L$27*N2Density(CB$1,$N61,$J$33:$K$33,$J$31:$K$32)</f>
        <v>5.7608896482152202E-3</v>
      </c>
      <c r="CC61" s="50" cm="1">
        <f t="array" ref="CC61">$L$1*N2Density(CC$1,$N61,$J$7:$K$7,$J$5:$K$6)+$L$14*N2Density(CC$1,$N61,$J$20:$K$20,$J$18:$K$19)+$L$27*N2Density(CC$1,$N61,$J$33:$K$33,$J$31:$K$32)</f>
        <v>5.134772431378911E-3</v>
      </c>
      <c r="CD61" s="50" cm="1">
        <f t="array" ref="CD61">$L$1*N2Density(CD$1,$N61,$J$7:$K$7,$J$5:$K$6)+$L$14*N2Density(CD$1,$N61,$J$20:$K$20,$J$18:$K$19)+$L$27*N2Density(CD$1,$N61,$J$33:$K$33,$J$31:$K$32)</f>
        <v>4.6280575827714471E-3</v>
      </c>
      <c r="CE61" s="50" cm="1">
        <f t="array" ref="CE61">$L$1*N2Density(CE$1,$N61,$J$7:$K$7,$J$5:$K$6)+$L$14*N2Density(CE$1,$N61,$J$20:$K$20,$J$18:$K$19)+$L$27*N2Density(CE$1,$N61,$J$33:$K$33,$J$31:$K$32)</f>
        <v>4.1305942565685871E-3</v>
      </c>
      <c r="CF61" s="50" cm="1">
        <f t="array" ref="CF61">$L$1*N2Density(CF$1,$N61,$J$7:$K$7,$J$5:$K$6)+$L$14*N2Density(CF$1,$N61,$J$20:$K$20,$J$18:$K$19)+$L$27*N2Density(CF$1,$N61,$J$33:$K$33,$J$31:$K$32)</f>
        <v>3.6188601886404555E-3</v>
      </c>
      <c r="CG61" s="50" cm="1">
        <f t="array" ref="CG61">$L$1*N2Density(CG$1,$N61,$J$7:$K$7,$J$5:$K$6)+$L$14*N2Density(CG$1,$N61,$J$20:$K$20,$J$18:$K$19)+$L$27*N2Density(CG$1,$N61,$J$33:$K$33,$J$31:$K$32)</f>
        <v>3.1021489853959171E-3</v>
      </c>
      <c r="CH61" s="50" cm="1">
        <f t="array" ref="CH61">$L$1*N2Density(CH$1,$N61,$J$7:$K$7,$J$5:$K$6)+$L$14*N2Density(CH$1,$N61,$J$20:$K$20,$J$18:$K$19)+$L$27*N2Density(CH$1,$N61,$J$33:$K$33,$J$31:$K$32)</f>
        <v>2.5989435358504277E-3</v>
      </c>
      <c r="CI61" s="50" cm="1">
        <f t="array" ref="CI61">$L$1*N2Density(CI$1,$N61,$J$7:$K$7,$J$5:$K$6)+$L$14*N2Density(CI$1,$N61,$J$20:$K$20,$J$18:$K$19)+$L$27*N2Density(CI$1,$N61,$J$33:$K$33,$J$31:$K$32)</f>
        <v>2.1272392381173348E-3</v>
      </c>
      <c r="CJ61" s="50" cm="1">
        <f t="array" ref="CJ61">$L$1*N2Density(CJ$1,$N61,$J$7:$K$7,$J$5:$K$6)+$L$14*N2Density(CJ$1,$N61,$J$20:$K$20,$J$18:$K$19)+$L$27*N2Density(CJ$1,$N61,$J$33:$K$33,$J$31:$K$32)</f>
        <v>1.7008771018482236E-3</v>
      </c>
      <c r="CK61" s="50" cm="1">
        <f t="array" ref="CK61">$L$1*N2Density(CK$1,$N61,$J$7:$K$7,$J$5:$K$6)+$L$14*N2Density(CK$1,$N61,$J$20:$K$20,$J$18:$K$19)+$L$27*N2Density(CK$1,$N61,$J$33:$K$33,$J$31:$K$32)</f>
        <v>1.3284731335024059E-3</v>
      </c>
      <c r="CL61" s="50" cm="1">
        <f t="array" ref="CL61">$L$1*N2Density(CL$1,$N61,$J$7:$K$7,$J$5:$K$6)+$L$14*N2Density(CL$1,$N61,$J$20:$K$20,$J$18:$K$19)+$L$27*N2Density(CL$1,$N61,$J$33:$K$33,$J$31:$K$32)</f>
        <v>1.0135661332730762E-3</v>
      </c>
      <c r="CM61" s="50" cm="1">
        <f t="array" ref="CM61">$L$1*N2Density(CM$1,$N61,$J$7:$K$7,$J$5:$K$6)+$L$14*N2Density(CM$1,$N61,$J$20:$K$20,$J$18:$K$19)+$L$27*N2Density(CM$1,$N61,$J$33:$K$33,$J$31:$K$32)</f>
        <v>7.5538770473398899E-4</v>
      </c>
      <c r="CN61" s="50" cm="1">
        <f t="array" ref="CN61">$L$1*N2Density(CN$1,$N61,$J$7:$K$7,$J$5:$K$6)+$L$14*N2Density(CN$1,$N61,$J$20:$K$20,$J$18:$K$19)+$L$27*N2Density(CN$1,$N61,$J$33:$K$33,$J$31:$K$32)</f>
        <v>5.4992821596369233E-4</v>
      </c>
      <c r="CO61" s="50" cm="1">
        <f t="array" ref="CO61">$L$1*N2Density(CO$1,$N61,$J$7:$K$7,$J$5:$K$6)+$L$14*N2Density(CO$1,$N61,$J$20:$K$20,$J$18:$K$19)+$L$27*N2Density(CO$1,$N61,$J$33:$K$33,$J$31:$K$32)</f>
        <v>3.9107523203736985E-4</v>
      </c>
      <c r="CP61" s="50" cm="1">
        <f t="array" ref="CP61">$L$1*N2Density(CP$1,$N61,$J$7:$K$7,$J$5:$K$6)+$L$14*N2Density(CP$1,$N61,$J$20:$K$20,$J$18:$K$19)+$L$27*N2Density(CP$1,$N61,$J$33:$K$33,$J$31:$K$32)</f>
        <v>2.7166445927372091E-4</v>
      </c>
      <c r="CQ61" s="50" cm="1">
        <f t="array" ref="CQ61">$L$1*N2Density(CQ$1,$N61,$J$7:$K$7,$J$5:$K$6)+$L$14*N2Density(CQ$1,$N61,$J$20:$K$20,$J$18:$K$19)+$L$27*N2Density(CQ$1,$N61,$J$33:$K$33,$J$31:$K$32)</f>
        <v>1.843416801431104E-4</v>
      </c>
      <c r="CR61" s="50" cm="1">
        <f t="array" ref="CR61">$L$1*N2Density(CR$1,$N61,$J$7:$K$7,$J$5:$K$6)+$L$14*N2Density(CR$1,$N61,$J$20:$K$20,$J$18:$K$19)+$L$27*N2Density(CR$1,$N61,$J$33:$K$33,$J$31:$K$32)</f>
        <v>1.2218909830910752E-4</v>
      </c>
      <c r="CS61" s="50" cm="1">
        <f t="array" ref="CS61">$L$1*N2Density(CS$1,$N61,$J$7:$K$7,$J$5:$K$6)+$L$14*N2Density(CS$1,$N61,$J$20:$K$20,$J$18:$K$19)+$L$27*N2Density(CS$1,$N61,$J$33:$K$33,$J$31:$K$32)</f>
        <v>7.9115136296867839E-5</v>
      </c>
      <c r="CT61" s="50" cm="1">
        <f t="array" ref="CT61">$L$1*N2Density(CT$1,$N61,$J$7:$K$7,$J$5:$K$6)+$L$14*N2Density(CT$1,$N61,$J$20:$K$20,$J$18:$K$19)+$L$27*N2Density(CT$1,$N61,$J$33:$K$33,$J$31:$K$32)</f>
        <v>5.0038571549646645E-5</v>
      </c>
      <c r="CU61" s="50" cm="1">
        <f t="array" ref="CU61">$L$1*N2Density(CU$1,$N61,$J$7:$K$7,$J$5:$K$6)+$L$14*N2Density(CU$1,$N61,$J$20:$K$20,$J$18:$K$19)+$L$27*N2Density(CU$1,$N61,$J$33:$K$33,$J$31:$K$32)</f>
        <v>3.0914941450650385E-5</v>
      </c>
      <c r="CV61" s="50" cm="1">
        <f t="array" ref="CV61">$L$1*N2Density(CV$1,$N61,$J$7:$K$7,$J$5:$K$6)+$L$14*N2Density(CV$1,$N61,$J$20:$K$20,$J$18:$K$19)+$L$27*N2Density(CV$1,$N61,$J$33:$K$33,$J$31:$K$32)</f>
        <v>1.8657358450416241E-5</v>
      </c>
      <c r="CW61" s="50" cm="1">
        <f t="array" ref="CW61">$L$1*N2Density(CW$1,$N61,$J$7:$K$7,$J$5:$K$6)+$L$14*N2Density(CW$1,$N61,$J$20:$K$20,$J$18:$K$19)+$L$27*N2Density(CW$1,$N61,$J$33:$K$33,$J$31:$K$32)</f>
        <v>1.0998921047606294E-5</v>
      </c>
      <c r="CX61" s="50" cm="1">
        <f t="array" ref="CX61">$L$1*N2Density(CX$1,$N61,$J$7:$K$7,$J$5:$K$6)+$L$14*N2Density(CX$1,$N61,$J$20:$K$20,$J$18:$K$19)+$L$27*N2Density(CX$1,$N61,$J$33:$K$33,$J$31:$K$32)</f>
        <v>6.3338564444487576E-6</v>
      </c>
      <c r="CY61" s="50" cm="1">
        <f t="array" ref="CY61">$L$1*N2Density(CY$1,$N61,$J$7:$K$7,$J$5:$K$6)+$L$14*N2Density(CY$1,$N61,$J$20:$K$20,$J$18:$K$19)+$L$27*N2Density(CY$1,$N61,$J$33:$K$33,$J$31:$K$32)</f>
        <v>3.5629075169470815E-6</v>
      </c>
      <c r="CZ61" s="50" cm="1">
        <f t="array" ref="CZ61">$L$1*N2Density(CZ$1,$N61,$J$7:$K$7,$J$5:$K$6)+$L$14*N2Density(CZ$1,$N61,$J$20:$K$20,$J$18:$K$19)+$L$27*N2Density(CZ$1,$N61,$J$33:$K$33,$J$31:$K$32)</f>
        <v>1.9577583504936546E-6</v>
      </c>
      <c r="DA61" s="50" cm="1">
        <f t="array" ref="DA61">$L$1*N2Density(DA$1,$N61,$J$7:$K$7,$J$5:$K$6)+$L$14*N2Density(DA$1,$N61,$J$20:$K$20,$J$18:$K$19)+$L$27*N2Density(DA$1,$N61,$J$33:$K$33,$J$31:$K$32)</f>
        <v>1.0508284512184398E-6</v>
      </c>
      <c r="DB61" s="50" cm="1">
        <f t="array" ref="DB61">$L$1*N2Density(DB$1,$N61,$J$7:$K$7,$J$5:$K$6)+$L$14*N2Density(DB$1,$N61,$J$20:$K$20,$J$18:$K$19)+$L$27*N2Density(DB$1,$N61,$J$33:$K$33,$J$31:$K$32)</f>
        <v>5.5096341609475594E-7</v>
      </c>
      <c r="DC61" s="50" cm="1">
        <f t="array" ref="DC61">$L$1*N2Density(DC$1,$N61,$J$7:$K$7,$J$5:$K$6)+$L$14*N2Density(DC$1,$N61,$J$20:$K$20,$J$18:$K$19)+$L$27*N2Density(DC$1,$N61,$J$33:$K$33,$J$31:$K$32)</f>
        <v>2.8218368771479282E-7</v>
      </c>
      <c r="DD61" s="50" cm="1">
        <f t="array" ref="DD61">$L$1*N2Density(DD$1,$N61,$J$7:$K$7,$J$5:$K$6)+$L$14*N2Density(DD$1,$N61,$J$20:$K$20,$J$18:$K$19)+$L$27*N2Density(DD$1,$N61,$J$33:$K$33,$J$31:$K$32)</f>
        <v>1.4117547216177851E-7</v>
      </c>
      <c r="DE61" s="50" cm="1">
        <f t="array" ref="DE61">$L$1*N2Density(DE$1,$N61,$J$7:$K$7,$J$5:$K$6)+$L$14*N2Density(DE$1,$N61,$J$20:$K$20,$J$18:$K$19)+$L$27*N2Density(DE$1,$N61,$J$33:$K$33,$J$31:$K$32)</f>
        <v>6.8992962759024367E-8</v>
      </c>
      <c r="DF61" s="50" cm="1">
        <f t="array" ref="DF61">$L$1*N2Density(DF$1,$N61,$J$7:$K$7,$J$5:$K$6)+$L$14*N2Density(DF$1,$N61,$J$20:$K$20,$J$18:$K$19)+$L$27*N2Density(DF$1,$N61,$J$33:$K$33,$J$31:$K$32)</f>
        <v>3.2935824790168411E-8</v>
      </c>
      <c r="DG61" s="50" cm="1">
        <f t="array" ref="DG61">$L$1*N2Density(DG$1,$N61,$J$7:$K$7,$J$5:$K$6)+$L$14*N2Density(DG$1,$N61,$J$20:$K$20,$J$18:$K$19)+$L$27*N2Density(DG$1,$N61,$J$33:$K$33,$J$31:$K$32)</f>
        <v>1.535855984328755E-8</v>
      </c>
      <c r="DH61" s="50" cm="1">
        <f t="array" ref="DH61">$L$1*N2Density(DH$1,$N61,$J$7:$K$7,$J$5:$K$6)+$L$14*N2Density(DH$1,$N61,$J$20:$K$20,$J$18:$K$19)+$L$27*N2Density(DH$1,$N61,$J$33:$K$33,$J$31:$K$32)</f>
        <v>6.9960136307437619E-9</v>
      </c>
      <c r="DI61" s="50" cm="1">
        <f t="array" ref="DI61">$L$1*N2Density(DI$1,$N61,$J$7:$K$7,$J$5:$K$6)+$L$14*N2Density(DI$1,$N61,$J$20:$K$20,$J$18:$K$19)+$L$27*N2Density(DI$1,$N61,$J$33:$K$33,$J$31:$K$32)</f>
        <v>3.1129274694252423E-9</v>
      </c>
      <c r="DJ61" s="50" cm="1">
        <f t="array" ref="DJ61">$L$1*N2Density(DJ$1,$N61,$J$7:$K$7,$J$5:$K$6)+$L$14*N2Density(DJ$1,$N61,$J$20:$K$20,$J$18:$K$19)+$L$27*N2Density(DJ$1,$N61,$J$33:$K$33,$J$31:$K$32)</f>
        <v>1.3530241826376806E-9</v>
      </c>
      <c r="DK61" s="50" cm="1">
        <f t="array" ref="DK61">$L$1*N2Density(DK$1,$N61,$J$7:$K$7,$J$5:$K$6)+$L$14*N2Density(DK$1,$N61,$J$20:$K$20,$J$18:$K$19)+$L$27*N2Density(DK$1,$N61,$J$33:$K$33,$J$31:$K$32)</f>
        <v>5.744606932109474E-10</v>
      </c>
    </row>
    <row r="62" spans="1:115" x14ac:dyDescent="0.25">
      <c r="A62" s="29">
        <v>5</v>
      </c>
      <c r="B62" s="29">
        <v>2</v>
      </c>
      <c r="C62" s="29">
        <v>3.5</v>
      </c>
      <c r="D62" s="29">
        <v>1</v>
      </c>
      <c r="E62" s="29" t="s">
        <v>6</v>
      </c>
      <c r="N62" s="56">
        <v>1.2000000000000099</v>
      </c>
      <c r="O62" s="50" cm="1">
        <f t="array" ref="O62">$L$1*N2Density(O$1,$N62,$J$7:$K$7,$J$5:$K$6)+$L$14*N2Density(O$1,$N62,$J$20:$K$20,$J$18:$K$19)+$L$27*N2Density(O$1,$N62,$J$33:$K$33,$J$31:$K$32)</f>
        <v>3.7940543992991296E-23</v>
      </c>
      <c r="P62" s="50" cm="1">
        <f t="array" ref="P62">$L$1*N2Density(P$1,$N62,$J$7:$K$7,$J$5:$K$6)+$L$14*N2Density(P$1,$N62,$J$20:$K$20,$J$18:$K$19)+$L$27*N2Density(P$1,$N62,$J$33:$K$33,$J$31:$K$32)</f>
        <v>1.6314920132354E-22</v>
      </c>
      <c r="Q62" s="50" cm="1">
        <f t="array" ref="Q62">$L$1*N2Density(Q$1,$N62,$J$7:$K$7,$J$5:$K$6)+$L$14*N2Density(Q$1,$N62,$J$20:$K$20,$J$18:$K$19)+$L$27*N2Density(Q$1,$N62,$J$33:$K$33,$J$31:$K$32)</f>
        <v>6.8530602938874384E-22</v>
      </c>
      <c r="R62" s="50" cm="1">
        <f t="array" ref="R62">$L$1*N2Density(R$1,$N62,$J$7:$K$7,$J$5:$K$6)+$L$14*N2Density(R$1,$N62,$J$20:$K$20,$J$18:$K$19)+$L$27*N2Density(R$1,$N62,$J$33:$K$33,$J$31:$K$32)</f>
        <v>2.811916082369177E-21</v>
      </c>
      <c r="S62" s="50" cm="1">
        <f t="array" ref="S62">$L$1*N2Density(S$1,$N62,$J$7:$K$7,$J$5:$K$6)+$L$14*N2Density(S$1,$N62,$J$20:$K$20,$J$18:$K$19)+$L$27*N2Density(S$1,$N62,$J$33:$K$33,$J$31:$K$32)</f>
        <v>1.1270374844870492E-20</v>
      </c>
      <c r="T62" s="50" cm="1">
        <f t="array" ref="T62">$L$1*N2Density(T$1,$N62,$J$7:$K$7,$J$5:$K$6)+$L$14*N2Density(T$1,$N62,$J$20:$K$20,$J$18:$K$19)+$L$27*N2Density(T$1,$N62,$J$33:$K$33,$J$31:$K$32)</f>
        <v>4.4125797512612263E-20</v>
      </c>
      <c r="U62" s="50" cm="1">
        <f t="array" ref="U62">$L$1*N2Density(U$1,$N62,$J$7:$K$7,$J$5:$K$6)+$L$14*N2Density(U$1,$N62,$J$20:$K$20,$J$18:$K$19)+$L$27*N2Density(U$1,$N62,$J$33:$K$33,$J$31:$K$32)</f>
        <v>1.6875823594640473E-19</v>
      </c>
      <c r="V62" s="50" cm="1">
        <f t="array" ref="V62">$L$1*N2Density(V$1,$N62,$J$7:$K$7,$J$5:$K$6)+$L$14*N2Density(V$1,$N62,$J$20:$K$20,$J$18:$K$19)+$L$27*N2Density(V$1,$N62,$J$33:$K$33,$J$31:$K$32)</f>
        <v>6.3045717028278703E-19</v>
      </c>
      <c r="W62" s="50" cm="1">
        <f t="array" ref="W62">$L$1*N2Density(W$1,$N62,$J$7:$K$7,$J$5:$K$6)+$L$14*N2Density(W$1,$N62,$J$20:$K$20,$J$18:$K$19)+$L$27*N2Density(W$1,$N62,$J$33:$K$33,$J$31:$K$32)</f>
        <v>2.3007233593053472E-18</v>
      </c>
      <c r="X62" s="50" cm="1">
        <f t="array" ref="X62">$L$1*N2Density(X$1,$N62,$J$7:$K$7,$J$5:$K$6)+$L$14*N2Density(X$1,$N62,$J$20:$K$20,$J$18:$K$19)+$L$27*N2Density(X$1,$N62,$J$33:$K$33,$J$31:$K$32)</f>
        <v>8.2014646546971645E-18</v>
      </c>
      <c r="Y62" s="50" cm="1">
        <f t="array" ref="Y62">$L$1*N2Density(Y$1,$N62,$J$7:$K$7,$J$5:$K$6)+$L$14*N2Density(Y$1,$N62,$J$20:$K$20,$J$18:$K$19)+$L$27*N2Density(Y$1,$N62,$J$33:$K$33,$J$31:$K$32)</f>
        <v>2.8558581703867145E-17</v>
      </c>
      <c r="Z62" s="50" cm="1">
        <f t="array" ref="Z62">$L$1*N2Density(Z$1,$N62,$J$7:$K$7,$J$5:$K$6)+$L$14*N2Density(Z$1,$N62,$J$20:$K$20,$J$18:$K$19)+$L$27*N2Density(Z$1,$N62,$J$33:$K$33,$J$31:$K$32)</f>
        <v>9.7140437572945851E-17</v>
      </c>
      <c r="AA62" s="50" cm="1">
        <f t="array" ref="AA62">$L$1*N2Density(AA$1,$N62,$J$7:$K$7,$J$5:$K$6)+$L$14*N2Density(AA$1,$N62,$J$20:$K$20,$J$18:$K$19)+$L$27*N2Density(AA$1,$N62,$J$33:$K$33,$J$31:$K$32)</f>
        <v>3.2276146499337754E-16</v>
      </c>
      <c r="AB62" s="50" cm="1">
        <f t="array" ref="AB62">$L$1*N2Density(AB$1,$N62,$J$7:$K$7,$J$5:$K$6)+$L$14*N2Density(AB$1,$N62,$J$20:$K$20,$J$18:$K$19)+$L$27*N2Density(AB$1,$N62,$J$33:$K$33,$J$31:$K$32)</f>
        <v>1.0475662667675958E-15</v>
      </c>
      <c r="AC62" s="50" cm="1">
        <f t="array" ref="AC62">$L$1*N2Density(AC$1,$N62,$J$7:$K$7,$J$5:$K$6)+$L$14*N2Density(AC$1,$N62,$J$20:$K$20,$J$18:$K$19)+$L$27*N2Density(AC$1,$N62,$J$33:$K$33,$J$31:$K$32)</f>
        <v>3.3212345378768938E-15</v>
      </c>
      <c r="AD62" s="50" cm="1">
        <f t="array" ref="AD62">$L$1*N2Density(AD$1,$N62,$J$7:$K$7,$J$5:$K$6)+$L$14*N2Density(AD$1,$N62,$J$20:$K$20,$J$18:$K$19)+$L$27*N2Density(AD$1,$N62,$J$33:$K$33,$J$31:$K$32)</f>
        <v>1.0285747104159681E-14</v>
      </c>
      <c r="AE62" s="50" cm="1">
        <f t="array" ref="AE62">$L$1*N2Density(AE$1,$N62,$J$7:$K$7,$J$5:$K$6)+$L$14*N2Density(AE$1,$N62,$J$20:$K$20,$J$18:$K$19)+$L$27*N2Density(AE$1,$N62,$J$33:$K$33,$J$31:$K$32)</f>
        <v>3.1116488631863555E-14</v>
      </c>
      <c r="AF62" s="50" cm="1">
        <f t="array" ref="AF62">$L$1*N2Density(AF$1,$N62,$J$7:$K$7,$J$5:$K$6)+$L$14*N2Density(AF$1,$N62,$J$20:$K$20,$J$18:$K$19)+$L$27*N2Density(AF$1,$N62,$J$33:$K$33,$J$31:$K$32)</f>
        <v>9.1952714973670914E-14</v>
      </c>
      <c r="AG62" s="50" cm="1">
        <f t="array" ref="AG62">$L$1*N2Density(AG$1,$N62,$J$7:$K$7,$J$5:$K$6)+$L$14*N2Density(AG$1,$N62,$J$20:$K$20,$J$18:$K$19)+$L$27*N2Density(AG$1,$N62,$J$33:$K$33,$J$31:$K$32)</f>
        <v>2.6543666223597148E-13</v>
      </c>
      <c r="AH62" s="50" cm="1">
        <f t="array" ref="AH62">$L$1*N2Density(AH$1,$N62,$J$7:$K$7,$J$5:$K$6)+$L$14*N2Density(AH$1,$N62,$J$20:$K$20,$J$18:$K$19)+$L$27*N2Density(AH$1,$N62,$J$33:$K$33,$J$31:$K$32)</f>
        <v>7.484994689956594E-13</v>
      </c>
      <c r="AI62" s="50" cm="1">
        <f t="array" ref="AI62">$L$1*N2Density(AI$1,$N62,$J$7:$K$7,$J$5:$K$6)+$L$14*N2Density(AI$1,$N62,$J$20:$K$20,$J$18:$K$19)+$L$27*N2Density(AI$1,$N62,$J$33:$K$33,$J$31:$K$32)</f>
        <v>2.0620473194150071E-12</v>
      </c>
      <c r="AJ62" s="50" cm="1">
        <f t="array" ref="AJ62">$L$1*N2Density(AJ$1,$N62,$J$7:$K$7,$J$5:$K$6)+$L$14*N2Density(AJ$1,$N62,$J$20:$K$20,$J$18:$K$19)+$L$27*N2Density(AJ$1,$N62,$J$33:$K$33,$J$31:$K$32)</f>
        <v>5.5516839411875254E-12</v>
      </c>
      <c r="AK62" s="50" cm="1">
        <f t="array" ref="AK62">$L$1*N2Density(AK$1,$N62,$J$7:$K$7,$J$5:$K$6)+$L$14*N2Density(AK$1,$N62,$J$20:$K$20,$J$18:$K$19)+$L$27*N2Density(AK$1,$N62,$J$33:$K$33,$J$31:$K$32)</f>
        <v>1.4622502253898863E-11</v>
      </c>
      <c r="AL62" s="50" cm="1">
        <f t="array" ref="AL62">$L$1*N2Density(AL$1,$N62,$J$7:$K$7,$J$5:$K$6)+$L$14*N2Density(AL$1,$N62,$J$20:$K$20,$J$18:$K$19)+$L$27*N2Density(AL$1,$N62,$J$33:$K$33,$J$31:$K$32)</f>
        <v>3.7795011135416811E-11</v>
      </c>
      <c r="AM62" s="50" cm="1">
        <f t="array" ref="AM62">$L$1*N2Density(AM$1,$N62,$J$7:$K$7,$J$5:$K$6)+$L$14*N2Density(AM$1,$N62,$J$20:$K$20,$J$18:$K$19)+$L$27*N2Density(AM$1,$N62,$J$33:$K$33,$J$31:$K$32)</f>
        <v>9.6688360988538154E-11</v>
      </c>
      <c r="AN62" s="50" cm="1">
        <f t="array" ref="AN62">$L$1*N2Density(AN$1,$N62,$J$7:$K$7,$J$5:$K$6)+$L$14*N2Density(AN$1,$N62,$J$20:$K$20,$J$18:$K$19)+$L$27*N2Density(AN$1,$N62,$J$33:$K$33,$J$31:$K$32)</f>
        <v>2.5005709170094496E-10</v>
      </c>
      <c r="AO62" s="50" cm="1">
        <f t="array" ref="AO62">$L$1*N2Density(AO$1,$N62,$J$7:$K$7,$J$5:$K$6)+$L$14*N2Density(AO$1,$N62,$J$20:$K$20,$J$18:$K$19)+$L$27*N2Density(AO$1,$N62,$J$33:$K$33,$J$31:$K$32)</f>
        <v>6.8293859549770648E-10</v>
      </c>
      <c r="AP62" s="50" cm="1">
        <f t="array" ref="AP62">$L$1*N2Density(AP$1,$N62,$J$7:$K$7,$J$5:$K$6)+$L$14*N2Density(AP$1,$N62,$J$20:$K$20,$J$18:$K$19)+$L$27*N2Density(AP$1,$N62,$J$33:$K$33,$J$31:$K$32)</f>
        <v>2.0973028516173071E-9</v>
      </c>
      <c r="AQ62" s="50" cm="1">
        <f t="array" ref="AQ62">$L$1*N2Density(AQ$1,$N62,$J$7:$K$7,$J$5:$K$6)+$L$14*N2Density(AQ$1,$N62,$J$20:$K$20,$J$18:$K$19)+$L$27*N2Density(AQ$1,$N62,$J$33:$K$33,$J$31:$K$32)</f>
        <v>7.5313534064990653E-9</v>
      </c>
      <c r="AR62" s="50" cm="1">
        <f t="array" ref="AR62">$L$1*N2Density(AR$1,$N62,$J$7:$K$7,$J$5:$K$6)+$L$14*N2Density(AR$1,$N62,$J$20:$K$20,$J$18:$K$19)+$L$27*N2Density(AR$1,$N62,$J$33:$K$33,$J$31:$K$32)</f>
        <v>3.0669891770664163E-8</v>
      </c>
      <c r="AS62" s="50" cm="1">
        <f t="array" ref="AS62">$L$1*N2Density(AS$1,$N62,$J$7:$K$7,$J$5:$K$6)+$L$14*N2Density(AS$1,$N62,$J$20:$K$20,$J$18:$K$19)+$L$27*N2Density(AS$1,$N62,$J$33:$K$33,$J$31:$K$32)</f>
        <v>1.316174713725438E-7</v>
      </c>
      <c r="AT62" s="50" cm="1">
        <f t="array" ref="AT62">$L$1*N2Density(AT$1,$N62,$J$7:$K$7,$J$5:$K$6)+$L$14*N2Density(AT$1,$N62,$J$20:$K$20,$J$18:$K$19)+$L$27*N2Density(AT$1,$N62,$J$33:$K$33,$J$31:$K$32)</f>
        <v>5.5947806203943535E-7</v>
      </c>
      <c r="AU62" s="50" cm="1">
        <f t="array" ref="AU62">$L$1*N2Density(AU$1,$N62,$J$7:$K$7,$J$5:$K$6)+$L$14*N2Density(AU$1,$N62,$J$20:$K$20,$J$18:$K$19)+$L$27*N2Density(AU$1,$N62,$J$33:$K$33,$J$31:$K$32)</f>
        <v>2.2741522994596776E-6</v>
      </c>
      <c r="AV62" s="50" cm="1">
        <f t="array" ref="AV62">$L$1*N2Density(AV$1,$N62,$J$7:$K$7,$J$5:$K$6)+$L$14*N2Density(AV$1,$N62,$J$20:$K$20,$J$18:$K$19)+$L$27*N2Density(AV$1,$N62,$J$33:$K$33,$J$31:$K$32)</f>
        <v>8.6910070460742397E-6</v>
      </c>
      <c r="AW62" s="50" cm="1">
        <f t="array" ref="AW62">$L$1*N2Density(AW$1,$N62,$J$7:$K$7,$J$5:$K$6)+$L$14*N2Density(AW$1,$N62,$J$20:$K$20,$J$18:$K$19)+$L$27*N2Density(AW$1,$N62,$J$33:$K$33,$J$31:$K$32)</f>
        <v>3.0988049541997094E-5</v>
      </c>
      <c r="AX62" s="50" cm="1">
        <f t="array" ref="AX62">$L$1*N2Density(AX$1,$N62,$J$7:$K$7,$J$5:$K$6)+$L$14*N2Density(AX$1,$N62,$J$20:$K$20,$J$18:$K$19)+$L$27*N2Density(AX$1,$N62,$J$33:$K$33,$J$31:$K$32)</f>
        <v>1.0272568690051088E-4</v>
      </c>
      <c r="AY62" s="50" cm="1">
        <f t="array" ref="AY62">$L$1*N2Density(AY$1,$N62,$J$7:$K$7,$J$5:$K$6)+$L$14*N2Density(AY$1,$N62,$J$20:$K$20,$J$18:$K$19)+$L$27*N2Density(AY$1,$N62,$J$33:$K$33,$J$31:$K$32)</f>
        <v>3.1610056962660276E-4</v>
      </c>
      <c r="AZ62" s="50" cm="1">
        <f t="array" ref="AZ62">$L$1*N2Density(AZ$1,$N62,$J$7:$K$7,$J$5:$K$6)+$L$14*N2Density(AZ$1,$N62,$J$20:$K$20,$J$18:$K$19)+$L$27*N2Density(AZ$1,$N62,$J$33:$K$33,$J$31:$K$32)</f>
        <v>9.0219377011084329E-4</v>
      </c>
      <c r="BA62" s="50" cm="1">
        <f t="array" ref="BA62">$L$1*N2Density(BA$1,$N62,$J$7:$K$7,$J$5:$K$6)+$L$14*N2Density(BA$1,$N62,$J$20:$K$20,$J$18:$K$19)+$L$27*N2Density(BA$1,$N62,$J$33:$K$33,$J$31:$K$32)</f>
        <v>2.3874734861162972E-3</v>
      </c>
      <c r="BB62" s="50" cm="1">
        <f t="array" ref="BB62">$L$1*N2Density(BB$1,$N62,$J$7:$K$7,$J$5:$K$6)+$L$14*N2Density(BB$1,$N62,$J$20:$K$20,$J$18:$K$19)+$L$27*N2Density(BB$1,$N62,$J$33:$K$33,$J$31:$K$32)</f>
        <v>5.8567643807681327E-3</v>
      </c>
      <c r="BC62" s="50" cm="1">
        <f t="array" ref="BC62">$L$1*N2Density(BC$1,$N62,$J$7:$K$7,$J$5:$K$6)+$L$14*N2Density(BC$1,$N62,$J$20:$K$20,$J$18:$K$19)+$L$27*N2Density(BC$1,$N62,$J$33:$K$33,$J$31:$K$32)</f>
        <v>1.3317209825677471E-2</v>
      </c>
      <c r="BD62" s="50" cm="1">
        <f t="array" ref="BD62">$L$1*N2Density(BD$1,$N62,$J$7:$K$7,$J$5:$K$6)+$L$14*N2Density(BD$1,$N62,$J$20:$K$20,$J$18:$K$19)+$L$27*N2Density(BD$1,$N62,$J$33:$K$33,$J$31:$K$32)</f>
        <v>2.8066031145720292E-2</v>
      </c>
      <c r="BE62" s="50" cm="1">
        <f t="array" ref="BE62">$L$1*N2Density(BE$1,$N62,$J$7:$K$7,$J$5:$K$6)+$L$14*N2Density(BE$1,$N62,$J$20:$K$20,$J$18:$K$19)+$L$27*N2Density(BE$1,$N62,$J$33:$K$33,$J$31:$K$32)</f>
        <v>5.4821087016466825E-2</v>
      </c>
      <c r="BF62" s="50" cm="1">
        <f t="array" ref="BF62">$L$1*N2Density(BF$1,$N62,$J$7:$K$7,$J$5:$K$6)+$L$14*N2Density(BF$1,$N62,$J$20:$K$20,$J$18:$K$19)+$L$27*N2Density(BF$1,$N62,$J$33:$K$33,$J$31:$K$32)</f>
        <v>9.9244310633228028E-2</v>
      </c>
      <c r="BG62" s="50" cm="1">
        <f t="array" ref="BG62">$L$1*N2Density(BG$1,$N62,$J$7:$K$7,$J$5:$K$6)+$L$14*N2Density(BG$1,$N62,$J$20:$K$20,$J$18:$K$19)+$L$27*N2Density(BG$1,$N62,$J$33:$K$33,$J$31:$K$32)</f>
        <v>0.16651401293179446</v>
      </c>
      <c r="BH62" s="50" cm="1">
        <f t="array" ref="BH62">$L$1*N2Density(BH$1,$N62,$J$7:$K$7,$J$5:$K$6)+$L$14*N2Density(BH$1,$N62,$J$20:$K$20,$J$18:$K$19)+$L$27*N2Density(BH$1,$N62,$J$33:$K$33,$J$31:$K$32)</f>
        <v>0.2589292748848227</v>
      </c>
      <c r="BI62" s="50" cm="1">
        <f t="array" ref="BI62">$L$1*N2Density(BI$1,$N62,$J$7:$K$7,$J$5:$K$6)+$L$14*N2Density(BI$1,$N62,$J$20:$K$20,$J$18:$K$19)+$L$27*N2Density(BI$1,$N62,$J$33:$K$33,$J$31:$K$32)</f>
        <v>0.37316106450345804</v>
      </c>
      <c r="BJ62" s="50" cm="1">
        <f t="array" ref="BJ62">$L$1*N2Density(BJ$1,$N62,$J$7:$K$7,$J$5:$K$6)+$L$14*N2Density(BJ$1,$N62,$J$20:$K$20,$J$18:$K$19)+$L$27*N2Density(BJ$1,$N62,$J$33:$K$33,$J$31:$K$32)</f>
        <v>0.49842219564845597</v>
      </c>
      <c r="BK62" s="50" cm="1">
        <f t="array" ref="BK62">$L$1*N2Density(BK$1,$N62,$J$7:$K$7,$J$5:$K$6)+$L$14*N2Density(BK$1,$N62,$J$20:$K$20,$J$18:$K$19)+$L$27*N2Density(BK$1,$N62,$J$33:$K$33,$J$31:$K$32)</f>
        <v>0.61700285156523704</v>
      </c>
      <c r="BL62" s="50" cm="1">
        <f t="array" ref="BL62">$L$1*N2Density(BL$1,$N62,$J$7:$K$7,$J$5:$K$6)+$L$14*N2Density(BL$1,$N62,$J$20:$K$20,$J$18:$K$19)+$L$27*N2Density(BL$1,$N62,$J$33:$K$33,$J$31:$K$32)</f>
        <v>0.70789882114055724</v>
      </c>
      <c r="BM62" s="50" cm="1">
        <f t="array" ref="BM62">$L$1*N2Density(BM$1,$N62,$J$7:$K$7,$J$5:$K$6)+$L$14*N2Density(BM$1,$N62,$J$20:$K$20,$J$18:$K$19)+$L$27*N2Density(BM$1,$N62,$J$33:$K$33,$J$31:$K$32)</f>
        <v>0.75276463953805162</v>
      </c>
      <c r="BN62" s="50" cm="1">
        <f t="array" ref="BN62">$L$1*N2Density(BN$1,$N62,$J$7:$K$7,$J$5:$K$6)+$L$14*N2Density(BN$1,$N62,$J$20:$K$20,$J$18:$K$19)+$L$27*N2Density(BN$1,$N62,$J$33:$K$33,$J$31:$K$32)</f>
        <v>0.74193975141106061</v>
      </c>
      <c r="BO62" s="50" cm="1">
        <f t="array" ref="BO62">$L$1*N2Density(BO$1,$N62,$J$7:$K$7,$J$5:$K$6)+$L$14*N2Density(BO$1,$N62,$J$20:$K$20,$J$18:$K$19)+$L$27*N2Density(BO$1,$N62,$J$33:$K$33,$J$31:$K$32)</f>
        <v>0.67784596947720677</v>
      </c>
      <c r="BP62" s="50" cm="1">
        <f t="array" ref="BP62">$L$1*N2Density(BP$1,$N62,$J$7:$K$7,$J$5:$K$6)+$L$14*N2Density(BP$1,$N62,$J$20:$K$20,$J$18:$K$19)+$L$27*N2Density(BP$1,$N62,$J$33:$K$33,$J$31:$K$32)</f>
        <v>0.57412321311150505</v>
      </c>
      <c r="BQ62" s="50" cm="1">
        <f t="array" ref="BQ62">$L$1*N2Density(BQ$1,$N62,$J$7:$K$7,$J$5:$K$6)+$L$14*N2Density(BQ$1,$N62,$J$20:$K$20,$J$18:$K$19)+$L$27*N2Density(BQ$1,$N62,$J$33:$K$33,$J$31:$K$32)</f>
        <v>0.45092465264093612</v>
      </c>
      <c r="BR62" s="50" cm="1">
        <f t="array" ref="BR62">$L$1*N2Density(BR$1,$N62,$J$7:$K$7,$J$5:$K$6)+$L$14*N2Density(BR$1,$N62,$J$20:$K$20,$J$18:$K$19)+$L$27*N2Density(BR$1,$N62,$J$33:$K$33,$J$31:$K$32)</f>
        <v>0.32858882772466491</v>
      </c>
      <c r="BS62" s="50" cm="1">
        <f t="array" ref="BS62">$L$1*N2Density(BS$1,$N62,$J$7:$K$7,$J$5:$K$6)+$L$14*N2Density(BS$1,$N62,$J$20:$K$20,$J$18:$K$19)+$L$27*N2Density(BS$1,$N62,$J$33:$K$33,$J$31:$K$32)</f>
        <v>0.22239020037499924</v>
      </c>
      <c r="BT62" s="50" cm="1">
        <f t="array" ref="BT62">$L$1*N2Density(BT$1,$N62,$J$7:$K$7,$J$5:$K$6)+$L$14*N2Density(BT$1,$N62,$J$20:$K$20,$J$18:$K$19)+$L$27*N2Density(BT$1,$N62,$J$33:$K$33,$J$31:$K$32)</f>
        <v>0.14011380603010659</v>
      </c>
      <c r="BU62" s="50" cm="1">
        <f t="array" ref="BU62">$L$1*N2Density(BU$1,$N62,$J$7:$K$7,$J$5:$K$6)+$L$14*N2Density(BU$1,$N62,$J$20:$K$20,$J$18:$K$19)+$L$27*N2Density(BU$1,$N62,$J$33:$K$33,$J$31:$K$32)</f>
        <v>8.2586819457834929E-2</v>
      </c>
      <c r="BV62" s="50" cm="1">
        <f t="array" ref="BV62">$L$1*N2Density(BV$1,$N62,$J$7:$K$7,$J$5:$K$6)+$L$14*N2Density(BV$1,$N62,$J$20:$K$20,$J$18:$K$19)+$L$27*N2Density(BV$1,$N62,$J$33:$K$33,$J$31:$K$32)</f>
        <v>4.6046027958017793E-2</v>
      </c>
      <c r="BW62" s="50" cm="1">
        <f t="array" ref="BW62">$L$1*N2Density(BW$1,$N62,$J$7:$K$7,$J$5:$K$6)+$L$14*N2Density(BW$1,$N62,$J$20:$K$20,$J$18:$K$19)+$L$27*N2Density(BW$1,$N62,$J$33:$K$33,$J$31:$K$32)</f>
        <v>2.487101440052799E-2</v>
      </c>
      <c r="BX62" s="50" cm="1">
        <f t="array" ref="BX62">$L$1*N2Density(BX$1,$N62,$J$7:$K$7,$J$5:$K$6)+$L$14*N2Density(BX$1,$N62,$J$20:$K$20,$J$18:$K$19)+$L$27*N2Density(BX$1,$N62,$J$33:$K$33,$J$31:$K$32)</f>
        <v>1.3639170333207547E-2</v>
      </c>
      <c r="BY62" s="50" cm="1">
        <f t="array" ref="BY62">$L$1*N2Density(BY$1,$N62,$J$7:$K$7,$J$5:$K$6)+$L$14*N2Density(BY$1,$N62,$J$20:$K$20,$J$18:$K$19)+$L$27*N2Density(BY$1,$N62,$J$33:$K$33,$J$31:$K$32)</f>
        <v>8.1581488023249101E-3</v>
      </c>
      <c r="BZ62" s="50" cm="1">
        <f t="array" ref="BZ62">$L$1*N2Density(BZ$1,$N62,$J$7:$K$7,$J$5:$K$6)+$L$14*N2Density(BZ$1,$N62,$J$20:$K$20,$J$18:$K$19)+$L$27*N2Density(BZ$1,$N62,$J$33:$K$33,$J$31:$K$32)</f>
        <v>5.6605312884891318E-3</v>
      </c>
      <c r="CA62" s="50" cm="1">
        <f t="array" ref="CA62">$L$1*N2Density(CA$1,$N62,$J$7:$K$7,$J$5:$K$6)+$L$14*N2Density(CA$1,$N62,$J$20:$K$20,$J$18:$K$19)+$L$27*N2Density(CA$1,$N62,$J$33:$K$33,$J$31:$K$32)</f>
        <v>4.5436003014767065E-3</v>
      </c>
      <c r="CB62" s="50" cm="1">
        <f t="array" ref="CB62">$L$1*N2Density(CB$1,$N62,$J$7:$K$7,$J$5:$K$6)+$L$14*N2Density(CB$1,$N62,$J$20:$K$20,$J$18:$K$19)+$L$27*N2Density(CB$1,$N62,$J$33:$K$33,$J$31:$K$32)</f>
        <v>3.9833235085874859E-3</v>
      </c>
      <c r="CC62" s="50" cm="1">
        <f t="array" ref="CC62">$L$1*N2Density(CC$1,$N62,$J$7:$K$7,$J$5:$K$6)+$L$14*N2Density(CC$1,$N62,$J$20:$K$20,$J$18:$K$19)+$L$27*N2Density(CC$1,$N62,$J$33:$K$33,$J$31:$K$32)</f>
        <v>3.6040000108073528E-3</v>
      </c>
      <c r="CD62" s="50" cm="1">
        <f t="array" ref="CD62">$L$1*N2Density(CD$1,$N62,$J$7:$K$7,$J$5:$K$6)+$L$14*N2Density(CD$1,$N62,$J$20:$K$20,$J$18:$K$19)+$L$27*N2Density(CD$1,$N62,$J$33:$K$33,$J$31:$K$32)</f>
        <v>3.2578141072745234E-3</v>
      </c>
      <c r="CE62" s="50" cm="1">
        <f t="array" ref="CE62">$L$1*N2Density(CE$1,$N62,$J$7:$K$7,$J$5:$K$6)+$L$14*N2Density(CE$1,$N62,$J$20:$K$20,$J$18:$K$19)+$L$27*N2Density(CE$1,$N62,$J$33:$K$33,$J$31:$K$32)</f>
        <v>2.9004706823097374E-3</v>
      </c>
      <c r="CF62" s="50" cm="1">
        <f t="array" ref="CF62">$L$1*N2Density(CF$1,$N62,$J$7:$K$7,$J$5:$K$6)+$L$14*N2Density(CF$1,$N62,$J$20:$K$20,$J$18:$K$19)+$L$27*N2Density(CF$1,$N62,$J$33:$K$33,$J$31:$K$32)</f>
        <v>2.5295434267250672E-3</v>
      </c>
      <c r="CG62" s="50" cm="1">
        <f t="array" ref="CG62">$L$1*N2Density(CG$1,$N62,$J$7:$K$7,$J$5:$K$6)+$L$14*N2Density(CG$1,$N62,$J$20:$K$20,$J$18:$K$19)+$L$27*N2Density(CG$1,$N62,$J$33:$K$33,$J$31:$K$32)</f>
        <v>2.1568478839757072E-3</v>
      </c>
      <c r="CH62" s="50" cm="1">
        <f t="array" ref="CH62">$L$1*N2Density(CH$1,$N62,$J$7:$K$7,$J$5:$K$6)+$L$14*N2Density(CH$1,$N62,$J$20:$K$20,$J$18:$K$19)+$L$27*N2Density(CH$1,$N62,$J$33:$K$33,$J$31:$K$32)</f>
        <v>1.7969278716053374E-3</v>
      </c>
      <c r="CI62" s="50" cm="1">
        <f t="array" ref="CI62">$L$1*N2Density(CI$1,$N62,$J$7:$K$7,$J$5:$K$6)+$L$14*N2Density(CI$1,$N62,$J$20:$K$20,$J$18:$K$19)+$L$27*N2Density(CI$1,$N62,$J$33:$K$33,$J$31:$K$32)</f>
        <v>1.4624893427320912E-3</v>
      </c>
      <c r="CJ62" s="50" cm="1">
        <f t="array" ref="CJ62">$L$1*N2Density(CJ$1,$N62,$J$7:$K$7,$J$5:$K$6)+$L$14*N2Density(CJ$1,$N62,$J$20:$K$20,$J$18:$K$19)+$L$27*N2Density(CJ$1,$N62,$J$33:$K$33,$J$31:$K$32)</f>
        <v>1.1627376882927922E-3</v>
      </c>
      <c r="CK62" s="50" cm="1">
        <f t="array" ref="CK62">$L$1*N2Density(CK$1,$N62,$J$7:$K$7,$J$5:$K$6)+$L$14*N2Density(CK$1,$N62,$J$20:$K$20,$J$18:$K$19)+$L$27*N2Density(CK$1,$N62,$J$33:$K$33,$J$31:$K$32)</f>
        <v>9.0300720628875089E-4</v>
      </c>
      <c r="CL62" s="50" cm="1">
        <f t="array" ref="CL62">$L$1*N2Density(CL$1,$N62,$J$7:$K$7,$J$5:$K$6)+$L$14*N2Density(CL$1,$N62,$J$20:$K$20,$J$18:$K$19)+$L$27*N2Density(CL$1,$N62,$J$33:$K$33,$J$31:$K$32)</f>
        <v>6.8504550154037792E-4</v>
      </c>
      <c r="CM62" s="50" cm="1">
        <f t="array" ref="CM62">$L$1*N2Density(CM$1,$N62,$J$7:$K$7,$J$5:$K$6)+$L$14*N2Density(CM$1,$N62,$J$20:$K$20,$J$18:$K$19)+$L$27*N2Density(CM$1,$N62,$J$33:$K$33,$J$31:$K$32)</f>
        <v>5.0765181704207031E-4</v>
      </c>
      <c r="CN62" s="50" cm="1">
        <f t="array" ref="CN62">$L$1*N2Density(CN$1,$N62,$J$7:$K$7,$J$5:$K$6)+$L$14*N2Density(CN$1,$N62,$J$20:$K$20,$J$18:$K$19)+$L$27*N2Density(CN$1,$N62,$J$33:$K$33,$J$31:$K$32)</f>
        <v>3.6747745455916841E-4</v>
      </c>
      <c r="CO62" s="50" cm="1">
        <f t="array" ref="CO62">$L$1*N2Density(CO$1,$N62,$J$7:$K$7,$J$5:$K$6)+$L$14*N2Density(CO$1,$N62,$J$20:$K$20,$J$18:$K$19)+$L$27*N2Density(CO$1,$N62,$J$33:$K$33,$J$31:$K$32)</f>
        <v>2.5984457933406083E-4</v>
      </c>
      <c r="CP62" s="50" cm="1">
        <f t="array" ref="CP62">$L$1*N2Density(CP$1,$N62,$J$7:$K$7,$J$5:$K$6)+$L$14*N2Density(CP$1,$N62,$J$20:$K$20,$J$18:$K$19)+$L$27*N2Density(CP$1,$N62,$J$33:$K$33,$J$31:$K$32)</f>
        <v>1.794794898507604E-4</v>
      </c>
      <c r="CQ62" s="50" cm="1">
        <f t="array" ref="CQ62">$L$1*N2Density(CQ$1,$N62,$J$7:$K$7,$J$5:$K$6)+$L$14*N2Density(CQ$1,$N62,$J$20:$K$20,$J$18:$K$19)+$L$27*N2Density(CQ$1,$N62,$J$33:$K$33,$J$31:$K$32)</f>
        <v>1.2109722573607509E-4</v>
      </c>
      <c r="CR62" s="50" cm="1">
        <f t="array" ref="CR62">$L$1*N2Density(CR$1,$N62,$J$7:$K$7,$J$5:$K$6)+$L$14*N2Density(CR$1,$N62,$J$20:$K$20,$J$18:$K$19)+$L$27*N2Density(CR$1,$N62,$J$33:$K$33,$J$31:$K$32)</f>
        <v>7.9812655988228257E-5</v>
      </c>
      <c r="CS62" s="50" cm="1">
        <f t="array" ref="CS62">$L$1*N2Density(CS$1,$N62,$J$7:$K$7,$J$5:$K$6)+$L$14*N2Density(CS$1,$N62,$J$20:$K$20,$J$18:$K$19)+$L$27*N2Density(CS$1,$N62,$J$33:$K$33,$J$31:$K$32)</f>
        <v>5.1383955763500887E-5</v>
      </c>
      <c r="CT62" s="50" cm="1">
        <f t="array" ref="CT62">$L$1*N2Density(CT$1,$N62,$J$7:$K$7,$J$5:$K$6)+$L$14*N2Density(CT$1,$N62,$J$20:$K$20,$J$18:$K$19)+$L$27*N2Density(CT$1,$N62,$J$33:$K$33,$J$31:$K$32)</f>
        <v>3.2314802723816979E-5</v>
      </c>
      <c r="CU62" s="50" cm="1">
        <f t="array" ref="CU62">$L$1*N2Density(CU$1,$N62,$J$7:$K$7,$J$5:$K$6)+$L$14*N2Density(CU$1,$N62,$J$20:$K$20,$J$18:$K$19)+$L$27*N2Density(CU$1,$N62,$J$33:$K$33,$J$31:$K$32)</f>
        <v>1.9851516313133554E-5</v>
      </c>
      <c r="CV62" s="50" cm="1">
        <f t="array" ref="CV62">$L$1*N2Density(CV$1,$N62,$J$7:$K$7,$J$5:$K$6)+$L$14*N2Density(CV$1,$N62,$J$20:$K$20,$J$18:$K$19)+$L$27*N2Density(CV$1,$N62,$J$33:$K$33,$J$31:$K$32)</f>
        <v>1.1912531528925744E-5</v>
      </c>
      <c r="CW62" s="50" cm="1">
        <f t="array" ref="CW62">$L$1*N2Density(CW$1,$N62,$J$7:$K$7,$J$5:$K$6)+$L$14*N2Density(CW$1,$N62,$J$20:$K$20,$J$18:$K$19)+$L$27*N2Density(CW$1,$N62,$J$33:$K$33,$J$31:$K$32)</f>
        <v>6.9828488807454141E-6</v>
      </c>
      <c r="CX62" s="50" cm="1">
        <f t="array" ref="CX62">$L$1*N2Density(CX$1,$N62,$J$7:$K$7,$J$5:$K$6)+$L$14*N2Density(CX$1,$N62,$J$20:$K$20,$J$18:$K$19)+$L$27*N2Density(CX$1,$N62,$J$33:$K$33,$J$31:$K$32)</f>
        <v>3.9983372754062651E-6</v>
      </c>
      <c r="CY62" s="50" cm="1">
        <f t="array" ref="CY62">$L$1*N2Density(CY$1,$N62,$J$7:$K$7,$J$5:$K$6)+$L$14*N2Density(CY$1,$N62,$J$20:$K$20,$J$18:$K$19)+$L$27*N2Density(CY$1,$N62,$J$33:$K$33,$J$31:$K$32)</f>
        <v>2.236373875306277E-6</v>
      </c>
      <c r="CZ62" s="50" cm="1">
        <f t="array" ref="CZ62">$L$1*N2Density(CZ$1,$N62,$J$7:$K$7,$J$5:$K$6)+$L$14*N2Density(CZ$1,$N62,$J$20:$K$20,$J$18:$K$19)+$L$27*N2Density(CZ$1,$N62,$J$33:$K$33,$J$31:$K$32)</f>
        <v>1.2218773011782829E-6</v>
      </c>
      <c r="DA62" s="50" cm="1">
        <f t="array" ref="DA62">$L$1*N2Density(DA$1,$N62,$J$7:$K$7,$J$5:$K$6)+$L$14*N2Density(DA$1,$N62,$J$20:$K$20,$J$18:$K$19)+$L$27*N2Density(DA$1,$N62,$J$33:$K$33,$J$31:$K$32)</f>
        <v>6.5212220118826401E-7</v>
      </c>
      <c r="DB62" s="50" cm="1">
        <f t="array" ref="DB62">$L$1*N2Density(DB$1,$N62,$J$7:$K$7,$J$5:$K$6)+$L$14*N2Density(DB$1,$N62,$J$20:$K$20,$J$18:$K$19)+$L$27*N2Density(DB$1,$N62,$J$33:$K$33,$J$31:$K$32)</f>
        <v>3.3997624806353499E-7</v>
      </c>
      <c r="DC62" s="50" cm="1">
        <f t="array" ref="DC62">$L$1*N2Density(DC$1,$N62,$J$7:$K$7,$J$5:$K$6)+$L$14*N2Density(DC$1,$N62,$J$20:$K$20,$J$18:$K$19)+$L$27*N2Density(DC$1,$N62,$J$33:$K$33,$J$31:$K$32)</f>
        <v>1.7313559741762673E-7</v>
      </c>
      <c r="DD62" s="50" cm="1">
        <f t="array" ref="DD62">$L$1*N2Density(DD$1,$N62,$J$7:$K$7,$J$5:$K$6)+$L$14*N2Density(DD$1,$N62,$J$20:$K$20,$J$18:$K$19)+$L$27*N2Density(DD$1,$N62,$J$33:$K$33,$J$31:$K$32)</f>
        <v>8.6127603885140395E-8</v>
      </c>
      <c r="DE62" s="50" cm="1">
        <f t="array" ref="DE62">$L$1*N2Density(DE$1,$N62,$J$7:$K$7,$J$5:$K$6)+$L$14*N2Density(DE$1,$N62,$J$20:$K$20,$J$18:$K$19)+$L$27*N2Density(DE$1,$N62,$J$33:$K$33,$J$31:$K$32)</f>
        <v>4.1852033324573844E-8</v>
      </c>
      <c r="DF62" s="50" cm="1">
        <f t="array" ref="DF62">$L$1*N2Density(DF$1,$N62,$J$7:$K$7,$J$5:$K$6)+$L$14*N2Density(DF$1,$N62,$J$20:$K$20,$J$18:$K$19)+$L$27*N2Density(DF$1,$N62,$J$33:$K$33,$J$31:$K$32)</f>
        <v>1.9865932795336335E-8</v>
      </c>
      <c r="DG62" s="50" cm="1">
        <f t="array" ref="DG62">$L$1*N2Density(DG$1,$N62,$J$7:$K$7,$J$5:$K$6)+$L$14*N2Density(DG$1,$N62,$J$20:$K$20,$J$18:$K$19)+$L$27*N2Density(DG$1,$N62,$J$33:$K$33,$J$31:$K$32)</f>
        <v>9.2112710839705443E-9</v>
      </c>
      <c r="DH62" s="50" cm="1">
        <f t="array" ref="DH62">$L$1*N2Density(DH$1,$N62,$J$7:$K$7,$J$5:$K$6)+$L$14*N2Density(DH$1,$N62,$J$20:$K$20,$J$18:$K$19)+$L$27*N2Density(DH$1,$N62,$J$33:$K$33,$J$31:$K$32)</f>
        <v>4.1720390753925267E-9</v>
      </c>
      <c r="DI62" s="50" cm="1">
        <f t="array" ref="DI62">$L$1*N2Density(DI$1,$N62,$J$7:$K$7,$J$5:$K$6)+$L$14*N2Density(DI$1,$N62,$J$20:$K$20,$J$18:$K$19)+$L$27*N2Density(DI$1,$N62,$J$33:$K$33,$J$31:$K$32)</f>
        <v>1.8458456112783531E-9</v>
      </c>
      <c r="DJ62" s="50" cm="1">
        <f t="array" ref="DJ62">$L$1*N2Density(DJ$1,$N62,$J$7:$K$7,$J$5:$K$6)+$L$14*N2Density(DJ$1,$N62,$J$20:$K$20,$J$18:$K$19)+$L$27*N2Density(DJ$1,$N62,$J$33:$K$33,$J$31:$K$32)</f>
        <v>7.9773855350607113E-10</v>
      </c>
      <c r="DK62" s="50" cm="1">
        <f t="array" ref="DK62">$L$1*N2Density(DK$1,$N62,$J$7:$K$7,$J$5:$K$6)+$L$14*N2Density(DK$1,$N62,$J$20:$K$20,$J$18:$K$19)+$L$27*N2Density(DK$1,$N62,$J$33:$K$33,$J$31:$K$32)</f>
        <v>3.3677821562117382E-10</v>
      </c>
    </row>
    <row r="63" spans="1:115" x14ac:dyDescent="0.25">
      <c r="A63" s="29">
        <v>5.9</v>
      </c>
      <c r="B63" s="29">
        <v>3</v>
      </c>
      <c r="C63" s="29">
        <v>4.2</v>
      </c>
      <c r="D63" s="29">
        <v>1.5</v>
      </c>
      <c r="E63" s="29" t="s">
        <v>6</v>
      </c>
      <c r="N63" s="56">
        <v>1.1700000000000099</v>
      </c>
      <c r="O63" s="50" cm="1">
        <f t="array" ref="O63">$L$1*N2Density(O$1,$N63,$J$7:$K$7,$J$5:$K$6)+$L$14*N2Density(O$1,$N63,$J$20:$K$20,$J$18:$K$19)+$L$27*N2Density(O$1,$N63,$J$33:$K$33,$J$31:$K$32)</f>
        <v>3.8774001907747709E-23</v>
      </c>
      <c r="P63" s="50" cm="1">
        <f t="array" ref="P63">$L$1*N2Density(P$1,$N63,$J$7:$K$7,$J$5:$K$6)+$L$14*N2Density(P$1,$N63,$J$20:$K$20,$J$18:$K$19)+$L$27*N2Density(P$1,$N63,$J$33:$K$33,$J$31:$K$32)</f>
        <v>1.6578707792173879E-22</v>
      </c>
      <c r="Q63" s="50" cm="1">
        <f t="array" ref="Q63">$L$1*N2Density(Q$1,$N63,$J$7:$K$7,$J$5:$K$6)+$L$14*N2Density(Q$1,$N63,$J$20:$K$20,$J$18:$K$19)+$L$27*N2Density(Q$1,$N63,$J$33:$K$33,$J$31:$K$32)</f>
        <v>6.9243486767528255E-22</v>
      </c>
      <c r="R63" s="50" cm="1">
        <f t="array" ref="R63">$L$1*N2Density(R$1,$N63,$J$7:$K$7,$J$5:$K$6)+$L$14*N2Density(R$1,$N63,$J$20:$K$20,$J$18:$K$19)+$L$27*N2Density(R$1,$N63,$J$33:$K$33,$J$31:$K$32)</f>
        <v>2.8250450817180914E-21</v>
      </c>
      <c r="S63" s="50" cm="1">
        <f t="array" ref="S63">$L$1*N2Density(S$1,$N63,$J$7:$K$7,$J$5:$K$6)+$L$14*N2Density(S$1,$N63,$J$20:$K$20,$J$18:$K$19)+$L$27*N2Density(S$1,$N63,$J$33:$K$33,$J$31:$K$32)</f>
        <v>1.1258746446195319E-20</v>
      </c>
      <c r="T63" s="50" cm="1">
        <f t="array" ref="T63">$L$1*N2Density(T$1,$N63,$J$7:$K$7,$J$5:$K$6)+$L$14*N2Density(T$1,$N63,$J$20:$K$20,$J$18:$K$19)+$L$27*N2Density(T$1,$N63,$J$33:$K$33,$J$31:$K$32)</f>
        <v>4.3830143934679414E-20</v>
      </c>
      <c r="U63" s="50" cm="1">
        <f t="array" ref="U63">$L$1*N2Density(U$1,$N63,$J$7:$K$7,$J$5:$K$6)+$L$14*N2Density(U$1,$N63,$J$20:$K$20,$J$18:$K$19)+$L$27*N2Density(U$1,$N63,$J$33:$K$33,$J$31:$K$32)</f>
        <v>1.6667634069953602E-19</v>
      </c>
      <c r="V63" s="50" cm="1">
        <f t="array" ref="V63">$L$1*N2Density(V$1,$N63,$J$7:$K$7,$J$5:$K$6)+$L$14*N2Density(V$1,$N63,$J$20:$K$20,$J$18:$K$19)+$L$27*N2Density(V$1,$N63,$J$33:$K$33,$J$31:$K$32)</f>
        <v>6.1914621114773731E-19</v>
      </c>
      <c r="W63" s="50" cm="1">
        <f t="array" ref="W63">$L$1*N2Density(W$1,$N63,$J$7:$K$7,$J$5:$K$6)+$L$14*N2Density(W$1,$N63,$J$20:$K$20,$J$18:$K$19)+$L$27*N2Density(W$1,$N63,$J$33:$K$33,$J$31:$K$32)</f>
        <v>2.2466255012012252E-18</v>
      </c>
      <c r="X63" s="50" cm="1">
        <f t="array" ref="X63">$L$1*N2Density(X$1,$N63,$J$7:$K$7,$J$5:$K$6)+$L$14*N2Density(X$1,$N63,$J$20:$K$20,$J$18:$K$19)+$L$27*N2Density(X$1,$N63,$J$33:$K$33,$J$31:$K$32)</f>
        <v>7.963176668502365E-18</v>
      </c>
      <c r="Y63" s="50" cm="1">
        <f t="array" ref="Y63">$L$1*N2Density(Y$1,$N63,$J$7:$K$7,$J$5:$K$6)+$L$14*N2Density(Y$1,$N63,$J$20:$K$20,$J$18:$K$19)+$L$27*N2Density(Y$1,$N63,$J$33:$K$33,$J$31:$K$32)</f>
        <v>2.7571488942765222E-17</v>
      </c>
      <c r="Z63" s="50" cm="1">
        <f t="array" ref="Z63">$L$1*N2Density(Z$1,$N63,$J$7:$K$7,$J$5:$K$6)+$L$14*N2Density(Z$1,$N63,$J$20:$K$20,$J$18:$K$19)+$L$27*N2Density(Z$1,$N63,$J$33:$K$33,$J$31:$K$32)</f>
        <v>9.3250741025475088E-17</v>
      </c>
      <c r="AA63" s="50" cm="1">
        <f t="array" ref="AA63">$L$1*N2Density(AA$1,$N63,$J$7:$K$7,$J$5:$K$6)+$L$14*N2Density(AA$1,$N63,$J$20:$K$20,$J$18:$K$19)+$L$27*N2Density(AA$1,$N63,$J$33:$K$33,$J$31:$K$32)</f>
        <v>3.0807933540929342E-16</v>
      </c>
      <c r="AB63" s="50" cm="1">
        <f t="array" ref="AB63">$L$1*N2Density(AB$1,$N63,$J$7:$K$7,$J$5:$K$6)+$L$14*N2Density(AB$1,$N63,$J$20:$K$20,$J$18:$K$19)+$L$27*N2Density(AB$1,$N63,$J$33:$K$33,$J$31:$K$32)</f>
        <v>9.9423961742378502E-16</v>
      </c>
      <c r="AC63" s="50" cm="1">
        <f t="array" ref="AC63">$L$1*N2Density(AC$1,$N63,$J$7:$K$7,$J$5:$K$6)+$L$14*N2Density(AC$1,$N63,$J$20:$K$20,$J$18:$K$19)+$L$27*N2Density(AC$1,$N63,$J$33:$K$33,$J$31:$K$32)</f>
        <v>3.1342803495554667E-15</v>
      </c>
      <c r="AD63" s="50" cm="1">
        <f t="array" ref="AD63">$L$1*N2Density(AD$1,$N63,$J$7:$K$7,$J$5:$K$6)+$L$14*N2Density(AD$1,$N63,$J$20:$K$20,$J$18:$K$19)+$L$27*N2Density(AD$1,$N63,$J$33:$K$33,$J$31:$K$32)</f>
        <v>9.6516854327021023E-15</v>
      </c>
      <c r="AE63" s="50" cm="1">
        <f t="array" ref="AE63">$L$1*N2Density(AE$1,$N63,$J$7:$K$7,$J$5:$K$6)+$L$14*N2Density(AE$1,$N63,$J$20:$K$20,$J$18:$K$19)+$L$27*N2Density(AE$1,$N63,$J$33:$K$33,$J$31:$K$32)</f>
        <v>2.903274533777967E-14</v>
      </c>
      <c r="AF63" s="50" cm="1">
        <f t="array" ref="AF63">$L$1*N2Density(AF$1,$N63,$J$7:$K$7,$J$5:$K$6)+$L$14*N2Density(AF$1,$N63,$J$20:$K$20,$J$18:$K$19)+$L$27*N2Density(AF$1,$N63,$J$33:$K$33,$J$31:$K$32)</f>
        <v>8.5309408907414062E-14</v>
      </c>
      <c r="AG63" s="50" cm="1">
        <f t="array" ref="AG63">$L$1*N2Density(AG$1,$N63,$J$7:$K$7,$J$5:$K$6)+$L$14*N2Density(AG$1,$N63,$J$20:$K$20,$J$18:$K$19)+$L$27*N2Density(AG$1,$N63,$J$33:$K$33,$J$31:$K$32)</f>
        <v>2.4487567872045704E-13</v>
      </c>
      <c r="AH63" s="50" cm="1">
        <f t="array" ref="AH63">$L$1*N2Density(AH$1,$N63,$J$7:$K$7,$J$5:$K$6)+$L$14*N2Density(AH$1,$N63,$J$20:$K$20,$J$18:$K$19)+$L$27*N2Density(AH$1,$N63,$J$33:$K$33,$J$31:$K$32)</f>
        <v>6.867387698476659E-13</v>
      </c>
      <c r="AI63" s="50" cm="1">
        <f t="array" ref="AI63">$L$1*N2Density(AI$1,$N63,$J$7:$K$7,$J$5:$K$6)+$L$14*N2Density(AI$1,$N63,$J$20:$K$20,$J$18:$K$19)+$L$27*N2Density(AI$1,$N63,$J$33:$K$33,$J$31:$K$32)</f>
        <v>1.882472687837638E-12</v>
      </c>
      <c r="AJ63" s="50" cm="1">
        <f t="array" ref="AJ63">$L$1*N2Density(AJ$1,$N63,$J$7:$K$7,$J$5:$K$6)+$L$14*N2Density(AJ$1,$N63,$J$20:$K$20,$J$18:$K$19)+$L$27*N2Density(AJ$1,$N63,$J$33:$K$33,$J$31:$K$32)</f>
        <v>5.0509802121255138E-12</v>
      </c>
      <c r="AK63" s="50" cm="1">
        <f t="array" ref="AK63">$L$1*N2Density(AK$1,$N63,$J$7:$K$7,$J$5:$K$6)+$L$14*N2Density(AK$1,$N63,$J$20:$K$20,$J$18:$K$19)+$L$27*N2Density(AK$1,$N63,$J$33:$K$33,$J$31:$K$32)</f>
        <v>1.332229636621559E-11</v>
      </c>
      <c r="AL63" s="50" cm="1">
        <f t="array" ref="AL63">$L$1*N2Density(AL$1,$N63,$J$7:$K$7,$J$5:$K$6)+$L$14*N2Density(AL$1,$N63,$J$20:$K$20,$J$18:$K$19)+$L$27*N2Density(AL$1,$N63,$J$33:$K$33,$J$31:$K$32)</f>
        <v>3.4947530940235835E-11</v>
      </c>
      <c r="AM63" s="50" cm="1">
        <f t="array" ref="AM63">$L$1*N2Density(AM$1,$N63,$J$7:$K$7,$J$5:$K$6)+$L$14*N2Density(AM$1,$N63,$J$20:$K$20,$J$18:$K$19)+$L$27*N2Density(AM$1,$N63,$J$33:$K$33,$J$31:$K$32)</f>
        <v>9.3802293961040072E-11</v>
      </c>
      <c r="AN63" s="50" cm="1">
        <f t="array" ref="AN63">$L$1*N2Density(AN$1,$N63,$J$7:$K$7,$J$5:$K$6)+$L$14*N2Density(AN$1,$N63,$J$20:$K$20,$J$18:$K$19)+$L$27*N2Density(AN$1,$N63,$J$33:$K$33,$J$31:$K$32)</f>
        <v>2.7213171072707624E-10</v>
      </c>
      <c r="AO63" s="50" cm="1">
        <f t="array" ref="AO63">$L$1*N2Density(AO$1,$N63,$J$7:$K$7,$J$5:$K$6)+$L$14*N2Density(AO$1,$N63,$J$20:$K$20,$J$18:$K$19)+$L$27*N2Density(AO$1,$N63,$J$33:$K$33,$J$31:$K$32)</f>
        <v>9.1206568656698949E-10</v>
      </c>
      <c r="AP63" s="50" cm="1">
        <f t="array" ref="AP63">$L$1*N2Density(AP$1,$N63,$J$7:$K$7,$J$5:$K$6)+$L$14*N2Density(AP$1,$N63,$J$20:$K$20,$J$18:$K$19)+$L$27*N2Density(AP$1,$N63,$J$33:$K$33,$J$31:$K$32)</f>
        <v>3.6020108767158897E-9</v>
      </c>
      <c r="AQ63" s="50" cm="1">
        <f t="array" ref="AQ63">$L$1*N2Density(AQ$1,$N63,$J$7:$K$7,$J$5:$K$6)+$L$14*N2Density(AQ$1,$N63,$J$20:$K$20,$J$18:$K$19)+$L$27*N2Density(AQ$1,$N63,$J$33:$K$33,$J$31:$K$32)</f>
        <v>1.5849580729251707E-8</v>
      </c>
      <c r="AR63" s="50" cm="1">
        <f t="array" ref="AR63">$L$1*N2Density(AR$1,$N63,$J$7:$K$7,$J$5:$K$6)+$L$14*N2Density(AR$1,$N63,$J$20:$K$20,$J$18:$K$19)+$L$27*N2Density(AR$1,$N63,$J$33:$K$33,$J$31:$K$32)</f>
        <v>7.1822592657886794E-8</v>
      </c>
      <c r="AS63" s="50" cm="1">
        <f t="array" ref="AS63">$L$1*N2Density(AS$1,$N63,$J$7:$K$7,$J$5:$K$6)+$L$14*N2Density(AS$1,$N63,$J$20:$K$20,$J$18:$K$19)+$L$27*N2Density(AS$1,$N63,$J$33:$K$33,$J$31:$K$32)</f>
        <v>3.1740584796119944E-7</v>
      </c>
      <c r="AT63" s="50" cm="1">
        <f t="array" ref="AT63">$L$1*N2Density(AT$1,$N63,$J$7:$K$7,$J$5:$K$6)+$L$14*N2Density(AT$1,$N63,$J$20:$K$20,$J$18:$K$19)+$L$27*N2Density(AT$1,$N63,$J$33:$K$33,$J$31:$K$32)</f>
        <v>1.3303258321312601E-6</v>
      </c>
      <c r="AU63" s="50" cm="1">
        <f t="array" ref="AU63">$L$1*N2Density(AU$1,$N63,$J$7:$K$7,$J$5:$K$6)+$L$14*N2Density(AU$1,$N63,$J$20:$K$20,$J$18:$K$19)+$L$27*N2Density(AU$1,$N63,$J$33:$K$33,$J$31:$K$32)</f>
        <v>5.2212573499854454E-6</v>
      </c>
      <c r="AV63" s="50" cm="1">
        <f t="array" ref="AV63">$L$1*N2Density(AV$1,$N63,$J$7:$K$7,$J$5:$K$6)+$L$14*N2Density(AV$1,$N63,$J$20:$K$20,$J$18:$K$19)+$L$27*N2Density(AV$1,$N63,$J$33:$K$33,$J$31:$K$32)</f>
        <v>1.9082319456610028E-5</v>
      </c>
      <c r="AW63" s="50" cm="1">
        <f t="array" ref="AW63">$L$1*N2Density(AW$1,$N63,$J$7:$K$7,$J$5:$K$6)+$L$14*N2Density(AW$1,$N63,$J$20:$K$20,$J$18:$K$19)+$L$27*N2Density(AW$1,$N63,$J$33:$K$33,$J$31:$K$32)</f>
        <v>6.4779986804591191E-5</v>
      </c>
      <c r="AX63" s="50" cm="1">
        <f t="array" ref="AX63">$L$1*N2Density(AX$1,$N63,$J$7:$K$7,$J$5:$K$6)+$L$14*N2Density(AX$1,$N63,$J$20:$K$20,$J$18:$K$19)+$L$27*N2Density(AX$1,$N63,$J$33:$K$33,$J$31:$K$32)</f>
        <v>2.0403630773247161E-4</v>
      </c>
      <c r="AY63" s="50" cm="1">
        <f t="array" ref="AY63">$L$1*N2Density(AY$1,$N63,$J$7:$K$7,$J$5:$K$6)+$L$14*N2Density(AY$1,$N63,$J$20:$K$20,$J$18:$K$19)+$L$27*N2Density(AY$1,$N63,$J$33:$K$33,$J$31:$K$32)</f>
        <v>5.9593098629687137E-4</v>
      </c>
      <c r="AZ63" s="50" cm="1">
        <f t="array" ref="AZ63">$L$1*N2Density(AZ$1,$N63,$J$7:$K$7,$J$5:$K$6)+$L$14*N2Density(AZ$1,$N63,$J$20:$K$20,$J$18:$K$19)+$L$27*N2Density(AZ$1,$N63,$J$33:$K$33,$J$31:$K$32)</f>
        <v>1.6135826113677072E-3</v>
      </c>
      <c r="BA63" s="50" cm="1">
        <f t="array" ref="BA63">$L$1*N2Density(BA$1,$N63,$J$7:$K$7,$J$5:$K$6)+$L$14*N2Density(BA$1,$N63,$J$20:$K$20,$J$18:$K$19)+$L$27*N2Density(BA$1,$N63,$J$33:$K$33,$J$31:$K$32)</f>
        <v>4.0498101682939179E-3</v>
      </c>
      <c r="BB63" s="50" cm="1">
        <f t="array" ref="BB63">$L$1*N2Density(BB$1,$N63,$J$7:$K$7,$J$5:$K$6)+$L$14*N2Density(BB$1,$N63,$J$20:$K$20,$J$18:$K$19)+$L$27*N2Density(BB$1,$N63,$J$33:$K$33,$J$31:$K$32)</f>
        <v>9.4209696796898855E-3</v>
      </c>
      <c r="BC63" s="50" cm="1">
        <f t="array" ref="BC63">$L$1*N2Density(BC$1,$N63,$J$7:$K$7,$J$5:$K$6)+$L$14*N2Density(BC$1,$N63,$J$20:$K$20,$J$18:$K$19)+$L$27*N2Density(BC$1,$N63,$J$33:$K$33,$J$31:$K$32)</f>
        <v>2.0312218125591051E-2</v>
      </c>
      <c r="BD63" s="50" cm="1">
        <f t="array" ref="BD63">$L$1*N2Density(BD$1,$N63,$J$7:$K$7,$J$5:$K$6)+$L$14*N2Density(BD$1,$N63,$J$20:$K$20,$J$18:$K$19)+$L$27*N2Density(BD$1,$N63,$J$33:$K$33,$J$31:$K$32)</f>
        <v>4.0589212933829603E-2</v>
      </c>
      <c r="BE63" s="50" cm="1">
        <f t="array" ref="BE63">$L$1*N2Density(BE$1,$N63,$J$7:$K$7,$J$5:$K$6)+$L$14*N2Density(BE$1,$N63,$J$20:$K$20,$J$18:$K$19)+$L$27*N2Density(BE$1,$N63,$J$33:$K$33,$J$31:$K$32)</f>
        <v>7.51709811191935E-2</v>
      </c>
      <c r="BF63" s="50" cm="1">
        <f t="array" ref="BF63">$L$1*N2Density(BF$1,$N63,$J$7:$K$7,$J$5:$K$6)+$L$14*N2Density(BF$1,$N63,$J$20:$K$20,$J$18:$K$19)+$L$27*N2Density(BF$1,$N63,$J$33:$K$33,$J$31:$K$32)</f>
        <v>0.12902481136048602</v>
      </c>
      <c r="BG63" s="50" cm="1">
        <f t="array" ref="BG63">$L$1*N2Density(BG$1,$N63,$J$7:$K$7,$J$5:$K$6)+$L$14*N2Density(BG$1,$N63,$J$20:$K$20,$J$18:$K$19)+$L$27*N2Density(BG$1,$N63,$J$33:$K$33,$J$31:$K$32)</f>
        <v>0.20524767898558191</v>
      </c>
      <c r="BH63" s="50" cm="1">
        <f t="array" ref="BH63">$L$1*N2Density(BH$1,$N63,$J$7:$K$7,$J$5:$K$6)+$L$14*N2Density(BH$1,$N63,$J$20:$K$20,$J$18:$K$19)+$L$27*N2Density(BH$1,$N63,$J$33:$K$33,$J$31:$K$32)</f>
        <v>0.30259721784646432</v>
      </c>
      <c r="BI63" s="50" cm="1">
        <f t="array" ref="BI63">$L$1*N2Density(BI$1,$N63,$J$7:$K$7,$J$5:$K$6)+$L$14*N2Density(BI$1,$N63,$J$20:$K$20,$J$18:$K$19)+$L$27*N2Density(BI$1,$N63,$J$33:$K$33,$J$31:$K$32)</f>
        <v>0.413460355989337</v>
      </c>
      <c r="BJ63" s="50" cm="1">
        <f t="array" ref="BJ63">$L$1*N2Density(BJ$1,$N63,$J$7:$K$7,$J$5:$K$6)+$L$14*N2Density(BJ$1,$N63,$J$20:$K$20,$J$18:$K$19)+$L$27*N2Density(BJ$1,$N63,$J$33:$K$33,$J$31:$K$32)</f>
        <v>0.52358456490158833</v>
      </c>
      <c r="BK63" s="50" cm="1">
        <f t="array" ref="BK63">$L$1*N2Density(BK$1,$N63,$J$7:$K$7,$J$5:$K$6)+$L$14*N2Density(BK$1,$N63,$J$20:$K$20,$J$18:$K$19)+$L$27*N2Density(BK$1,$N63,$J$33:$K$33,$J$31:$K$32)</f>
        <v>0.61450752288733601</v>
      </c>
      <c r="BL63" s="50" cm="1">
        <f t="array" ref="BL63">$L$1*N2Density(BL$1,$N63,$J$7:$K$7,$J$5:$K$6)+$L$14*N2Density(BL$1,$N63,$J$20:$K$20,$J$18:$K$19)+$L$27*N2Density(BL$1,$N63,$J$33:$K$33,$J$31:$K$32)</f>
        <v>0.6684378833443706</v>
      </c>
      <c r="BM63" s="50" cm="1">
        <f t="array" ref="BM63">$L$1*N2Density(BM$1,$N63,$J$7:$K$7,$J$5:$K$6)+$L$14*N2Density(BM$1,$N63,$J$20:$K$20,$J$18:$K$19)+$L$27*N2Density(BM$1,$N63,$J$33:$K$33,$J$31:$K$32)</f>
        <v>0.67390579386983884</v>
      </c>
      <c r="BN63" s="50" cm="1">
        <f t="array" ref="BN63">$L$1*N2Density(BN$1,$N63,$J$7:$K$7,$J$5:$K$6)+$L$14*N2Density(BN$1,$N63,$J$20:$K$20,$J$18:$K$19)+$L$27*N2Density(BN$1,$N63,$J$33:$K$33,$J$31:$K$32)</f>
        <v>0.6297397990606417</v>
      </c>
      <c r="BO63" s="50" cm="1">
        <f t="array" ref="BO63">$L$1*N2Density(BO$1,$N63,$J$7:$K$7,$J$5:$K$6)+$L$14*N2Density(BO$1,$N63,$J$20:$K$20,$J$18:$K$19)+$L$27*N2Density(BO$1,$N63,$J$33:$K$33,$J$31:$K$32)</f>
        <v>0.5454855017985174</v>
      </c>
      <c r="BP63" s="50" cm="1">
        <f t="array" ref="BP63">$L$1*N2Density(BP$1,$N63,$J$7:$K$7,$J$5:$K$6)+$L$14*N2Density(BP$1,$N63,$J$20:$K$20,$J$18:$K$19)+$L$27*N2Density(BP$1,$N63,$J$33:$K$33,$J$31:$K$32)</f>
        <v>0.43806150417763701</v>
      </c>
      <c r="BQ63" s="50" cm="1">
        <f t="array" ref="BQ63">$L$1*N2Density(BQ$1,$N63,$J$7:$K$7,$J$5:$K$6)+$L$14*N2Density(BQ$1,$N63,$J$20:$K$20,$J$18:$K$19)+$L$27*N2Density(BQ$1,$N63,$J$33:$K$33,$J$31:$K$32)</f>
        <v>0.32625356338404771</v>
      </c>
      <c r="BR63" s="50" cm="1">
        <f t="array" ref="BR63">$L$1*N2Density(BR$1,$N63,$J$7:$K$7,$J$5:$K$6)+$L$14*N2Density(BR$1,$N63,$J$20:$K$20,$J$18:$K$19)+$L$27*N2Density(BR$1,$N63,$J$33:$K$33,$J$31:$K$32)</f>
        <v>0.22549085905472219</v>
      </c>
      <c r="BS63" s="50" cm="1">
        <f t="array" ref="BS63">$L$1*N2Density(BS$1,$N63,$J$7:$K$7,$J$5:$K$6)+$L$14*N2Density(BS$1,$N63,$J$20:$K$20,$J$18:$K$19)+$L$27*N2Density(BS$1,$N63,$J$33:$K$33,$J$31:$K$32)</f>
        <v>0.14483198304646902</v>
      </c>
      <c r="BT63" s="50" cm="1">
        <f t="array" ref="BT63">$L$1*N2Density(BT$1,$N63,$J$7:$K$7,$J$5:$K$6)+$L$14*N2Density(BT$1,$N63,$J$20:$K$20,$J$18:$K$19)+$L$27*N2Density(BT$1,$N63,$J$33:$K$33,$J$31:$K$32)</f>
        <v>8.6716484819502865E-2</v>
      </c>
      <c r="BU63" s="50" cm="1">
        <f t="array" ref="BU63">$L$1*N2Density(BU$1,$N63,$J$7:$K$7,$J$5:$K$6)+$L$14*N2Density(BU$1,$N63,$J$20:$K$20,$J$18:$K$19)+$L$27*N2Density(BU$1,$N63,$J$33:$K$33,$J$31:$K$32)</f>
        <v>4.8737214013924633E-2</v>
      </c>
      <c r="BV63" s="50" cm="1">
        <f t="array" ref="BV63">$L$1*N2Density(BV$1,$N63,$J$7:$K$7,$J$5:$K$6)+$L$14*N2Density(BV$1,$N63,$J$20:$K$20,$J$18:$K$19)+$L$27*N2Density(BV$1,$N63,$J$33:$K$33,$J$31:$K$32)</f>
        <v>2.6119448287267432E-2</v>
      </c>
      <c r="BW63" s="50" cm="1">
        <f t="array" ref="BW63">$L$1*N2Density(BW$1,$N63,$J$7:$K$7,$J$5:$K$6)+$L$14*N2Density(BW$1,$N63,$J$20:$K$20,$J$18:$K$19)+$L$27*N2Density(BW$1,$N63,$J$33:$K$33,$J$31:$K$32)</f>
        <v>1.3807396219137799E-2</v>
      </c>
      <c r="BX63" s="50" cm="1">
        <f t="array" ref="BX63">$L$1*N2Density(BX$1,$N63,$J$7:$K$7,$J$5:$K$6)+$L$14*N2Density(BX$1,$N63,$J$20:$K$20,$J$18:$K$19)+$L$27*N2Density(BX$1,$N63,$J$33:$K$33,$J$31:$K$32)</f>
        <v>7.6635121369226658E-3</v>
      </c>
      <c r="BY63" s="50" cm="1">
        <f t="array" ref="BY63">$L$1*N2Density(BY$1,$N63,$J$7:$K$7,$J$5:$K$6)+$L$14*N2Density(BY$1,$N63,$J$20:$K$20,$J$18:$K$19)+$L$27*N2Density(BY$1,$N63,$J$33:$K$33,$J$31:$K$32)</f>
        <v>4.8343442676862898E-3</v>
      </c>
      <c r="BZ63" s="50" cm="1">
        <f t="array" ref="BZ63">$L$1*N2Density(BZ$1,$N63,$J$7:$K$7,$J$5:$K$6)+$L$14*N2Density(BZ$1,$N63,$J$20:$K$20,$J$18:$K$19)+$L$27*N2Density(BZ$1,$N63,$J$33:$K$33,$J$31:$K$32)</f>
        <v>3.6030432023736857E-3</v>
      </c>
      <c r="CA63" s="50" cm="1">
        <f t="array" ref="CA63">$L$1*N2Density(CA$1,$N63,$J$7:$K$7,$J$5:$K$6)+$L$14*N2Density(CA$1,$N63,$J$20:$K$20,$J$18:$K$19)+$L$27*N2Density(CA$1,$N63,$J$33:$K$33,$J$31:$K$32)</f>
        <v>3.0534885910337246E-3</v>
      </c>
      <c r="CB63" s="50" cm="1">
        <f t="array" ref="CB63">$L$1*N2Density(CB$1,$N63,$J$7:$K$7,$J$5:$K$6)+$L$14*N2Density(CB$1,$N63,$J$20:$K$20,$J$18:$K$19)+$L$27*N2Density(CB$1,$N63,$J$33:$K$33,$J$31:$K$32)</f>
        <v>2.7498546543511105E-3</v>
      </c>
      <c r="CC63" s="50" cm="1">
        <f t="array" ref="CC63">$L$1*N2Density(CC$1,$N63,$J$7:$K$7,$J$5:$K$6)+$L$14*N2Density(CC$1,$N63,$J$20:$K$20,$J$18:$K$19)+$L$27*N2Density(CC$1,$N63,$J$33:$K$33,$J$31:$K$32)</f>
        <v>2.5092306279969221E-3</v>
      </c>
      <c r="CD63" s="50" cm="1">
        <f t="array" ref="CD63">$L$1*N2Density(CD$1,$N63,$J$7:$K$7,$J$5:$K$6)+$L$14*N2Density(CD$1,$N63,$J$20:$K$20,$J$18:$K$19)+$L$27*N2Density(CD$1,$N63,$J$33:$K$33,$J$31:$K$32)</f>
        <v>2.2676131511700751E-3</v>
      </c>
      <c r="CE63" s="50" cm="1">
        <f t="array" ref="CE63">$L$1*N2Density(CE$1,$N63,$J$7:$K$7,$J$5:$K$6)+$L$14*N2Density(CE$1,$N63,$J$20:$K$20,$J$18:$K$19)+$L$27*N2Density(CE$1,$N63,$J$33:$K$33,$J$31:$K$32)</f>
        <v>2.0112538129855597E-3</v>
      </c>
      <c r="CF63" s="50" cm="1">
        <f t="array" ref="CF63">$L$1*N2Density(CF$1,$N63,$J$7:$K$7,$J$5:$K$6)+$L$14*N2Density(CF$1,$N63,$J$20:$K$20,$J$18:$K$19)+$L$27*N2Density(CF$1,$N63,$J$33:$K$33,$J$31:$K$32)</f>
        <v>1.7451786378402604E-3</v>
      </c>
      <c r="CG63" s="50" cm="1">
        <f t="array" ref="CG63">$L$1*N2Density(CG$1,$N63,$J$7:$K$7,$J$5:$K$6)+$L$14*N2Density(CG$1,$N63,$J$20:$K$20,$J$18:$K$19)+$L$27*N2Density(CG$1,$N63,$J$33:$K$33,$J$31:$K$32)</f>
        <v>1.4798891255157756E-3</v>
      </c>
      <c r="CH63" s="50" cm="1">
        <f t="array" ref="CH63">$L$1*N2Density(CH$1,$N63,$J$7:$K$7,$J$5:$K$6)+$L$14*N2Density(CH$1,$N63,$J$20:$K$20,$J$18:$K$19)+$L$27*N2Density(CH$1,$N63,$J$33:$K$33,$J$31:$K$32)</f>
        <v>1.2260074108487097E-3</v>
      </c>
      <c r="CI63" s="50" cm="1">
        <f t="array" ref="CI63">$L$1*N2Density(CI$1,$N63,$J$7:$K$7,$J$5:$K$6)+$L$14*N2Density(CI$1,$N63,$J$20:$K$20,$J$18:$K$19)+$L$27*N2Density(CI$1,$N63,$J$33:$K$33,$J$31:$K$32)</f>
        <v>9.9217987766832185E-4</v>
      </c>
      <c r="CJ63" s="50" cm="1">
        <f t="array" ref="CJ63">$L$1*N2Density(CJ$1,$N63,$J$7:$K$7,$J$5:$K$6)+$L$14*N2Density(CJ$1,$N63,$J$20:$K$20,$J$18:$K$19)+$L$27*N2Density(CJ$1,$N63,$J$33:$K$33,$J$31:$K$32)</f>
        <v>7.8434983903327444E-4</v>
      </c>
      <c r="CK63" s="50" cm="1">
        <f t="array" ref="CK63">$L$1*N2Density(CK$1,$N63,$J$7:$K$7,$J$5:$K$6)+$L$14*N2Density(CK$1,$N63,$J$20:$K$20,$J$18:$K$19)+$L$27*N2Density(CK$1,$N63,$J$33:$K$33,$J$31:$K$32)</f>
        <v>6.0568713035809556E-4</v>
      </c>
      <c r="CL63" s="50" cm="1">
        <f t="array" ref="CL63">$L$1*N2Density(CL$1,$N63,$J$7:$K$7,$J$5:$K$6)+$L$14*N2Density(CL$1,$N63,$J$20:$K$20,$J$18:$K$19)+$L$27*N2Density(CL$1,$N63,$J$33:$K$33,$J$31:$K$32)</f>
        <v>4.5688331235235454E-4</v>
      </c>
      <c r="CM63" s="50" cm="1">
        <f t="array" ref="CM63">$L$1*N2Density(CM$1,$N63,$J$7:$K$7,$J$5:$K$6)+$L$14*N2Density(CM$1,$N63,$J$20:$K$20,$J$18:$K$19)+$L$27*N2Density(CM$1,$N63,$J$33:$K$33,$J$31:$K$32)</f>
        <v>3.3665145358229514E-4</v>
      </c>
      <c r="CN63" s="50" cm="1">
        <f t="array" ref="CN63">$L$1*N2Density(CN$1,$N63,$J$7:$K$7,$J$5:$K$6)+$L$14*N2Density(CN$1,$N63,$J$20:$K$20,$J$18:$K$19)+$L$27*N2Density(CN$1,$N63,$J$33:$K$33,$J$31:$K$32)</f>
        <v>2.4231143180582809E-4</v>
      </c>
      <c r="CO63" s="50" cm="1">
        <f t="array" ref="CO63">$L$1*N2Density(CO$1,$N63,$J$7:$K$7,$J$5:$K$6)+$L$14*N2Density(CO$1,$N63,$J$20:$K$20,$J$18:$K$19)+$L$27*N2Density(CO$1,$N63,$J$33:$K$33,$J$31:$K$32)</f>
        <v>1.7036701635436566E-4</v>
      </c>
      <c r="CP63" s="50" cm="1">
        <f t="array" ref="CP63">$L$1*N2Density(CP$1,$N63,$J$7:$K$7,$J$5:$K$6)+$L$14*N2Density(CP$1,$N63,$J$20:$K$20,$J$18:$K$19)+$L$27*N2Density(CP$1,$N63,$J$33:$K$33,$J$31:$K$32)</f>
        <v>1.1700794015156813E-4</v>
      </c>
      <c r="CQ63" s="50" cm="1">
        <f t="array" ref="CQ63">$L$1*N2Density(CQ$1,$N63,$J$7:$K$7,$J$5:$K$6)+$L$14*N2Density(CQ$1,$N63,$J$20:$K$20,$J$18:$K$19)+$L$27*N2Density(CQ$1,$N63,$J$33:$K$33,$J$31:$K$32)</f>
        <v>7.8498860485217239E-5</v>
      </c>
      <c r="CR63" s="50" cm="1">
        <f t="array" ref="CR63">$L$1*N2Density(CR$1,$N63,$J$7:$K$7,$J$5:$K$6)+$L$14*N2Density(CR$1,$N63,$J$20:$K$20,$J$18:$K$19)+$L$27*N2Density(CR$1,$N63,$J$33:$K$33,$J$31:$K$32)</f>
        <v>5.1443389195878178E-5</v>
      </c>
      <c r="CS63" s="50" cm="1">
        <f t="array" ref="CS63">$L$1*N2Density(CS$1,$N63,$J$7:$K$7,$J$5:$K$6)+$L$14*N2Density(CS$1,$N63,$J$20:$K$20,$J$18:$K$19)+$L$27*N2Density(CS$1,$N63,$J$33:$K$33,$J$31:$K$32)</f>
        <v>3.2931688277552404E-5</v>
      </c>
      <c r="CT63" s="50" cm="1">
        <f t="array" ref="CT63">$L$1*N2Density(CT$1,$N63,$J$7:$K$7,$J$5:$K$6)+$L$14*N2Density(CT$1,$N63,$J$20:$K$20,$J$18:$K$19)+$L$27*N2Density(CT$1,$N63,$J$33:$K$33,$J$31:$K$32)</f>
        <v>2.0592857809005115E-5</v>
      </c>
      <c r="CU63" s="50" cm="1">
        <f t="array" ref="CU63">$L$1*N2Density(CU$1,$N63,$J$7:$K$7,$J$5:$K$6)+$L$14*N2Density(CU$1,$N63,$J$20:$K$20,$J$18:$K$19)+$L$27*N2Density(CU$1,$N63,$J$33:$K$33,$J$31:$K$32)</f>
        <v>1.2578748902635973E-5</v>
      </c>
      <c r="CV63" s="50" cm="1">
        <f t="array" ref="CV63">$L$1*N2Density(CV$1,$N63,$J$7:$K$7,$J$5:$K$6)+$L$14*N2Density(CV$1,$N63,$J$20:$K$20,$J$18:$K$19)+$L$27*N2Density(CV$1,$N63,$J$33:$K$33,$J$31:$K$32)</f>
        <v>7.5054455221142155E-6</v>
      </c>
      <c r="CW63" s="50" cm="1">
        <f t="array" ref="CW63">$L$1*N2Density(CW$1,$N63,$J$7:$K$7,$J$5:$K$6)+$L$14*N2Density(CW$1,$N63,$J$20:$K$20,$J$18:$K$19)+$L$27*N2Density(CW$1,$N63,$J$33:$K$33,$J$31:$K$32)</f>
        <v>4.374553259096818E-6</v>
      </c>
      <c r="CX63" s="50" cm="1">
        <f t="array" ref="CX63">$L$1*N2Density(CX$1,$N63,$J$7:$K$7,$J$5:$K$6)+$L$14*N2Density(CX$1,$N63,$J$20:$K$20,$J$18:$K$19)+$L$27*N2Density(CX$1,$N63,$J$33:$K$33,$J$31:$K$32)</f>
        <v>2.4906295805326309E-6</v>
      </c>
      <c r="CY63" s="50" cm="1">
        <f t="array" ref="CY63">$L$1*N2Density(CY$1,$N63,$J$7:$K$7,$J$5:$K$6)+$L$14*N2Density(CY$1,$N63,$J$20:$K$20,$J$18:$K$19)+$L$27*N2Density(CY$1,$N63,$J$33:$K$33,$J$31:$K$32)</f>
        <v>1.3851690443059663E-6</v>
      </c>
      <c r="CZ63" s="50" cm="1">
        <f t="array" ref="CZ63">$L$1*N2Density(CZ$1,$N63,$J$7:$K$7,$J$5:$K$6)+$L$14*N2Density(CZ$1,$N63,$J$20:$K$20,$J$18:$K$19)+$L$27*N2Density(CZ$1,$N63,$J$33:$K$33,$J$31:$K$32)</f>
        <v>7.5251405379164265E-7</v>
      </c>
      <c r="DA63" s="50" cm="1">
        <f t="array" ref="DA63">$L$1*N2Density(DA$1,$N63,$J$7:$K$7,$J$5:$K$6)+$L$14*N2Density(DA$1,$N63,$J$20:$K$20,$J$18:$K$19)+$L$27*N2Density(DA$1,$N63,$J$33:$K$33,$J$31:$K$32)</f>
        <v>3.993416932079536E-7</v>
      </c>
      <c r="DB63" s="50" cm="1">
        <f t="array" ref="DB63">$L$1*N2Density(DB$1,$N63,$J$7:$K$7,$J$5:$K$6)+$L$14*N2Density(DB$1,$N63,$J$20:$K$20,$J$18:$K$19)+$L$27*N2Density(DB$1,$N63,$J$33:$K$33,$J$31:$K$32)</f>
        <v>2.0701074914832417E-7</v>
      </c>
      <c r="DC63" s="50" cm="1">
        <f t="array" ref="DC63">$L$1*N2Density(DC$1,$N63,$J$7:$K$7,$J$5:$K$6)+$L$14*N2Density(DC$1,$N63,$J$20:$K$20,$J$18:$K$19)+$L$27*N2Density(DC$1,$N63,$J$33:$K$33,$J$31:$K$32)</f>
        <v>1.0482366526544262E-7</v>
      </c>
      <c r="DD63" s="50" cm="1">
        <f t="array" ref="DD63">$L$1*N2Density(DD$1,$N63,$J$7:$K$7,$J$5:$K$6)+$L$14*N2Density(DD$1,$N63,$J$20:$K$20,$J$18:$K$19)+$L$27*N2Density(DD$1,$N63,$J$33:$K$33,$J$31:$K$32)</f>
        <v>5.1849430128580675E-8</v>
      </c>
      <c r="DE63" s="50" cm="1">
        <f t="array" ref="DE63">$L$1*N2Density(DE$1,$N63,$J$7:$K$7,$J$5:$K$6)+$L$14*N2Density(DE$1,$N63,$J$20:$K$20,$J$18:$K$19)+$L$27*N2Density(DE$1,$N63,$J$33:$K$33,$J$31:$K$32)</f>
        <v>2.5052255708400637E-8</v>
      </c>
      <c r="DF63" s="50" cm="1">
        <f t="array" ref="DF63">$L$1*N2Density(DF$1,$N63,$J$7:$K$7,$J$5:$K$6)+$L$14*N2Density(DF$1,$N63,$J$20:$K$20,$J$18:$K$19)+$L$27*N2Density(DF$1,$N63,$J$33:$K$33,$J$31:$K$32)</f>
        <v>1.1824094348847317E-8</v>
      </c>
      <c r="DG63" s="50" cm="1">
        <f t="array" ref="DG63">$L$1*N2Density(DG$1,$N63,$J$7:$K$7,$J$5:$K$6)+$L$14*N2Density(DG$1,$N63,$J$20:$K$20,$J$18:$K$19)+$L$27*N2Density(DG$1,$N63,$J$33:$K$33,$J$31:$K$32)</f>
        <v>5.4513885689953815E-9</v>
      </c>
      <c r="DH63" s="50" cm="1">
        <f t="array" ref="DH63">$L$1*N2Density(DH$1,$N63,$J$7:$K$7,$J$5:$K$6)+$L$14*N2Density(DH$1,$N63,$J$20:$K$20,$J$18:$K$19)+$L$27*N2Density(DH$1,$N63,$J$33:$K$33,$J$31:$K$32)</f>
        <v>2.4550740395385003E-9</v>
      </c>
      <c r="DI63" s="50" cm="1">
        <f t="array" ref="DI63">$L$1*N2Density(DI$1,$N63,$J$7:$K$7,$J$5:$K$6)+$L$14*N2Density(DI$1,$N63,$J$20:$K$20,$J$18:$K$19)+$L$27*N2Density(DI$1,$N63,$J$33:$K$33,$J$31:$K$32)</f>
        <v>1.0800410216492891E-9</v>
      </c>
      <c r="DJ63" s="50" cm="1">
        <f t="array" ref="DJ63">$L$1*N2Density(DJ$1,$N63,$J$7:$K$7,$J$5:$K$6)+$L$14*N2Density(DJ$1,$N63,$J$20:$K$20,$J$18:$K$19)+$L$27*N2Density(DJ$1,$N63,$J$33:$K$33,$J$31:$K$32)</f>
        <v>4.6412408933693478E-10</v>
      </c>
      <c r="DK63" s="50" cm="1">
        <f t="array" ref="DK63">$L$1*N2Density(DK$1,$N63,$J$7:$K$7,$J$5:$K$6)+$L$14*N2Density(DK$1,$N63,$J$20:$K$20,$J$18:$K$19)+$L$27*N2Density(DK$1,$N63,$J$33:$K$33,$J$31:$K$32)</f>
        <v>1.9482566682148026E-10</v>
      </c>
    </row>
    <row r="64" spans="1:115" x14ac:dyDescent="0.25">
      <c r="A64" s="29">
        <v>6</v>
      </c>
      <c r="B64" s="29">
        <v>2.2000000000000002</v>
      </c>
      <c r="C64" s="29">
        <v>4</v>
      </c>
      <c r="D64" s="29">
        <v>1</v>
      </c>
      <c r="E64" s="29" t="s">
        <v>6</v>
      </c>
      <c r="N64" s="56">
        <v>1.1400000000000099</v>
      </c>
      <c r="O64" s="50" cm="1">
        <f t="array" ref="O64">$L$1*N2Density(O$1,$N64,$J$7:$K$7,$J$5:$K$6)+$L$14*N2Density(O$1,$N64,$J$20:$K$20,$J$18:$K$19)+$L$27*N2Density(O$1,$N64,$J$33:$K$33,$J$31:$K$32)</f>
        <v>3.9101751139645671E-23</v>
      </c>
      <c r="P64" s="50" cm="1">
        <f t="array" ref="P64">$L$1*N2Density(P$1,$N64,$J$7:$K$7,$J$5:$K$6)+$L$14*N2Density(P$1,$N64,$J$20:$K$20,$J$18:$K$19)+$L$27*N2Density(P$1,$N64,$J$33:$K$33,$J$31:$K$32)</f>
        <v>1.6623976184276718E-22</v>
      </c>
      <c r="Q64" s="50" cm="1">
        <f t="array" ref="Q64">$L$1*N2Density(Q$1,$N64,$J$7:$K$7,$J$5:$K$6)+$L$14*N2Density(Q$1,$N64,$J$20:$K$20,$J$18:$K$19)+$L$27*N2Density(Q$1,$N64,$J$33:$K$33,$J$31:$K$32)</f>
        <v>6.9038573756202893E-22</v>
      </c>
      <c r="R64" s="50" cm="1">
        <f t="array" ref="R64">$L$1*N2Density(R$1,$N64,$J$7:$K$7,$J$5:$K$6)+$L$14*N2Density(R$1,$N64,$J$20:$K$20,$J$18:$K$19)+$L$27*N2Density(R$1,$N64,$J$33:$K$33,$J$31:$K$32)</f>
        <v>2.8007020922023497E-21</v>
      </c>
      <c r="S64" s="50" cm="1">
        <f t="array" ref="S64">$L$1*N2Density(S$1,$N64,$J$7:$K$7,$J$5:$K$6)+$L$14*N2Density(S$1,$N64,$J$20:$K$20,$J$18:$K$19)+$L$27*N2Density(S$1,$N64,$J$33:$K$33,$J$31:$K$32)</f>
        <v>1.1098396157926646E-20</v>
      </c>
      <c r="T64" s="50" cm="1">
        <f t="array" ref="T64">$L$1*N2Density(T$1,$N64,$J$7:$K$7,$J$5:$K$6)+$L$14*N2Density(T$1,$N64,$J$20:$K$20,$J$18:$K$19)+$L$27*N2Density(T$1,$N64,$J$33:$K$33,$J$31:$K$32)</f>
        <v>4.2960737889905873E-20</v>
      </c>
      <c r="U64" s="50" cm="1">
        <f t="array" ref="U64">$L$1*N2Density(U$1,$N64,$J$7:$K$7,$J$5:$K$6)+$L$14*N2Density(U$1,$N64,$J$20:$K$20,$J$18:$K$19)+$L$27*N2Density(U$1,$N64,$J$33:$K$33,$J$31:$K$32)</f>
        <v>1.6244316535719305E-19</v>
      </c>
      <c r="V64" s="50" cm="1">
        <f t="array" ref="V64">$L$1*N2Density(V$1,$N64,$J$7:$K$7,$J$5:$K$6)+$L$14*N2Density(V$1,$N64,$J$20:$K$20,$J$18:$K$19)+$L$27*N2Density(V$1,$N64,$J$33:$K$33,$J$31:$K$32)</f>
        <v>5.9999738427035739E-19</v>
      </c>
      <c r="W64" s="50" cm="1">
        <f t="array" ref="W64">$L$1*N2Density(W$1,$N64,$J$7:$K$7,$J$5:$K$6)+$L$14*N2Density(W$1,$N64,$J$20:$K$20,$J$18:$K$19)+$L$27*N2Density(W$1,$N64,$J$33:$K$33,$J$31:$K$32)</f>
        <v>2.1647885028335434E-18</v>
      </c>
      <c r="X64" s="50" cm="1">
        <f t="array" ref="X64">$L$1*N2Density(X$1,$N64,$J$7:$K$7,$J$5:$K$6)+$L$14*N2Density(X$1,$N64,$J$20:$K$20,$J$18:$K$19)+$L$27*N2Density(X$1,$N64,$J$33:$K$33,$J$31:$K$32)</f>
        <v>7.6295652343392762E-18</v>
      </c>
      <c r="Y64" s="50" cm="1">
        <f t="array" ref="Y64">$L$1*N2Density(Y$1,$N64,$J$7:$K$7,$J$5:$K$6)+$L$14*N2Density(Y$1,$N64,$J$20:$K$20,$J$18:$K$19)+$L$27*N2Density(Y$1,$N64,$J$33:$K$33,$J$31:$K$32)</f>
        <v>2.6266506323938857E-17</v>
      </c>
      <c r="Z64" s="50" cm="1">
        <f t="array" ref="Z64">$L$1*N2Density(Z$1,$N64,$J$7:$K$7,$J$5:$K$6)+$L$14*N2Density(Z$1,$N64,$J$20:$K$20,$J$18:$K$19)+$L$27*N2Density(Z$1,$N64,$J$33:$K$33,$J$31:$K$32)</f>
        <v>8.8333012110663257E-17</v>
      </c>
      <c r="AA64" s="50" cm="1">
        <f t="array" ref="AA64">$L$1*N2Density(AA$1,$N64,$J$7:$K$7,$J$5:$K$6)+$L$14*N2Density(AA$1,$N64,$J$20:$K$20,$J$18:$K$19)+$L$27*N2Density(AA$1,$N64,$J$33:$K$33,$J$31:$K$32)</f>
        <v>2.9017633966397536E-16</v>
      </c>
      <c r="AB64" s="50" cm="1">
        <f t="array" ref="AB64">$L$1*N2Density(AB$1,$N64,$J$7:$K$7,$J$5:$K$6)+$L$14*N2Density(AB$1,$N64,$J$20:$K$20,$J$18:$K$19)+$L$27*N2Density(AB$1,$N64,$J$33:$K$33,$J$31:$K$32)</f>
        <v>9.3114923972909697E-16</v>
      </c>
      <c r="AC64" s="50" cm="1">
        <f t="array" ref="AC64">$L$1*N2Density(AC$1,$N64,$J$7:$K$7,$J$5:$K$6)+$L$14*N2Density(AC$1,$N64,$J$20:$K$20,$J$18:$K$19)+$L$27*N2Density(AC$1,$N64,$J$33:$K$33,$J$31:$K$32)</f>
        <v>2.9187397413551895E-15</v>
      </c>
      <c r="AD64" s="50" cm="1">
        <f t="array" ref="AD64">$L$1*N2Density(AD$1,$N64,$J$7:$K$7,$J$5:$K$6)+$L$14*N2Density(AD$1,$N64,$J$20:$K$20,$J$18:$K$19)+$L$27*N2Density(AD$1,$N64,$J$33:$K$33,$J$31:$K$32)</f>
        <v>8.9370037811773978E-15</v>
      </c>
      <c r="AE64" s="50" cm="1">
        <f t="array" ref="AE64">$L$1*N2Density(AE$1,$N64,$J$7:$K$7,$J$5:$K$6)+$L$14*N2Density(AE$1,$N64,$J$20:$K$20,$J$18:$K$19)+$L$27*N2Density(AE$1,$N64,$J$33:$K$33,$J$31:$K$32)</f>
        <v>2.6730999863428784E-14</v>
      </c>
      <c r="AF64" s="50" cm="1">
        <f t="array" ref="AF64">$L$1*N2Density(AF$1,$N64,$J$7:$K$7,$J$5:$K$6)+$L$14*N2Density(AF$1,$N64,$J$20:$K$20,$J$18:$K$19)+$L$27*N2Density(AF$1,$N64,$J$33:$K$33,$J$31:$K$32)</f>
        <v>7.8106509851900356E-14</v>
      </c>
      <c r="AG64" s="50" cm="1">
        <f t="array" ref="AG64">$L$1*N2Density(AG$1,$N64,$J$7:$K$7,$J$5:$K$6)+$L$14*N2Density(AG$1,$N64,$J$20:$K$20,$J$18:$K$19)+$L$27*N2Density(AG$1,$N64,$J$33:$K$33,$J$31:$K$32)</f>
        <v>2.2298999867797423E-13</v>
      </c>
      <c r="AH64" s="50" cm="1">
        <f t="array" ref="AH64">$L$1*N2Density(AH$1,$N64,$J$7:$K$7,$J$5:$K$6)+$L$14*N2Density(AH$1,$N64,$J$20:$K$20,$J$18:$K$19)+$L$27*N2Density(AH$1,$N64,$J$33:$K$33,$J$31:$K$32)</f>
        <v>6.2240296563215448E-13</v>
      </c>
      <c r="AI64" s="50" cm="1">
        <f t="array" ref="AI64">$L$1*N2Density(AI$1,$N64,$J$7:$K$7,$J$5:$K$6)+$L$14*N2Density(AI$1,$N64,$J$20:$K$20,$J$18:$K$19)+$L$27*N2Density(AI$1,$N64,$J$33:$K$33,$J$31:$K$32)</f>
        <v>1.7017150731207453E-12</v>
      </c>
      <c r="AJ64" s="50" cm="1">
        <f t="array" ref="AJ64">$L$1*N2Density(AJ$1,$N64,$J$7:$K$7,$J$5:$K$6)+$L$14*N2Density(AJ$1,$N64,$J$20:$K$20,$J$18:$K$19)+$L$27*N2Density(AJ$1,$N64,$J$33:$K$33,$J$31:$K$32)</f>
        <v>4.5840537401852631E-12</v>
      </c>
      <c r="AK64" s="50" cm="1">
        <f t="array" ref="AK64">$L$1*N2Density(AK$1,$N64,$J$7:$K$7,$J$5:$K$6)+$L$14*N2Density(AK$1,$N64,$J$20:$K$20,$J$18:$K$19)+$L$27*N2Density(AK$1,$N64,$J$33:$K$33,$J$31:$K$32)</f>
        <v>1.2360763924644426E-11</v>
      </c>
      <c r="AL64" s="50" cm="1">
        <f t="array" ref="AL64">$L$1*N2Density(AL$1,$N64,$J$7:$K$7,$J$5:$K$6)+$L$14*N2Density(AL$1,$N64,$J$20:$K$20,$J$18:$K$19)+$L$27*N2Density(AL$1,$N64,$J$33:$K$33,$J$31:$K$32)</f>
        <v>3.4633885686965086E-11</v>
      </c>
      <c r="AM64" s="50" cm="1">
        <f t="array" ref="AM64">$L$1*N2Density(AM$1,$N64,$J$7:$K$7,$J$5:$K$6)+$L$14*N2Density(AM$1,$N64,$J$20:$K$20,$J$18:$K$19)+$L$27*N2Density(AM$1,$N64,$J$33:$K$33,$J$31:$K$32)</f>
        <v>1.0773778023399336E-10</v>
      </c>
      <c r="AN64" s="50" cm="1">
        <f t="array" ref="AN64">$L$1*N2Density(AN$1,$N64,$J$7:$K$7,$J$5:$K$6)+$L$14*N2Density(AN$1,$N64,$J$20:$K$20,$J$18:$K$19)+$L$27*N2Density(AN$1,$N64,$J$33:$K$33,$J$31:$K$32)</f>
        <v>3.9655846412766139E-10</v>
      </c>
      <c r="AO64" s="50" cm="1">
        <f t="array" ref="AO64">$L$1*N2Density(AO$1,$N64,$J$7:$K$7,$J$5:$K$6)+$L$14*N2Density(AO$1,$N64,$J$20:$K$20,$J$18:$K$19)+$L$27*N2Density(AO$1,$N64,$J$33:$K$33,$J$31:$K$32)</f>
        <v>1.715668304945527E-9</v>
      </c>
      <c r="AP64" s="50" cm="1">
        <f t="array" ref="AP64">$L$1*N2Density(AP$1,$N64,$J$7:$K$7,$J$5:$K$6)+$L$14*N2Density(AP$1,$N64,$J$20:$K$20,$J$18:$K$19)+$L$27*N2Density(AP$1,$N64,$J$33:$K$33,$J$31:$K$32)</f>
        <v>8.0829771954315804E-9</v>
      </c>
      <c r="AQ64" s="50" cm="1">
        <f t="array" ref="AQ64">$L$1*N2Density(AQ$1,$N64,$J$7:$K$7,$J$5:$K$6)+$L$14*N2Density(AQ$1,$N64,$J$20:$K$20,$J$18:$K$19)+$L$27*N2Density(AQ$1,$N64,$J$33:$K$33,$J$31:$K$32)</f>
        <v>3.8391818780904654E-8</v>
      </c>
      <c r="AR64" s="50" cm="1">
        <f t="array" ref="AR64">$L$1*N2Density(AR$1,$N64,$J$7:$K$7,$J$5:$K$6)+$L$14*N2Density(AR$1,$N64,$J$20:$K$20,$J$18:$K$19)+$L$27*N2Density(AR$1,$N64,$J$33:$K$33,$J$31:$K$32)</f>
        <v>1.7562769833618156E-7</v>
      </c>
      <c r="AS64" s="50" cm="1">
        <f t="array" ref="AS64">$L$1*N2Density(AS$1,$N64,$J$7:$K$7,$J$5:$K$6)+$L$14*N2Density(AS$1,$N64,$J$20:$K$20,$J$18:$K$19)+$L$27*N2Density(AS$1,$N64,$J$33:$K$33,$J$31:$K$32)</f>
        <v>7.5728222001043462E-7</v>
      </c>
      <c r="AT64" s="50" cm="1">
        <f t="array" ref="AT64">$L$1*N2Density(AT$1,$N64,$J$7:$K$7,$J$5:$K$6)+$L$14*N2Density(AT$1,$N64,$J$20:$K$20,$J$18:$K$19)+$L$27*N2Density(AT$1,$N64,$J$33:$K$33,$J$31:$K$32)</f>
        <v>3.0488669497340129E-6</v>
      </c>
      <c r="AU64" s="50" cm="1">
        <f t="array" ref="AU64">$L$1*N2Density(AU$1,$N64,$J$7:$K$7,$J$5:$K$6)+$L$14*N2Density(AU$1,$N64,$J$20:$K$20,$J$18:$K$19)+$L$27*N2Density(AU$1,$N64,$J$33:$K$33,$J$31:$K$32)</f>
        <v>1.1414741830231173E-5</v>
      </c>
      <c r="AV64" s="50" cm="1">
        <f t="array" ref="AV64">$L$1*N2Density(AV$1,$N64,$J$7:$K$7,$J$5:$K$6)+$L$14*N2Density(AV$1,$N64,$J$20:$K$20,$J$18:$K$19)+$L$27*N2Density(AV$1,$N64,$J$33:$K$33,$J$31:$K$32)</f>
        <v>3.966996556773404E-5</v>
      </c>
      <c r="AW64" s="50" cm="1">
        <f t="array" ref="AW64">$L$1*N2Density(AW$1,$N64,$J$7:$K$7,$J$5:$K$6)+$L$14*N2Density(AW$1,$N64,$J$20:$K$20,$J$18:$K$19)+$L$27*N2Density(AW$1,$N64,$J$33:$K$33,$J$31:$K$32)</f>
        <v>1.2787101073291892E-4</v>
      </c>
      <c r="AX64" s="50" cm="1">
        <f t="array" ref="AX64">$L$1*N2Density(AX$1,$N64,$J$7:$K$7,$J$5:$K$6)+$L$14*N2Density(AX$1,$N64,$J$20:$K$20,$J$18:$K$19)+$L$27*N2Density(AX$1,$N64,$J$33:$K$33,$J$31:$K$32)</f>
        <v>3.8214715727835597E-4</v>
      </c>
      <c r="AY64" s="50" cm="1">
        <f t="array" ref="AY64">$L$1*N2Density(AY$1,$N64,$J$7:$K$7,$J$5:$K$6)+$L$14*N2Density(AY$1,$N64,$J$20:$K$20,$J$18:$K$19)+$L$27*N2Density(AY$1,$N64,$J$33:$K$33,$J$31:$K$32)</f>
        <v>1.0586595317868999E-3</v>
      </c>
      <c r="AZ64" s="50" cm="1">
        <f t="array" ref="AZ64">$L$1*N2Density(AZ$1,$N64,$J$7:$K$7,$J$5:$K$6)+$L$14*N2Density(AZ$1,$N64,$J$20:$K$20,$J$18:$K$19)+$L$27*N2Density(AZ$1,$N64,$J$33:$K$33,$J$31:$K$32)</f>
        <v>2.7183670935729829E-3</v>
      </c>
      <c r="BA64" s="50" cm="1">
        <f t="array" ref="BA64">$L$1*N2Density(BA$1,$N64,$J$7:$K$7,$J$5:$K$6)+$L$14*N2Density(BA$1,$N64,$J$20:$K$20,$J$18:$K$19)+$L$27*N2Density(BA$1,$N64,$J$33:$K$33,$J$31:$K$32)</f>
        <v>6.4694077346205232E-3</v>
      </c>
      <c r="BB64" s="50" cm="1">
        <f t="array" ref="BB64">$L$1*N2Density(BB$1,$N64,$J$7:$K$7,$J$5:$K$6)+$L$14*N2Density(BB$1,$N64,$J$20:$K$20,$J$18:$K$19)+$L$27*N2Density(BB$1,$N64,$J$33:$K$33,$J$31:$K$32)</f>
        <v>1.4269670777442256E-2</v>
      </c>
      <c r="BC64" s="50" cm="1">
        <f t="array" ref="BC64">$L$1*N2Density(BC$1,$N64,$J$7:$K$7,$J$5:$K$6)+$L$14*N2Density(BC$1,$N64,$J$20:$K$20,$J$18:$K$19)+$L$27*N2Density(BC$1,$N64,$J$33:$K$33,$J$31:$K$32)</f>
        <v>2.9170907991411799E-2</v>
      </c>
      <c r="BD64" s="50" cm="1">
        <f t="array" ref="BD64">$L$1*N2Density(BD$1,$N64,$J$7:$K$7,$J$5:$K$6)+$L$14*N2Density(BD$1,$N64,$J$20:$K$20,$J$18:$K$19)+$L$27*N2Density(BD$1,$N64,$J$33:$K$33,$J$31:$K$32)</f>
        <v>5.5267379890551471E-2</v>
      </c>
      <c r="BE64" s="50" cm="1">
        <f t="array" ref="BE64">$L$1*N2Density(BE$1,$N64,$J$7:$K$7,$J$5:$K$6)+$L$14*N2Density(BE$1,$N64,$J$20:$K$20,$J$18:$K$19)+$L$27*N2Density(BE$1,$N64,$J$33:$K$33,$J$31:$K$32)</f>
        <v>9.7044008247395605E-2</v>
      </c>
      <c r="BF64" s="50" cm="1">
        <f t="array" ref="BF64">$L$1*N2Density(BF$1,$N64,$J$7:$K$7,$J$5:$K$6)+$L$14*N2Density(BF$1,$N64,$J$20:$K$20,$J$18:$K$19)+$L$27*N2Density(BF$1,$N64,$J$33:$K$33,$J$31:$K$32)</f>
        <v>0.15792412817046791</v>
      </c>
      <c r="BG64" s="50" cm="1">
        <f t="array" ref="BG64">$L$1*N2Density(BG$1,$N64,$J$7:$K$7,$J$5:$K$6)+$L$14*N2Density(BG$1,$N64,$J$20:$K$20,$J$18:$K$19)+$L$27*N2Density(BG$1,$N64,$J$33:$K$33,$J$31:$K$32)</f>
        <v>0.23818141359998338</v>
      </c>
      <c r="BH64" s="50" cm="1">
        <f t="array" ref="BH64">$L$1*N2Density(BH$1,$N64,$J$7:$K$7,$J$5:$K$6)+$L$14*N2Density(BH$1,$N64,$J$20:$K$20,$J$18:$K$19)+$L$27*N2Density(BH$1,$N64,$J$33:$K$33,$J$31:$K$32)</f>
        <v>0.33292561352919009</v>
      </c>
      <c r="BI64" s="50" cm="1">
        <f t="array" ref="BI64">$L$1*N2Density(BI$1,$N64,$J$7:$K$7,$J$5:$K$6)+$L$14*N2Density(BI$1,$N64,$J$20:$K$20,$J$18:$K$19)+$L$27*N2Density(BI$1,$N64,$J$33:$K$33,$J$31:$K$32)</f>
        <v>0.43128820341535612</v>
      </c>
      <c r="BJ64" s="50" cm="1">
        <f t="array" ref="BJ64">$L$1*N2Density(BJ$1,$N64,$J$7:$K$7,$J$5:$K$6)+$L$14*N2Density(BJ$1,$N64,$J$20:$K$20,$J$18:$K$19)+$L$27*N2Density(BJ$1,$N64,$J$33:$K$33,$J$31:$K$32)</f>
        <v>0.51781077954928001</v>
      </c>
      <c r="BK64" s="50" cm="1">
        <f t="array" ref="BK64">$L$1*N2Density(BK$1,$N64,$J$7:$K$7,$J$5:$K$6)+$L$14*N2Density(BK$1,$N64,$J$20:$K$20,$J$18:$K$19)+$L$27*N2Density(BK$1,$N64,$J$33:$K$33,$J$31:$K$32)</f>
        <v>0.57618442986338947</v>
      </c>
      <c r="BL64" s="50" cm="1">
        <f t="array" ref="BL64">$L$1*N2Density(BL$1,$N64,$J$7:$K$7,$J$5:$K$6)+$L$14*N2Density(BL$1,$N64,$J$20:$K$20,$J$18:$K$19)+$L$27*N2Density(BL$1,$N64,$J$33:$K$33,$J$31:$K$32)</f>
        <v>0.59421772357061708</v>
      </c>
      <c r="BM64" s="50" cm="1">
        <f t="array" ref="BM64">$L$1*N2Density(BM$1,$N64,$J$7:$K$7,$J$5:$K$6)+$L$14*N2Density(BM$1,$N64,$J$20:$K$20,$J$18:$K$19)+$L$27*N2Density(BM$1,$N64,$J$33:$K$33,$J$31:$K$32)</f>
        <v>0.56798318604091924</v>
      </c>
      <c r="BN64" s="50" cm="1">
        <f t="array" ref="BN64">$L$1*N2Density(BN$1,$N64,$J$7:$K$7,$J$5:$K$6)+$L$14*N2Density(BN$1,$N64,$J$20:$K$20,$J$18:$K$19)+$L$27*N2Density(BN$1,$N64,$J$33:$K$33,$J$31:$K$32)</f>
        <v>0.50321510016953253</v>
      </c>
      <c r="BO64" s="50" cm="1">
        <f t="array" ref="BO64">$L$1*N2Density(BO$1,$N64,$J$7:$K$7,$J$5:$K$6)+$L$14*N2Density(BO$1,$N64,$J$20:$K$20,$J$18:$K$19)+$L$27*N2Density(BO$1,$N64,$J$33:$K$33,$J$31:$K$32)</f>
        <v>0.41327891738478967</v>
      </c>
      <c r="BP64" s="50" cm="1">
        <f t="array" ref="BP64">$L$1*N2Density(BP$1,$N64,$J$7:$K$7,$J$5:$K$6)+$L$14*N2Density(BP$1,$N64,$J$20:$K$20,$J$18:$K$19)+$L$27*N2Density(BP$1,$N64,$J$33:$K$33,$J$31:$K$32)</f>
        <v>0.31469486932220403</v>
      </c>
      <c r="BQ64" s="50" cm="1">
        <f t="array" ref="BQ64">$L$1*N2Density(BQ$1,$N64,$J$7:$K$7,$J$5:$K$6)+$L$14*N2Density(BQ$1,$N64,$J$20:$K$20,$J$18:$K$19)+$L$27*N2Density(BQ$1,$N64,$J$33:$K$33,$J$31:$K$32)</f>
        <v>0.22226367076254139</v>
      </c>
      <c r="BR64" s="50" cm="1">
        <f t="array" ref="BR64">$L$1*N2Density(BR$1,$N64,$J$7:$K$7,$J$5:$K$6)+$L$14*N2Density(BR$1,$N64,$J$20:$K$20,$J$18:$K$19)+$L$27*N2Density(BR$1,$N64,$J$33:$K$33,$J$31:$K$32)</f>
        <v>0.14573170734549862</v>
      </c>
      <c r="BS64" s="50" cm="1">
        <f t="array" ref="BS64">$L$1*N2Density(BS$1,$N64,$J$7:$K$7,$J$5:$K$6)+$L$14*N2Density(BS$1,$N64,$J$20:$K$20,$J$18:$K$19)+$L$27*N2Density(BS$1,$N64,$J$33:$K$33,$J$31:$K$32)</f>
        <v>8.8873644005402958E-2</v>
      </c>
      <c r="BT64" s="50" cm="1">
        <f t="array" ref="BT64">$L$1*N2Density(BT$1,$N64,$J$7:$K$7,$J$5:$K$6)+$L$14*N2Density(BT$1,$N64,$J$20:$K$20,$J$18:$K$19)+$L$27*N2Density(BT$1,$N64,$J$33:$K$33,$J$31:$K$32)</f>
        <v>5.0629842204531365E-2</v>
      </c>
      <c r="BU64" s="50" cm="1">
        <f t="array" ref="BU64">$L$1*N2Density(BU$1,$N64,$J$7:$K$7,$J$5:$K$6)+$L$14*N2Density(BU$1,$N64,$J$20:$K$20,$J$18:$K$19)+$L$27*N2Density(BU$1,$N64,$J$33:$K$33,$J$31:$K$32)</f>
        <v>2.7215189165586226E-2</v>
      </c>
      <c r="BV64" s="50" cm="1">
        <f t="array" ref="BV64">$L$1*N2Density(BV$1,$N64,$J$7:$K$7,$J$5:$K$6)+$L$14*N2Density(BV$1,$N64,$J$20:$K$20,$J$18:$K$19)+$L$27*N2Density(BV$1,$N64,$J$33:$K$33,$J$31:$K$32)</f>
        <v>1.4123295793276206E-2</v>
      </c>
      <c r="BW64" s="50" cm="1">
        <f t="array" ref="BW64">$L$1*N2Density(BW$1,$N64,$J$7:$K$7,$J$5:$K$6)+$L$14*N2Density(BW$1,$N64,$J$20:$K$20,$J$18:$K$19)+$L$27*N2Density(BW$1,$N64,$J$33:$K$33,$J$31:$K$32)</f>
        <v>7.4236345993311352E-3</v>
      </c>
      <c r="BX64" s="50" cm="1">
        <f t="array" ref="BX64">$L$1*N2Density(BX$1,$N64,$J$7:$K$7,$J$5:$K$6)+$L$14*N2Density(BX$1,$N64,$J$20:$K$20,$J$18:$K$19)+$L$27*N2Density(BX$1,$N64,$J$33:$K$33,$J$31:$K$32)</f>
        <v>4.2767186394701623E-3</v>
      </c>
      <c r="BY64" s="50" cm="1">
        <f t="array" ref="BY64">$L$1*N2Density(BY$1,$N64,$J$7:$K$7,$J$5:$K$6)+$L$14*N2Density(BY$1,$N64,$J$20:$K$20,$J$18:$K$19)+$L$27*N2Density(BY$1,$N64,$J$33:$K$33,$J$31:$K$32)</f>
        <v>2.9063006182013318E-3</v>
      </c>
      <c r="BZ64" s="50" cm="1">
        <f t="array" ref="BZ64">$L$1*N2Density(BZ$1,$N64,$J$7:$K$7,$J$5:$K$6)+$L$14*N2Density(BZ$1,$N64,$J$20:$K$20,$J$18:$K$19)+$L$27*N2Density(BZ$1,$N64,$J$33:$K$33,$J$31:$K$32)</f>
        <v>2.3298578404058095E-3</v>
      </c>
      <c r="CA64" s="50" cm="1">
        <f t="array" ref="CA64">$L$1*N2Density(CA$1,$N64,$J$7:$K$7,$J$5:$K$6)+$L$14*N2Density(CA$1,$N64,$J$20:$K$20,$J$18:$K$19)+$L$27*N2Density(CA$1,$N64,$J$33:$K$33,$J$31:$K$32)</f>
        <v>2.0621416664902848E-3</v>
      </c>
      <c r="CB64" s="50" cm="1">
        <f t="array" ref="CB64">$L$1*N2Density(CB$1,$N64,$J$7:$K$7,$J$5:$K$6)+$L$14*N2Density(CB$1,$N64,$J$20:$K$20,$J$18:$K$19)+$L$27*N2Density(CB$1,$N64,$J$33:$K$33,$J$31:$K$32)</f>
        <v>1.8894336416241488E-3</v>
      </c>
      <c r="CC64" s="50" cm="1">
        <f t="array" ref="CC64">$L$1*N2Density(CC$1,$N64,$J$7:$K$7,$J$5:$K$6)+$L$14*N2Density(CC$1,$N64,$J$20:$K$20,$J$18:$K$19)+$L$27*N2Density(CC$1,$N64,$J$33:$K$33,$J$31:$K$32)</f>
        <v>1.7299186183652613E-3</v>
      </c>
      <c r="CD64" s="50" cm="1">
        <f t="array" ref="CD64">$L$1*N2Density(CD$1,$N64,$J$7:$K$7,$J$5:$K$6)+$L$14*N2Density(CD$1,$N64,$J$20:$K$20,$J$18:$K$19)+$L$27*N2Density(CD$1,$N64,$J$33:$K$33,$J$31:$K$32)</f>
        <v>1.5594892185956447E-3</v>
      </c>
      <c r="CE64" s="50" cm="1">
        <f t="array" ref="CE64">$L$1*N2Density(CE$1,$N64,$J$7:$K$7,$J$5:$K$6)+$L$14*N2Density(CE$1,$N64,$J$20:$K$20,$J$18:$K$19)+$L$27*N2Density(CE$1,$N64,$J$33:$K$33,$J$31:$K$32)</f>
        <v>1.3767997458273994E-3</v>
      </c>
      <c r="CF64" s="50" cm="1">
        <f t="array" ref="CF64">$L$1*N2Density(CF$1,$N64,$J$7:$K$7,$J$5:$K$6)+$L$14*N2Density(CF$1,$N64,$J$20:$K$20,$J$18:$K$19)+$L$27*N2Density(CF$1,$N64,$J$33:$K$33,$J$31:$K$32)</f>
        <v>1.1882706127093745E-3</v>
      </c>
      <c r="CG64" s="50" cm="1">
        <f t="array" ref="CG64">$L$1*N2Density(CG$1,$N64,$J$7:$K$7,$J$5:$K$6)+$L$14*N2Density(CG$1,$N64,$J$20:$K$20,$J$18:$K$19)+$L$27*N2Density(CG$1,$N64,$J$33:$K$33,$J$31:$K$32)</f>
        <v>1.0020166900038239E-3</v>
      </c>
      <c r="CH64" s="50" cm="1">
        <f t="array" ref="CH64">$L$1*N2Density(CH$1,$N64,$J$7:$K$7,$J$5:$K$6)+$L$14*N2Density(CH$1,$N64,$J$20:$K$20,$J$18:$K$19)+$L$27*N2Density(CH$1,$N64,$J$33:$K$33,$J$31:$K$32)</f>
        <v>8.2542758598509389E-4</v>
      </c>
      <c r="CI64" s="50" cm="1">
        <f t="array" ref="CI64">$L$1*N2Density(CI$1,$N64,$J$7:$K$7,$J$5:$K$6)+$L$14*N2Density(CI$1,$N64,$J$20:$K$20,$J$18:$K$19)+$L$27*N2Density(CI$1,$N64,$J$33:$K$33,$J$31:$K$32)</f>
        <v>6.6421384658715821E-4</v>
      </c>
      <c r="CJ64" s="50" cm="1">
        <f t="array" ref="CJ64">$L$1*N2Density(CJ$1,$N64,$J$7:$K$7,$J$5:$K$6)+$L$14*N2Density(CJ$1,$N64,$J$20:$K$20,$J$18:$K$19)+$L$27*N2Density(CJ$1,$N64,$J$33:$K$33,$J$31:$K$32)</f>
        <v>5.2210361833750912E-4</v>
      </c>
      <c r="CK64" s="50" cm="1">
        <f t="array" ref="CK64">$L$1*N2Density(CK$1,$N64,$J$7:$K$7,$J$5:$K$6)+$L$14*N2Density(CK$1,$N64,$J$20:$K$20,$J$18:$K$19)+$L$27*N2Density(CK$1,$N64,$J$33:$K$33,$J$31:$K$32)</f>
        <v>4.0088892411071684E-4</v>
      </c>
      <c r="CL64" s="50" cm="1">
        <f t="array" ref="CL64">$L$1*N2Density(CL$1,$N64,$J$7:$K$7,$J$5:$K$6)+$L$14*N2Density(CL$1,$N64,$J$20:$K$20,$J$18:$K$19)+$L$27*N2Density(CL$1,$N64,$J$33:$K$33,$J$31:$K$32)</f>
        <v>3.0068356843290052E-4</v>
      </c>
      <c r="CM64" s="50" cm="1">
        <f t="array" ref="CM64">$L$1*N2Density(CM$1,$N64,$J$7:$K$7,$J$5:$K$6)+$L$14*N2Density(CM$1,$N64,$J$20:$K$20,$J$18:$K$19)+$L$27*N2Density(CM$1,$N64,$J$33:$K$33,$J$31:$K$32)</f>
        <v>2.2029952092201204E-4</v>
      </c>
      <c r="CN64" s="50" cm="1">
        <f t="array" ref="CN64">$L$1*N2Density(CN$1,$N64,$J$7:$K$7,$J$5:$K$6)+$L$14*N2Density(CN$1,$N64,$J$20:$K$20,$J$18:$K$19)+$L$27*N2Density(CN$1,$N64,$J$33:$K$33,$J$31:$K$32)</f>
        <v>1.5766511616470102E-4</v>
      </c>
      <c r="CO64" s="50" cm="1">
        <f t="array" ref="CO64">$L$1*N2Density(CO$1,$N64,$J$7:$K$7,$J$5:$K$6)+$L$14*N2Density(CO$1,$N64,$J$20:$K$20,$J$18:$K$19)+$L$27*N2Density(CO$1,$N64,$J$33:$K$33,$J$31:$K$32)</f>
        <v>1.1022392712745439E-4</v>
      </c>
      <c r="CP64" s="50" cm="1">
        <f t="array" ref="CP64">$L$1*N2Density(CP$1,$N64,$J$7:$K$7,$J$5:$K$6)+$L$14*N2Density(CP$1,$N64,$J$20:$K$20,$J$18:$K$19)+$L$27*N2Density(CP$1,$N64,$J$33:$K$33,$J$31:$K$32)</f>
        <v>7.5272154629539201E-5</v>
      </c>
      <c r="CQ64" s="50" cm="1">
        <f t="array" ref="CQ64">$L$1*N2Density(CQ$1,$N64,$J$7:$K$7,$J$5:$K$6)+$L$14*N2Density(CQ$1,$N64,$J$20:$K$20,$J$18:$K$19)+$L$27*N2Density(CQ$1,$N64,$J$33:$K$33,$J$31:$K$32)</f>
        <v>5.0212404326035692E-5</v>
      </c>
      <c r="CR64" s="50" cm="1">
        <f t="array" ref="CR64">$L$1*N2Density(CR$1,$N64,$J$7:$K$7,$J$5:$K$6)+$L$14*N2Density(CR$1,$N64,$J$20:$K$20,$J$18:$K$19)+$L$27*N2Density(CR$1,$N64,$J$33:$K$33,$J$31:$K$32)</f>
        <v>3.2719442027949152E-5</v>
      </c>
      <c r="CS64" s="50" cm="1">
        <f t="array" ref="CS64">$L$1*N2Density(CS$1,$N64,$J$7:$K$7,$J$5:$K$6)+$L$14*N2Density(CS$1,$N64,$J$20:$K$20,$J$18:$K$19)+$L$27*N2Density(CS$1,$N64,$J$33:$K$33,$J$31:$K$32)</f>
        <v>2.0826628140804203E-5</v>
      </c>
      <c r="CT64" s="50" cm="1">
        <f t="array" ref="CT64">$L$1*N2Density(CT$1,$N64,$J$7:$K$7,$J$5:$K$6)+$L$14*N2Density(CT$1,$N64,$J$20:$K$20,$J$18:$K$19)+$L$27*N2Density(CT$1,$N64,$J$33:$K$33,$J$31:$K$32)</f>
        <v>1.2949417668166663E-5</v>
      </c>
      <c r="CU64" s="50" cm="1">
        <f t="array" ref="CU64">$L$1*N2Density(CU$1,$N64,$J$7:$K$7,$J$5:$K$6)+$L$14*N2Density(CU$1,$N64,$J$20:$K$20,$J$18:$K$19)+$L$27*N2Density(CU$1,$N64,$J$33:$K$33,$J$31:$K$32)</f>
        <v>7.8650179269858931E-6</v>
      </c>
      <c r="CV64" s="50" cm="1">
        <f t="array" ref="CV64">$L$1*N2Density(CV$1,$N64,$J$7:$K$7,$J$5:$K$6)+$L$14*N2Density(CV$1,$N64,$J$20:$K$20,$J$18:$K$19)+$L$27*N2Density(CV$1,$N64,$J$33:$K$33,$J$31:$K$32)</f>
        <v>4.6662434907709248E-6</v>
      </c>
      <c r="CW64" s="50" cm="1">
        <f t="array" ref="CW64">$L$1*N2Density(CW$1,$N64,$J$7:$K$7,$J$5:$K$6)+$L$14*N2Density(CW$1,$N64,$J$20:$K$20,$J$18:$K$19)+$L$27*N2Density(CW$1,$N64,$J$33:$K$33,$J$31:$K$32)</f>
        <v>2.7042901076294839E-6</v>
      </c>
      <c r="CX64" s="50" cm="1">
        <f t="array" ref="CX64">$L$1*N2Density(CX$1,$N64,$J$7:$K$7,$J$5:$K$6)+$L$14*N2Density(CX$1,$N64,$J$20:$K$20,$J$18:$K$19)+$L$27*N2Density(CX$1,$N64,$J$33:$K$33,$J$31:$K$32)</f>
        <v>1.5309371576605017E-6</v>
      </c>
      <c r="CY64" s="50" cm="1">
        <f t="array" ref="CY64">$L$1*N2Density(CY$1,$N64,$J$7:$K$7,$J$5:$K$6)+$L$14*N2Density(CY$1,$N64,$J$20:$K$20,$J$18:$K$19)+$L$27*N2Density(CY$1,$N64,$J$33:$K$33,$J$31:$K$32)</f>
        <v>8.4660270289353435E-7</v>
      </c>
      <c r="CZ64" s="50" cm="1">
        <f t="array" ref="CZ64">$L$1*N2Density(CZ$1,$N64,$J$7:$K$7,$J$5:$K$6)+$L$14*N2Density(CZ$1,$N64,$J$20:$K$20,$J$18:$K$19)+$L$27*N2Density(CZ$1,$N64,$J$33:$K$33,$J$31:$K$32)</f>
        <v>4.5731994173013337E-7</v>
      </c>
      <c r="DA64" s="50" cm="1">
        <f t="array" ref="DA64">$L$1*N2Density(DA$1,$N64,$J$7:$K$7,$J$5:$K$6)+$L$14*N2Density(DA$1,$N64,$J$20:$K$20,$J$18:$K$19)+$L$27*N2Density(DA$1,$N64,$J$33:$K$33,$J$31:$K$32)</f>
        <v>2.413119507218245E-7</v>
      </c>
      <c r="DB64" s="50" cm="1">
        <f t="array" ref="DB64">$L$1*N2Density(DB$1,$N64,$J$7:$K$7,$J$5:$K$6)+$L$14*N2Density(DB$1,$N64,$J$20:$K$20,$J$18:$K$19)+$L$27*N2Density(DB$1,$N64,$J$33:$K$33,$J$31:$K$32)</f>
        <v>1.2438148096545467E-7</v>
      </c>
      <c r="DC64" s="50" cm="1">
        <f t="array" ref="DC64">$L$1*N2Density(DC$1,$N64,$J$7:$K$7,$J$5:$K$6)+$L$14*N2Density(DC$1,$N64,$J$20:$K$20,$J$18:$K$19)+$L$27*N2Density(DC$1,$N64,$J$33:$K$33,$J$31:$K$32)</f>
        <v>6.2625444111689582E-8</v>
      </c>
      <c r="DD64" s="50" cm="1">
        <f t="array" ref="DD64">$L$1*N2Density(DD$1,$N64,$J$7:$K$7,$J$5:$K$6)+$L$14*N2Density(DD$1,$N64,$J$20:$K$20,$J$18:$K$19)+$L$27*N2Density(DD$1,$N64,$J$33:$K$33,$J$31:$K$32)</f>
        <v>3.0800950306280499E-8</v>
      </c>
      <c r="DE64" s="50" cm="1">
        <f t="array" ref="DE64">$L$1*N2Density(DE$1,$N64,$J$7:$K$7,$J$5:$K$6)+$L$14*N2Density(DE$1,$N64,$J$20:$K$20,$J$18:$K$19)+$L$27*N2Density(DE$1,$N64,$J$33:$K$33,$J$31:$K$32)</f>
        <v>1.4797747603651796E-8</v>
      </c>
      <c r="DF64" s="50" cm="1">
        <f t="array" ref="DF64">$L$1*N2Density(DF$1,$N64,$J$7:$K$7,$J$5:$K$6)+$L$14*N2Density(DF$1,$N64,$J$20:$K$20,$J$18:$K$19)+$L$27*N2Density(DF$1,$N64,$J$33:$K$33,$J$31:$K$32)</f>
        <v>6.9445693171225811E-9</v>
      </c>
      <c r="DG64" s="50" cm="1">
        <f t="array" ref="DG64">$L$1*N2Density(DG$1,$N64,$J$7:$K$7,$J$5:$K$6)+$L$14*N2Density(DG$1,$N64,$J$20:$K$20,$J$18:$K$19)+$L$27*N2Density(DG$1,$N64,$J$33:$K$33,$J$31:$K$32)</f>
        <v>3.1835613311062185E-9</v>
      </c>
      <c r="DH64" s="50" cm="1">
        <f t="array" ref="DH64">$L$1*N2Density(DH$1,$N64,$J$7:$K$7,$J$5:$K$6)+$L$14*N2Density(DH$1,$N64,$J$20:$K$20,$J$18:$K$19)+$L$27*N2Density(DH$1,$N64,$J$33:$K$33,$J$31:$K$32)</f>
        <v>1.4256053838903019E-9</v>
      </c>
      <c r="DI64" s="50" cm="1">
        <f t="array" ref="DI64">$L$1*N2Density(DI$1,$N64,$J$7:$K$7,$J$5:$K$6)+$L$14*N2Density(DI$1,$N64,$J$20:$K$20,$J$18:$K$19)+$L$27*N2Density(DI$1,$N64,$J$33:$K$33,$J$31:$K$32)</f>
        <v>6.2359645099993501E-10</v>
      </c>
      <c r="DJ64" s="50" cm="1">
        <f t="array" ref="DJ64">$L$1*N2Density(DJ$1,$N64,$J$7:$K$7,$J$5:$K$6)+$L$14*N2Density(DJ$1,$N64,$J$20:$K$20,$J$18:$K$19)+$L$27*N2Density(DJ$1,$N64,$J$33:$K$33,$J$31:$K$32)</f>
        <v>2.6645639328596084E-10</v>
      </c>
      <c r="DK64" s="50" cm="1">
        <f t="array" ref="DK64">$L$1*N2Density(DK$1,$N64,$J$7:$K$7,$J$5:$K$6)+$L$14*N2Density(DK$1,$N64,$J$20:$K$20,$J$18:$K$19)+$L$27*N2Density(DK$1,$N64,$J$33:$K$33,$J$31:$K$32)</f>
        <v>1.1121589403237083E-10</v>
      </c>
    </row>
    <row r="65" spans="1:115" x14ac:dyDescent="0.25">
      <c r="A65" s="29">
        <v>6.1</v>
      </c>
      <c r="B65" s="29">
        <v>2.9</v>
      </c>
      <c r="C65" s="29">
        <v>4.7</v>
      </c>
      <c r="D65" s="29">
        <v>1.4</v>
      </c>
      <c r="E65" s="29" t="s">
        <v>6</v>
      </c>
      <c r="N65" s="56">
        <v>1.1100000000000101</v>
      </c>
      <c r="O65" s="50" cm="1">
        <f t="array" ref="O65">$L$1*N2Density(O$1,$N65,$J$7:$K$7,$J$5:$K$6)+$L$14*N2Density(O$1,$N65,$J$20:$K$20,$J$18:$K$19)+$L$27*N2Density(O$1,$N65,$J$33:$K$33,$J$31:$K$32)</f>
        <v>3.8910811974635784E-23</v>
      </c>
      <c r="P65" s="50" cm="1">
        <f t="array" ref="P65">$L$1*N2Density(P$1,$N65,$J$7:$K$7,$J$5:$K$6)+$L$14*N2Density(P$1,$N65,$J$20:$K$20,$J$18:$K$19)+$L$27*N2Density(P$1,$N65,$J$33:$K$33,$J$31:$K$32)</f>
        <v>1.6448929730935076E-22</v>
      </c>
      <c r="Q65" s="50" cm="1">
        <f t="array" ref="Q65">$L$1*N2Density(Q$1,$N65,$J$7:$K$7,$J$5:$K$6)+$L$14*N2Density(Q$1,$N65,$J$20:$K$20,$J$18:$K$19)+$L$27*N2Density(Q$1,$N65,$J$33:$K$33,$J$31:$K$32)</f>
        <v>6.7923991538381067E-22</v>
      </c>
      <c r="R65" s="50" cm="1">
        <f t="array" ref="R65">$L$1*N2Density(R$1,$N65,$J$7:$K$7,$J$5:$K$6)+$L$14*N2Density(R$1,$N65,$J$20:$K$20,$J$18:$K$19)+$L$27*N2Density(R$1,$N65,$J$33:$K$33,$J$31:$K$32)</f>
        <v>2.7398510617777757E-21</v>
      </c>
      <c r="S65" s="50" cm="1">
        <f t="array" ref="S65">$L$1*N2Density(S$1,$N65,$J$7:$K$7,$J$5:$K$6)+$L$14*N2Density(S$1,$N65,$J$20:$K$20,$J$18:$K$19)+$L$27*N2Density(S$1,$N65,$J$33:$K$33,$J$31:$K$32)</f>
        <v>1.0795652915905632E-20</v>
      </c>
      <c r="T65" s="50" cm="1">
        <f t="array" ref="T65">$L$1*N2Density(T$1,$N65,$J$7:$K$7,$J$5:$K$6)+$L$14*N2Density(T$1,$N65,$J$20:$K$20,$J$18:$K$19)+$L$27*N2Density(T$1,$N65,$J$33:$K$33,$J$31:$K$32)</f>
        <v>4.1551726498464491E-20</v>
      </c>
      <c r="U65" s="50" cm="1">
        <f t="array" ref="U65">$L$1*N2Density(U$1,$N65,$J$7:$K$7,$J$5:$K$6)+$L$14*N2Density(U$1,$N65,$J$20:$K$20,$J$18:$K$19)+$L$27*N2Density(U$1,$N65,$J$33:$K$33,$J$31:$K$32)</f>
        <v>1.5622388586924509E-19</v>
      </c>
      <c r="V65" s="50" cm="1">
        <f t="array" ref="V65">$L$1*N2Density(V$1,$N65,$J$7:$K$7,$J$5:$K$6)+$L$14*N2Density(V$1,$N65,$J$20:$K$20,$J$18:$K$19)+$L$27*N2Density(V$1,$N65,$J$33:$K$33,$J$31:$K$32)</f>
        <v>5.7375172032809477E-19</v>
      </c>
      <c r="W65" s="50" cm="1">
        <f t="array" ref="W65">$L$1*N2Density(W$1,$N65,$J$7:$K$7,$J$5:$K$6)+$L$14*N2Density(W$1,$N65,$J$20:$K$20,$J$18:$K$19)+$L$27*N2Density(W$1,$N65,$J$33:$K$33,$J$31:$K$32)</f>
        <v>2.0583478383720546E-18</v>
      </c>
      <c r="X65" s="50" cm="1">
        <f t="array" ref="X65">$L$1*N2Density(X$1,$N65,$J$7:$K$7,$J$5:$K$6)+$L$14*N2Density(X$1,$N65,$J$20:$K$20,$J$18:$K$19)+$L$27*N2Density(X$1,$N65,$J$33:$K$33,$J$31:$K$32)</f>
        <v>7.2132625178278071E-18</v>
      </c>
      <c r="Y65" s="50" cm="1">
        <f t="array" ref="Y65">$L$1*N2Density(Y$1,$N65,$J$7:$K$7,$J$5:$K$6)+$L$14*N2Density(Y$1,$N65,$J$20:$K$20,$J$18:$K$19)+$L$27*N2Density(Y$1,$N65,$J$33:$K$33,$J$31:$K$32)</f>
        <v>2.469237817435793E-17</v>
      </c>
      <c r="Z65" s="50" cm="1">
        <f t="array" ref="Z65">$L$1*N2Density(Z$1,$N65,$J$7:$K$7,$J$5:$K$6)+$L$14*N2Density(Z$1,$N65,$J$20:$K$20,$J$18:$K$19)+$L$27*N2Density(Z$1,$N65,$J$33:$K$33,$J$31:$K$32)</f>
        <v>8.2568113087046704E-17</v>
      </c>
      <c r="AA65" s="50" cm="1">
        <f t="array" ref="AA65">$L$1*N2Density(AA$1,$N65,$J$7:$K$7,$J$5:$K$6)+$L$14*N2Density(AA$1,$N65,$J$20:$K$20,$J$18:$K$19)+$L$27*N2Density(AA$1,$N65,$J$33:$K$33,$J$31:$K$32)</f>
        <v>2.696996028241283E-16</v>
      </c>
      <c r="AB65" s="50" cm="1">
        <f t="array" ref="AB65">$L$1*N2Density(AB$1,$N65,$J$7:$K$7,$J$5:$K$6)+$L$14*N2Density(AB$1,$N65,$J$20:$K$20,$J$18:$K$19)+$L$27*N2Density(AB$1,$N65,$J$33:$K$33,$J$31:$K$32)</f>
        <v>8.605336524250194E-16</v>
      </c>
      <c r="AC65" s="50" cm="1">
        <f t="array" ref="AC65">$L$1*N2Density(AC$1,$N65,$J$7:$K$7,$J$5:$K$6)+$L$14*N2Density(AC$1,$N65,$J$20:$K$20,$J$18:$K$19)+$L$27*N2Density(AC$1,$N65,$J$33:$K$33,$J$31:$K$32)</f>
        <v>2.6821253628267025E-15</v>
      </c>
      <c r="AD65" s="50" cm="1">
        <f t="array" ref="AD65">$L$1*N2Density(AD$1,$N65,$J$7:$K$7,$J$5:$K$6)+$L$14*N2Density(AD$1,$N65,$J$20:$K$20,$J$18:$K$19)+$L$27*N2Density(AD$1,$N65,$J$33:$K$33,$J$31:$K$32)</f>
        <v>8.1663283187642208E-15</v>
      </c>
      <c r="AE65" s="50" cm="1">
        <f t="array" ref="AE65">$L$1*N2Density(AE$1,$N65,$J$7:$K$7,$J$5:$K$6)+$L$14*N2Density(AE$1,$N65,$J$20:$K$20,$J$18:$K$19)+$L$27*N2Density(AE$1,$N65,$J$33:$K$33,$J$31:$K$32)</f>
        <v>2.4291193224020148E-14</v>
      </c>
      <c r="AF65" s="50" cm="1">
        <f t="array" ref="AF65">$L$1*N2Density(AF$1,$N65,$J$7:$K$7,$J$5:$K$6)+$L$14*N2Density(AF$1,$N65,$J$20:$K$20,$J$18:$K$19)+$L$27*N2Density(AF$1,$N65,$J$33:$K$33,$J$31:$K$32)</f>
        <v>7.0608477077083541E-14</v>
      </c>
      <c r="AG65" s="50" cm="1">
        <f t="array" ref="AG65">$L$1*N2Density(AG$1,$N65,$J$7:$K$7,$J$5:$K$6)+$L$14*N2Density(AG$1,$N65,$J$20:$K$20,$J$18:$K$19)+$L$27*N2Density(AG$1,$N65,$J$33:$K$33,$J$31:$K$32)</f>
        <v>2.007250589224779E-13</v>
      </c>
      <c r="AH65" s="50" cm="1">
        <f t="array" ref="AH65">$L$1*N2Density(AH$1,$N65,$J$7:$K$7,$J$5:$K$6)+$L$14*N2Density(AH$1,$N65,$J$20:$K$20,$J$18:$K$19)+$L$27*N2Density(AH$1,$N65,$J$33:$K$33,$J$31:$K$32)</f>
        <v>5.5950043004751369E-13</v>
      </c>
      <c r="AI65" s="50" cm="1">
        <f t="array" ref="AI65">$L$1*N2Density(AI$1,$N65,$J$7:$K$7,$J$5:$K$6)+$L$14*N2Density(AI$1,$N65,$J$20:$K$20,$J$18:$K$19)+$L$27*N2Density(AI$1,$N65,$J$33:$K$33,$J$31:$K$32)</f>
        <v>1.5411140572130721E-12</v>
      </c>
      <c r="AJ65" s="50" cm="1">
        <f t="array" ref="AJ65">$L$1*N2Density(AJ$1,$N65,$J$7:$K$7,$J$5:$K$6)+$L$14*N2Density(AJ$1,$N65,$J$20:$K$20,$J$18:$K$19)+$L$27*N2Density(AJ$1,$N65,$J$33:$K$33,$J$31:$K$32)</f>
        <v>4.2847199834818158E-12</v>
      </c>
      <c r="AK65" s="50" cm="1">
        <f t="array" ref="AK65">$L$1*N2Density(AK$1,$N65,$J$7:$K$7,$J$5:$K$6)+$L$14*N2Density(AK$1,$N65,$J$20:$K$20,$J$18:$K$19)+$L$27*N2Density(AK$1,$N65,$J$33:$K$33,$J$31:$K$32)</f>
        <v>1.2617816566853132E-11</v>
      </c>
      <c r="AL65" s="50" cm="1">
        <f t="array" ref="AL65">$L$1*N2Density(AL$1,$N65,$J$7:$K$7,$J$5:$K$6)+$L$14*N2Density(AL$1,$N65,$J$20:$K$20,$J$18:$K$19)+$L$27*N2Density(AL$1,$N65,$J$33:$K$33,$J$31:$K$32)</f>
        <v>4.2473051725039491E-11</v>
      </c>
      <c r="AM65" s="50" cm="1">
        <f t="array" ref="AM65">$L$1*N2Density(AM$1,$N65,$J$7:$K$7,$J$5:$K$6)+$L$14*N2Density(AM$1,$N65,$J$20:$K$20,$J$18:$K$19)+$L$27*N2Density(AM$1,$N65,$J$33:$K$33,$J$31:$K$32)</f>
        <v>1.7218065997143416E-10</v>
      </c>
      <c r="AN65" s="50" cm="1">
        <f t="array" ref="AN65">$L$1*N2Density(AN$1,$N65,$J$7:$K$7,$J$5:$K$6)+$L$14*N2Density(AN$1,$N65,$J$20:$K$20,$J$18:$K$19)+$L$27*N2Density(AN$1,$N65,$J$33:$K$33,$J$31:$K$32)</f>
        <v>8.1047135767266061E-10</v>
      </c>
      <c r="AO65" s="50" cm="1">
        <f t="array" ref="AO65">$L$1*N2Density(AO$1,$N65,$J$7:$K$7,$J$5:$K$6)+$L$14*N2Density(AO$1,$N65,$J$20:$K$20,$J$18:$K$19)+$L$27*N2Density(AO$1,$N65,$J$33:$K$33,$J$31:$K$32)</f>
        <v>4.0520364789598444E-9</v>
      </c>
      <c r="AP65" s="50" cm="1">
        <f t="array" ref="AP65">$L$1*N2Density(AP$1,$N65,$J$7:$K$7,$J$5:$K$6)+$L$14*N2Density(AP$1,$N65,$J$20:$K$20,$J$18:$K$19)+$L$27*N2Density(AP$1,$N65,$J$33:$K$33,$J$31:$K$32)</f>
        <v>2.0051651841956207E-8</v>
      </c>
      <c r="AQ65" s="50" cm="1">
        <f t="array" ref="AQ65">$L$1*N2Density(AQ$1,$N65,$J$7:$K$7,$J$5:$K$6)+$L$14*N2Density(AQ$1,$N65,$J$20:$K$20,$J$18:$K$19)+$L$27*N2Density(AQ$1,$N65,$J$33:$K$33,$J$31:$K$32)</f>
        <v>9.4645037648737889E-8</v>
      </c>
      <c r="AR65" s="50" cm="1">
        <f t="array" ref="AR65">$L$1*N2Density(AR$1,$N65,$J$7:$K$7,$J$5:$K$6)+$L$14*N2Density(AR$1,$N65,$J$20:$K$20,$J$18:$K$19)+$L$27*N2Density(AR$1,$N65,$J$33:$K$33,$J$31:$K$32)</f>
        <v>4.1915849409871019E-7</v>
      </c>
      <c r="AS65" s="50" cm="1">
        <f t="array" ref="AS65">$L$1*N2Density(AS$1,$N65,$J$7:$K$7,$J$5:$K$6)+$L$14*N2Density(AS$1,$N65,$J$20:$K$20,$J$18:$K$19)+$L$27*N2Density(AS$1,$N65,$J$33:$K$33,$J$31:$K$32)</f>
        <v>1.729696468637941E-6</v>
      </c>
      <c r="AT65" s="50" cm="1">
        <f t="array" ref="AT65">$L$1*N2Density(AT$1,$N65,$J$7:$K$7,$J$5:$K$6)+$L$14*N2Density(AT$1,$N65,$J$20:$K$20,$J$18:$K$19)+$L$27*N2Density(AT$1,$N65,$J$33:$K$33,$J$31:$K$32)</f>
        <v>6.6311483262409564E-6</v>
      </c>
      <c r="AU65" s="50" cm="1">
        <f t="array" ref="AU65">$L$1*N2Density(AU$1,$N65,$J$7:$K$7,$J$5:$K$6)+$L$14*N2Density(AU$1,$N65,$J$20:$K$20,$J$18:$K$19)+$L$27*N2Density(AU$1,$N65,$J$33:$K$33,$J$31:$K$32)</f>
        <v>2.3587131639068576E-5</v>
      </c>
      <c r="AV65" s="50" cm="1">
        <f t="array" ref="AV65">$L$1*N2Density(AV$1,$N65,$J$7:$K$7,$J$5:$K$6)+$L$14*N2Density(AV$1,$N65,$J$20:$K$20,$J$18:$K$19)+$L$27*N2Density(AV$1,$N65,$J$33:$K$33,$J$31:$K$32)</f>
        <v>7.7799481716816018E-5</v>
      </c>
      <c r="AW65" s="50" cm="1">
        <f t="array" ref="AW65">$L$1*N2Density(AW$1,$N65,$J$7:$K$7,$J$5:$K$6)+$L$14*N2Density(AW$1,$N65,$J$20:$K$20,$J$18:$K$19)+$L$27*N2Density(AW$1,$N65,$J$33:$K$33,$J$31:$K$32)</f>
        <v>2.3788956807991996E-4</v>
      </c>
      <c r="AX65" s="50" cm="1">
        <f t="array" ref="AX65">$L$1*N2Density(AX$1,$N65,$J$7:$K$7,$J$5:$K$6)+$L$14*N2Density(AX$1,$N65,$J$20:$K$20,$J$18:$K$19)+$L$27*N2Density(AX$1,$N65,$J$33:$K$33,$J$31:$K$32)</f>
        <v>6.742390049424221E-4</v>
      </c>
      <c r="AY65" s="50" cm="1">
        <f t="array" ref="AY65">$L$1*N2Density(AY$1,$N65,$J$7:$K$7,$J$5:$K$6)+$L$14*N2Density(AY$1,$N65,$J$20:$K$20,$J$18:$K$19)+$L$27*N2Density(AY$1,$N65,$J$33:$K$33,$J$31:$K$32)</f>
        <v>1.7711822020753485E-3</v>
      </c>
      <c r="AZ65" s="50" cm="1">
        <f t="array" ref="AZ65">$L$1*N2Density(AZ$1,$N65,$J$7:$K$7,$J$5:$K$6)+$L$14*N2Density(AZ$1,$N65,$J$20:$K$20,$J$18:$K$19)+$L$27*N2Density(AZ$1,$N65,$J$33:$K$33,$J$31:$K$32)</f>
        <v>4.3122945851772603E-3</v>
      </c>
      <c r="BA65" s="50" cm="1">
        <f t="array" ref="BA65">$L$1*N2Density(BA$1,$N65,$J$7:$K$7,$J$5:$K$6)+$L$14*N2Density(BA$1,$N65,$J$20:$K$20,$J$18:$K$19)+$L$27*N2Density(BA$1,$N65,$J$33:$K$33,$J$31:$K$32)</f>
        <v>9.7306374537127188E-3</v>
      </c>
      <c r="BB65" s="50" cm="1">
        <f t="array" ref="BB65">$L$1*N2Density(BB$1,$N65,$J$7:$K$7,$J$5:$K$6)+$L$14*N2Density(BB$1,$N65,$J$20:$K$20,$J$18:$K$19)+$L$27*N2Density(BB$1,$N65,$J$33:$K$33,$J$31:$K$32)</f>
        <v>2.0349669107507483E-2</v>
      </c>
      <c r="BC65" s="50" cm="1">
        <f t="array" ref="BC65">$L$1*N2Density(BC$1,$N65,$J$7:$K$7,$J$5:$K$6)+$L$14*N2Density(BC$1,$N65,$J$20:$K$20,$J$18:$K$19)+$L$27*N2Density(BC$1,$N65,$J$33:$K$33,$J$31:$K$32)</f>
        <v>3.9441558675506722E-2</v>
      </c>
      <c r="BD65" s="50" cm="1">
        <f t="array" ref="BD65">$L$1*N2Density(BD$1,$N65,$J$7:$K$7,$J$5:$K$6)+$L$14*N2Density(BD$1,$N65,$J$20:$K$20,$J$18:$K$19)+$L$27*N2Density(BD$1,$N65,$J$33:$K$33,$J$31:$K$32)</f>
        <v>7.0848398036243918E-2</v>
      </c>
      <c r="BE65" s="50" cm="1">
        <f t="array" ref="BE65">$L$1*N2Density(BE$1,$N65,$J$7:$K$7,$J$5:$K$6)+$L$14*N2Density(BE$1,$N65,$J$20:$K$20,$J$18:$K$19)+$L$27*N2Density(BE$1,$N65,$J$33:$K$33,$J$31:$K$32)</f>
        <v>0.11794635644447639</v>
      </c>
      <c r="BF65" s="50" cm="1">
        <f t="array" ref="BF65">$L$1*N2Density(BF$1,$N65,$J$7:$K$7,$J$5:$K$6)+$L$14*N2Density(BF$1,$N65,$J$20:$K$20,$J$18:$K$19)+$L$27*N2Density(BF$1,$N65,$J$33:$K$33,$J$31:$K$32)</f>
        <v>0.18197734247066272</v>
      </c>
      <c r="BG65" s="50" cm="1">
        <f t="array" ref="BG65">$L$1*N2Density(BG$1,$N65,$J$7:$K$7,$J$5:$K$6)+$L$14*N2Density(BG$1,$N65,$J$20:$K$20,$J$18:$K$19)+$L$27*N2Density(BG$1,$N65,$J$33:$K$33,$J$31:$K$32)</f>
        <v>0.2602127587516726</v>
      </c>
      <c r="BH65" s="50" cm="1">
        <f t="array" ref="BH65">$L$1*N2Density(BH$1,$N65,$J$7:$K$7,$J$5:$K$6)+$L$14*N2Density(BH$1,$N65,$J$20:$K$20,$J$18:$K$19)+$L$27*N2Density(BH$1,$N65,$J$33:$K$33,$J$31:$K$32)</f>
        <v>0.34484107532859926</v>
      </c>
      <c r="BI65" s="50" cm="1">
        <f t="array" ref="BI65">$L$1*N2Density(BI$1,$N65,$J$7:$K$7,$J$5:$K$6)+$L$14*N2Density(BI$1,$N65,$J$20:$K$20,$J$18:$K$19)+$L$27*N2Density(BI$1,$N65,$J$33:$K$33,$J$31:$K$32)</f>
        <v>0.42353552369255931</v>
      </c>
      <c r="BJ65" s="50" cm="1">
        <f t="array" ref="BJ65">$L$1*N2Density(BJ$1,$N65,$J$7:$K$7,$J$5:$K$6)+$L$14*N2Density(BJ$1,$N65,$J$20:$K$20,$J$18:$K$19)+$L$27*N2Density(BJ$1,$N65,$J$33:$K$33,$J$31:$K$32)</f>
        <v>0.48210708177524408</v>
      </c>
      <c r="BK65" s="50" cm="1">
        <f t="array" ref="BK65">$L$1*N2Density(BK$1,$N65,$J$7:$K$7,$J$5:$K$6)+$L$14*N2Density(BK$1,$N65,$J$20:$K$20,$J$18:$K$19)+$L$27*N2Density(BK$1,$N65,$J$33:$K$33,$J$31:$K$32)</f>
        <v>0.50860919205936728</v>
      </c>
      <c r="BL65" s="50" cm="1">
        <f t="array" ref="BL65">$L$1*N2Density(BL$1,$N65,$J$7:$K$7,$J$5:$K$6)+$L$14*N2Density(BL$1,$N65,$J$20:$K$20,$J$18:$K$19)+$L$27*N2Density(BL$1,$N65,$J$33:$K$33,$J$31:$K$32)</f>
        <v>0.49730119587055299</v>
      </c>
      <c r="BM65" s="50" cm="1">
        <f t="array" ref="BM65">$L$1*N2Density(BM$1,$N65,$J$7:$K$7,$J$5:$K$6)+$L$14*N2Density(BM$1,$N65,$J$20:$K$20,$J$18:$K$19)+$L$27*N2Density(BM$1,$N65,$J$33:$K$33,$J$31:$K$32)</f>
        <v>0.45067495184348111</v>
      </c>
      <c r="BN65" s="50" cm="1">
        <f t="array" ref="BN65">$L$1*N2Density(BN$1,$N65,$J$7:$K$7,$J$5:$K$6)+$L$14*N2Density(BN$1,$N65,$J$20:$K$20,$J$18:$K$19)+$L$27*N2Density(BN$1,$N65,$J$33:$K$33,$J$31:$K$32)</f>
        <v>0.37856695900116383</v>
      </c>
      <c r="BO65" s="50" cm="1">
        <f t="array" ref="BO65">$L$1*N2Density(BO$1,$N65,$J$7:$K$7,$J$5:$K$6)+$L$14*N2Density(BO$1,$N65,$J$20:$K$20,$J$18:$K$19)+$L$27*N2Density(BO$1,$N65,$J$33:$K$33,$J$31:$K$32)</f>
        <v>0.2947882918300665</v>
      </c>
      <c r="BP65" s="50" cm="1">
        <f t="array" ref="BP65">$L$1*N2Density(BP$1,$N65,$J$7:$K$7,$J$5:$K$6)+$L$14*N2Density(BP$1,$N65,$J$20:$K$20,$J$18:$K$19)+$L$27*N2Density(BP$1,$N65,$J$33:$K$33,$J$31:$K$32)</f>
        <v>0.21285035939126742</v>
      </c>
      <c r="BQ65" s="50" cm="1">
        <f t="array" ref="BQ65">$L$1*N2Density(BQ$1,$N65,$J$7:$K$7,$J$5:$K$6)+$L$14*N2Density(BQ$1,$N65,$J$20:$K$20,$J$18:$K$19)+$L$27*N2Density(BQ$1,$N65,$J$33:$K$33,$J$31:$K$32)</f>
        <v>0.14258238341494778</v>
      </c>
      <c r="BR65" s="50" cm="1">
        <f t="array" ref="BR65">$L$1*N2Density(BR$1,$N65,$J$7:$K$7,$J$5:$K$6)+$L$14*N2Density(BR$1,$N65,$J$20:$K$20,$J$18:$K$19)+$L$27*N2Density(BR$1,$N65,$J$33:$K$33,$J$31:$K$32)</f>
        <v>8.8714408722814803E-2</v>
      </c>
      <c r="BS65" s="50" cm="1">
        <f t="array" ref="BS65">$L$1*N2Density(BS$1,$N65,$J$7:$K$7,$J$5:$K$6)+$L$14*N2Density(BS$1,$N65,$J$20:$K$20,$J$18:$K$19)+$L$27*N2Density(BS$1,$N65,$J$33:$K$33,$J$31:$K$32)</f>
        <v>5.1407190814165976E-2</v>
      </c>
      <c r="BT65" s="50" cm="1">
        <f t="array" ref="BT65">$L$1*N2Density(BT$1,$N65,$J$7:$K$7,$J$5:$K$6)+$L$14*N2Density(BT$1,$N65,$J$20:$K$20,$J$18:$K$19)+$L$27*N2Density(BT$1,$N65,$J$33:$K$33,$J$31:$K$32)</f>
        <v>2.7918338185706555E-2</v>
      </c>
      <c r="BU65" s="50" cm="1">
        <f t="array" ref="BU65">$L$1*N2Density(BU$1,$N65,$J$7:$K$7,$J$5:$K$6)+$L$14*N2Density(BU$1,$N65,$J$20:$K$20,$J$18:$K$19)+$L$27*N2Density(BU$1,$N65,$J$33:$K$33,$J$31:$K$32)</f>
        <v>1.4423154894762031E-2</v>
      </c>
      <c r="BV65" s="50" cm="1">
        <f t="array" ref="BV65">$L$1*N2Density(BV$1,$N65,$J$7:$K$7,$J$5:$K$6)+$L$14*N2Density(BV$1,$N65,$J$20:$K$20,$J$18:$K$19)+$L$27*N2Density(BV$1,$N65,$J$33:$K$33,$J$31:$K$32)</f>
        <v>7.3323604171528327E-3</v>
      </c>
      <c r="BW65" s="50" cm="1">
        <f t="array" ref="BW65">$L$1*N2Density(BW$1,$N65,$J$7:$K$7,$J$5:$K$6)+$L$14*N2Density(BW$1,$N65,$J$20:$K$20,$J$18:$K$19)+$L$27*N2Density(BW$1,$N65,$J$33:$K$33,$J$31:$K$32)</f>
        <v>3.9200549319381526E-3</v>
      </c>
      <c r="BX65" s="50" cm="1">
        <f t="array" ref="BX65">$L$1*N2Density(BX$1,$N65,$J$7:$K$7,$J$5:$K$6)+$L$14*N2Density(BX$1,$N65,$J$20:$K$20,$J$18:$K$19)+$L$27*N2Density(BX$1,$N65,$J$33:$K$33,$J$31:$K$32)</f>
        <v>2.4108266117954498E-3</v>
      </c>
      <c r="BY65" s="50" cm="1">
        <f t="array" ref="BY65">$L$1*N2Density(BY$1,$N65,$J$7:$K$7,$J$5:$K$6)+$L$14*N2Density(BY$1,$N65,$J$20:$K$20,$J$18:$K$19)+$L$27*N2Density(BY$1,$N65,$J$33:$K$33,$J$31:$K$32)</f>
        <v>1.7867290487342531E-3</v>
      </c>
      <c r="BZ65" s="50" cm="1">
        <f t="array" ref="BZ65">$L$1*N2Density(BZ$1,$N65,$J$7:$K$7,$J$5:$K$6)+$L$14*N2Density(BZ$1,$N65,$J$20:$K$20,$J$18:$K$19)+$L$27*N2Density(BZ$1,$N65,$J$33:$K$33,$J$31:$K$32)</f>
        <v>1.5271139087640589E-3</v>
      </c>
      <c r="CA65" s="50" cm="1">
        <f t="array" ref="CA65">$L$1*N2Density(CA$1,$N65,$J$7:$K$7,$J$5:$K$6)+$L$14*N2Density(CA$1,$N65,$J$20:$K$20,$J$18:$K$19)+$L$27*N2Density(CA$1,$N65,$J$33:$K$33,$J$31:$K$32)</f>
        <v>1.3933800390590525E-3</v>
      </c>
      <c r="CB65" s="50" cm="1">
        <f t="array" ref="CB65">$L$1*N2Density(CB$1,$N65,$J$7:$K$7,$J$5:$K$6)+$L$14*N2Density(CB$1,$N65,$J$20:$K$20,$J$18:$K$19)+$L$27*N2Density(CB$1,$N65,$J$33:$K$33,$J$31:$K$32)</f>
        <v>1.2885178822355588E-3</v>
      </c>
      <c r="CC65" s="50" cm="1">
        <f t="array" ref="CC65">$L$1*N2Density(CC$1,$N65,$J$7:$K$7,$J$5:$K$6)+$L$14*N2Density(CC$1,$N65,$J$20:$K$20,$J$18:$K$19)+$L$27*N2Density(CC$1,$N65,$J$33:$K$33,$J$31:$K$32)</f>
        <v>1.1794094752621627E-3</v>
      </c>
      <c r="CD65" s="50" cm="1">
        <f t="array" ref="CD65">$L$1*N2Density(CD$1,$N65,$J$7:$K$7,$J$5:$K$6)+$L$14*N2Density(CD$1,$N65,$J$20:$K$20,$J$18:$K$19)+$L$27*N2Density(CD$1,$N65,$J$33:$K$33,$J$31:$K$32)</f>
        <v>1.0590921128501311E-3</v>
      </c>
      <c r="CE65" s="50" cm="1">
        <f t="array" ref="CE65">$L$1*N2Density(CE$1,$N65,$J$7:$K$7,$J$5:$K$6)+$L$14*N2Density(CE$1,$N65,$J$20:$K$20,$J$18:$K$19)+$L$27*N2Density(CE$1,$N65,$J$33:$K$33,$J$31:$K$32)</f>
        <v>9.3023989249713384E-4</v>
      </c>
      <c r="CF65" s="50" cm="1">
        <f t="array" ref="CF65">$L$1*N2Density(CF$1,$N65,$J$7:$K$7,$J$5:$K$6)+$L$14*N2Density(CF$1,$N65,$J$20:$K$20,$J$18:$K$19)+$L$27*N2Density(CF$1,$N65,$J$33:$K$33,$J$31:$K$32)</f>
        <v>7.9843535647227478E-4</v>
      </c>
      <c r="CG65" s="50" cm="1">
        <f t="array" ref="CG65">$L$1*N2Density(CG$1,$N65,$J$7:$K$7,$J$5:$K$6)+$L$14*N2Density(CG$1,$N65,$J$20:$K$20,$J$18:$K$19)+$L$27*N2Density(CG$1,$N65,$J$33:$K$33,$J$31:$K$32)</f>
        <v>6.6949570696404653E-4</v>
      </c>
      <c r="CH65" s="50" cm="1">
        <f t="array" ref="CH65">$L$1*N2Density(CH$1,$N65,$J$7:$K$7,$J$5:$K$6)+$L$14*N2Density(CH$1,$N65,$J$20:$K$20,$J$18:$K$19)+$L$27*N2Density(CH$1,$N65,$J$33:$K$33,$J$31:$K$32)</f>
        <v>5.4838508797709217E-4</v>
      </c>
      <c r="CI65" s="50" cm="1">
        <f t="array" ref="CI65">$L$1*N2Density(CI$1,$N65,$J$7:$K$7,$J$5:$K$6)+$L$14*N2Density(CI$1,$N65,$J$20:$K$20,$J$18:$K$19)+$L$27*N2Density(CI$1,$N65,$J$33:$K$33,$J$31:$K$32)</f>
        <v>4.3877766010653292E-4</v>
      </c>
      <c r="CJ65" s="50" cm="1">
        <f t="array" ref="CJ65">$L$1*N2Density(CJ$1,$N65,$J$7:$K$7,$J$5:$K$6)+$L$14*N2Density(CJ$1,$N65,$J$20:$K$20,$J$18:$K$19)+$L$27*N2Density(CJ$1,$N65,$J$33:$K$33,$J$31:$K$32)</f>
        <v>3.4294323015047936E-4</v>
      </c>
      <c r="CK65" s="50" cm="1">
        <f t="array" ref="CK65">$L$1*N2Density(CK$1,$N65,$J$7:$K$7,$J$5:$K$6)+$L$14*N2Density(CK$1,$N65,$J$20:$K$20,$J$18:$K$19)+$L$27*N2Density(CK$1,$N65,$J$33:$K$33,$J$31:$K$32)</f>
        <v>2.6182933654999999E-4</v>
      </c>
      <c r="CL65" s="50" cm="1">
        <f t="array" ref="CL65">$L$1*N2Density(CL$1,$N65,$J$7:$K$7,$J$5:$K$6)+$L$14*N2Density(CL$1,$N65,$J$20:$K$20,$J$18:$K$19)+$L$27*N2Density(CL$1,$N65,$J$33:$K$33,$J$31:$K$32)</f>
        <v>1.9526868792715758E-4</v>
      </c>
      <c r="CM65" s="50" cm="1">
        <f t="array" ref="CM65">$L$1*N2Density(CM$1,$N65,$J$7:$K$7,$J$5:$K$6)+$L$14*N2Density(CM$1,$N65,$J$20:$K$20,$J$18:$K$19)+$L$27*N2Density(CM$1,$N65,$J$33:$K$33,$J$31:$K$32)</f>
        <v>1.422542069581745E-4</v>
      </c>
      <c r="CN65" s="50" cm="1">
        <f t="array" ref="CN65">$L$1*N2Density(CN$1,$N65,$J$7:$K$7,$J$5:$K$6)+$L$14*N2Density(CN$1,$N65,$J$20:$K$20,$J$18:$K$19)+$L$27*N2Density(CN$1,$N65,$J$33:$K$33,$J$31:$K$32)</f>
        <v>1.0123153747968268E-4</v>
      </c>
      <c r="CO65" s="50" cm="1">
        <f t="array" ref="CO65">$L$1*N2Density(CO$1,$N65,$J$7:$K$7,$J$5:$K$6)+$L$14*N2Density(CO$1,$N65,$J$20:$K$20,$J$18:$K$19)+$L$27*N2Density(CO$1,$N65,$J$33:$K$33,$J$31:$K$32)</f>
        <v>7.0369546007444597E-5</v>
      </c>
      <c r="CP65" s="50" cm="1">
        <f t="array" ref="CP65">$L$1*N2Density(CP$1,$N65,$J$7:$K$7,$J$5:$K$6)+$L$14*N2Density(CP$1,$N65,$J$20:$K$20,$J$18:$K$19)+$L$27*N2Density(CP$1,$N65,$J$33:$K$33,$J$31:$K$32)</f>
        <v>4.7782829979413977E-5</v>
      </c>
      <c r="CQ65" s="50" cm="1">
        <f t="array" ref="CQ65">$L$1*N2Density(CQ$1,$N65,$J$7:$K$7,$J$5:$K$6)+$L$14*N2Density(CQ$1,$N65,$J$20:$K$20,$J$18:$K$19)+$L$27*N2Density(CQ$1,$N65,$J$33:$K$33,$J$31:$K$32)</f>
        <v>3.1694009828145681E-5</v>
      </c>
      <c r="CR65" s="50" cm="1">
        <f t="array" ref="CR65">$L$1*N2Density(CR$1,$N65,$J$7:$K$7,$J$5:$K$6)+$L$14*N2Density(CR$1,$N65,$J$20:$K$20,$J$18:$K$19)+$L$27*N2Density(CR$1,$N65,$J$33:$K$33,$J$31:$K$32)</f>
        <v>2.0535283884582697E-5</v>
      </c>
      <c r="CS65" s="50" cm="1">
        <f t="array" ref="CS65">$L$1*N2Density(CS$1,$N65,$J$7:$K$7,$J$5:$K$6)+$L$14*N2Density(CS$1,$N65,$J$20:$K$20,$J$18:$K$19)+$L$27*N2Density(CS$1,$N65,$J$33:$K$33,$J$31:$K$32)</f>
        <v>1.2996979559440466E-5</v>
      </c>
      <c r="CT65" s="50" cm="1">
        <f t="array" ref="CT65">$L$1*N2Density(CT$1,$N65,$J$7:$K$7,$J$5:$K$6)+$L$14*N2Density(CT$1,$N65,$J$20:$K$20,$J$18:$K$19)+$L$27*N2Density(CT$1,$N65,$J$33:$K$33,$J$31:$K$32)</f>
        <v>8.0353049409722571E-6</v>
      </c>
      <c r="CU65" s="50" cm="1">
        <f t="array" ref="CU65">$L$1*N2Density(CU$1,$N65,$J$7:$K$7,$J$5:$K$6)+$L$14*N2Density(CU$1,$N65,$J$20:$K$20,$J$18:$K$19)+$L$27*N2Density(CU$1,$N65,$J$33:$K$33,$J$31:$K$32)</f>
        <v>4.8526670219554132E-6</v>
      </c>
      <c r="CV65" s="50" cm="1">
        <f t="array" ref="CV65">$L$1*N2Density(CV$1,$N65,$J$7:$K$7,$J$5:$K$6)+$L$14*N2Density(CV$1,$N65,$J$20:$K$20,$J$18:$K$19)+$L$27*N2Density(CV$1,$N65,$J$33:$K$33,$J$31:$K$32)</f>
        <v>2.8627064955324776E-6</v>
      </c>
      <c r="CW65" s="50" cm="1">
        <f t="array" ref="CW65">$L$1*N2Density(CW$1,$N65,$J$7:$K$7,$J$5:$K$6)+$L$14*N2Density(CW$1,$N65,$J$20:$K$20,$J$18:$K$19)+$L$27*N2Density(CW$1,$N65,$J$33:$K$33,$J$31:$K$32)</f>
        <v>1.6496482736278282E-6</v>
      </c>
      <c r="CX65" s="50" cm="1">
        <f t="array" ref="CX65">$L$1*N2Density(CX$1,$N65,$J$7:$K$7,$J$5:$K$6)+$L$14*N2Density(CX$1,$N65,$J$20:$K$20,$J$18:$K$19)+$L$27*N2Density(CX$1,$N65,$J$33:$K$33,$J$31:$K$32)</f>
        <v>9.2859019249835976E-7</v>
      </c>
      <c r="CY65" s="50" cm="1">
        <f t="array" ref="CY65">$L$1*N2Density(CY$1,$N65,$J$7:$K$7,$J$5:$K$6)+$L$14*N2Density(CY$1,$N65,$J$20:$K$20,$J$18:$K$19)+$L$27*N2Density(CY$1,$N65,$J$33:$K$33,$J$31:$K$32)</f>
        <v>5.1059320416465002E-7</v>
      </c>
      <c r="CZ65" s="50" cm="1">
        <f t="array" ref="CZ65">$L$1*N2Density(CZ$1,$N65,$J$7:$K$7,$J$5:$K$6)+$L$14*N2Density(CZ$1,$N65,$J$20:$K$20,$J$18:$K$19)+$L$27*N2Density(CZ$1,$N65,$J$33:$K$33,$J$31:$K$32)</f>
        <v>2.742484426363519E-7</v>
      </c>
      <c r="DA65" s="50" cm="1">
        <f t="array" ref="DA65">$L$1*N2Density(DA$1,$N65,$J$7:$K$7,$J$5:$K$6)+$L$14*N2Density(DA$1,$N65,$J$20:$K$20,$J$18:$K$19)+$L$27*N2Density(DA$1,$N65,$J$33:$K$33,$J$31:$K$32)</f>
        <v>1.4389029800517079E-7</v>
      </c>
      <c r="DB65" s="50" cm="1">
        <f t="array" ref="DB65">$L$1*N2Density(DB$1,$N65,$J$7:$K$7,$J$5:$K$6)+$L$14*N2Density(DB$1,$N65,$J$20:$K$20,$J$18:$K$19)+$L$27*N2Density(DB$1,$N65,$J$33:$K$33,$J$31:$K$32)</f>
        <v>7.3745760084081328E-8</v>
      </c>
      <c r="DC65" s="50" cm="1">
        <f t="array" ref="DC65">$L$1*N2Density(DC$1,$N65,$J$7:$K$7,$J$5:$K$6)+$L$14*N2Density(DC$1,$N65,$J$20:$K$20,$J$18:$K$19)+$L$27*N2Density(DC$1,$N65,$J$33:$K$33,$J$31:$K$32)</f>
        <v>3.6919924347894138E-8</v>
      </c>
      <c r="DD65" s="50" cm="1">
        <f t="array" ref="DD65">$L$1*N2Density(DD$1,$N65,$J$7:$K$7,$J$5:$K$6)+$L$14*N2Density(DD$1,$N65,$J$20:$K$20,$J$18:$K$19)+$L$27*N2Density(DD$1,$N65,$J$33:$K$33,$J$31:$K$32)</f>
        <v>1.8055218597037551E-8</v>
      </c>
      <c r="DE65" s="50" cm="1">
        <f t="array" ref="DE65">$L$1*N2Density(DE$1,$N65,$J$7:$K$7,$J$5:$K$6)+$L$14*N2Density(DE$1,$N65,$J$20:$K$20,$J$18:$K$19)+$L$27*N2Density(DE$1,$N65,$J$33:$K$33,$J$31:$K$32)</f>
        <v>8.6250754211013215E-9</v>
      </c>
      <c r="DF65" s="50" cm="1">
        <f t="array" ref="DF65">$L$1*N2Density(DF$1,$N65,$J$7:$K$7,$J$5:$K$6)+$L$14*N2Density(DF$1,$N65,$J$20:$K$20,$J$18:$K$19)+$L$27*N2Density(DF$1,$N65,$J$33:$K$33,$J$31:$K$32)</f>
        <v>4.0247717322996581E-9</v>
      </c>
      <c r="DG65" s="50" cm="1">
        <f t="array" ref="DG65">$L$1*N2Density(DG$1,$N65,$J$7:$K$7,$J$5:$K$6)+$L$14*N2Density(DG$1,$N65,$J$20:$K$20,$J$18:$K$19)+$L$27*N2Density(DG$1,$N65,$J$33:$K$33,$J$31:$K$32)</f>
        <v>1.8345848759033964E-9</v>
      </c>
      <c r="DH65" s="50" cm="1">
        <f t="array" ref="DH65">$L$1*N2Density(DH$1,$N65,$J$7:$K$7,$J$5:$K$6)+$L$14*N2Density(DH$1,$N65,$J$20:$K$20,$J$18:$K$19)+$L$27*N2Density(DH$1,$N65,$J$33:$K$33,$J$31:$K$32)</f>
        <v>8.1686928379962415E-10</v>
      </c>
      <c r="DI65" s="50" cm="1">
        <f t="array" ref="DI65">$L$1*N2Density(DI$1,$N65,$J$7:$K$7,$J$5:$K$6)+$L$14*N2Density(DI$1,$N65,$J$20:$K$20,$J$18:$K$19)+$L$27*N2Density(DI$1,$N65,$J$33:$K$33,$J$31:$K$32)</f>
        <v>3.5529207874067649E-10</v>
      </c>
      <c r="DJ65" s="50" cm="1">
        <f t="array" ref="DJ65">$L$1*N2Density(DJ$1,$N65,$J$7:$K$7,$J$5:$K$6)+$L$14*N2Density(DJ$1,$N65,$J$20:$K$20,$J$18:$K$19)+$L$27*N2Density(DJ$1,$N65,$J$33:$K$33,$J$31:$K$32)</f>
        <v>1.5095124044941875E-10</v>
      </c>
      <c r="DK65" s="50" cm="1">
        <f t="array" ref="DK65">$L$1*N2Density(DK$1,$N65,$J$7:$K$7,$J$5:$K$6)+$L$14*N2Density(DK$1,$N65,$J$20:$K$20,$J$18:$K$19)+$L$27*N2Density(DK$1,$N65,$J$33:$K$33,$J$31:$K$32)</f>
        <v>6.2647832469146522E-11</v>
      </c>
    </row>
    <row r="66" spans="1:115" x14ac:dyDescent="0.25">
      <c r="A66" s="29">
        <v>5.6</v>
      </c>
      <c r="B66" s="29">
        <v>2.9</v>
      </c>
      <c r="C66" s="29">
        <v>3.6</v>
      </c>
      <c r="D66" s="29">
        <v>1.3</v>
      </c>
      <c r="E66" s="29" t="s">
        <v>6</v>
      </c>
      <c r="N66" s="56">
        <v>1.0800000000000101</v>
      </c>
      <c r="O66" s="50" cm="1">
        <f t="array" ref="O66">$L$1*N2Density(O$1,$N66,$J$7:$K$7,$J$5:$K$6)+$L$14*N2Density(O$1,$N66,$J$20:$K$20,$J$18:$K$19)+$L$27*N2Density(O$1,$N66,$J$33:$K$33,$J$31:$K$32)</f>
        <v>3.82087549301826E-23</v>
      </c>
      <c r="P66" s="50" cm="1">
        <f t="array" ref="P66">$L$1*N2Density(P$1,$N66,$J$7:$K$7,$J$5:$K$6)+$L$14*N2Density(P$1,$N66,$J$20:$K$20,$J$18:$K$19)+$L$27*N2Density(P$1,$N66,$J$33:$K$33,$J$31:$K$32)</f>
        <v>1.6060493605375435E-22</v>
      </c>
      <c r="Q66" s="50" cm="1">
        <f t="array" ref="Q66">$L$1*N2Density(Q$1,$N66,$J$7:$K$7,$J$5:$K$6)+$L$14*N2Density(Q$1,$N66,$J$20:$K$20,$J$18:$K$19)+$L$27*N2Density(Q$1,$N66,$J$33:$K$33,$J$31:$K$32)</f>
        <v>6.5943667000100296E-22</v>
      </c>
      <c r="R66" s="50" cm="1">
        <f t="array" ref="R66">$L$1*N2Density(R$1,$N66,$J$7:$K$7,$J$5:$K$6)+$L$14*N2Density(R$1,$N66,$J$20:$K$20,$J$18:$K$19)+$L$27*N2Density(R$1,$N66,$J$33:$K$33,$J$31:$K$32)</f>
        <v>2.644877127050169E-21</v>
      </c>
      <c r="S66" s="50" cm="1">
        <f t="array" ref="S66">$L$1*N2Density(S$1,$N66,$J$7:$K$7,$J$5:$K$6)+$L$14*N2Density(S$1,$N66,$J$20:$K$20,$J$18:$K$19)+$L$27*N2Density(S$1,$N66,$J$33:$K$33,$J$31:$K$32)</f>
        <v>1.0362298774117472E-20</v>
      </c>
      <c r="T66" s="50" cm="1">
        <f t="array" ref="T66">$L$1*N2Density(T$1,$N66,$J$7:$K$7,$J$5:$K$6)+$L$14*N2Density(T$1,$N66,$J$20:$K$20,$J$18:$K$19)+$L$27*N2Density(T$1,$N66,$J$33:$K$33,$J$31:$K$32)</f>
        <v>3.9657462425580175E-20</v>
      </c>
      <c r="U66" s="50" cm="1">
        <f t="array" ref="U66">$L$1*N2Density(U$1,$N66,$J$7:$K$7,$J$5:$K$6)+$L$14*N2Density(U$1,$N66,$J$20:$K$20,$J$18:$K$19)+$L$27*N2Density(U$1,$N66,$J$33:$K$33,$J$31:$K$32)</f>
        <v>1.4825588271682771E-19</v>
      </c>
      <c r="V66" s="50" cm="1">
        <f t="array" ref="V66">$L$1*N2Density(V$1,$N66,$J$7:$K$7,$J$5:$K$6)+$L$14*N2Density(V$1,$N66,$J$20:$K$20,$J$18:$K$19)+$L$27*N2Density(V$1,$N66,$J$33:$K$33,$J$31:$K$32)</f>
        <v>5.4139862805073751E-19</v>
      </c>
      <c r="W66" s="50" cm="1">
        <f t="array" ref="W66">$L$1*N2Density(W$1,$N66,$J$7:$K$7,$J$5:$K$6)+$L$14*N2Density(W$1,$N66,$J$20:$K$20,$J$18:$K$19)+$L$27*N2Density(W$1,$N66,$J$33:$K$33,$J$31:$K$32)</f>
        <v>1.9312592240014315E-18</v>
      </c>
      <c r="X66" s="50" cm="1">
        <f t="array" ref="X66">$L$1*N2Density(X$1,$N66,$J$7:$K$7,$J$5:$K$6)+$L$14*N2Density(X$1,$N66,$J$20:$K$20,$J$18:$K$19)+$L$27*N2Density(X$1,$N66,$J$33:$K$33,$J$31:$K$32)</f>
        <v>6.7294908931218636E-18</v>
      </c>
      <c r="Y66" s="50" cm="1">
        <f t="array" ref="Y66">$L$1*N2Density(Y$1,$N66,$J$7:$K$7,$J$5:$K$6)+$L$14*N2Density(Y$1,$N66,$J$20:$K$20,$J$18:$K$19)+$L$27*N2Density(Y$1,$N66,$J$33:$K$33,$J$31:$K$32)</f>
        <v>2.290562640976351E-17</v>
      </c>
      <c r="Z66" s="50" cm="1">
        <f t="array" ref="Z66">$L$1*N2Density(Z$1,$N66,$J$7:$K$7,$J$5:$K$6)+$L$14*N2Density(Z$1,$N66,$J$20:$K$20,$J$18:$K$19)+$L$27*N2Density(Z$1,$N66,$J$33:$K$33,$J$31:$K$32)</f>
        <v>7.6158982250330774E-17</v>
      </c>
      <c r="AA66" s="50" cm="1">
        <f t="array" ref="AA66">$L$1*N2Density(AA$1,$N66,$J$7:$K$7,$J$5:$K$6)+$L$14*N2Density(AA$1,$N66,$J$20:$K$20,$J$18:$K$19)+$L$27*N2Density(AA$1,$N66,$J$33:$K$33,$J$31:$K$32)</f>
        <v>2.4735606466348314E-16</v>
      </c>
      <c r="AB66" s="50" cm="1">
        <f t="array" ref="AB66">$L$1*N2Density(AB$1,$N66,$J$7:$K$7,$J$5:$K$6)+$L$14*N2Density(AB$1,$N66,$J$20:$K$20,$J$18:$K$19)+$L$27*N2Density(AB$1,$N66,$J$33:$K$33,$J$31:$K$32)</f>
        <v>7.8480345915990704E-16</v>
      </c>
      <c r="AC66" s="50" cm="1">
        <f t="array" ref="AC66">$L$1*N2Density(AC$1,$N66,$J$7:$K$7,$J$5:$K$6)+$L$14*N2Density(AC$1,$N66,$J$20:$K$20,$J$18:$K$19)+$L$27*N2Density(AC$1,$N66,$J$33:$K$33,$J$31:$K$32)</f>
        <v>2.4326723789125088E-15</v>
      </c>
      <c r="AD66" s="50" cm="1">
        <f t="array" ref="AD66">$L$1*N2Density(AD$1,$N66,$J$7:$K$7,$J$5:$K$6)+$L$14*N2Density(AD$1,$N66,$J$20:$K$20,$J$18:$K$19)+$L$27*N2Density(AD$1,$N66,$J$33:$K$33,$J$31:$K$32)</f>
        <v>7.3690993225753586E-15</v>
      </c>
      <c r="AE66" s="50" cm="1">
        <f t="array" ref="AE66">$L$1*N2Density(AE$1,$N66,$J$7:$K$7,$J$5:$K$6)+$L$14*N2Density(AE$1,$N66,$J$20:$K$20,$J$18:$K$19)+$L$27*N2Density(AE$1,$N66,$J$33:$K$33,$J$31:$K$32)</f>
        <v>2.1828353098570278E-14</v>
      </c>
      <c r="AF66" s="50" cm="1">
        <f t="array" ref="AF66">$L$1*N2Density(AF$1,$N66,$J$7:$K$7,$J$5:$K$6)+$L$14*N2Density(AF$1,$N66,$J$20:$K$20,$J$18:$K$19)+$L$27*N2Density(AF$1,$N66,$J$33:$K$33,$J$31:$K$32)</f>
        <v>6.3308673652820419E-14</v>
      </c>
      <c r="AG66" s="50" cm="1">
        <f t="array" ref="AG66">$L$1*N2Density(AG$1,$N66,$J$7:$K$7,$J$5:$K$6)+$L$14*N2Density(AG$1,$N66,$J$20:$K$20,$J$18:$K$19)+$L$27*N2Density(AG$1,$N66,$J$33:$K$33,$J$31:$K$32)</f>
        <v>1.8036331698679488E-13</v>
      </c>
      <c r="AH66" s="50" cm="1">
        <f t="array" ref="AH66">$L$1*N2Density(AH$1,$N66,$J$7:$K$7,$J$5:$K$6)+$L$14*N2Density(AH$1,$N66,$J$20:$K$20,$J$18:$K$19)+$L$27*N2Density(AH$1,$N66,$J$33:$K$33,$J$31:$K$32)</f>
        <v>5.0961116021050861E-13</v>
      </c>
      <c r="AI66" s="50" cm="1">
        <f t="array" ref="AI66">$L$1*N2Density(AI$1,$N66,$J$7:$K$7,$J$5:$K$6)+$L$14*N2Density(AI$1,$N66,$J$20:$K$20,$J$18:$K$19)+$L$27*N2Density(AI$1,$N66,$J$33:$K$33,$J$31:$K$32)</f>
        <v>1.4670044838589382E-12</v>
      </c>
      <c r="AJ66" s="50" cm="1">
        <f t="array" ref="AJ66">$L$1*N2Density(AJ$1,$N66,$J$7:$K$7,$J$5:$K$6)+$L$14*N2Density(AJ$1,$N66,$J$20:$K$20,$J$18:$K$19)+$L$27*N2Density(AJ$1,$N66,$J$33:$K$33,$J$31:$K$32)</f>
        <v>4.5686190339000936E-12</v>
      </c>
      <c r="AK66" s="50" cm="1">
        <f t="array" ref="AK66">$L$1*N2Density(AK$1,$N66,$J$7:$K$7,$J$5:$K$6)+$L$14*N2Density(AK$1,$N66,$J$20:$K$20,$J$18:$K$19)+$L$27*N2Density(AK$1,$N66,$J$33:$K$33,$J$31:$K$32)</f>
        <v>1.673425441470542E-11</v>
      </c>
      <c r="AL66" s="50" cm="1">
        <f t="array" ref="AL66">$L$1*N2Density(AL$1,$N66,$J$7:$K$7,$J$5:$K$6)+$L$14*N2Density(AL$1,$N66,$J$20:$K$20,$J$18:$K$19)+$L$27*N2Density(AL$1,$N66,$J$33:$K$33,$J$31:$K$32)</f>
        <v>7.4528516660688267E-11</v>
      </c>
      <c r="AM66" s="50" cm="1">
        <f t="array" ref="AM66">$L$1*N2Density(AM$1,$N66,$J$7:$K$7,$J$5:$K$6)+$L$14*N2Density(AM$1,$N66,$J$20:$K$20,$J$18:$K$19)+$L$27*N2Density(AM$1,$N66,$J$33:$K$33,$J$31:$K$32)</f>
        <v>3.7820949194570497E-10</v>
      </c>
      <c r="AN66" s="50" cm="1">
        <f t="array" ref="AN66">$L$1*N2Density(AN$1,$N66,$J$7:$K$7,$J$5:$K$6)+$L$14*N2Density(AN$1,$N66,$J$20:$K$20,$J$18:$K$19)+$L$27*N2Density(AN$1,$N66,$J$33:$K$33,$J$31:$K$32)</f>
        <v>1.990449938245497E-9</v>
      </c>
      <c r="AO66" s="50" cm="1">
        <f t="array" ref="AO66">$L$1*N2Density(AO$1,$N66,$J$7:$K$7,$J$5:$K$6)+$L$14*N2Density(AO$1,$N66,$J$20:$K$20,$J$18:$K$19)+$L$27*N2Density(AO$1,$N66,$J$33:$K$33,$J$31:$K$32)</f>
        <v>1.021372174349809E-8</v>
      </c>
      <c r="AP66" s="50" cm="1">
        <f t="array" ref="AP66">$L$1*N2Density(AP$1,$N66,$J$7:$K$7,$J$5:$K$6)+$L$14*N2Density(AP$1,$N66,$J$20:$K$20,$J$18:$K$19)+$L$27*N2Density(AP$1,$N66,$J$33:$K$33,$J$31:$K$32)</f>
        <v>4.9623868992547297E-8</v>
      </c>
      <c r="AQ66" s="50" cm="1">
        <f t="array" ref="AQ66">$L$1*N2Density(AQ$1,$N66,$J$7:$K$7,$J$5:$K$6)+$L$14*N2Density(AQ$1,$N66,$J$20:$K$20,$J$18:$K$19)+$L$27*N2Density(AQ$1,$N66,$J$33:$K$33,$J$31:$K$32)</f>
        <v>2.2546750003242654E-7</v>
      </c>
      <c r="AR66" s="50" cm="1">
        <f t="array" ref="AR66">$L$1*N2Density(AR$1,$N66,$J$7:$K$7,$J$5:$K$6)+$L$14*N2Density(AR$1,$N66,$J$20:$K$20,$J$18:$K$19)+$L$27*N2Density(AR$1,$N66,$J$33:$K$33,$J$31:$K$32)</f>
        <v>9.531022128728069E-7</v>
      </c>
      <c r="AS66" s="50" cm="1">
        <f t="array" ref="AS66">$L$1*N2Density(AS$1,$N66,$J$7:$K$7,$J$5:$K$6)+$L$14*N2Density(AS$1,$N66,$J$20:$K$20,$J$18:$K$19)+$L$27*N2Density(AS$1,$N66,$J$33:$K$33,$J$31:$K$32)</f>
        <v>3.7404557300627306E-6</v>
      </c>
      <c r="AT66" s="50" cm="1">
        <f t="array" ref="AT66">$L$1*N2Density(AT$1,$N66,$J$7:$K$7,$J$5:$K$6)+$L$14*N2Density(AT$1,$N66,$J$20:$K$20,$J$18:$K$19)+$L$27*N2Density(AT$1,$N66,$J$33:$K$33,$J$31:$K$32)</f>
        <v>1.3615572180751907E-5</v>
      </c>
      <c r="AU66" s="50" cm="1">
        <f t="array" ref="AU66">$L$1*N2Density(AU$1,$N66,$J$7:$K$7,$J$5:$K$6)+$L$14*N2Density(AU$1,$N66,$J$20:$K$20,$J$18:$K$19)+$L$27*N2Density(AU$1,$N66,$J$33:$K$33,$J$31:$K$32)</f>
        <v>4.5950781116666193E-5</v>
      </c>
      <c r="AV66" s="50" cm="1">
        <f t="array" ref="AV66">$L$1*N2Density(AV$1,$N66,$J$7:$K$7,$J$5:$K$6)+$L$14*N2Density(AV$1,$N66,$J$20:$K$20,$J$18:$K$19)+$L$27*N2Density(AV$1,$N66,$J$33:$K$33,$J$31:$K$32)</f>
        <v>1.4375116941099477E-4</v>
      </c>
      <c r="AW66" s="50" cm="1">
        <f t="array" ref="AW66">$L$1*N2Density(AW$1,$N66,$J$7:$K$7,$J$5:$K$6)+$L$14*N2Density(AW$1,$N66,$J$20:$K$20,$J$18:$K$19)+$L$27*N2Density(AW$1,$N66,$J$33:$K$33,$J$31:$K$32)</f>
        <v>4.1682203475538684E-4</v>
      </c>
      <c r="AX66" s="50" cm="1">
        <f t="array" ref="AX66">$L$1*N2Density(AX$1,$N66,$J$7:$K$7,$J$5:$K$6)+$L$14*N2Density(AX$1,$N66,$J$20:$K$20,$J$18:$K$19)+$L$27*N2Density(AX$1,$N66,$J$33:$K$33,$J$31:$K$32)</f>
        <v>1.1201864703379257E-3</v>
      </c>
      <c r="AY66" s="50" cm="1">
        <f t="array" ref="AY66">$L$1*N2Density(AY$1,$N66,$J$7:$K$7,$J$5:$K$6)+$L$14*N2Density(AY$1,$N66,$J$20:$K$20,$J$18:$K$19)+$L$27*N2Density(AY$1,$N66,$J$33:$K$33,$J$31:$K$32)</f>
        <v>2.7900997189354874E-3</v>
      </c>
      <c r="AZ66" s="50" cm="1">
        <f t="array" ref="AZ66">$L$1*N2Density(AZ$1,$N66,$J$7:$K$7,$J$5:$K$6)+$L$14*N2Density(AZ$1,$N66,$J$20:$K$20,$J$18:$K$19)+$L$27*N2Density(AZ$1,$N66,$J$33:$K$33,$J$31:$K$32)</f>
        <v>6.4407014532378666E-3</v>
      </c>
      <c r="BA66" s="50" cm="1">
        <f t="array" ref="BA66">$L$1*N2Density(BA$1,$N66,$J$7:$K$7,$J$5:$K$6)+$L$14*N2Density(BA$1,$N66,$J$20:$K$20,$J$18:$K$19)+$L$27*N2Density(BA$1,$N66,$J$33:$K$33,$J$31:$K$32)</f>
        <v>1.3779310908959837E-2</v>
      </c>
      <c r="BB66" s="50" cm="1">
        <f t="array" ref="BB66">$L$1*N2Density(BB$1,$N66,$J$7:$K$7,$J$5:$K$6)+$L$14*N2Density(BB$1,$N66,$J$20:$K$20,$J$18:$K$19)+$L$27*N2Density(BB$1,$N66,$J$33:$K$33,$J$31:$K$32)</f>
        <v>2.732127386081502E-2</v>
      </c>
      <c r="BC66" s="50" cm="1">
        <f t="array" ref="BC66">$L$1*N2Density(BC$1,$N66,$J$7:$K$7,$J$5:$K$6)+$L$14*N2Density(BC$1,$N66,$J$20:$K$20,$J$18:$K$19)+$L$27*N2Density(BC$1,$N66,$J$33:$K$33,$J$31:$K$32)</f>
        <v>5.0205640751583271E-2</v>
      </c>
      <c r="BD66" s="50" cm="1">
        <f t="array" ref="BD66">$L$1*N2Density(BD$1,$N66,$J$7:$K$7,$J$5:$K$6)+$L$14*N2Density(BD$1,$N66,$J$20:$K$20,$J$18:$K$19)+$L$27*N2Density(BD$1,$N66,$J$33:$K$33,$J$31:$K$32)</f>
        <v>8.5503067489368104E-2</v>
      </c>
      <c r="BE66" s="50" cm="1">
        <f t="array" ref="BE66">$L$1*N2Density(BE$1,$N66,$J$7:$K$7,$J$5:$K$6)+$L$14*N2Density(BE$1,$N66,$J$20:$K$20,$J$18:$K$19)+$L$27*N2Density(BE$1,$N66,$J$33:$K$33,$J$31:$K$32)</f>
        <v>0.13495479076338818</v>
      </c>
      <c r="BF66" s="50" cm="1">
        <f t="array" ref="BF66">$L$1*N2Density(BF$1,$N66,$J$7:$K$7,$J$5:$K$6)+$L$14*N2Density(BF$1,$N66,$J$20:$K$20,$J$18:$K$19)+$L$27*N2Density(BF$1,$N66,$J$33:$K$33,$J$31:$K$32)</f>
        <v>0.19741149699350602</v>
      </c>
      <c r="BG66" s="50" cm="1">
        <f t="array" ref="BG66">$L$1*N2Density(BG$1,$N66,$J$7:$K$7,$J$5:$K$6)+$L$14*N2Density(BG$1,$N66,$J$20:$K$20,$J$18:$K$19)+$L$27*N2Density(BG$1,$N66,$J$33:$K$33,$J$31:$K$32)</f>
        <v>0.26762982127033602</v>
      </c>
      <c r="BH66" s="50" cm="1">
        <f t="array" ref="BH66">$L$1*N2Density(BH$1,$N66,$J$7:$K$7,$J$5:$K$6)+$L$14*N2Density(BH$1,$N66,$J$20:$K$20,$J$18:$K$19)+$L$27*N2Density(BH$1,$N66,$J$33:$K$33,$J$31:$K$32)</f>
        <v>0.33626008142317937</v>
      </c>
      <c r="BI66" s="50" cm="1">
        <f t="array" ref="BI66">$L$1*N2Density(BI$1,$N66,$J$7:$K$7,$J$5:$K$6)+$L$14*N2Density(BI$1,$N66,$J$20:$K$20,$J$18:$K$19)+$L$27*N2Density(BI$1,$N66,$J$33:$K$33,$J$31:$K$32)</f>
        <v>0.39155823209036966</v>
      </c>
      <c r="BJ66" s="50" cm="1">
        <f t="array" ref="BJ66">$L$1*N2Density(BJ$1,$N66,$J$7:$K$7,$J$5:$K$6)+$L$14*N2Density(BJ$1,$N66,$J$20:$K$20,$J$18:$K$19)+$L$27*N2Density(BJ$1,$N66,$J$33:$K$33,$J$31:$K$32)</f>
        <v>0.42257157678149043</v>
      </c>
      <c r="BK66" s="50" cm="1">
        <f t="array" ref="BK66">$L$1*N2Density(BK$1,$N66,$J$7:$K$7,$J$5:$K$6)+$L$14*N2Density(BK$1,$N66,$J$20:$K$20,$J$18:$K$19)+$L$27*N2Density(BK$1,$N66,$J$33:$K$33,$J$31:$K$32)</f>
        <v>0.42266066597642937</v>
      </c>
      <c r="BL66" s="50" cm="1">
        <f t="array" ref="BL66">$L$1*N2Density(BL$1,$N66,$J$7:$K$7,$J$5:$K$6)+$L$14*N2Density(BL$1,$N66,$J$20:$K$20,$J$18:$K$19)+$L$27*N2Density(BL$1,$N66,$J$33:$K$33,$J$31:$K$32)</f>
        <v>0.39181383895091165</v>
      </c>
      <c r="BM66" s="50" cm="1">
        <f t="array" ref="BM66">$L$1*N2Density(BM$1,$N66,$J$7:$K$7,$J$5:$K$6)+$L$14*N2Density(BM$1,$N66,$J$20:$K$20,$J$18:$K$19)+$L$27*N2Density(BM$1,$N66,$J$33:$K$33,$J$31:$K$32)</f>
        <v>0.33665166451714701</v>
      </c>
      <c r="BN66" s="50" cm="1">
        <f t="array" ref="BN66">$L$1*N2Density(BN$1,$N66,$J$7:$K$7,$J$5:$K$6)+$L$14*N2Density(BN$1,$N66,$J$20:$K$20,$J$18:$K$19)+$L$27*N2Density(BN$1,$N66,$J$33:$K$33,$J$31:$K$32)</f>
        <v>0.26811904451277196</v>
      </c>
      <c r="BO66" s="50" cm="1">
        <f t="array" ref="BO66">$L$1*N2Density(BO$1,$N66,$J$7:$K$7,$J$5:$K$6)+$L$14*N2Density(BO$1,$N66,$J$20:$K$20,$J$18:$K$19)+$L$27*N2Density(BO$1,$N66,$J$33:$K$33,$J$31:$K$32)</f>
        <v>0.19796463003253745</v>
      </c>
      <c r="BP66" s="50" cm="1">
        <f t="array" ref="BP66">$L$1*N2Density(BP$1,$N66,$J$7:$K$7,$J$5:$K$6)+$L$14*N2Density(BP$1,$N66,$J$20:$K$20,$J$18:$K$19)+$L$27*N2Density(BP$1,$N66,$J$33:$K$33,$J$31:$K$32)</f>
        <v>0.13555112314252649</v>
      </c>
      <c r="BQ66" s="50" cm="1">
        <f t="array" ref="BQ66">$L$1*N2Density(BQ$1,$N66,$J$7:$K$7,$J$5:$K$6)+$L$14*N2Density(BQ$1,$N66,$J$20:$K$20,$J$18:$K$19)+$L$27*N2Density(BQ$1,$N66,$J$33:$K$33,$J$31:$K$32)</f>
        <v>8.6136767655218646E-2</v>
      </c>
      <c r="BR66" s="50" cm="1">
        <f t="array" ref="BR66">$L$1*N2Density(BR$1,$N66,$J$7:$K$7,$J$5:$K$6)+$L$14*N2Density(BR$1,$N66,$J$20:$K$20,$J$18:$K$19)+$L$27*N2Density(BR$1,$N66,$J$33:$K$33,$J$31:$K$32)</f>
        <v>5.0881904583657059E-2</v>
      </c>
      <c r="BS66" s="50" cm="1">
        <f t="array" ref="BS66">$L$1*N2Density(BS$1,$N66,$J$7:$K$7,$J$5:$K$6)+$L$14*N2Density(BS$1,$N66,$J$20:$K$20,$J$18:$K$19)+$L$27*N2Density(BS$1,$N66,$J$33:$K$33,$J$31:$K$32)</f>
        <v>2.8049723219244888E-2</v>
      </c>
      <c r="BT66" s="50" cm="1">
        <f t="array" ref="BT66">$L$1*N2Density(BT$1,$N66,$J$7:$K$7,$J$5:$K$6)+$L$14*N2Density(BT$1,$N66,$J$20:$K$20,$J$18:$K$19)+$L$27*N2Density(BT$1,$N66,$J$33:$K$33,$J$31:$K$32)</f>
        <v>1.4567727613809849E-2</v>
      </c>
      <c r="BU66" s="50" cm="1">
        <f t="array" ref="BU66">$L$1*N2Density(BU$1,$N66,$J$7:$K$7,$J$5:$K$6)+$L$14*N2Density(BU$1,$N66,$J$20:$K$20,$J$18:$K$19)+$L$27*N2Density(BU$1,$N66,$J$33:$K$33,$J$31:$K$32)</f>
        <v>7.2909476997499627E-3</v>
      </c>
      <c r="BV66" s="50" cm="1">
        <f t="array" ref="BV66">$L$1*N2Density(BV$1,$N66,$J$7:$K$7,$J$5:$K$6)+$L$14*N2Density(BV$1,$N66,$J$20:$K$20,$J$18:$K$19)+$L$27*N2Density(BV$1,$N66,$J$33:$K$33,$J$31:$K$32)</f>
        <v>3.6966003399247528E-3</v>
      </c>
      <c r="BW66" s="50" cm="1">
        <f t="array" ref="BW66">$L$1*N2Density(BW$1,$N66,$J$7:$K$7,$J$5:$K$6)+$L$14*N2Density(BW$1,$N66,$J$20:$K$20,$J$18:$K$19)+$L$27*N2Density(BW$1,$N66,$J$33:$K$33,$J$31:$K$32)</f>
        <v>2.0704023391237879E-3</v>
      </c>
      <c r="BX66" s="50" cm="1">
        <f t="array" ref="BX66">$L$1*N2Density(BX$1,$N66,$J$7:$K$7,$J$5:$K$6)+$L$14*N2Density(BX$1,$N66,$J$20:$K$20,$J$18:$K$19)+$L$27*N2Density(BX$1,$N66,$J$33:$K$33,$J$31:$K$32)</f>
        <v>1.3928752379320569E-3</v>
      </c>
      <c r="BY66" s="50" cm="1">
        <f t="array" ref="BY66">$L$1*N2Density(BY$1,$N66,$J$7:$K$7,$J$5:$K$6)+$L$14*N2Density(BY$1,$N66,$J$20:$K$20,$J$18:$K$19)+$L$27*N2Density(BY$1,$N66,$J$33:$K$33,$J$31:$K$32)</f>
        <v>1.1245166736314901E-3</v>
      </c>
      <c r="BZ66" s="50" cm="1">
        <f t="array" ref="BZ66">$L$1*N2Density(BZ$1,$N66,$J$7:$K$7,$J$5:$K$6)+$L$14*N2Density(BZ$1,$N66,$J$20:$K$20,$J$18:$K$19)+$L$27*N2Density(BZ$1,$N66,$J$33:$K$33,$J$31:$K$32)</f>
        <v>1.0091926255977252E-3</v>
      </c>
      <c r="CA66" s="50" cm="1">
        <f t="array" ref="CA66">$L$1*N2Density(CA$1,$N66,$J$7:$K$7,$J$5:$K$6)+$L$14*N2Density(CA$1,$N66,$J$20:$K$20,$J$18:$K$19)+$L$27*N2Density(CA$1,$N66,$J$33:$K$33,$J$31:$K$32)</f>
        <v>9.3794086076228616E-4</v>
      </c>
      <c r="CB66" s="50" cm="1">
        <f t="array" ref="CB66">$L$1*N2Density(CB$1,$N66,$J$7:$K$7,$J$5:$K$6)+$L$14*N2Density(CB$1,$N66,$J$20:$K$20,$J$18:$K$19)+$L$27*N2Density(CB$1,$N66,$J$33:$K$33,$J$31:$K$32)</f>
        <v>8.702413070730018E-4</v>
      </c>
      <c r="CC66" s="50" cm="1">
        <f t="array" ref="CC66">$L$1*N2Density(CC$1,$N66,$J$7:$K$7,$J$5:$K$6)+$L$14*N2Density(CC$1,$N66,$J$20:$K$20,$J$18:$K$19)+$L$27*N2Density(CC$1,$N66,$J$33:$K$33,$J$31:$K$32)</f>
        <v>7.9444677605918878E-4</v>
      </c>
      <c r="CD66" s="50" cm="1">
        <f t="array" ref="CD66">$L$1*N2Density(CD$1,$N66,$J$7:$K$7,$J$5:$K$6)+$L$14*N2Density(CD$1,$N66,$J$20:$K$20,$J$18:$K$19)+$L$27*N2Density(CD$1,$N66,$J$33:$K$33,$J$31:$K$32)</f>
        <v>7.100316662940969E-4</v>
      </c>
      <c r="CE66" s="50" cm="1">
        <f t="array" ref="CE66">$L$1*N2Density(CE$1,$N66,$J$7:$K$7,$J$5:$K$6)+$L$14*N2Density(CE$1,$N66,$J$20:$K$20,$J$18:$K$19)+$L$27*N2Density(CE$1,$N66,$J$33:$K$33,$J$31:$K$32)</f>
        <v>6.2028316938346397E-4</v>
      </c>
      <c r="CF66" s="50" cm="1">
        <f t="array" ref="CF66">$L$1*N2Density(CF$1,$N66,$J$7:$K$7,$J$5:$K$6)+$L$14*N2Density(CF$1,$N66,$J$20:$K$20,$J$18:$K$19)+$L$27*N2Density(CF$1,$N66,$J$33:$K$33,$J$31:$K$32)</f>
        <v>5.2941649731945981E-4</v>
      </c>
      <c r="CG66" s="50" cm="1">
        <f t="array" ref="CG66">$L$1*N2Density(CG$1,$N66,$J$7:$K$7,$J$5:$K$6)+$L$14*N2Density(CG$1,$N66,$J$20:$K$20,$J$18:$K$19)+$L$27*N2Density(CG$1,$N66,$J$33:$K$33,$J$31:$K$32)</f>
        <v>4.4141093298253974E-4</v>
      </c>
      <c r="CH66" s="50" cm="1">
        <f t="array" ref="CH66">$L$1*N2Density(CH$1,$N66,$J$7:$K$7,$J$5:$K$6)+$L$14*N2Density(CH$1,$N66,$J$20:$K$20,$J$18:$K$19)+$L$27*N2Density(CH$1,$N66,$J$33:$K$33,$J$31:$K$32)</f>
        <v>3.5951067505424124E-4</v>
      </c>
      <c r="CI66" s="50" cm="1">
        <f t="array" ref="CI66">$L$1*N2Density(CI$1,$N66,$J$7:$K$7,$J$5:$K$6)+$L$14*N2Density(CI$1,$N66,$J$20:$K$20,$J$18:$K$19)+$L$27*N2Density(CI$1,$N66,$J$33:$K$33,$J$31:$K$32)</f>
        <v>2.8602225848362099E-4</v>
      </c>
      <c r="CJ66" s="50" cm="1">
        <f t="array" ref="CJ66">$L$1*N2Density(CJ$1,$N66,$J$7:$K$7,$J$5:$K$6)+$L$14*N2Density(CJ$1,$N66,$J$20:$K$20,$J$18:$K$19)+$L$27*N2Density(CJ$1,$N66,$J$33:$K$33,$J$31:$K$32)</f>
        <v>2.2228303808677957E-4</v>
      </c>
      <c r="CK66" s="50" cm="1">
        <f t="array" ref="CK66">$L$1*N2Density(CK$1,$N66,$J$7:$K$7,$J$5:$K$6)+$L$14*N2Density(CK$1,$N66,$J$20:$K$20,$J$18:$K$19)+$L$27*N2Density(CK$1,$N66,$J$33:$K$33,$J$31:$K$32)</f>
        <v>1.6874506097802901E-4</v>
      </c>
      <c r="CL66" s="50" cm="1">
        <f t="array" ref="CL66">$L$1*N2Density(CL$1,$N66,$J$7:$K$7,$J$5:$K$6)+$L$14*N2Density(CL$1,$N66,$J$20:$K$20,$J$18:$K$19)+$L$27*N2Density(CL$1,$N66,$J$33:$K$33,$J$31:$K$32)</f>
        <v>1.2513362589536644E-4</v>
      </c>
      <c r="CM66" s="50" cm="1">
        <f t="array" ref="CM66">$L$1*N2Density(CM$1,$N66,$J$7:$K$7,$J$5:$K$6)+$L$14*N2Density(CM$1,$N66,$J$20:$K$20,$J$18:$K$19)+$L$27*N2Density(CM$1,$N66,$J$33:$K$33,$J$31:$K$32)</f>
        <v>9.0643192180947892E-5</v>
      </c>
      <c r="CN66" s="50" cm="1">
        <f t="array" ref="CN66">$L$1*N2Density(CN$1,$N66,$J$7:$K$7,$J$5:$K$6)+$L$14*N2Density(CN$1,$N66,$J$20:$K$20,$J$18:$K$19)+$L$27*N2Density(CN$1,$N66,$J$33:$K$33,$J$31:$K$32)</f>
        <v>6.4137873519865327E-5</v>
      </c>
      <c r="CO66" s="50" cm="1">
        <f t="array" ref="CO66">$L$1*N2Density(CO$1,$N66,$J$7:$K$7,$J$5:$K$6)+$L$14*N2Density(CO$1,$N66,$J$20:$K$20,$J$18:$K$19)+$L$27*N2Density(CO$1,$N66,$J$33:$K$33,$J$31:$K$32)</f>
        <v>4.4331469166366503E-5</v>
      </c>
      <c r="CP66" s="50" cm="1">
        <f t="array" ref="CP66">$L$1*N2Density(CP$1,$N66,$J$7:$K$7,$J$5:$K$6)+$L$14*N2Density(CP$1,$N66,$J$20:$K$20,$J$18:$K$19)+$L$27*N2Density(CP$1,$N66,$J$33:$K$33,$J$31:$K$32)</f>
        <v>2.9931459475433289E-5</v>
      </c>
      <c r="CQ66" s="50" cm="1">
        <f t="array" ref="CQ66">$L$1*N2Density(CQ$1,$N66,$J$7:$K$7,$J$5:$K$6)+$L$14*N2Density(CQ$1,$N66,$J$20:$K$20,$J$18:$K$19)+$L$27*N2Density(CQ$1,$N66,$J$33:$K$33,$J$31:$K$32)</f>
        <v>1.9740668950655724E-5</v>
      </c>
      <c r="CR66" s="50" cm="1">
        <f t="array" ref="CR66">$L$1*N2Density(CR$1,$N66,$J$7:$K$7,$J$5:$K$6)+$L$14*N2Density(CR$1,$N66,$J$20:$K$20,$J$18:$K$19)+$L$27*N2Density(CR$1,$N66,$J$33:$K$33,$J$31:$K$32)</f>
        <v>1.2717859982691339E-5</v>
      </c>
      <c r="CS66" s="50" cm="1">
        <f t="array" ref="CS66">$L$1*N2Density(CS$1,$N66,$J$7:$K$7,$J$5:$K$6)+$L$14*N2Density(CS$1,$N66,$J$20:$K$20,$J$18:$K$19)+$L$27*N2Density(CS$1,$N66,$J$33:$K$33,$J$31:$K$32)</f>
        <v>8.0035823029414469E-6</v>
      </c>
      <c r="CT66" s="50" cm="1">
        <f t="array" ref="CT66">$L$1*N2Density(CT$1,$N66,$J$7:$K$7,$J$5:$K$6)+$L$14*N2Density(CT$1,$N66,$J$20:$K$20,$J$18:$K$19)+$L$27*N2Density(CT$1,$N66,$J$33:$K$33,$J$31:$K$32)</f>
        <v>4.9200893910887986E-6</v>
      </c>
      <c r="CU66" s="50" cm="1">
        <f t="array" ref="CU66">$L$1*N2Density(CU$1,$N66,$J$7:$K$7,$J$5:$K$6)+$L$14*N2Density(CU$1,$N66,$J$20:$K$20,$J$18:$K$19)+$L$27*N2Density(CU$1,$N66,$J$33:$K$33,$J$31:$K$32)</f>
        <v>2.9544712865876487E-6</v>
      </c>
      <c r="CV66" s="50" cm="1">
        <f t="array" ref="CV66">$L$1*N2Density(CV$1,$N66,$J$7:$K$7,$J$5:$K$6)+$L$14*N2Density(CV$1,$N66,$J$20:$K$20,$J$18:$K$19)+$L$27*N2Density(CV$1,$N66,$J$33:$K$33,$J$31:$K$32)</f>
        <v>1.7330247135731835E-6</v>
      </c>
      <c r="CW66" s="50" cm="1">
        <f t="array" ref="CW66">$L$1*N2Density(CW$1,$N66,$J$7:$K$7,$J$5:$K$6)+$L$14*N2Density(CW$1,$N66,$J$20:$K$20,$J$18:$K$19)+$L$27*N2Density(CW$1,$N66,$J$33:$K$33,$J$31:$K$32)</f>
        <v>9.9299700923535564E-7</v>
      </c>
      <c r="CX66" s="50" cm="1">
        <f t="array" ref="CX66">$L$1*N2Density(CX$1,$N66,$J$7:$K$7,$J$5:$K$6)+$L$14*N2Density(CX$1,$N66,$J$20:$K$20,$J$18:$K$19)+$L$27*N2Density(CX$1,$N66,$J$33:$K$33,$J$31:$K$32)</f>
        <v>5.5578820655655161E-7</v>
      </c>
      <c r="CY66" s="50" cm="1">
        <f t="array" ref="CY66">$L$1*N2Density(CY$1,$N66,$J$7:$K$7,$J$5:$K$6)+$L$14*N2Density(CY$1,$N66,$J$20:$K$20,$J$18:$K$19)+$L$27*N2Density(CY$1,$N66,$J$33:$K$33,$J$31:$K$32)</f>
        <v>3.0387076268583309E-7</v>
      </c>
      <c r="CZ66" s="50" cm="1">
        <f t="array" ref="CZ66">$L$1*N2Density(CZ$1,$N66,$J$7:$K$7,$J$5:$K$6)+$L$14*N2Density(CZ$1,$N66,$J$20:$K$20,$J$18:$K$19)+$L$27*N2Density(CZ$1,$N66,$J$33:$K$33,$J$31:$K$32)</f>
        <v>1.6228811160731144E-7</v>
      </c>
      <c r="DA66" s="50" cm="1">
        <f t="array" ref="DA66">$L$1*N2Density(DA$1,$N66,$J$7:$K$7,$J$5:$K$6)+$L$14*N2Density(DA$1,$N66,$J$20:$K$20,$J$18:$K$19)+$L$27*N2Density(DA$1,$N66,$J$33:$K$33,$J$31:$K$32)</f>
        <v>8.466476355830362E-8</v>
      </c>
      <c r="DB66" s="50" cm="1">
        <f t="array" ref="DB66">$L$1*N2Density(DB$1,$N66,$J$7:$K$7,$J$5:$K$6)+$L$14*N2Density(DB$1,$N66,$J$20:$K$20,$J$18:$K$19)+$L$27*N2Density(DB$1,$N66,$J$33:$K$33,$J$31:$K$32)</f>
        <v>4.3145637972449239E-8</v>
      </c>
      <c r="DC66" s="50" cm="1">
        <f t="array" ref="DC66">$L$1*N2Density(DC$1,$N66,$J$7:$K$7,$J$5:$K$6)+$L$14*N2Density(DC$1,$N66,$J$20:$K$20,$J$18:$K$19)+$L$27*N2Density(DC$1,$N66,$J$33:$K$33,$J$31:$K$32)</f>
        <v>2.1477775196557536E-8</v>
      </c>
      <c r="DD66" s="50" cm="1">
        <f t="array" ref="DD66">$L$1*N2Density(DD$1,$N66,$J$7:$K$7,$J$5:$K$6)+$L$14*N2Density(DD$1,$N66,$J$20:$K$20,$J$18:$K$19)+$L$27*N2Density(DD$1,$N66,$J$33:$K$33,$J$31:$K$32)</f>
        <v>1.0443832354489112E-8</v>
      </c>
      <c r="DE66" s="50" cm="1">
        <f t="array" ref="DE66">$L$1*N2Density(DE$1,$N66,$J$7:$K$7,$J$5:$K$6)+$L$14*N2Density(DE$1,$N66,$J$20:$K$20,$J$18:$K$19)+$L$27*N2Density(DE$1,$N66,$J$33:$K$33,$J$31:$K$32)</f>
        <v>4.9607654480976594E-9</v>
      </c>
      <c r="DF66" s="50" cm="1">
        <f t="array" ref="DF66">$L$1*N2Density(DF$1,$N66,$J$7:$K$7,$J$5:$K$6)+$L$14*N2Density(DF$1,$N66,$J$20:$K$20,$J$18:$K$19)+$L$27*N2Density(DF$1,$N66,$J$33:$K$33,$J$31:$K$32)</f>
        <v>2.3017369906931339E-9</v>
      </c>
      <c r="DG66" s="50" cm="1">
        <f t="array" ref="DG66">$L$1*N2Density(DG$1,$N66,$J$7:$K$7,$J$5:$K$6)+$L$14*N2Density(DG$1,$N66,$J$20:$K$20,$J$18:$K$19)+$L$27*N2Density(DG$1,$N66,$J$33:$K$33,$J$31:$K$32)</f>
        <v>1.0432320072110644E-9</v>
      </c>
      <c r="DH66" s="50" cm="1">
        <f t="array" ref="DH66">$L$1*N2Density(DH$1,$N66,$J$7:$K$7,$J$5:$K$6)+$L$14*N2Density(DH$1,$N66,$J$20:$K$20,$J$18:$K$19)+$L$27*N2Density(DH$1,$N66,$J$33:$K$33,$J$31:$K$32)</f>
        <v>4.6187484619999195E-10</v>
      </c>
      <c r="DI66" s="50" cm="1">
        <f t="array" ref="DI66">$L$1*N2Density(DI$1,$N66,$J$7:$K$7,$J$5:$K$6)+$L$14*N2Density(DI$1,$N66,$J$20:$K$20,$J$18:$K$19)+$L$27*N2Density(DI$1,$N66,$J$33:$K$33,$J$31:$K$32)</f>
        <v>1.9974960136708128E-10</v>
      </c>
      <c r="DJ66" s="50" cm="1">
        <f t="array" ref="DJ66">$L$1*N2Density(DJ$1,$N66,$J$7:$K$7,$J$5:$K$6)+$L$14*N2Density(DJ$1,$N66,$J$20:$K$20,$J$18:$K$19)+$L$27*N2Density(DJ$1,$N66,$J$33:$K$33,$J$31:$K$32)</f>
        <v>8.4385093042312017E-11</v>
      </c>
      <c r="DK66" s="50" cm="1">
        <f t="array" ref="DK66">$L$1*N2Density(DK$1,$N66,$J$7:$K$7,$J$5:$K$6)+$L$14*N2Density(DK$1,$N66,$J$20:$K$20,$J$18:$K$19)+$L$27*N2Density(DK$1,$N66,$J$33:$K$33,$J$31:$K$32)</f>
        <v>3.4822804768505589E-11</v>
      </c>
    </row>
    <row r="67" spans="1:115" x14ac:dyDescent="0.25">
      <c r="A67" s="29">
        <v>6.7</v>
      </c>
      <c r="B67" s="29">
        <v>3.1</v>
      </c>
      <c r="C67" s="29">
        <v>4.4000000000000004</v>
      </c>
      <c r="D67" s="29">
        <v>1.4</v>
      </c>
      <c r="E67" s="29" t="s">
        <v>6</v>
      </c>
      <c r="N67" s="56">
        <v>1.05000000000001</v>
      </c>
      <c r="O67" s="50" cm="1">
        <f t="array" ref="O67">$L$1*N2Density(O$1,$N67,$J$7:$K$7,$J$5:$K$6)+$L$14*N2Density(O$1,$N67,$J$20:$K$20,$J$18:$K$19)+$L$27*N2Density(O$1,$N67,$J$33:$K$33,$J$31:$K$32)</f>
        <v>3.7023202688775864E-23</v>
      </c>
      <c r="P67" s="50" cm="1">
        <f t="array" ref="P67">$L$1*N2Density(P$1,$N67,$J$7:$K$7,$J$5:$K$6)+$L$14*N2Density(P$1,$N67,$J$20:$K$20,$J$18:$K$19)+$L$27*N2Density(P$1,$N67,$J$33:$K$33,$J$31:$K$32)</f>
        <v>1.5473859118510384E-22</v>
      </c>
      <c r="Q67" s="50" cm="1">
        <f t="array" ref="Q67">$L$1*N2Density(Q$1,$N67,$J$7:$K$7,$J$5:$K$6)+$L$14*N2Density(Q$1,$N67,$J$20:$K$20,$J$18:$K$19)+$L$27*N2Density(Q$1,$N67,$J$33:$K$33,$J$31:$K$32)</f>
        <v>6.3174453621844239E-22</v>
      </c>
      <c r="R67" s="50" cm="1">
        <f t="array" ref="R67">$L$1*N2Density(R$1,$N67,$J$7:$K$7,$J$5:$K$6)+$L$14*N2Density(R$1,$N67,$J$20:$K$20,$J$18:$K$19)+$L$27*N2Density(R$1,$N67,$J$33:$K$33,$J$31:$K$32)</f>
        <v>2.5194314866456542E-21</v>
      </c>
      <c r="S67" s="50" cm="1">
        <f t="array" ref="S67">$L$1*N2Density(S$1,$N67,$J$7:$K$7,$J$5:$K$6)+$L$14*N2Density(S$1,$N67,$J$20:$K$20,$J$18:$K$19)+$L$27*N2Density(S$1,$N67,$J$33:$K$33,$J$31:$K$32)</f>
        <v>9.8148081065905983E-21</v>
      </c>
      <c r="T67" s="50" cm="1">
        <f t="array" ref="T67">$L$1*N2Density(T$1,$N67,$J$7:$K$7,$J$5:$K$6)+$L$14*N2Density(T$1,$N67,$J$20:$K$20,$J$18:$K$19)+$L$27*N2Density(T$1,$N67,$J$33:$K$33,$J$31:$K$32)</f>
        <v>3.7349025551885543E-20</v>
      </c>
      <c r="U67" s="50" cm="1">
        <f t="array" ref="U67">$L$1*N2Density(U$1,$N67,$J$7:$K$7,$J$5:$K$6)+$L$14*N2Density(U$1,$N67,$J$20:$K$20,$J$18:$K$19)+$L$27*N2Density(U$1,$N67,$J$33:$K$33,$J$31:$K$32)</f>
        <v>1.3883371353708563E-19</v>
      </c>
      <c r="V67" s="50" cm="1">
        <f t="array" ref="V67">$L$1*N2Density(V$1,$N67,$J$7:$K$7,$J$5:$K$6)+$L$14*N2Density(V$1,$N67,$J$20:$K$20,$J$18:$K$19)+$L$27*N2Density(V$1,$N67,$J$33:$K$33,$J$31:$K$32)</f>
        <v>5.0411406009819708E-19</v>
      </c>
      <c r="W67" s="50" cm="1">
        <f t="array" ref="W67">$L$1*N2Density(W$1,$N67,$J$7:$K$7,$J$5:$K$6)+$L$14*N2Density(W$1,$N67,$J$20:$K$20,$J$18:$K$19)+$L$27*N2Density(W$1,$N67,$J$33:$K$33,$J$31:$K$32)</f>
        <v>1.7880551514837345E-18</v>
      </c>
      <c r="X67" s="50" cm="1">
        <f t="array" ref="X67">$L$1*N2Density(X$1,$N67,$J$7:$K$7,$J$5:$K$6)+$L$14*N2Density(X$1,$N67,$J$20:$K$20,$J$18:$K$19)+$L$27*N2Density(X$1,$N67,$J$33:$K$33,$J$31:$K$32)</f>
        <v>6.195144808142337E-18</v>
      </c>
      <c r="Y67" s="50" cm="1">
        <f t="array" ref="Y67">$L$1*N2Density(Y$1,$N67,$J$7:$K$7,$J$5:$K$6)+$L$14*N2Density(Y$1,$N67,$J$20:$K$20,$J$18:$K$19)+$L$27*N2Density(Y$1,$N67,$J$33:$K$33,$J$31:$K$32)</f>
        <v>2.0967284202523015E-17</v>
      </c>
      <c r="Z67" s="50" cm="1">
        <f t="array" ref="Z67">$L$1*N2Density(Z$1,$N67,$J$7:$K$7,$J$5:$K$6)+$L$14*N2Density(Z$1,$N67,$J$20:$K$20,$J$18:$K$19)+$L$27*N2Density(Z$1,$N67,$J$33:$K$33,$J$31:$K$32)</f>
        <v>6.9320849929418438E-17</v>
      </c>
      <c r="AA67" s="50" cm="1">
        <f t="array" ref="AA67">$L$1*N2Density(AA$1,$N67,$J$7:$K$7,$J$5:$K$6)+$L$14*N2Density(AA$1,$N67,$J$20:$K$20,$J$18:$K$19)+$L$27*N2Density(AA$1,$N67,$J$33:$K$33,$J$31:$K$32)</f>
        <v>2.239085929685914E-16</v>
      </c>
      <c r="AB67" s="50" cm="1">
        <f t="array" ref="AB67">$L$1*N2Density(AB$1,$N67,$J$7:$K$7,$J$5:$K$6)+$L$14*N2Density(AB$1,$N67,$J$20:$K$20,$J$18:$K$19)+$L$27*N2Density(AB$1,$N67,$J$33:$K$33,$J$31:$K$32)</f>
        <v>7.0692785771149659E-16</v>
      </c>
      <c r="AC67" s="50" cm="1">
        <f t="array" ref="AC67">$L$1*N2Density(AC$1,$N67,$J$7:$K$7,$J$5:$K$6)+$L$14*N2Density(AC$1,$N67,$J$20:$K$20,$J$18:$K$19)+$L$27*N2Density(AC$1,$N67,$J$33:$K$33,$J$31:$K$32)</f>
        <v>2.184802852384959E-15</v>
      </c>
      <c r="AD67" s="50" cm="1">
        <f t="array" ref="AD67">$L$1*N2Density(AD$1,$N67,$J$7:$K$7,$J$5:$K$6)+$L$14*N2Density(AD$1,$N67,$J$20:$K$20,$J$18:$K$19)+$L$27*N2Density(AD$1,$N67,$J$33:$K$33,$J$31:$K$32)</f>
        <v>6.6311851708085608E-15</v>
      </c>
      <c r="AE67" s="50" cm="1">
        <f t="array" ref="AE67">$L$1*N2Density(AE$1,$N67,$J$7:$K$7,$J$5:$K$6)+$L$14*N2Density(AE$1,$N67,$J$20:$K$20,$J$18:$K$19)+$L$27*N2Density(AE$1,$N67,$J$33:$K$33,$J$31:$K$32)</f>
        <v>1.9866532150897253E-14</v>
      </c>
      <c r="AF67" s="50" cm="1">
        <f t="array" ref="AF67">$L$1*N2Density(AF$1,$N67,$J$7:$K$7,$J$5:$K$6)+$L$14*N2Density(AF$1,$N67,$J$20:$K$20,$J$18:$K$19)+$L$27*N2Density(AF$1,$N67,$J$33:$K$33,$J$31:$K$32)</f>
        <v>5.9078968775510787E-14</v>
      </c>
      <c r="AG67" s="50" cm="1">
        <f t="array" ref="AG67">$L$1*N2Density(AG$1,$N67,$J$7:$K$7,$J$5:$K$6)+$L$14*N2Density(AG$1,$N67,$J$20:$K$20,$J$18:$K$19)+$L$27*N2Density(AG$1,$N67,$J$33:$K$33,$J$31:$K$32)</f>
        <v>1.7561257934856622E-13</v>
      </c>
      <c r="AH67" s="50" cm="1">
        <f t="array" ref="AH67">$L$1*N2Density(AH$1,$N67,$J$7:$K$7,$J$5:$K$6)+$L$14*N2Density(AH$1,$N67,$J$20:$K$20,$J$18:$K$19)+$L$27*N2Density(AH$1,$N67,$J$33:$K$33,$J$31:$K$32)</f>
        <v>5.3275773408774724E-13</v>
      </c>
      <c r="AI67" s="50" cm="1">
        <f t="array" ref="AI67">$L$1*N2Density(AI$1,$N67,$J$7:$K$7,$J$5:$K$6)+$L$14*N2Density(AI$1,$N67,$J$20:$K$20,$J$18:$K$19)+$L$27*N2Density(AI$1,$N67,$J$33:$K$33,$J$31:$K$32)</f>
        <v>1.7502672422991815E-12</v>
      </c>
      <c r="AJ67" s="50" cm="1">
        <f t="array" ref="AJ67">$L$1*N2Density(AJ$1,$N67,$J$7:$K$7,$J$5:$K$6)+$L$14*N2Density(AJ$1,$N67,$J$20:$K$20,$J$18:$K$19)+$L$27*N2Density(AJ$1,$N67,$J$33:$K$33,$J$31:$K$32)</f>
        <v>6.8190036936814165E-12</v>
      </c>
      <c r="AK67" s="50" cm="1">
        <f t="array" ref="AK67">$L$1*N2Density(AK$1,$N67,$J$7:$K$7,$J$5:$K$6)+$L$14*N2Density(AK$1,$N67,$J$20:$K$20,$J$18:$K$19)+$L$27*N2Density(AK$1,$N67,$J$33:$K$33,$J$31:$K$32)</f>
        <v>3.2455800042447745E-11</v>
      </c>
      <c r="AL67" s="50" cm="1">
        <f t="array" ref="AL67">$L$1*N2Density(AL$1,$N67,$J$7:$K$7,$J$5:$K$6)+$L$14*N2Density(AL$1,$N67,$J$20:$K$20,$J$18:$K$19)+$L$27*N2Density(AL$1,$N67,$J$33:$K$33,$J$31:$K$32)</f>
        <v>1.7424889586020495E-10</v>
      </c>
      <c r="AM67" s="50" cm="1">
        <f t="array" ref="AM67">$L$1*N2Density(AM$1,$N67,$J$7:$K$7,$J$5:$K$6)+$L$14*N2Density(AM$1,$N67,$J$20:$K$20,$J$18:$K$19)+$L$27*N2Density(AM$1,$N67,$J$33:$K$33,$J$31:$K$32)</f>
        <v>9.5631159778784987E-10</v>
      </c>
      <c r="AN67" s="50" cm="1">
        <f t="array" ref="AN67">$L$1*N2Density(AN$1,$N67,$J$7:$K$7,$J$5:$K$6)+$L$14*N2Density(AN$1,$N67,$J$20:$K$20,$J$18:$K$19)+$L$27*N2Density(AN$1,$N67,$J$33:$K$33,$J$31:$K$32)</f>
        <v>5.0674922093460488E-9</v>
      </c>
      <c r="AO67" s="50" cm="1">
        <f t="array" ref="AO67">$L$1*N2Density(AO$1,$N67,$J$7:$K$7,$J$5:$K$6)+$L$14*N2Density(AO$1,$N67,$J$20:$K$20,$J$18:$K$19)+$L$27*N2Density(AO$1,$N67,$J$33:$K$33,$J$31:$K$32)</f>
        <v>2.5296973625051499E-8</v>
      </c>
      <c r="AP67" s="50" cm="1">
        <f t="array" ref="AP67">$L$1*N2Density(AP$1,$N67,$J$7:$K$7,$J$5:$K$6)+$L$14*N2Density(AP$1,$N67,$J$20:$K$20,$J$18:$K$19)+$L$27*N2Density(AP$1,$N67,$J$33:$K$33,$J$31:$K$32)</f>
        <v>1.1781829472075367E-7</v>
      </c>
      <c r="AQ67" s="50" cm="1">
        <f t="array" ref="AQ67">$L$1*N2Density(AQ$1,$N67,$J$7:$K$7,$J$5:$K$6)+$L$14*N2Density(AQ$1,$N67,$J$20:$K$20,$J$18:$K$19)+$L$27*N2Density(AQ$1,$N67,$J$33:$K$33,$J$31:$K$32)</f>
        <v>5.0998633425832056E-7</v>
      </c>
      <c r="AR67" s="50" cm="1">
        <f t="array" ref="AR67">$L$1*N2Density(AR$1,$N67,$J$7:$K$7,$J$5:$K$6)+$L$14*N2Density(AR$1,$N67,$J$20:$K$20,$J$18:$K$19)+$L$27*N2Density(AR$1,$N67,$J$33:$K$33,$J$31:$K$32)</f>
        <v>2.0484382235073046E-6</v>
      </c>
      <c r="AS67" s="50" cm="1">
        <f t="array" ref="AS67">$L$1*N2Density(AS$1,$N67,$J$7:$K$7,$J$5:$K$6)+$L$14*N2Density(AS$1,$N67,$J$20:$K$20,$J$18:$K$19)+$L$27*N2Density(AS$1,$N67,$J$33:$K$33,$J$31:$K$32)</f>
        <v>7.6298129477681096E-6</v>
      </c>
      <c r="AT67" s="50" cm="1">
        <f t="array" ref="AT67">$L$1*N2Density(AT$1,$N67,$J$7:$K$7,$J$5:$K$6)+$L$14*N2Density(AT$1,$N67,$J$20:$K$20,$J$18:$K$19)+$L$27*N2Density(AT$1,$N67,$J$33:$K$33,$J$31:$K$32)</f>
        <v>2.6345210493926301E-5</v>
      </c>
      <c r="AU67" s="50" cm="1">
        <f t="array" ref="AU67">$L$1*N2Density(AU$1,$N67,$J$7:$K$7,$J$5:$K$6)+$L$14*N2Density(AU$1,$N67,$J$20:$K$20,$J$18:$K$19)+$L$27*N2Density(AU$1,$N67,$J$33:$K$33,$J$31:$K$32)</f>
        <v>8.4319110934509778E-5</v>
      </c>
      <c r="AV67" s="50" cm="1">
        <f t="array" ref="AV67">$L$1*N2Density(AV$1,$N67,$J$7:$K$7,$J$5:$K$6)+$L$14*N2Density(AV$1,$N67,$J$20:$K$20,$J$18:$K$19)+$L$27*N2Density(AV$1,$N67,$J$33:$K$33,$J$31:$K$32)</f>
        <v>2.5012547930744223E-4</v>
      </c>
      <c r="AW67" s="50" cm="1">
        <f t="array" ref="AW67">$L$1*N2Density(AW$1,$N67,$J$7:$K$7,$J$5:$K$6)+$L$14*N2Density(AW$1,$N67,$J$20:$K$20,$J$18:$K$19)+$L$27*N2Density(AW$1,$N67,$J$33:$K$33,$J$31:$K$32)</f>
        <v>6.8767449843960761E-4</v>
      </c>
      <c r="AX67" s="50" cm="1">
        <f t="array" ref="AX67">$L$1*N2Density(AX$1,$N67,$J$7:$K$7,$J$5:$K$6)+$L$14*N2Density(AX$1,$N67,$J$20:$K$20,$J$18:$K$19)+$L$27*N2Density(AX$1,$N67,$J$33:$K$33,$J$31:$K$32)</f>
        <v>1.752239476609503E-3</v>
      </c>
      <c r="AY67" s="50" cm="1">
        <f t="array" ref="AY67">$L$1*N2Density(AY$1,$N67,$J$7:$K$7,$J$5:$K$6)+$L$14*N2Density(AY$1,$N67,$J$20:$K$20,$J$18:$K$19)+$L$27*N2Density(AY$1,$N67,$J$33:$K$33,$J$31:$K$32)</f>
        <v>4.1379527860247317E-3</v>
      </c>
      <c r="AZ67" s="50" cm="1">
        <f t="array" ref="AZ67">$L$1*N2Density(AZ$1,$N67,$J$7:$K$7,$J$5:$K$6)+$L$14*N2Density(AZ$1,$N67,$J$20:$K$20,$J$18:$K$19)+$L$27*N2Density(AZ$1,$N67,$J$33:$K$33,$J$31:$K$32)</f>
        <v>9.0564274456434116E-3</v>
      </c>
      <c r="BA67" s="50" cm="1">
        <f t="array" ref="BA67">$L$1*N2Density(BA$1,$N67,$J$7:$K$7,$J$5:$K$6)+$L$14*N2Density(BA$1,$N67,$J$20:$K$20,$J$18:$K$19)+$L$27*N2Density(BA$1,$N67,$J$33:$K$33,$J$31:$K$32)</f>
        <v>1.8369881609687864E-2</v>
      </c>
      <c r="BB67" s="50" cm="1">
        <f t="array" ref="BB67">$L$1*N2Density(BB$1,$N67,$J$7:$K$7,$J$5:$K$6)+$L$14*N2Density(BB$1,$N67,$J$20:$K$20,$J$18:$K$19)+$L$27*N2Density(BB$1,$N67,$J$33:$K$33,$J$31:$K$32)</f>
        <v>3.4532909382828637E-2</v>
      </c>
      <c r="BC67" s="50" cm="1">
        <f t="array" ref="BC67">$L$1*N2Density(BC$1,$N67,$J$7:$K$7,$J$5:$K$6)+$L$14*N2Density(BC$1,$N67,$J$20:$K$20,$J$18:$K$19)+$L$27*N2Density(BC$1,$N67,$J$33:$K$33,$J$31:$K$32)</f>
        <v>6.0164038596222033E-2</v>
      </c>
      <c r="BD67" s="50" cm="1">
        <f t="array" ref="BD67">$L$1*N2Density(BD$1,$N67,$J$7:$K$7,$J$5:$K$6)+$L$14*N2Density(BD$1,$N67,$J$20:$K$20,$J$18:$K$19)+$L$27*N2Density(BD$1,$N67,$J$33:$K$33,$J$31:$K$32)</f>
        <v>9.7144373912557064E-2</v>
      </c>
      <c r="BE67" s="50" cm="1">
        <f t="array" ref="BE67">$L$1*N2Density(BE$1,$N67,$J$7:$K$7,$J$5:$K$6)+$L$14*N2Density(BE$1,$N67,$J$20:$K$20,$J$18:$K$19)+$L$27*N2Density(BE$1,$N67,$J$33:$K$33,$J$31:$K$32)</f>
        <v>0.14537014804627771</v>
      </c>
      <c r="BF67" s="50" cm="1">
        <f t="array" ref="BF67">$L$1*N2Density(BF$1,$N67,$J$7:$K$7,$J$5:$K$6)+$L$14*N2Density(BF$1,$N67,$J$20:$K$20,$J$18:$K$19)+$L$27*N2Density(BF$1,$N67,$J$33:$K$33,$J$31:$K$32)</f>
        <v>0.20160902268571679</v>
      </c>
      <c r="BG67" s="50" cm="1">
        <f t="array" ref="BG67">$L$1*N2Density(BG$1,$N67,$J$7:$K$7,$J$5:$K$6)+$L$14*N2Density(BG$1,$N67,$J$20:$K$20,$J$18:$K$19)+$L$27*N2Density(BG$1,$N67,$J$33:$K$33,$J$31:$K$32)</f>
        <v>0.25913278543894797</v>
      </c>
      <c r="BH67" s="50" cm="1">
        <f t="array" ref="BH67">$L$1*N2Density(BH$1,$N67,$J$7:$K$7,$J$5:$K$6)+$L$14*N2Density(BH$1,$N67,$J$20:$K$20,$J$18:$K$19)+$L$27*N2Density(BH$1,$N67,$J$33:$K$33,$J$31:$K$32)</f>
        <v>0.30868346575149541</v>
      </c>
      <c r="BI67" s="50" cm="1">
        <f t="array" ref="BI67">$L$1*N2Density(BI$1,$N67,$J$7:$K$7,$J$5:$K$6)+$L$14*N2Density(BI$1,$N67,$J$20:$K$20,$J$18:$K$19)+$L$27*N2Density(BI$1,$N67,$J$33:$K$33,$J$31:$K$32)</f>
        <v>0.34078827424176039</v>
      </c>
      <c r="BJ67" s="50" cm="1">
        <f t="array" ref="BJ67">$L$1*N2Density(BJ$1,$N67,$J$7:$K$7,$J$5:$K$6)+$L$14*N2Density(BJ$1,$N67,$J$20:$K$20,$J$18:$K$19)+$L$27*N2Density(BJ$1,$N67,$J$33:$K$33,$J$31:$K$32)</f>
        <v>0.34868974860054913</v>
      </c>
      <c r="BK67" s="50" cm="1">
        <f t="array" ref="BK67">$L$1*N2Density(BK$1,$N67,$J$7:$K$7,$J$5:$K$6)+$L$14*N2Density(BK$1,$N67,$J$20:$K$20,$J$18:$K$19)+$L$27*N2Density(BK$1,$N67,$J$33:$K$33,$J$31:$K$32)</f>
        <v>0.33066061831076277</v>
      </c>
      <c r="BL67" s="50" cm="1">
        <f t="array" ref="BL67">$L$1*N2Density(BL$1,$N67,$J$7:$K$7,$J$5:$K$6)+$L$14*N2Density(BL$1,$N67,$J$20:$K$20,$J$18:$K$19)+$L$27*N2Density(BL$1,$N67,$J$33:$K$33,$J$31:$K$32)</f>
        <v>0.29061963674532149</v>
      </c>
      <c r="BM67" s="50" cm="1">
        <f t="array" ref="BM67">$L$1*N2Density(BM$1,$N67,$J$7:$K$7,$J$5:$K$6)+$L$14*N2Density(BM$1,$N67,$J$20:$K$20,$J$18:$K$19)+$L$27*N2Density(BM$1,$N67,$J$33:$K$33,$J$31:$K$32)</f>
        <v>0.23674843218272684</v>
      </c>
      <c r="BN67" s="50" cm="1">
        <f t="array" ref="BN67">$L$1*N2Density(BN$1,$N67,$J$7:$K$7,$J$5:$K$6)+$L$14*N2Density(BN$1,$N67,$J$20:$K$20,$J$18:$K$19)+$L$27*N2Density(BN$1,$N67,$J$33:$K$33,$J$31:$K$32)</f>
        <v>0.17877660432995457</v>
      </c>
      <c r="BO67" s="50" cm="1">
        <f t="array" ref="BO67">$L$1*N2Density(BO$1,$N67,$J$7:$K$7,$J$5:$K$6)+$L$14*N2Density(BO$1,$N67,$J$20:$K$20,$J$18:$K$19)+$L$27*N2Density(BO$1,$N67,$J$33:$K$33,$J$31:$K$32)</f>
        <v>0.12516532380093459</v>
      </c>
      <c r="BP67" s="50" cm="1">
        <f t="array" ref="BP67">$L$1*N2Density(BP$1,$N67,$J$7:$K$7,$J$5:$K$6)+$L$14*N2Density(BP$1,$N67,$J$20:$K$20,$J$18:$K$19)+$L$27*N2Density(BP$1,$N67,$J$33:$K$33,$J$31:$K$32)</f>
        <v>8.1283341601156189E-2</v>
      </c>
      <c r="BQ67" s="50" cm="1">
        <f t="array" ref="BQ67">$L$1*N2Density(BQ$1,$N67,$J$7:$K$7,$J$5:$K$6)+$L$14*N2Density(BQ$1,$N67,$J$20:$K$20,$J$18:$K$19)+$L$27*N2Density(BQ$1,$N67,$J$33:$K$33,$J$31:$K$32)</f>
        <v>4.9012607179844327E-2</v>
      </c>
      <c r="BR67" s="50" cm="1">
        <f t="array" ref="BR67">$L$1*N2Density(BR$1,$N67,$J$7:$K$7,$J$5:$K$6)+$L$14*N2Density(BR$1,$N67,$J$20:$K$20,$J$18:$K$19)+$L$27*N2Density(BR$1,$N67,$J$33:$K$33,$J$31:$K$32)</f>
        <v>2.750786604584091E-2</v>
      </c>
      <c r="BS67" s="50" cm="1">
        <f t="array" ref="BS67">$L$1*N2Density(BS$1,$N67,$J$7:$K$7,$J$5:$K$6)+$L$14*N2Density(BS$1,$N67,$J$20:$K$20,$J$18:$K$19)+$L$27*N2Density(BS$1,$N67,$J$33:$K$33,$J$31:$K$32)</f>
        <v>1.4455153822725298E-2</v>
      </c>
      <c r="BT67" s="50" cm="1">
        <f t="array" ref="BT67">$L$1*N2Density(BT$1,$N67,$J$7:$K$7,$J$5:$K$6)+$L$14*N2Density(BT$1,$N67,$J$20:$K$20,$J$18:$K$19)+$L$27*N2Density(BT$1,$N67,$J$33:$K$33,$J$31:$K$32)</f>
        <v>7.2170362840046146E-3</v>
      </c>
      <c r="BU67" s="50" cm="1">
        <f t="array" ref="BU67">$L$1*N2Density(BU$1,$N67,$J$7:$K$7,$J$5:$K$6)+$L$14*N2Density(BU$1,$N67,$J$20:$K$20,$J$18:$K$19)+$L$27*N2Density(BU$1,$N67,$J$33:$K$33,$J$31:$K$32)</f>
        <v>3.5448387924289734E-3</v>
      </c>
      <c r="BV67" s="50" cm="1">
        <f t="array" ref="BV67">$L$1*N2Density(BV$1,$N67,$J$7:$K$7,$J$5:$K$6)+$L$14*N2Density(BV$1,$N67,$J$20:$K$20,$J$18:$K$19)+$L$27*N2Density(BV$1,$N67,$J$33:$K$33,$J$31:$K$32)</f>
        <v>1.8400955154766749E-3</v>
      </c>
      <c r="BW67" s="50" cm="1">
        <f t="array" ref="BW67">$L$1*N2Density(BW$1,$N67,$J$7:$K$7,$J$5:$K$6)+$L$14*N2Density(BW$1,$N67,$J$20:$K$20,$J$18:$K$19)+$L$27*N2Density(BW$1,$N67,$J$33:$K$33,$J$31:$K$32)</f>
        <v>1.1156623567494407E-3</v>
      </c>
      <c r="BX67" s="50" cm="1">
        <f t="array" ref="BX67">$L$1*N2Density(BX$1,$N67,$J$7:$K$7,$J$5:$K$6)+$L$14*N2Density(BX$1,$N67,$J$20:$K$20,$J$18:$K$19)+$L$27*N2Density(BX$1,$N67,$J$33:$K$33,$J$31:$K$32)</f>
        <v>8.3104799587641444E-4</v>
      </c>
      <c r="BY67" s="50" cm="1">
        <f t="array" ref="BY67">$L$1*N2Density(BY$1,$N67,$J$7:$K$7,$J$5:$K$6)+$L$14*N2Density(BY$1,$N67,$J$20:$K$20,$J$18:$K$19)+$L$27*N2Density(BY$1,$N67,$J$33:$K$33,$J$31:$K$32)</f>
        <v>7.2097108861627279E-4</v>
      </c>
      <c r="BZ67" s="50" cm="1">
        <f t="array" ref="BZ67">$L$1*N2Density(BZ$1,$N67,$J$7:$K$7,$J$5:$K$6)+$L$14*N2Density(BZ$1,$N67,$J$20:$K$20,$J$18:$K$19)+$L$27*N2Density(BZ$1,$N67,$J$33:$K$33,$J$31:$K$32)</f>
        <v>6.6826145321730479E-4</v>
      </c>
      <c r="CA67" s="50" cm="1">
        <f t="array" ref="CA67">$L$1*N2Density(CA$1,$N67,$J$7:$K$7,$J$5:$K$6)+$L$14*N2Density(CA$1,$N67,$J$20:$K$20,$J$18:$K$19)+$L$27*N2Density(CA$1,$N67,$J$33:$K$33,$J$31:$K$32)</f>
        <v>6.2678040548008762E-4</v>
      </c>
      <c r="CB67" s="50" cm="1">
        <f t="array" ref="CB67">$L$1*N2Density(CB$1,$N67,$J$7:$K$7,$J$5:$K$6)+$L$14*N2Density(CB$1,$N67,$J$20:$K$20,$J$18:$K$19)+$L$27*N2Density(CB$1,$N67,$J$33:$K$33,$J$31:$K$32)</f>
        <v>5.8119781656791787E-4</v>
      </c>
      <c r="CC67" s="50" cm="1">
        <f t="array" ref="CC67">$L$1*N2Density(CC$1,$N67,$J$7:$K$7,$J$5:$K$6)+$L$14*N2Density(CC$1,$N67,$J$20:$K$20,$J$18:$K$19)+$L$27*N2Density(CC$1,$N67,$J$33:$K$33,$J$31:$K$32)</f>
        <v>5.284208242436946E-4</v>
      </c>
      <c r="CD67" s="50" cm="1">
        <f t="array" ref="CD67">$L$1*N2Density(CD$1,$N67,$J$7:$K$7,$J$5:$K$6)+$L$14*N2Density(CD$1,$N67,$J$20:$K$20,$J$18:$K$19)+$L$27*N2Density(CD$1,$N67,$J$33:$K$33,$J$31:$K$32)</f>
        <v>4.6981822020585826E-4</v>
      </c>
      <c r="CE67" s="50" cm="1">
        <f t="array" ref="CE67">$L$1*N2Density(CE$1,$N67,$J$7:$K$7,$J$5:$K$6)+$L$14*N2Density(CE$1,$N67,$J$20:$K$20,$J$18:$K$19)+$L$27*N2Density(CE$1,$N67,$J$33:$K$33,$J$31:$K$32)</f>
        <v>4.0815866554479944E-4</v>
      </c>
      <c r="CF67" s="50" cm="1">
        <f t="array" ref="CF67">$L$1*N2Density(CF$1,$N67,$J$7:$K$7,$J$5:$K$6)+$L$14*N2Density(CF$1,$N67,$J$20:$K$20,$J$18:$K$19)+$L$27*N2Density(CF$1,$N67,$J$33:$K$33,$J$31:$K$32)</f>
        <v>3.4640209334121594E-4</v>
      </c>
      <c r="CG67" s="50" cm="1">
        <f t="array" ref="CG67">$L$1*N2Density(CG$1,$N67,$J$7:$K$7,$J$5:$K$6)+$L$14*N2Density(CG$1,$N67,$J$20:$K$20,$J$18:$K$19)+$L$27*N2Density(CG$1,$N67,$J$33:$K$33,$J$31:$K$32)</f>
        <v>2.8718291728011295E-4</v>
      </c>
      <c r="CH67" s="50" cm="1">
        <f t="array" ref="CH67">$L$1*N2Density(CH$1,$N67,$J$7:$K$7,$J$5:$K$6)+$L$14*N2Density(CH$1,$N67,$J$20:$K$20,$J$18:$K$19)+$L$27*N2Density(CH$1,$N67,$J$33:$K$33,$J$31:$K$32)</f>
        <v>2.325716964524698E-4</v>
      </c>
      <c r="CI67" s="50" cm="1">
        <f t="array" ref="CI67">$L$1*N2Density(CI$1,$N67,$J$7:$K$7,$J$5:$K$6)+$L$14*N2Density(CI$1,$N67,$J$20:$K$20,$J$18:$K$19)+$L$27*N2Density(CI$1,$N67,$J$33:$K$33,$J$31:$K$32)</f>
        <v>1.839813299054228E-4</v>
      </c>
      <c r="CJ67" s="50" cm="1">
        <f t="array" ref="CJ67">$L$1*N2Density(CJ$1,$N67,$J$7:$K$7,$J$5:$K$6)+$L$14*N2Density(CJ$1,$N67,$J$20:$K$20,$J$18:$K$19)+$L$27*N2Density(CJ$1,$N67,$J$33:$K$33,$J$31:$K$32)</f>
        <v>1.421703195535353E-4</v>
      </c>
      <c r="CK67" s="50" cm="1">
        <f t="array" ref="CK67">$L$1*N2Density(CK$1,$N67,$J$7:$K$7,$J$5:$K$6)+$L$14*N2Density(CK$1,$N67,$J$20:$K$20,$J$18:$K$19)+$L$27*N2Density(CK$1,$N67,$J$33:$K$33,$J$31:$K$32)</f>
        <v>1.0731547332486828E-4</v>
      </c>
      <c r="CL67" s="50" cm="1">
        <f t="array" ref="CL67">$L$1*N2Density(CL$1,$N67,$J$7:$K$7,$J$5:$K$6)+$L$14*N2Density(CL$1,$N67,$J$20:$K$20,$J$18:$K$19)+$L$27*N2Density(CL$1,$N67,$J$33:$K$33,$J$31:$K$32)</f>
        <v>7.9128686507788651E-5</v>
      </c>
      <c r="CM67" s="50" cm="1">
        <f t="array" ref="CM67">$L$1*N2Density(CM$1,$N67,$J$7:$K$7,$J$5:$K$6)+$L$14*N2Density(CM$1,$N67,$J$20:$K$20,$J$18:$K$19)+$L$27*N2Density(CM$1,$N67,$J$33:$K$33,$J$31:$K$32)</f>
        <v>5.6993295641569007E-5</v>
      </c>
      <c r="CN67" s="50" cm="1">
        <f t="array" ref="CN67">$L$1*N2Density(CN$1,$N67,$J$7:$K$7,$J$5:$K$6)+$L$14*N2Density(CN$1,$N67,$J$20:$K$20,$J$18:$K$19)+$L$27*N2Density(CN$1,$N67,$J$33:$K$33,$J$31:$K$32)</f>
        <v>4.0098837951474526E-5</v>
      </c>
      <c r="CO67" s="50" cm="1">
        <f t="array" ref="CO67">$L$1*N2Density(CO$1,$N67,$J$7:$K$7,$J$5:$K$6)+$L$14*N2Density(CO$1,$N67,$J$20:$K$20,$J$18:$K$19)+$L$27*N2Density(CO$1,$N67,$J$33:$K$33,$J$31:$K$32)</f>
        <v>2.7558654211179424E-5</v>
      </c>
      <c r="CP67" s="50" cm="1">
        <f t="array" ref="CP67">$L$1*N2Density(CP$1,$N67,$J$7:$K$7,$J$5:$K$6)+$L$14*N2Density(CP$1,$N67,$J$20:$K$20,$J$18:$K$19)+$L$27*N2Density(CP$1,$N67,$J$33:$K$33,$J$31:$K$32)</f>
        <v>1.8501307704928541E-5</v>
      </c>
      <c r="CQ67" s="50" cm="1">
        <f t="array" ref="CQ67">$L$1*N2Density(CQ$1,$N67,$J$7:$K$7,$J$5:$K$6)+$L$14*N2Density(CQ$1,$N67,$J$20:$K$20,$J$18:$K$19)+$L$27*N2Density(CQ$1,$N67,$J$33:$K$33,$J$31:$K$32)</f>
        <v>1.2132912035007865E-5</v>
      </c>
      <c r="CR67" s="50" cm="1">
        <f t="array" ref="CR67">$L$1*N2Density(CR$1,$N67,$J$7:$K$7,$J$5:$K$6)+$L$14*N2Density(CR$1,$N67,$J$20:$K$20,$J$18:$K$19)+$L$27*N2Density(CR$1,$N67,$J$33:$K$33,$J$31:$K$32)</f>
        <v>7.7722341127419636E-6</v>
      </c>
      <c r="CS67" s="50" cm="1">
        <f t="array" ref="CS67">$L$1*N2Density(CS$1,$N67,$J$7:$K$7,$J$5:$K$6)+$L$14*N2Density(CS$1,$N67,$J$20:$K$20,$J$18:$K$19)+$L$27*N2Density(CS$1,$N67,$J$33:$K$33,$J$31:$K$32)</f>
        <v>4.8634549885576533E-6</v>
      </c>
      <c r="CT67" s="50" cm="1">
        <f t="array" ref="CT67">$L$1*N2Density(CT$1,$N67,$J$7:$K$7,$J$5:$K$6)+$L$14*N2Density(CT$1,$N67,$J$20:$K$20,$J$18:$K$19)+$L$27*N2Density(CT$1,$N67,$J$33:$K$33,$J$31:$K$32)</f>
        <v>2.9727756154370244E-6</v>
      </c>
      <c r="CU67" s="50" cm="1">
        <f t="array" ref="CU67">$L$1*N2Density(CU$1,$N67,$J$7:$K$7,$J$5:$K$6)+$L$14*N2Density(CU$1,$N67,$J$20:$K$20,$J$18:$K$19)+$L$27*N2Density(CU$1,$N67,$J$33:$K$33,$J$31:$K$32)</f>
        <v>1.7749967461641931E-6</v>
      </c>
      <c r="CV67" s="50" cm="1">
        <f t="array" ref="CV67">$L$1*N2Density(CV$1,$N67,$J$7:$K$7,$J$5:$K$6)+$L$14*N2Density(CV$1,$N67,$J$20:$K$20,$J$18:$K$19)+$L$27*N2Density(CV$1,$N67,$J$33:$K$33,$J$31:$K$32)</f>
        <v>1.0352641965738076E-6</v>
      </c>
      <c r="CW67" s="50" cm="1">
        <f t="array" ref="CW67">$L$1*N2Density(CW$1,$N67,$J$7:$K$7,$J$5:$K$6)+$L$14*N2Density(CW$1,$N67,$J$20:$K$20,$J$18:$K$19)+$L$27*N2Density(CW$1,$N67,$J$33:$K$33,$J$31:$K$32)</f>
        <v>5.8982480155933071E-7</v>
      </c>
      <c r="CX67" s="50" cm="1">
        <f t="array" ref="CX67">$L$1*N2Density(CX$1,$N67,$J$7:$K$7,$J$5:$K$6)+$L$14*N2Density(CX$1,$N67,$J$20:$K$20,$J$18:$K$19)+$L$27*N2Density(CX$1,$N67,$J$33:$K$33,$J$31:$K$32)</f>
        <v>3.282562984916469E-7</v>
      </c>
      <c r="CY67" s="50" cm="1">
        <f t="array" ref="CY67">$L$1*N2Density(CY$1,$N67,$J$7:$K$7,$J$5:$K$6)+$L$14*N2Density(CY$1,$N67,$J$20:$K$20,$J$18:$K$19)+$L$27*N2Density(CY$1,$N67,$J$33:$K$33,$J$31:$K$32)</f>
        <v>1.7845195403421146E-7</v>
      </c>
      <c r="CZ67" s="50" cm="1">
        <f t="array" ref="CZ67">$L$1*N2Density(CZ$1,$N67,$J$7:$K$7,$J$5:$K$6)+$L$14*N2Density(CZ$1,$N67,$J$20:$K$20,$J$18:$K$19)+$L$27*N2Density(CZ$1,$N67,$J$33:$K$33,$J$31:$K$32)</f>
        <v>9.4764952615567893E-8</v>
      </c>
      <c r="DA67" s="50" cm="1">
        <f t="array" ref="DA67">$L$1*N2Density(DA$1,$N67,$J$7:$K$7,$J$5:$K$6)+$L$14*N2Density(DA$1,$N67,$J$20:$K$20,$J$18:$K$19)+$L$27*N2Density(DA$1,$N67,$J$33:$K$33,$J$31:$K$32)</f>
        <v>4.9157794974021791E-8</v>
      </c>
      <c r="DB67" s="50" cm="1">
        <f t="array" ref="DB67">$L$1*N2Density(DB$1,$N67,$J$7:$K$7,$J$5:$K$6)+$L$14*N2Density(DB$1,$N67,$J$20:$K$20,$J$18:$K$19)+$L$27*N2Density(DB$1,$N67,$J$33:$K$33,$J$31:$K$32)</f>
        <v>2.4908939634716418E-8</v>
      </c>
      <c r="DC67" s="50" cm="1">
        <f t="array" ref="DC67">$L$1*N2Density(DC$1,$N67,$J$7:$K$7,$J$5:$K$6)+$L$14*N2Density(DC$1,$N67,$J$20:$K$20,$J$18:$K$19)+$L$27*N2Density(DC$1,$N67,$J$33:$K$33,$J$31:$K$32)</f>
        <v>1.2329239487439783E-8</v>
      </c>
      <c r="DD67" s="50" cm="1">
        <f t="array" ref="DD67">$L$1*N2Density(DD$1,$N67,$J$7:$K$7,$J$5:$K$6)+$L$14*N2Density(DD$1,$N67,$J$20:$K$20,$J$18:$K$19)+$L$27*N2Density(DD$1,$N67,$J$33:$K$33,$J$31:$K$32)</f>
        <v>5.9612253426871306E-9</v>
      </c>
      <c r="DE67" s="50" cm="1">
        <f t="array" ref="DE67">$L$1*N2Density(DE$1,$N67,$J$7:$K$7,$J$5:$K$6)+$L$14*N2Density(DE$1,$N67,$J$20:$K$20,$J$18:$K$19)+$L$27*N2Density(DE$1,$N67,$J$33:$K$33,$J$31:$K$32)</f>
        <v>2.8154835338751287E-9</v>
      </c>
      <c r="DF67" s="50" cm="1">
        <f t="array" ref="DF67">$L$1*N2Density(DF$1,$N67,$J$7:$K$7,$J$5:$K$6)+$L$14*N2Density(DF$1,$N67,$J$20:$K$20,$J$18:$K$19)+$L$27*N2Density(DF$1,$N67,$J$33:$K$33,$J$31:$K$32)</f>
        <v>1.2989386712420352E-9</v>
      </c>
      <c r="DG67" s="50" cm="1">
        <f t="array" ref="DG67">$L$1*N2Density(DG$1,$N67,$J$7:$K$7,$J$5:$K$6)+$L$14*N2Density(DG$1,$N67,$J$20:$K$20,$J$18:$K$19)+$L$27*N2Density(DG$1,$N67,$J$33:$K$33,$J$31:$K$32)</f>
        <v>5.8538623156172272E-10</v>
      </c>
      <c r="DH67" s="50" cm="1">
        <f t="array" ref="DH67">$L$1*N2Density(DH$1,$N67,$J$7:$K$7,$J$5:$K$6)+$L$14*N2Density(DH$1,$N67,$J$20:$K$20,$J$18:$K$19)+$L$27*N2Density(DH$1,$N67,$J$33:$K$33,$J$31:$K$32)</f>
        <v>2.577000854623382E-10</v>
      </c>
      <c r="DI67" s="50" cm="1">
        <f t="array" ref="DI67">$L$1*N2Density(DI$1,$N67,$J$7:$K$7,$J$5:$K$6)+$L$14*N2Density(DI$1,$N67,$J$20:$K$20,$J$18:$K$19)+$L$27*N2Density(DI$1,$N67,$J$33:$K$33,$J$31:$K$32)</f>
        <v>1.1081660063738683E-10</v>
      </c>
      <c r="DJ67" s="50" cm="1">
        <f t="array" ref="DJ67">$L$1*N2Density(DJ$1,$N67,$J$7:$K$7,$J$5:$K$6)+$L$14*N2Density(DJ$1,$N67,$J$20:$K$20,$J$18:$K$19)+$L$27*N2Density(DJ$1,$N67,$J$33:$K$33,$J$31:$K$32)</f>
        <v>4.6549314215615718E-11</v>
      </c>
      <c r="DK67" s="50" cm="1">
        <f t="array" ref="DK67">$L$1*N2Density(DK$1,$N67,$J$7:$K$7,$J$5:$K$6)+$L$14*N2Density(DK$1,$N67,$J$20:$K$20,$J$18:$K$19)+$L$27*N2Density(DK$1,$N67,$J$33:$K$33,$J$31:$K$32)</f>
        <v>1.9100289623914308E-11</v>
      </c>
    </row>
    <row r="68" spans="1:115" x14ac:dyDescent="0.25">
      <c r="A68" s="29">
        <v>5.6</v>
      </c>
      <c r="B68" s="29">
        <v>3</v>
      </c>
      <c r="C68" s="29">
        <v>4.5</v>
      </c>
      <c r="D68" s="29">
        <v>1.5</v>
      </c>
      <c r="E68" s="29" t="s">
        <v>6</v>
      </c>
      <c r="N68" s="56">
        <v>1.02000000000001</v>
      </c>
      <c r="O68" s="50" cm="1">
        <f t="array" ref="O68">$L$1*N2Density(O$1,$N68,$J$7:$K$7,$J$5:$K$6)+$L$14*N2Density(O$1,$N68,$J$20:$K$20,$J$18:$K$19)+$L$27*N2Density(O$1,$N68,$J$33:$K$33,$J$31:$K$32)</f>
        <v>3.5400026692484276E-23</v>
      </c>
      <c r="P68" s="50" cm="1">
        <f t="array" ref="P68">$L$1*N2Density(P$1,$N68,$J$7:$K$7,$J$5:$K$6)+$L$14*N2Density(P$1,$N68,$J$20:$K$20,$J$18:$K$19)+$L$27*N2Density(P$1,$N68,$J$33:$K$33,$J$31:$K$32)</f>
        <v>1.4711497910419783E-22</v>
      </c>
      <c r="Q68" s="50" cm="1">
        <f t="array" ref="Q68">$L$1*N2Density(Q$1,$N68,$J$7:$K$7,$J$5:$K$6)+$L$14*N2Density(Q$1,$N68,$J$20:$K$20,$J$18:$K$19)+$L$27*N2Density(Q$1,$N68,$J$33:$K$33,$J$31:$K$32)</f>
        <v>5.9721182935586867E-22</v>
      </c>
      <c r="R68" s="50" cm="1">
        <f t="array" ref="R68">$L$1*N2Density(R$1,$N68,$J$7:$K$7,$J$5:$K$6)+$L$14*N2Density(R$1,$N68,$J$20:$K$20,$J$18:$K$19)+$L$27*N2Density(R$1,$N68,$J$33:$K$33,$J$31:$K$32)</f>
        <v>2.3681985490600033E-21</v>
      </c>
      <c r="S68" s="50" cm="1">
        <f t="array" ref="S68">$L$1*N2Density(S$1,$N68,$J$7:$K$7,$J$5:$K$6)+$L$14*N2Density(S$1,$N68,$J$20:$K$20,$J$18:$K$19)+$L$27*N2Density(S$1,$N68,$J$33:$K$33,$J$31:$K$32)</f>
        <v>9.1733089846992654E-21</v>
      </c>
      <c r="T68" s="50" cm="1">
        <f t="array" ref="T68">$L$1*N2Density(T$1,$N68,$J$7:$K$7,$J$5:$K$6)+$L$14*N2Density(T$1,$N68,$J$20:$K$20,$J$18:$K$19)+$L$27*N2Density(T$1,$N68,$J$33:$K$33,$J$31:$K$32)</f>
        <v>3.4709801982919282E-20</v>
      </c>
      <c r="U68" s="50" cm="1">
        <f t="array" ref="U68">$L$1*N2Density(U$1,$N68,$J$7:$K$7,$J$5:$K$6)+$L$14*N2Density(U$1,$N68,$J$20:$K$20,$J$18:$K$19)+$L$27*N2Density(U$1,$N68,$J$33:$K$33,$J$31:$K$32)</f>
        <v>1.2829107844588169E-19</v>
      </c>
      <c r="V68" s="50" cm="1">
        <f t="array" ref="V68">$L$1*N2Density(V$1,$N68,$J$7:$K$7,$J$5:$K$6)+$L$14*N2Density(V$1,$N68,$J$20:$K$20,$J$18:$K$19)+$L$27*N2Density(V$1,$N68,$J$33:$K$33,$J$31:$K$32)</f>
        <v>4.6318983379390945E-19</v>
      </c>
      <c r="W68" s="50" cm="1">
        <f t="array" ref="W68">$L$1*N2Density(W$1,$N68,$J$7:$K$7,$J$5:$K$6)+$L$14*N2Density(W$1,$N68,$J$20:$K$20,$J$18:$K$19)+$L$27*N2Density(W$1,$N68,$J$33:$K$33,$J$31:$K$32)</f>
        <v>1.6335793152526133E-18</v>
      </c>
      <c r="X68" s="50" cm="1">
        <f t="array" ref="X68">$L$1*N2Density(X$1,$N68,$J$7:$K$7,$J$5:$K$6)+$L$14*N2Density(X$1,$N68,$J$20:$K$20,$J$18:$K$19)+$L$27*N2Density(X$1,$N68,$J$33:$K$33,$J$31:$K$32)</f>
        <v>5.627867043606012E-18</v>
      </c>
      <c r="Y68" s="50" cm="1">
        <f t="array" ref="Y68">$L$1*N2Density(Y$1,$N68,$J$7:$K$7,$J$5:$K$6)+$L$14*N2Density(Y$1,$N68,$J$20:$K$20,$J$18:$K$19)+$L$27*N2Density(Y$1,$N68,$J$33:$K$33,$J$31:$K$32)</f>
        <v>1.8940810771301054E-17</v>
      </c>
      <c r="Z68" s="50" cm="1">
        <f t="array" ref="Z68">$L$1*N2Density(Z$1,$N68,$J$7:$K$7,$J$5:$K$6)+$L$14*N2Density(Z$1,$N68,$J$20:$K$20,$J$18:$K$19)+$L$27*N2Density(Z$1,$N68,$J$33:$K$33,$J$31:$K$32)</f>
        <v>6.2298839528257181E-17</v>
      </c>
      <c r="AA68" s="50" cm="1">
        <f t="array" ref="AA68">$L$1*N2Density(AA$1,$N68,$J$7:$K$7,$J$5:$K$6)+$L$14*N2Density(AA$1,$N68,$J$20:$K$20,$J$18:$K$19)+$L$27*N2Density(AA$1,$N68,$J$33:$K$33,$J$31:$K$32)</f>
        <v>2.0064481161955899E-16</v>
      </c>
      <c r="AB68" s="50" cm="1">
        <f t="array" ref="AB68">$L$1*N2Density(AB$1,$N68,$J$7:$K$7,$J$5:$K$6)+$L$14*N2Density(AB$1,$N68,$J$20:$K$20,$J$18:$K$19)+$L$27*N2Density(AB$1,$N68,$J$33:$K$33,$J$31:$K$32)</f>
        <v>6.3725824605010466E-16</v>
      </c>
      <c r="AC68" s="50" cm="1">
        <f t="array" ref="AC68">$L$1*N2Density(AC$1,$N68,$J$7:$K$7,$J$5:$K$6)+$L$14*N2Density(AC$1,$N68,$J$20:$K$20,$J$18:$K$19)+$L$27*N2Density(AC$1,$N68,$J$33:$K$33,$J$31:$K$32)</f>
        <v>2.0337626765127177E-15</v>
      </c>
      <c r="AD68" s="50" cm="1">
        <f t="array" ref="AD68">$L$1*N2Density(AD$1,$N68,$J$7:$K$7,$J$5:$K$6)+$L$14*N2Density(AD$1,$N68,$J$20:$K$20,$J$18:$K$19)+$L$27*N2Density(AD$1,$N68,$J$33:$K$33,$J$31:$K$32)</f>
        <v>6.7324994742028455E-15</v>
      </c>
      <c r="AE68" s="50" cm="1">
        <f t="array" ref="AE68">$L$1*N2Density(AE$1,$N68,$J$7:$K$7,$J$5:$K$6)+$L$14*N2Density(AE$1,$N68,$J$20:$K$20,$J$18:$K$19)+$L$27*N2Density(AE$1,$N68,$J$33:$K$33,$J$31:$K$32)</f>
        <v>2.3627450507950649E-14</v>
      </c>
      <c r="AF68" s="50" cm="1">
        <f t="array" ref="AF68">$L$1*N2Density(AF$1,$N68,$J$7:$K$7,$J$5:$K$6)+$L$14*N2Density(AF$1,$N68,$J$20:$K$20,$J$18:$K$19)+$L$27*N2Density(AF$1,$N68,$J$33:$K$33,$J$31:$K$32)</f>
        <v>8.5979932387279046E-14</v>
      </c>
      <c r="AG68" s="50" cm="1">
        <f t="array" ref="AG68">$L$1*N2Density(AG$1,$N68,$J$7:$K$7,$J$5:$K$6)+$L$14*N2Density(AG$1,$N68,$J$20:$K$20,$J$18:$K$19)+$L$27*N2Density(AG$1,$N68,$J$33:$K$33,$J$31:$K$32)</f>
        <v>3.0830839944497616E-13</v>
      </c>
      <c r="AH68" s="50" cm="1">
        <f t="array" ref="AH68">$L$1*N2Density(AH$1,$N68,$J$7:$K$7,$J$5:$K$6)+$L$14*N2Density(AH$1,$N68,$J$20:$K$20,$J$18:$K$19)+$L$27*N2Density(AH$1,$N68,$J$33:$K$33,$J$31:$K$32)</f>
        <v>1.0711302028356715E-12</v>
      </c>
      <c r="AI68" s="50" cm="1">
        <f t="array" ref="AI68">$L$1*N2Density(AI$1,$N68,$J$7:$K$7,$J$5:$K$6)+$L$14*N2Density(AI$1,$N68,$J$20:$K$20,$J$18:$K$19)+$L$27*N2Density(AI$1,$N68,$J$33:$K$33,$J$31:$K$32)</f>
        <v>3.8594464579455444E-12</v>
      </c>
      <c r="AJ68" s="50" cm="1">
        <f t="array" ref="AJ68">$L$1*N2Density(AJ$1,$N68,$J$7:$K$7,$J$5:$K$6)+$L$14*N2Density(AJ$1,$N68,$J$20:$K$20,$J$18:$K$19)+$L$27*N2Density(AJ$1,$N68,$J$33:$K$33,$J$31:$K$32)</f>
        <v>1.6296702744632428E-11</v>
      </c>
      <c r="AK68" s="50" cm="1">
        <f t="array" ref="AK68">$L$1*N2Density(AK$1,$N68,$J$7:$K$7,$J$5:$K$6)+$L$14*N2Density(AK$1,$N68,$J$20:$K$20,$J$18:$K$19)+$L$27*N2Density(AK$1,$N68,$J$33:$K$33,$J$31:$K$32)</f>
        <v>8.2608300492510161E-11</v>
      </c>
      <c r="AL68" s="50" cm="1">
        <f t="array" ref="AL68">$L$1*N2Density(AL$1,$N68,$J$7:$K$7,$J$5:$K$6)+$L$14*N2Density(AL$1,$N68,$J$20:$K$20,$J$18:$K$19)+$L$27*N2Density(AL$1,$N68,$J$33:$K$33,$J$31:$K$32)</f>
        <v>4.5332480990798114E-10</v>
      </c>
      <c r="AM68" s="50" cm="1">
        <f t="array" ref="AM68">$L$1*N2Density(AM$1,$N68,$J$7:$K$7,$J$5:$K$6)+$L$14*N2Density(AM$1,$N68,$J$20:$K$20,$J$18:$K$19)+$L$27*N2Density(AM$1,$N68,$J$33:$K$33,$J$31:$K$32)</f>
        <v>2.4515324521330958E-9</v>
      </c>
      <c r="AN68" s="50" cm="1">
        <f t="array" ref="AN68">$L$1*N2Density(AN$1,$N68,$J$7:$K$7,$J$5:$K$6)+$L$14*N2Density(AN$1,$N68,$J$20:$K$20,$J$18:$K$19)+$L$27*N2Density(AN$1,$N68,$J$33:$K$33,$J$31:$K$32)</f>
        <v>1.2535944840325178E-8</v>
      </c>
      <c r="AO68" s="50" cm="1">
        <f t="array" ref="AO68">$L$1*N2Density(AO$1,$N68,$J$7:$K$7,$J$5:$K$6)+$L$14*N2Density(AO$1,$N68,$J$20:$K$20,$J$18:$K$19)+$L$27*N2Density(AO$1,$N68,$J$33:$K$33,$J$31:$K$32)</f>
        <v>5.9795887215929241E-8</v>
      </c>
      <c r="AP68" s="50" cm="1">
        <f t="array" ref="AP68">$L$1*N2Density(AP$1,$N68,$J$7:$K$7,$J$5:$K$6)+$L$14*N2Density(AP$1,$N68,$J$20:$K$20,$J$18:$K$19)+$L$27*N2Density(AP$1,$N68,$J$33:$K$33,$J$31:$K$32)</f>
        <v>2.6495280909901315E-7</v>
      </c>
      <c r="AQ68" s="50" cm="1">
        <f t="array" ref="AQ68">$L$1*N2Density(AQ$1,$N68,$J$7:$K$7,$J$5:$K$6)+$L$14*N2Density(AQ$1,$N68,$J$20:$K$20,$J$18:$K$19)+$L$27*N2Density(AQ$1,$N68,$J$33:$K$33,$J$31:$K$32)</f>
        <v>1.0890545741607644E-6</v>
      </c>
      <c r="AR68" s="50" cm="1">
        <f t="array" ref="AR68">$L$1*N2Density(AR$1,$N68,$J$7:$K$7,$J$5:$K$6)+$L$14*N2Density(AR$1,$N68,$J$20:$K$20,$J$18:$K$19)+$L$27*N2Density(AR$1,$N68,$J$33:$K$33,$J$31:$K$32)</f>
        <v>4.1503880022782651E-6</v>
      </c>
      <c r="AS68" s="50" cm="1">
        <f t="array" ref="AS68">$L$1*N2Density(AS$1,$N68,$J$7:$K$7,$J$5:$K$6)+$L$14*N2Density(AS$1,$N68,$J$20:$K$20,$J$18:$K$19)+$L$27*N2Density(AS$1,$N68,$J$33:$K$33,$J$31:$K$32)</f>
        <v>1.4661899835831147E-5</v>
      </c>
      <c r="AT68" s="50" cm="1">
        <f t="array" ref="AT68">$L$1*N2Density(AT$1,$N68,$J$7:$K$7,$J$5:$K$6)+$L$14*N2Density(AT$1,$N68,$J$20:$K$20,$J$18:$K$19)+$L$27*N2Density(AT$1,$N68,$J$33:$K$33,$J$31:$K$32)</f>
        <v>4.8007697604709252E-5</v>
      </c>
      <c r="AU68" s="50" cm="1">
        <f t="array" ref="AU68">$L$1*N2Density(AU$1,$N68,$J$7:$K$7,$J$5:$K$6)+$L$14*N2Density(AU$1,$N68,$J$20:$K$20,$J$18:$K$19)+$L$27*N2Density(AU$1,$N68,$J$33:$K$33,$J$31:$K$32)</f>
        <v>1.456900287934794E-4</v>
      </c>
      <c r="AV68" s="50" cm="1">
        <f t="array" ref="AV68">$L$1*N2Density(AV$1,$N68,$J$7:$K$7,$J$5:$K$6)+$L$14*N2Density(AV$1,$N68,$J$20:$K$20,$J$18:$K$19)+$L$27*N2Density(AV$1,$N68,$J$33:$K$33,$J$31:$K$32)</f>
        <v>4.0976679612600176E-4</v>
      </c>
      <c r="AW68" s="50" cm="1">
        <f t="array" ref="AW68">$L$1*N2Density(AW$1,$N68,$J$7:$K$7,$J$5:$K$6)+$L$14*N2Density(AW$1,$N68,$J$20:$K$20,$J$18:$K$19)+$L$27*N2Density(AW$1,$N68,$J$33:$K$33,$J$31:$K$32)</f>
        <v>1.0681354875453138E-3</v>
      </c>
      <c r="AX68" s="50" cm="1">
        <f t="array" ref="AX68">$L$1*N2Density(AX$1,$N68,$J$7:$K$7,$J$5:$K$6)+$L$14*N2Density(AX$1,$N68,$J$20:$K$20,$J$18:$K$19)+$L$27*N2Density(AX$1,$N68,$J$33:$K$33,$J$31:$K$32)</f>
        <v>2.5804516013364504E-3</v>
      </c>
      <c r="AY68" s="50" cm="1">
        <f t="array" ref="AY68">$L$1*N2Density(AY$1,$N68,$J$7:$K$7,$J$5:$K$6)+$L$14*N2Density(AY$1,$N68,$J$20:$K$20,$J$18:$K$19)+$L$27*N2Density(AY$1,$N68,$J$33:$K$33,$J$31:$K$32)</f>
        <v>5.7775447390926828E-3</v>
      </c>
      <c r="AZ68" s="50" cm="1">
        <f t="array" ref="AZ68">$L$1*N2Density(AZ$1,$N68,$J$7:$K$7,$J$5:$K$6)+$L$14*N2Density(AZ$1,$N68,$J$20:$K$20,$J$18:$K$19)+$L$27*N2Density(AZ$1,$N68,$J$33:$K$33,$J$31:$K$32)</f>
        <v>1.1988594263455589E-2</v>
      </c>
      <c r="BA68" s="50" cm="1">
        <f t="array" ref="BA68">$L$1*N2Density(BA$1,$N68,$J$7:$K$7,$J$5:$K$6)+$L$14*N2Density(BA$1,$N68,$J$20:$K$20,$J$18:$K$19)+$L$27*N2Density(BA$1,$N68,$J$33:$K$33,$J$31:$K$32)</f>
        <v>2.3055261908837204E-2</v>
      </c>
      <c r="BB68" s="50" cm="1">
        <f t="array" ref="BB68">$L$1*N2Density(BB$1,$N68,$J$7:$K$7,$J$5:$K$6)+$L$14*N2Density(BB$1,$N68,$J$20:$K$20,$J$18:$K$19)+$L$27*N2Density(BB$1,$N68,$J$33:$K$33,$J$31:$K$32)</f>
        <v>4.10911644821019E-2</v>
      </c>
      <c r="BC68" s="50" cm="1">
        <f t="array" ref="BC68">$L$1*N2Density(BC$1,$N68,$J$7:$K$7,$J$5:$K$6)+$L$14*N2Density(BC$1,$N68,$J$20:$K$20,$J$18:$K$19)+$L$27*N2Density(BC$1,$N68,$J$33:$K$33,$J$31:$K$32)</f>
        <v>6.7873980942066564E-2</v>
      </c>
      <c r="BD68" s="50" cm="1">
        <f t="array" ref="BD68">$L$1*N2Density(BD$1,$N68,$J$7:$K$7,$J$5:$K$6)+$L$14*N2Density(BD$1,$N68,$J$20:$K$20,$J$18:$K$19)+$L$27*N2Density(BD$1,$N68,$J$33:$K$33,$J$31:$K$32)</f>
        <v>0.10390458194224218</v>
      </c>
      <c r="BE68" s="50" cm="1">
        <f t="array" ref="BE68">$L$1*N2Density(BE$1,$N68,$J$7:$K$7,$J$5:$K$6)+$L$14*N2Density(BE$1,$N68,$J$20:$K$20,$J$18:$K$19)+$L$27*N2Density(BE$1,$N68,$J$33:$K$33,$J$31:$K$32)</f>
        <v>0.14741535776898415</v>
      </c>
      <c r="BF68" s="50" cm="1">
        <f t="array" ref="BF68">$L$1*N2Density(BF$1,$N68,$J$7:$K$7,$J$5:$K$6)+$L$14*N2Density(BF$1,$N68,$J$20:$K$20,$J$18:$K$19)+$L$27*N2Density(BF$1,$N68,$J$33:$K$33,$J$31:$K$32)</f>
        <v>0.19383301020383611</v>
      </c>
      <c r="BG68" s="50" cm="1">
        <f t="array" ref="BG68">$L$1*N2Density(BG$1,$N68,$J$7:$K$7,$J$5:$K$6)+$L$14*N2Density(BG$1,$N68,$J$20:$K$20,$J$18:$K$19)+$L$27*N2Density(BG$1,$N68,$J$33:$K$33,$J$31:$K$32)</f>
        <v>0.23620567171076923</v>
      </c>
      <c r="BH68" s="50" cm="1">
        <f t="array" ref="BH68">$L$1*N2Density(BH$1,$N68,$J$7:$K$7,$J$5:$K$6)+$L$14*N2Density(BH$1,$N68,$J$20:$K$20,$J$18:$K$19)+$L$27*N2Density(BH$1,$N68,$J$33:$K$33,$J$31:$K$32)</f>
        <v>0.26676664627378105</v>
      </c>
      <c r="BI68" s="50" cm="1">
        <f t="array" ref="BI68">$L$1*N2Density(BI$1,$N68,$J$7:$K$7,$J$5:$K$6)+$L$14*N2Density(BI$1,$N68,$J$20:$K$20,$J$18:$K$19)+$L$27*N2Density(BI$1,$N68,$J$33:$K$33,$J$31:$K$32)</f>
        <v>0.27922432612122938</v>
      </c>
      <c r="BJ68" s="50" cm="1">
        <f t="array" ref="BJ68">$L$1*N2Density(BJ$1,$N68,$J$7:$K$7,$J$5:$K$6)+$L$14*N2Density(BJ$1,$N68,$J$20:$K$20,$J$18:$K$19)+$L$27*N2Density(BJ$1,$N68,$J$33:$K$33,$J$31:$K$32)</f>
        <v>0.27086878129099096</v>
      </c>
      <c r="BK68" s="50" cm="1">
        <f t="array" ref="BK68">$L$1*N2Density(BK$1,$N68,$J$7:$K$7,$J$5:$K$6)+$L$14*N2Density(BK$1,$N68,$J$20:$K$20,$J$18:$K$19)+$L$27*N2Density(BK$1,$N68,$J$33:$K$33,$J$31:$K$32)</f>
        <v>0.24353152536026207</v>
      </c>
      <c r="BL68" s="50" cm="1">
        <f t="array" ref="BL68">$L$1*N2Density(BL$1,$N68,$J$7:$K$7,$J$5:$K$6)+$L$14*N2Density(BL$1,$N68,$J$20:$K$20,$J$18:$K$19)+$L$27*N2Density(BL$1,$N68,$J$33:$K$33,$J$31:$K$32)</f>
        <v>0.20293398639070007</v>
      </c>
      <c r="BM68" s="50" cm="1">
        <f t="array" ref="BM68">$L$1*N2Density(BM$1,$N68,$J$7:$K$7,$J$5:$K$6)+$L$14*N2Density(BM$1,$N68,$J$20:$K$20,$J$18:$K$19)+$L$27*N2Density(BM$1,$N68,$J$33:$K$33,$J$31:$K$32)</f>
        <v>0.15674142874989286</v>
      </c>
      <c r="BN68" s="50" cm="1">
        <f t="array" ref="BN68">$L$1*N2Density(BN$1,$N68,$J$7:$K$7,$J$5:$K$6)+$L$14*N2Density(BN$1,$N68,$J$20:$K$20,$J$18:$K$19)+$L$27*N2Density(BN$1,$N68,$J$33:$K$33,$J$31:$K$32)</f>
        <v>0.11222696089948972</v>
      </c>
      <c r="BO68" s="50" cm="1">
        <f t="array" ref="BO68">$L$1*N2Density(BO$1,$N68,$J$7:$K$7,$J$5:$K$6)+$L$14*N2Density(BO$1,$N68,$J$20:$K$20,$J$18:$K$19)+$L$27*N2Density(BO$1,$N68,$J$33:$K$33,$J$31:$K$32)</f>
        <v>7.4510176453656679E-2</v>
      </c>
      <c r="BP68" s="50" cm="1">
        <f t="array" ref="BP68">$L$1*N2Density(BP$1,$N68,$J$7:$K$7,$J$5:$K$6)+$L$14*N2Density(BP$1,$N68,$J$20:$K$20,$J$18:$K$19)+$L$27*N2Density(BP$1,$N68,$J$33:$K$33,$J$31:$K$32)</f>
        <v>4.5900160156944536E-2</v>
      </c>
      <c r="BQ68" s="50" cm="1">
        <f t="array" ref="BQ68">$L$1*N2Density(BQ$1,$N68,$J$7:$K$7,$J$5:$K$6)+$L$14*N2Density(BQ$1,$N68,$J$20:$K$20,$J$18:$K$19)+$L$27*N2Density(BQ$1,$N68,$J$33:$K$33,$J$31:$K$32)</f>
        <v>2.6275183396285963E-2</v>
      </c>
      <c r="BR68" s="50" cm="1">
        <f t="array" ref="BR68">$L$1*N2Density(BR$1,$N68,$J$7:$K$7,$J$5:$K$6)+$L$14*N2Density(BR$1,$N68,$J$20:$K$20,$J$18:$K$19)+$L$27*N2Density(BR$1,$N68,$J$33:$K$33,$J$31:$K$32)</f>
        <v>1.4028543432204827E-2</v>
      </c>
      <c r="BS68" s="50" cm="1">
        <f t="array" ref="BS68">$L$1*N2Density(BS$1,$N68,$J$7:$K$7,$J$5:$K$6)+$L$14*N2Density(BS$1,$N68,$J$20:$K$20,$J$18:$K$19)+$L$27*N2Density(BS$1,$N68,$J$33:$K$33,$J$31:$K$32)</f>
        <v>7.0508399773202982E-3</v>
      </c>
      <c r="BT68" s="50" cm="1">
        <f t="array" ref="BT68">$L$1*N2Density(BT$1,$N68,$J$7:$K$7,$J$5:$K$6)+$L$14*N2Density(BT$1,$N68,$J$20:$K$20,$J$18:$K$19)+$L$27*N2Density(BT$1,$N68,$J$33:$K$33,$J$31:$K$32)</f>
        <v>3.4141613876224352E-3</v>
      </c>
      <c r="BU68" s="50" cm="1">
        <f t="array" ref="BU68">$L$1*N2Density(BU$1,$N68,$J$7:$K$7,$J$5:$K$6)+$L$14*N2Density(BU$1,$N68,$J$20:$K$20,$J$18:$K$19)+$L$27*N2Density(BU$1,$N68,$J$33:$K$33,$J$31:$K$32)</f>
        <v>1.6799688989085975E-3</v>
      </c>
      <c r="BV68" s="50" cm="1">
        <f t="array" ref="BV68">$L$1*N2Density(BV$1,$N68,$J$7:$K$7,$J$5:$K$6)+$L$14*N2Density(BV$1,$N68,$J$20:$K$20,$J$18:$K$19)+$L$27*N2Density(BV$1,$N68,$J$33:$K$33,$J$31:$K$32)</f>
        <v>9.242333014607201E-4</v>
      </c>
      <c r="BW68" s="50" cm="1">
        <f t="array" ref="BW68">$L$1*N2Density(BW$1,$N68,$J$7:$K$7,$J$5:$K$6)+$L$14*N2Density(BW$1,$N68,$J$20:$K$20,$J$18:$K$19)+$L$27*N2Density(BW$1,$N68,$J$33:$K$33,$J$31:$K$32)</f>
        <v>6.2318710186655521E-4</v>
      </c>
      <c r="BX68" s="50" cm="1">
        <f t="array" ref="BX68">$L$1*N2Density(BX$1,$N68,$J$7:$K$7,$J$5:$K$6)+$L$14*N2Density(BX$1,$N68,$J$20:$K$20,$J$18:$K$19)+$L$27*N2Density(BX$1,$N68,$J$33:$K$33,$J$31:$K$32)</f>
        <v>5.1126202243097099E-4</v>
      </c>
      <c r="BY68" s="50" cm="1">
        <f t="array" ref="BY68">$L$1*N2Density(BY$1,$N68,$J$7:$K$7,$J$5:$K$6)+$L$14*N2Density(BY$1,$N68,$J$20:$K$20,$J$18:$K$19)+$L$27*N2Density(BY$1,$N68,$J$33:$K$33,$J$31:$K$32)</f>
        <v>4.6715262954472091E-4</v>
      </c>
      <c r="BZ68" s="50" cm="1">
        <f t="array" ref="BZ68">$L$1*N2Density(BZ$1,$N68,$J$7:$K$7,$J$5:$K$6)+$L$14*N2Density(BZ$1,$N68,$J$20:$K$20,$J$18:$K$19)+$L$27*N2Density(BZ$1,$N68,$J$33:$K$33,$J$31:$K$32)</f>
        <v>4.4099242363819594E-4</v>
      </c>
      <c r="CA68" s="50" cm="1">
        <f t="array" ref="CA68">$L$1*N2Density(CA$1,$N68,$J$7:$K$7,$J$5:$K$6)+$L$14*N2Density(CA$1,$N68,$J$20:$K$20,$J$18:$K$19)+$L$27*N2Density(CA$1,$N68,$J$33:$K$33,$J$31:$K$32)</f>
        <v>4.1477296648198547E-4</v>
      </c>
      <c r="CB68" s="50" cm="1">
        <f t="array" ref="CB68">$L$1*N2Density(CB$1,$N68,$J$7:$K$7,$J$5:$K$6)+$L$14*N2Density(CB$1,$N68,$J$20:$K$20,$J$18:$K$19)+$L$27*N2Density(CB$1,$N68,$J$33:$K$33,$J$31:$K$32)</f>
        <v>3.8346764666574305E-4</v>
      </c>
      <c r="CC68" s="50" cm="1">
        <f t="array" ref="CC68">$L$1*N2Density(CC$1,$N68,$J$7:$K$7,$J$5:$K$6)+$L$14*N2Density(CC$1,$N68,$J$20:$K$20,$J$18:$K$19)+$L$27*N2Density(CC$1,$N68,$J$33:$K$33,$J$31:$K$32)</f>
        <v>3.4694957100752841E-4</v>
      </c>
      <c r="CD68" s="50" cm="1">
        <f t="array" ref="CD68">$L$1*N2Density(CD$1,$N68,$J$7:$K$7,$J$5:$K$6)+$L$14*N2Density(CD$1,$N68,$J$20:$K$20,$J$18:$K$19)+$L$27*N2Density(CD$1,$N68,$J$33:$K$33,$J$31:$K$32)</f>
        <v>3.0679209816706612E-4</v>
      </c>
      <c r="CE68" s="50" cm="1">
        <f t="array" ref="CE68">$L$1*N2Density(CE$1,$N68,$J$7:$K$7,$J$5:$K$6)+$L$14*N2Density(CE$1,$N68,$J$20:$K$20,$J$18:$K$19)+$L$27*N2Density(CE$1,$N68,$J$33:$K$33,$J$31:$K$32)</f>
        <v>2.6503199322775237E-4</v>
      </c>
      <c r="CF68" s="50" cm="1">
        <f t="array" ref="CF68">$L$1*N2Density(CF$1,$N68,$J$7:$K$7,$J$5:$K$6)+$L$14*N2Density(CF$1,$N68,$J$20:$K$20,$J$18:$K$19)+$L$27*N2Density(CF$1,$N68,$J$33:$K$33,$J$31:$K$32)</f>
        <v>2.2365830685846554E-4</v>
      </c>
      <c r="CG68" s="50" cm="1">
        <f t="array" ref="CG68">$L$1*N2Density(CG$1,$N68,$J$7:$K$7,$J$5:$K$6)+$L$14*N2Density(CG$1,$N68,$J$20:$K$20,$J$18:$K$19)+$L$27*N2Density(CG$1,$N68,$J$33:$K$33,$J$31:$K$32)</f>
        <v>1.8437130940317169E-4</v>
      </c>
      <c r="CH68" s="50" cm="1">
        <f t="array" ref="CH68">$L$1*N2Density(CH$1,$N68,$J$7:$K$7,$J$5:$K$6)+$L$14*N2Density(CH$1,$N68,$J$20:$K$20,$J$18:$K$19)+$L$27*N2Density(CH$1,$N68,$J$33:$K$33,$J$31:$K$32)</f>
        <v>1.4846380897061943E-4</v>
      </c>
      <c r="CI68" s="50" cm="1">
        <f t="array" ref="CI68">$L$1*N2Density(CI$1,$N68,$J$7:$K$7,$J$5:$K$6)+$L$14*N2Density(CI$1,$N68,$J$20:$K$20,$J$18:$K$19)+$L$27*N2Density(CI$1,$N68,$J$33:$K$33,$J$31:$K$32)</f>
        <v>1.167793938590601E-4</v>
      </c>
      <c r="CJ68" s="50" cm="1">
        <f t="array" ref="CJ68">$L$1*N2Density(CJ$1,$N68,$J$7:$K$7,$J$5:$K$6)+$L$14*N2Density(CJ$1,$N68,$J$20:$K$20,$J$18:$K$19)+$L$27*N2Density(CJ$1,$N68,$J$33:$K$33,$J$31:$K$32)</f>
        <v>8.9728429899922795E-5</v>
      </c>
      <c r="CK68" s="50" cm="1">
        <f t="array" ref="CK68">$L$1*N2Density(CK$1,$N68,$J$7:$K$7,$J$5:$K$6)+$L$14*N2Density(CK$1,$N68,$J$20:$K$20,$J$18:$K$19)+$L$27*N2Density(CK$1,$N68,$J$33:$K$33,$J$31:$K$32)</f>
        <v>6.7346049944548512E-5</v>
      </c>
      <c r="CL68" s="50" cm="1">
        <f t="array" ref="CL68">$L$1*N2Density(CL$1,$N68,$J$7:$K$7,$J$5:$K$6)+$L$14*N2Density(CL$1,$N68,$J$20:$K$20,$J$18:$K$19)+$L$27*N2Density(CL$1,$N68,$J$33:$K$33,$J$31:$K$32)</f>
        <v>4.9375600554531981E-5</v>
      </c>
      <c r="CM68" s="50" cm="1">
        <f t="array" ref="CM68">$L$1*N2Density(CM$1,$N68,$J$7:$K$7,$J$5:$K$6)+$L$14*N2Density(CM$1,$N68,$J$20:$K$20,$J$18:$K$19)+$L$27*N2Density(CM$1,$N68,$J$33:$K$33,$J$31:$K$32)</f>
        <v>3.5361514421853282E-5</v>
      </c>
      <c r="CN68" s="50" cm="1">
        <f t="array" ref="CN68">$L$1*N2Density(CN$1,$N68,$J$7:$K$7,$J$5:$K$6)+$L$14*N2Density(CN$1,$N68,$J$20:$K$20,$J$18:$K$19)+$L$27*N2Density(CN$1,$N68,$J$33:$K$33,$J$31:$K$32)</f>
        <v>2.4738167375592365E-5</v>
      </c>
      <c r="CO68" s="50" cm="1">
        <f t="array" ref="CO68">$L$1*N2Density(CO$1,$N68,$J$7:$K$7,$J$5:$K$6)+$L$14*N2Density(CO$1,$N68,$J$20:$K$20,$J$18:$K$19)+$L$27*N2Density(CO$1,$N68,$J$33:$K$33,$J$31:$K$32)</f>
        <v>1.6905280964601081E-5</v>
      </c>
      <c r="CP68" s="50" cm="1">
        <f t="array" ref="CP68">$L$1*N2Density(CP$1,$N68,$J$7:$K$7,$J$5:$K$6)+$L$14*N2Density(CP$1,$N68,$J$20:$K$20,$J$18:$K$19)+$L$27*N2Density(CP$1,$N68,$J$33:$K$33,$J$31:$K$32)</f>
        <v>1.1284841529822369E-5</v>
      </c>
      <c r="CQ68" s="50" cm="1">
        <f t="array" ref="CQ68">$L$1*N2Density(CQ$1,$N68,$J$7:$K$7,$J$5:$K$6)+$L$14*N2Density(CQ$1,$N68,$J$20:$K$20,$J$18:$K$19)+$L$27*N2Density(CQ$1,$N68,$J$33:$K$33,$J$31:$K$32)</f>
        <v>7.3584566983958365E-6</v>
      </c>
      <c r="CR68" s="50" cm="1">
        <f t="array" ref="CR68">$L$1*N2Density(CR$1,$N68,$J$7:$K$7,$J$5:$K$6)+$L$14*N2Density(CR$1,$N68,$J$20:$K$20,$J$18:$K$19)+$L$27*N2Density(CR$1,$N68,$J$33:$K$33,$J$31:$K$32)</f>
        <v>4.6870136088717879E-6</v>
      </c>
      <c r="CS68" s="50" cm="1">
        <f t="array" ref="CS68">$L$1*N2Density(CS$1,$N68,$J$7:$K$7,$J$5:$K$6)+$L$14*N2Density(CS$1,$N68,$J$20:$K$20,$J$18:$K$19)+$L$27*N2Density(CS$1,$N68,$J$33:$K$33,$J$31:$K$32)</f>
        <v>2.9162442304313577E-6</v>
      </c>
      <c r="CT68" s="50" cm="1">
        <f t="array" ref="CT68">$L$1*N2Density(CT$1,$N68,$J$7:$K$7,$J$5:$K$6)+$L$14*N2Density(CT$1,$N68,$J$20:$K$20,$J$18:$K$19)+$L$27*N2Density(CT$1,$N68,$J$33:$K$33,$J$31:$K$32)</f>
        <v>1.7724327774189539E-6</v>
      </c>
      <c r="CU68" s="50" cm="1">
        <f t="array" ref="CU68">$L$1*N2Density(CU$1,$N68,$J$7:$K$7,$J$5:$K$6)+$L$14*N2Density(CU$1,$N68,$J$20:$K$20,$J$18:$K$19)+$L$27*N2Density(CU$1,$N68,$J$33:$K$33,$J$31:$K$32)</f>
        <v>1.0522861519824175E-6</v>
      </c>
      <c r="CV68" s="50" cm="1">
        <f t="array" ref="CV68">$L$1*N2Density(CV$1,$N68,$J$7:$K$7,$J$5:$K$6)+$L$14*N2Density(CV$1,$N68,$J$20:$K$20,$J$18:$K$19)+$L$27*N2Density(CV$1,$N68,$J$33:$K$33,$J$31:$K$32)</f>
        <v>6.1026173531245384E-7</v>
      </c>
      <c r="CW68" s="50" cm="1">
        <f t="array" ref="CW68">$L$1*N2Density(CW$1,$N68,$J$7:$K$7,$J$5:$K$6)+$L$14*N2Density(CW$1,$N68,$J$20:$K$20,$J$18:$K$19)+$L$27*N2Density(CW$1,$N68,$J$33:$K$33,$J$31:$K$32)</f>
        <v>3.4571372872641198E-7</v>
      </c>
      <c r="CX68" s="50" cm="1">
        <f t="array" ref="CX68">$L$1*N2Density(CX$1,$N68,$J$7:$K$7,$J$5:$K$6)+$L$14*N2Density(CX$1,$N68,$J$20:$K$20,$J$18:$K$19)+$L$27*N2Density(CX$1,$N68,$J$33:$K$33,$J$31:$K$32)</f>
        <v>1.9130896186815297E-7</v>
      </c>
      <c r="CY68" s="50" cm="1">
        <f t="array" ref="CY68">$L$1*N2Density(CY$1,$N68,$J$7:$K$7,$J$5:$K$6)+$L$14*N2Density(CY$1,$N68,$J$20:$K$20,$J$18:$K$19)+$L$27*N2Density(CY$1,$N68,$J$33:$K$33,$J$31:$K$32)</f>
        <v>1.0341230202926477E-7</v>
      </c>
      <c r="CZ68" s="50" cm="1">
        <f t="array" ref="CZ68">$L$1*N2Density(CZ$1,$N68,$J$7:$K$7,$J$5:$K$6)+$L$14*N2Density(CZ$1,$N68,$J$20:$K$20,$J$18:$K$19)+$L$27*N2Density(CZ$1,$N68,$J$33:$K$33,$J$31:$K$32)</f>
        <v>5.4604357199216566E-8</v>
      </c>
      <c r="DA68" s="50" cm="1">
        <f t="array" ref="DA68">$L$1*N2Density(DA$1,$N68,$J$7:$K$7,$J$5:$K$6)+$L$14*N2Density(DA$1,$N68,$J$20:$K$20,$J$18:$K$19)+$L$27*N2Density(DA$1,$N68,$J$33:$K$33,$J$31:$K$32)</f>
        <v>2.8164405866742706E-8</v>
      </c>
      <c r="DB68" s="50" cm="1">
        <f t="array" ref="DB68">$L$1*N2Density(DB$1,$N68,$J$7:$K$7,$J$5:$K$6)+$L$14*N2Density(DB$1,$N68,$J$20:$K$20,$J$18:$K$19)+$L$27*N2Density(DB$1,$N68,$J$33:$K$33,$J$31:$K$32)</f>
        <v>1.419031680770462E-8</v>
      </c>
      <c r="DC68" s="50" cm="1">
        <f t="array" ref="DC68">$L$1*N2Density(DC$1,$N68,$J$7:$K$7,$J$5:$K$6)+$L$14*N2Density(DC$1,$N68,$J$20:$K$20,$J$18:$K$19)+$L$27*N2Density(DC$1,$N68,$J$33:$K$33,$J$31:$K$32)</f>
        <v>6.9839607653363072E-9</v>
      </c>
      <c r="DD68" s="50" cm="1">
        <f t="array" ref="DD68">$L$1*N2Density(DD$1,$N68,$J$7:$K$7,$J$5:$K$6)+$L$14*N2Density(DD$1,$N68,$J$20:$K$20,$J$18:$K$19)+$L$27*N2Density(DD$1,$N68,$J$33:$K$33,$J$31:$K$32)</f>
        <v>3.3576056924655756E-9</v>
      </c>
      <c r="DE68" s="50" cm="1">
        <f t="array" ref="DE68">$L$1*N2Density(DE$1,$N68,$J$7:$K$7,$J$5:$K$6)+$L$14*N2Density(DE$1,$N68,$J$20:$K$20,$J$18:$K$19)+$L$27*N2Density(DE$1,$N68,$J$33:$K$33,$J$31:$K$32)</f>
        <v>1.5767970408269246E-9</v>
      </c>
      <c r="DF68" s="50" cm="1">
        <f t="array" ref="DF68">$L$1*N2Density(DF$1,$N68,$J$7:$K$7,$J$5:$K$6)+$L$14*N2Density(DF$1,$N68,$J$20:$K$20,$J$18:$K$19)+$L$27*N2Density(DF$1,$N68,$J$33:$K$33,$J$31:$K$32)</f>
        <v>7.2333603645222778E-10</v>
      </c>
      <c r="DG68" s="50" cm="1">
        <f t="array" ref="DG68">$L$1*N2Density(DG$1,$N68,$J$7:$K$7,$J$5:$K$6)+$L$14*N2Density(DG$1,$N68,$J$20:$K$20,$J$18:$K$19)+$L$27*N2Density(DG$1,$N68,$J$33:$K$33,$J$31:$K$32)</f>
        <v>3.2413252328858516E-10</v>
      </c>
      <c r="DH68" s="50" cm="1">
        <f t="array" ref="DH68">$L$1*N2Density(DH$1,$N68,$J$7:$K$7,$J$5:$K$6)+$L$14*N2Density(DH$1,$N68,$J$20:$K$20,$J$18:$K$19)+$L$27*N2Density(DH$1,$N68,$J$33:$K$33,$J$31:$K$32)</f>
        <v>1.4188069926423269E-10</v>
      </c>
      <c r="DI68" s="50" cm="1">
        <f t="array" ref="DI68">$L$1*N2Density(DI$1,$N68,$J$7:$K$7,$J$5:$K$6)+$L$14*N2Density(DI$1,$N68,$J$20:$K$20,$J$18:$K$19)+$L$27*N2Density(DI$1,$N68,$J$33:$K$33,$J$31:$K$32)</f>
        <v>6.0665563020276071E-11</v>
      </c>
      <c r="DJ68" s="50" cm="1">
        <f t="array" ref="DJ68">$L$1*N2Density(DJ$1,$N68,$J$7:$K$7,$J$5:$K$6)+$L$14*N2Density(DJ$1,$N68,$J$20:$K$20,$J$18:$K$19)+$L$27*N2Density(DJ$1,$N68,$J$33:$K$33,$J$31:$K$32)</f>
        <v>2.5338409286185834E-11</v>
      </c>
      <c r="DK68" s="50" cm="1">
        <f t="array" ref="DK68">$L$1*N2Density(DK$1,$N68,$J$7:$K$7,$J$5:$K$6)+$L$14*N2Density(DK$1,$N68,$J$20:$K$20,$J$18:$K$19)+$L$27*N2Density(DK$1,$N68,$J$33:$K$33,$J$31:$K$32)</f>
        <v>1.0337955621063381E-11</v>
      </c>
    </row>
    <row r="69" spans="1:115" x14ac:dyDescent="0.25">
      <c r="A69" s="29">
        <v>5.8</v>
      </c>
      <c r="B69" s="29">
        <v>2.7</v>
      </c>
      <c r="C69" s="29">
        <v>4.0999999999999996</v>
      </c>
      <c r="D69" s="29">
        <v>1</v>
      </c>
      <c r="E69" s="29" t="s">
        <v>6</v>
      </c>
      <c r="N69" s="56">
        <v>0.99000000000000998</v>
      </c>
      <c r="O69" s="50" cm="1">
        <f t="array" ref="O69">$L$1*N2Density(O$1,$N69,$J$7:$K$7,$J$5:$K$6)+$L$14*N2Density(O$1,$N69,$J$20:$K$20,$J$18:$K$19)+$L$27*N2Density(O$1,$N69,$J$33:$K$33,$J$31:$K$32)</f>
        <v>3.3400402510176295E-23</v>
      </c>
      <c r="P69" s="50" cm="1">
        <f t="array" ref="P69">$L$1*N2Density(P$1,$N69,$J$7:$K$7,$J$5:$K$6)+$L$14*N2Density(P$1,$N69,$J$20:$K$20,$J$18:$K$19)+$L$27*N2Density(P$1,$N69,$J$33:$K$33,$J$31:$K$32)</f>
        <v>1.3801734111861531E-22</v>
      </c>
      <c r="Q69" s="50" cm="1">
        <f t="array" ref="Q69">$L$1*N2Density(Q$1,$N69,$J$7:$K$7,$J$5:$K$6)+$L$14*N2Density(Q$1,$N69,$J$20:$K$20,$J$18:$K$19)+$L$27*N2Density(Q$1,$N69,$J$33:$K$33,$J$31:$K$32)</f>
        <v>5.5710084177343008E-22</v>
      </c>
      <c r="R69" s="50" cm="1">
        <f t="array" ref="R69">$L$1*N2Density(R$1,$N69,$J$7:$K$7,$J$5:$K$6)+$L$14*N2Density(R$1,$N69,$J$20:$K$20,$J$18:$K$19)+$L$27*N2Density(R$1,$N69,$J$33:$K$33,$J$31:$K$32)</f>
        <v>2.1966060479408708E-21</v>
      </c>
      <c r="S69" s="50" cm="1">
        <f t="array" ref="S69">$L$1*N2Density(S$1,$N69,$J$7:$K$7,$J$5:$K$6)+$L$14*N2Density(S$1,$N69,$J$20:$K$20,$J$18:$K$19)+$L$27*N2Density(S$1,$N69,$J$33:$K$33,$J$31:$K$32)</f>
        <v>8.460357948991594E-21</v>
      </c>
      <c r="T69" s="50" cm="1">
        <f t="array" ref="T69">$L$1*N2Density(T$1,$N69,$J$7:$K$7,$J$5:$K$6)+$L$14*N2Density(T$1,$N69,$J$20:$K$20,$J$18:$K$19)+$L$27*N2Density(T$1,$N69,$J$33:$K$33,$J$31:$K$32)</f>
        <v>3.1830503429912528E-20</v>
      </c>
      <c r="U69" s="50" cm="1">
        <f t="array" ref="U69">$L$1*N2Density(U$1,$N69,$J$7:$K$7,$J$5:$K$6)+$L$14*N2Density(U$1,$N69,$J$20:$K$20,$J$18:$K$19)+$L$27*N2Density(U$1,$N69,$J$33:$K$33,$J$31:$K$32)</f>
        <v>1.1698132354396146E-19</v>
      </c>
      <c r="V69" s="50" cm="1">
        <f t="array" ref="V69">$L$1*N2Density(V$1,$N69,$J$7:$K$7,$J$5:$K$6)+$L$14*N2Density(V$1,$N69,$J$20:$K$20,$J$18:$K$19)+$L$27*N2Density(V$1,$N69,$J$33:$K$33,$J$31:$K$32)</f>
        <v>4.1996046655906799E-19</v>
      </c>
      <c r="W69" s="50" cm="1">
        <f t="array" ref="W69">$L$1*N2Density(W$1,$N69,$J$7:$K$7,$J$5:$K$6)+$L$14*N2Density(W$1,$N69,$J$20:$K$20,$J$18:$K$19)+$L$27*N2Density(W$1,$N69,$J$33:$K$33,$J$31:$K$32)</f>
        <v>1.4727394184477765E-18</v>
      </c>
      <c r="X69" s="50" cm="1">
        <f t="array" ref="X69">$L$1*N2Density(X$1,$N69,$J$7:$K$7,$J$5:$K$6)+$L$14*N2Density(X$1,$N69,$J$20:$K$20,$J$18:$K$19)+$L$27*N2Density(X$1,$N69,$J$33:$K$33,$J$31:$K$32)</f>
        <v>5.0458187891768365E-18</v>
      </c>
      <c r="Y69" s="50" cm="1">
        <f t="array" ref="Y69">$L$1*N2Density(Y$1,$N69,$J$7:$K$7,$J$5:$K$6)+$L$14*N2Density(Y$1,$N69,$J$20:$K$20,$J$18:$K$19)+$L$27*N2Density(Y$1,$N69,$J$33:$K$33,$J$31:$K$32)</f>
        <v>1.6907885555881149E-17</v>
      </c>
      <c r="Z69" s="50" cm="1">
        <f t="array" ref="Z69">$L$1*N2Density(Z$1,$N69,$J$7:$K$7,$J$5:$K$6)+$L$14*N2Density(Z$1,$N69,$J$20:$K$20,$J$18:$K$19)+$L$27*N2Density(Z$1,$N69,$J$33:$K$33,$J$31:$K$32)</f>
        <v>5.5756424778215536E-17</v>
      </c>
      <c r="AA69" s="50" cm="1">
        <f t="array" ref="AA69">$L$1*N2Density(AA$1,$N69,$J$7:$K$7,$J$5:$K$6)+$L$14*N2Density(AA$1,$N69,$J$20:$K$20,$J$18:$K$19)+$L$27*N2Density(AA$1,$N69,$J$33:$K$33,$J$31:$K$32)</f>
        <v>1.8594694334508113E-16</v>
      </c>
      <c r="AB69" s="50" cm="1">
        <f t="array" ref="AB69">$L$1*N2Density(AB$1,$N69,$J$7:$K$7,$J$5:$K$6)+$L$14*N2Density(AB$1,$N69,$J$20:$K$20,$J$18:$K$19)+$L$27*N2Density(AB$1,$N69,$J$33:$K$33,$J$31:$K$32)</f>
        <v>6.7950102620577282E-16</v>
      </c>
      <c r="AC69" s="50" cm="1">
        <f t="array" ref="AC69">$L$1*N2Density(AC$1,$N69,$J$7:$K$7,$J$5:$K$6)+$L$14*N2Density(AC$1,$N69,$J$20:$K$20,$J$18:$K$19)+$L$27*N2Density(AC$1,$N69,$J$33:$K$33,$J$31:$K$32)</f>
        <v>3.0387651455837637E-15</v>
      </c>
      <c r="AD69" s="50" cm="1">
        <f t="array" ref="AD69">$L$1*N2Density(AD$1,$N69,$J$7:$K$7,$J$5:$K$6)+$L$14*N2Density(AD$1,$N69,$J$20:$K$20,$J$18:$K$19)+$L$27*N2Density(AD$1,$N69,$J$33:$K$33,$J$31:$K$32)</f>
        <v>1.6285147558007207E-14</v>
      </c>
      <c r="AE69" s="50" cm="1">
        <f t="array" ref="AE69">$L$1*N2Density(AE$1,$N69,$J$7:$K$7,$J$5:$K$6)+$L$14*N2Density(AE$1,$N69,$J$20:$K$20,$J$18:$K$19)+$L$27*N2Density(AE$1,$N69,$J$33:$K$33,$J$31:$K$32)</f>
        <v>8.8458821108958718E-14</v>
      </c>
      <c r="AF69" s="50" cm="1">
        <f t="array" ref="AF69">$L$1*N2Density(AF$1,$N69,$J$7:$K$7,$J$5:$K$6)+$L$14*N2Density(AF$1,$N69,$J$20:$K$20,$J$18:$K$19)+$L$27*N2Density(AF$1,$N69,$J$33:$K$33,$J$31:$K$32)</f>
        <v>4.2511048449759279E-13</v>
      </c>
      <c r="AG69" s="50" cm="1">
        <f t="array" ref="AG69">$L$1*N2Density(AG$1,$N69,$J$7:$K$7,$J$5:$K$6)+$L$14*N2Density(AG$1,$N69,$J$20:$K$20,$J$18:$K$19)+$L$27*N2Density(AG$1,$N69,$J$33:$K$33,$J$31:$K$32)</f>
        <v>1.7111512350897766E-12</v>
      </c>
      <c r="AH69" s="50" cm="1">
        <f t="array" ref="AH69">$L$1*N2Density(AH$1,$N69,$J$7:$K$7,$J$5:$K$6)+$L$14*N2Density(AH$1,$N69,$J$20:$K$20,$J$18:$K$19)+$L$27*N2Density(AH$1,$N69,$J$33:$K$33,$J$31:$K$32)</f>
        <v>5.793561932037305E-12</v>
      </c>
      <c r="AI69" s="50" cm="1">
        <f t="array" ref="AI69">$L$1*N2Density(AI$1,$N69,$J$7:$K$7,$J$5:$K$6)+$L$14*N2Density(AI$1,$N69,$J$20:$K$20,$J$18:$K$19)+$L$27*N2Density(AI$1,$N69,$J$33:$K$33,$J$31:$K$32)</f>
        <v>1.7738557288403405E-11</v>
      </c>
      <c r="AJ69" s="50" cm="1">
        <f t="array" ref="AJ69">$L$1*N2Density(AJ$1,$N69,$J$7:$K$7,$J$5:$K$6)+$L$14*N2Density(AJ$1,$N69,$J$20:$K$20,$J$18:$K$19)+$L$27*N2Density(AJ$1,$N69,$J$33:$K$33,$J$31:$K$32)</f>
        <v>5.8254990668392648E-11</v>
      </c>
      <c r="AK69" s="50" cm="1">
        <f t="array" ref="AK69">$L$1*N2Density(AK$1,$N69,$J$7:$K$7,$J$5:$K$6)+$L$14*N2Density(AK$1,$N69,$J$20:$K$20,$J$18:$K$19)+$L$27*N2Density(AK$1,$N69,$J$33:$K$33,$J$31:$K$32)</f>
        <v>2.4134281560039457E-10</v>
      </c>
      <c r="AL69" s="50" cm="1">
        <f t="array" ref="AL69">$L$1*N2Density(AL$1,$N69,$J$7:$K$7,$J$5:$K$6)+$L$14*N2Density(AL$1,$N69,$J$20:$K$20,$J$18:$K$19)+$L$27*N2Density(AL$1,$N69,$J$33:$K$33,$J$31:$K$32)</f>
        <v>1.1933250257965372E-9</v>
      </c>
      <c r="AM69" s="50" cm="1">
        <f t="array" ref="AM69">$L$1*N2Density(AM$1,$N69,$J$7:$K$7,$J$5:$K$6)+$L$14*N2Density(AM$1,$N69,$J$20:$K$20,$J$18:$K$19)+$L$27*N2Density(AM$1,$N69,$J$33:$K$33,$J$31:$K$32)</f>
        <v>6.0743272679834529E-9</v>
      </c>
      <c r="AN69" s="50" cm="1">
        <f t="array" ref="AN69">$L$1*N2Density(AN$1,$N69,$J$7:$K$7,$J$5:$K$6)+$L$14*N2Density(AN$1,$N69,$J$20:$K$20,$J$18:$K$19)+$L$27*N2Density(AN$1,$N69,$J$33:$K$33,$J$31:$K$32)</f>
        <v>2.949944661008289E-8</v>
      </c>
      <c r="AO69" s="50" cm="1">
        <f t="array" ref="AO69">$L$1*N2Density(AO$1,$N69,$J$7:$K$7,$J$5:$K$6)+$L$14*N2Density(AO$1,$N69,$J$20:$K$20,$J$18:$K$19)+$L$27*N2Density(AO$1,$N69,$J$33:$K$33,$J$31:$K$32)</f>
        <v>1.3365529237983582E-7</v>
      </c>
      <c r="AP69" s="50" cm="1">
        <f t="array" ref="AP69">$L$1*N2Density(AP$1,$N69,$J$7:$K$7,$J$5:$K$6)+$L$14*N2Density(AP$1,$N69,$J$20:$K$20,$J$18:$K$19)+$L$27*N2Density(AP$1,$N69,$J$33:$K$33,$J$31:$K$32)</f>
        <v>5.6206699107736047E-7</v>
      </c>
      <c r="AQ69" s="50" cm="1">
        <f t="array" ref="AQ69">$L$1*N2Density(AQ$1,$N69,$J$7:$K$7,$J$5:$K$6)+$L$14*N2Density(AQ$1,$N69,$J$20:$K$20,$J$18:$K$19)+$L$27*N2Density(AQ$1,$N69,$J$33:$K$33,$J$31:$K$32)</f>
        <v>2.191528439241282E-6</v>
      </c>
      <c r="AR69" s="50" cm="1">
        <f t="array" ref="AR69">$L$1*N2Density(AR$1,$N69,$J$7:$K$7,$J$5:$K$6)+$L$14*N2Density(AR$1,$N69,$J$20:$K$20,$J$18:$K$19)+$L$27*N2Density(AR$1,$N69,$J$33:$K$33,$J$31:$K$32)</f>
        <v>7.9204535743578165E-6</v>
      </c>
      <c r="AS69" s="50" cm="1">
        <f t="array" ref="AS69">$L$1*N2Density(AS$1,$N69,$J$7:$K$7,$J$5:$K$6)+$L$14*N2Density(AS$1,$N69,$J$20:$K$20,$J$18:$K$19)+$L$27*N2Density(AS$1,$N69,$J$33:$K$33,$J$31:$K$32)</f>
        <v>2.6531409070419452E-5</v>
      </c>
      <c r="AT69" s="50" cm="1">
        <f t="array" ref="AT69">$L$1*N2Density(AT$1,$N69,$J$7:$K$7,$J$5:$K$6)+$L$14*N2Density(AT$1,$N69,$J$20:$K$20,$J$18:$K$19)+$L$27*N2Density(AT$1,$N69,$J$33:$K$33,$J$31:$K$32)</f>
        <v>8.2368745786833326E-5</v>
      </c>
      <c r="AU69" s="50" cm="1">
        <f t="array" ref="AU69">$L$1*N2Density(AU$1,$N69,$J$7:$K$7,$J$5:$K$6)+$L$14*N2Density(AU$1,$N69,$J$20:$K$20,$J$18:$K$19)+$L$27*N2Density(AU$1,$N69,$J$33:$K$33,$J$31:$K$32)</f>
        <v>2.3700036762123379E-4</v>
      </c>
      <c r="AV69" s="50" cm="1">
        <f t="array" ref="AV69">$L$1*N2Density(AV$1,$N69,$J$7:$K$7,$J$5:$K$6)+$L$14*N2Density(AV$1,$N69,$J$20:$K$20,$J$18:$K$19)+$L$27*N2Density(AV$1,$N69,$J$33:$K$33,$J$31:$K$32)</f>
        <v>6.3199872645859439E-4</v>
      </c>
      <c r="AW69" s="50" cm="1">
        <f t="array" ref="AW69">$L$1*N2Density(AW$1,$N69,$J$7:$K$7,$J$5:$K$6)+$L$14*N2Density(AW$1,$N69,$J$20:$K$20,$J$18:$K$19)+$L$27*N2Density(AW$1,$N69,$J$33:$K$33,$J$31:$K$32)</f>
        <v>1.5619314695384733E-3</v>
      </c>
      <c r="AX69" s="50" cm="1">
        <f t="array" ref="AX69">$L$1*N2Density(AX$1,$N69,$J$7:$K$7,$J$5:$K$6)+$L$14*N2Density(AX$1,$N69,$J$20:$K$20,$J$18:$K$19)+$L$27*N2Density(AX$1,$N69,$J$33:$K$33,$J$31:$K$32)</f>
        <v>3.5775459706116472E-3</v>
      </c>
      <c r="AY69" s="50" cm="1">
        <f t="array" ref="AY69">$L$1*N2Density(AY$1,$N69,$J$7:$K$7,$J$5:$K$6)+$L$14*N2Density(AY$1,$N69,$J$20:$K$20,$J$18:$K$19)+$L$27*N2Density(AY$1,$N69,$J$33:$K$33,$J$31:$K$32)</f>
        <v>7.5942575865379554E-3</v>
      </c>
      <c r="AZ69" s="50" cm="1">
        <f t="array" ref="AZ69">$L$1*N2Density(AZ$1,$N69,$J$7:$K$7,$J$5:$K$6)+$L$14*N2Density(AZ$1,$N69,$J$20:$K$20,$J$18:$K$19)+$L$27*N2Density(AZ$1,$N69,$J$33:$K$33,$J$31:$K$32)</f>
        <v>1.4940389747161695E-2</v>
      </c>
      <c r="BA69" s="50" cm="1">
        <f t="array" ref="BA69">$L$1*N2Density(BA$1,$N69,$J$7:$K$7,$J$5:$K$6)+$L$14*N2Density(BA$1,$N69,$J$20:$K$20,$J$18:$K$19)+$L$27*N2Density(BA$1,$N69,$J$33:$K$33,$J$31:$K$32)</f>
        <v>2.7240485606681627E-2</v>
      </c>
      <c r="BB69" s="50" cm="1">
        <f t="array" ref="BB69">$L$1*N2Density(BB$1,$N69,$J$7:$K$7,$J$5:$K$6)+$L$14*N2Density(BB$1,$N69,$J$20:$K$20,$J$18:$K$19)+$L$27*N2Density(BB$1,$N69,$J$33:$K$33,$J$31:$K$32)</f>
        <v>4.6030320491343389E-2</v>
      </c>
      <c r="BC69" s="50" cm="1">
        <f t="array" ref="BC69">$L$1*N2Density(BC$1,$N69,$J$7:$K$7,$J$5:$K$6)+$L$14*N2Density(BC$1,$N69,$J$20:$K$20,$J$18:$K$19)+$L$27*N2Density(BC$1,$N69,$J$33:$K$33,$J$31:$K$32)</f>
        <v>7.2085745195579864E-2</v>
      </c>
      <c r="BD69" s="50" cm="1">
        <f t="array" ref="BD69">$L$1*N2Density(BD$1,$N69,$J$7:$K$7,$J$5:$K$6)+$L$14*N2Density(BD$1,$N69,$J$20:$K$20,$J$18:$K$19)+$L$27*N2Density(BD$1,$N69,$J$33:$K$33,$J$31:$K$32)</f>
        <v>0.10462395136443051</v>
      </c>
      <c r="BE69" s="50" cm="1">
        <f t="array" ref="BE69">$L$1*N2Density(BE$1,$N69,$J$7:$K$7,$J$5:$K$6)+$L$14*N2Density(BE$1,$N69,$J$20:$K$20,$J$18:$K$19)+$L$27*N2Density(BE$1,$N69,$J$33:$K$33,$J$31:$K$32)</f>
        <v>0.14073087248790928</v>
      </c>
      <c r="BF69" s="50" cm="1">
        <f t="array" ref="BF69">$L$1*N2Density(BF$1,$N69,$J$7:$K$7,$J$5:$K$6)+$L$14*N2Density(BF$1,$N69,$J$20:$K$20,$J$18:$K$19)+$L$27*N2Density(BF$1,$N69,$J$33:$K$33,$J$31:$K$32)</f>
        <v>0.1754383586185963</v>
      </c>
      <c r="BG69" s="50" cm="1">
        <f t="array" ref="BG69">$L$1*N2Density(BG$1,$N69,$J$7:$K$7,$J$5:$K$6)+$L$14*N2Density(BG$1,$N69,$J$20:$K$20,$J$18:$K$19)+$L$27*N2Density(BG$1,$N69,$J$33:$K$33,$J$31:$K$32)</f>
        <v>0.20269232964866365</v>
      </c>
      <c r="BH69" s="50" cm="1">
        <f t="array" ref="BH69">$L$1*N2Density(BH$1,$N69,$J$7:$K$7,$J$5:$K$6)+$L$14*N2Density(BH$1,$N69,$J$20:$K$20,$J$18:$K$19)+$L$27*N2Density(BH$1,$N69,$J$33:$K$33,$J$31:$K$32)</f>
        <v>0.21703453996868122</v>
      </c>
      <c r="BI69" s="50" cm="1">
        <f t="array" ref="BI69">$L$1*N2Density(BI$1,$N69,$J$7:$K$7,$J$5:$K$6)+$L$14*N2Density(BI$1,$N69,$J$20:$K$20,$J$18:$K$19)+$L$27*N2Density(BI$1,$N69,$J$33:$K$33,$J$31:$K$32)</f>
        <v>0.21537801537195383</v>
      </c>
      <c r="BJ69" s="50" cm="1">
        <f t="array" ref="BJ69">$L$1*N2Density(BJ$1,$N69,$J$7:$K$7,$J$5:$K$6)+$L$14*N2Density(BJ$1,$N69,$J$20:$K$20,$J$18:$K$19)+$L$27*N2Density(BJ$1,$N69,$J$33:$K$33,$J$31:$K$32)</f>
        <v>0.19808837799375179</v>
      </c>
      <c r="BK69" s="50" cm="1">
        <f t="array" ref="BK69">$L$1*N2Density(BK$1,$N69,$J$7:$K$7,$J$5:$K$6)+$L$14*N2Density(BK$1,$N69,$J$20:$K$20,$J$18:$K$19)+$L$27*N2Density(BK$1,$N69,$J$33:$K$33,$J$31:$K$32)</f>
        <v>0.16885339553665527</v>
      </c>
      <c r="BL69" s="50" cm="1">
        <f t="array" ref="BL69">$L$1*N2Density(BL$1,$N69,$J$7:$K$7,$J$5:$K$6)+$L$14*N2Density(BL$1,$N69,$J$20:$K$20,$J$18:$K$19)+$L$27*N2Density(BL$1,$N69,$J$33:$K$33,$J$31:$K$32)</f>
        <v>0.13340438574230348</v>
      </c>
      <c r="BM69" s="50" cm="1">
        <f t="array" ref="BM69">$L$1*N2Density(BM$1,$N69,$J$7:$K$7,$J$5:$K$6)+$L$14*N2Density(BM$1,$N69,$J$20:$K$20,$J$18:$K$19)+$L$27*N2Density(BM$1,$N69,$J$33:$K$33,$J$31:$K$32)</f>
        <v>9.7695431752952297E-2</v>
      </c>
      <c r="BN69" s="50" cm="1">
        <f t="array" ref="BN69">$L$1*N2Density(BN$1,$N69,$J$7:$K$7,$J$5:$K$6)+$L$14*N2Density(BN$1,$N69,$J$20:$K$20,$J$18:$K$19)+$L$27*N2Density(BN$1,$N69,$J$33:$K$33,$J$31:$K$32)</f>
        <v>6.6328065085712581E-2</v>
      </c>
      <c r="BO69" s="50" cm="1">
        <f t="array" ref="BO69">$L$1*N2Density(BO$1,$N69,$J$7:$K$7,$J$5:$K$6)+$L$14*N2Density(BO$1,$N69,$J$20:$K$20,$J$18:$K$19)+$L$27*N2Density(BO$1,$N69,$J$33:$K$33,$J$31:$K$32)</f>
        <v>4.1764780795536749E-2</v>
      </c>
      <c r="BP69" s="50" cm="1">
        <f t="array" ref="BP69">$L$1*N2Density(BP$1,$N69,$J$7:$K$7,$J$5:$K$6)+$L$14*N2Density(BP$1,$N69,$J$20:$K$20,$J$18:$K$19)+$L$27*N2Density(BP$1,$N69,$J$33:$K$33,$J$31:$K$32)</f>
        <v>2.4412798821449838E-2</v>
      </c>
      <c r="BQ69" s="50" cm="1">
        <f t="array" ref="BQ69">$L$1*N2Density(BQ$1,$N69,$J$7:$K$7,$J$5:$K$6)+$L$14*N2Density(BQ$1,$N69,$J$20:$K$20,$J$18:$K$19)+$L$27*N2Density(BQ$1,$N69,$J$33:$K$33,$J$31:$K$32)</f>
        <v>1.3277446573760046E-2</v>
      </c>
      <c r="BR69" s="50" cm="1">
        <f t="array" ref="BR69">$L$1*N2Density(BR$1,$N69,$J$7:$K$7,$J$5:$K$6)+$L$14*N2Density(BR$1,$N69,$J$20:$K$20,$J$18:$K$19)+$L$27*N2Density(BR$1,$N69,$J$33:$K$33,$J$31:$K$32)</f>
        <v>6.7581122806973726E-3</v>
      </c>
      <c r="BS69" s="50" cm="1">
        <f t="array" ref="BS69">$L$1*N2Density(BS$1,$N69,$J$7:$K$7,$J$5:$K$6)+$L$14*N2Density(BS$1,$N69,$J$20:$K$20,$J$18:$K$19)+$L$27*N2Density(BS$1,$N69,$J$33:$K$33,$J$31:$K$32)</f>
        <v>3.2676437188928755E-3</v>
      </c>
      <c r="BT69" s="50" cm="1">
        <f t="array" ref="BT69">$L$1*N2Density(BT$1,$N69,$J$7:$K$7,$J$5:$K$6)+$L$14*N2Density(BT$1,$N69,$J$20:$K$20,$J$18:$K$19)+$L$27*N2Density(BT$1,$N69,$J$33:$K$33,$J$31:$K$32)</f>
        <v>1.557468280319306E-3</v>
      </c>
      <c r="BU69" s="50" cm="1">
        <f t="array" ref="BU69">$L$1*N2Density(BU$1,$N69,$J$7:$K$7,$J$5:$K$6)+$L$14*N2Density(BU$1,$N69,$J$20:$K$20,$J$18:$K$19)+$L$27*N2Density(BU$1,$N69,$J$33:$K$33,$J$31:$K$32)</f>
        <v>7.9167054896575953E-4</v>
      </c>
      <c r="BV69" s="50" cm="1">
        <f t="array" ref="BV69">$L$1*N2Density(BV$1,$N69,$J$7:$K$7,$J$5:$K$6)+$L$14*N2Density(BV$1,$N69,$J$20:$K$20,$J$18:$K$19)+$L$27*N2Density(BV$1,$N69,$J$33:$K$33,$J$31:$K$32)</f>
        <v>4.7924053444861397E-4</v>
      </c>
      <c r="BW69" s="50" cm="1">
        <f t="array" ref="BW69">$L$1*N2Density(BW$1,$N69,$J$7:$K$7,$J$5:$K$6)+$L$14*N2Density(BW$1,$N69,$J$20:$K$20,$J$18:$K$19)+$L$27*N2Density(BW$1,$N69,$J$33:$K$33,$J$31:$K$32)</f>
        <v>3.6298176096921707E-4</v>
      </c>
      <c r="BX69" s="50" cm="1">
        <f t="array" ref="BX69">$L$1*N2Density(BX$1,$N69,$J$7:$K$7,$J$5:$K$6)+$L$14*N2Density(BX$1,$N69,$J$20:$K$20,$J$18:$K$19)+$L$27*N2Density(BX$1,$N69,$J$33:$K$33,$J$31:$K$32)</f>
        <v>3.2161832327507866E-4</v>
      </c>
      <c r="BY69" s="50" cm="1">
        <f t="array" ref="BY69">$L$1*N2Density(BY$1,$N69,$J$7:$K$7,$J$5:$K$6)+$L$14*N2Density(BY$1,$N69,$J$20:$K$20,$J$18:$K$19)+$L$27*N2Density(BY$1,$N69,$J$33:$K$33,$J$31:$K$32)</f>
        <v>3.0348321937525365E-4</v>
      </c>
      <c r="BZ69" s="50" cm="1">
        <f t="array" ref="BZ69">$L$1*N2Density(BZ$1,$N69,$J$7:$K$7,$J$5:$K$6)+$L$14*N2Density(BZ$1,$N69,$J$20:$K$20,$J$18:$K$19)+$L$27*N2Density(BZ$1,$N69,$J$33:$K$33,$J$31:$K$32)</f>
        <v>2.8885987656134476E-4</v>
      </c>
      <c r="CA69" s="50" cm="1">
        <f t="array" ref="CA69">$L$1*N2Density(CA$1,$N69,$J$7:$K$7,$J$5:$K$6)+$L$14*N2Density(CA$1,$N69,$J$20:$K$20,$J$18:$K$19)+$L$27*N2Density(CA$1,$N69,$J$33:$K$33,$J$31:$K$32)</f>
        <v>2.7137456249200752E-4</v>
      </c>
      <c r="CB69" s="50" cm="1">
        <f t="array" ref="CB69">$L$1*N2Density(CB$1,$N69,$J$7:$K$7,$J$5:$K$6)+$L$14*N2Density(CB$1,$N69,$J$20:$K$20,$J$18:$K$19)+$L$27*N2Density(CB$1,$N69,$J$33:$K$33,$J$31:$K$32)</f>
        <v>2.4981079775431085E-4</v>
      </c>
      <c r="CC69" s="50" cm="1">
        <f t="array" ref="CC69">$L$1*N2Density(CC$1,$N69,$J$7:$K$7,$J$5:$K$6)+$L$14*N2Density(CC$1,$N69,$J$20:$K$20,$J$18:$K$19)+$L$27*N2Density(CC$1,$N69,$J$33:$K$33,$J$31:$K$32)</f>
        <v>2.2482562014282905E-4</v>
      </c>
      <c r="CD69" s="50" cm="1">
        <f t="array" ref="CD69">$L$1*N2Density(CD$1,$N69,$J$7:$K$7,$J$5:$K$6)+$L$14*N2Density(CD$1,$N69,$J$20:$K$20,$J$18:$K$19)+$L$27*N2Density(CD$1,$N69,$J$33:$K$33,$J$31:$K$32)</f>
        <v>1.9769566407125031E-4</v>
      </c>
      <c r="CE69" s="50" cm="1">
        <f t="array" ref="CE69">$L$1*N2Density(CE$1,$N69,$J$7:$K$7,$J$5:$K$6)+$L$14*N2Density(CE$1,$N69,$J$20:$K$20,$J$18:$K$19)+$L$27*N2Density(CE$1,$N69,$J$33:$K$33,$J$31:$K$32)</f>
        <v>1.6982093582729516E-4</v>
      </c>
      <c r="CF69" s="50" cm="1">
        <f t="array" ref="CF69">$L$1*N2Density(CF$1,$N69,$J$7:$K$7,$J$5:$K$6)+$L$14*N2Density(CF$1,$N69,$J$20:$K$20,$J$18:$K$19)+$L$27*N2Density(CF$1,$N69,$J$33:$K$33,$J$31:$K$32)</f>
        <v>1.4249817450959291E-4</v>
      </c>
      <c r="CG69" s="50" cm="1">
        <f t="array" ref="CG69">$L$1*N2Density(CG$1,$N69,$J$7:$K$7,$J$5:$K$6)+$L$14*N2Density(CG$1,$N69,$J$20:$K$20,$J$18:$K$19)+$L$27*N2Density(CG$1,$N69,$J$33:$K$33,$J$31:$K$32)</f>
        <v>1.1680108159622215E-4</v>
      </c>
      <c r="CH69" s="50" cm="1">
        <f t="array" ref="CH69">$L$1*N2Density(CH$1,$N69,$J$7:$K$7,$J$5:$K$6)+$L$14*N2Density(CH$1,$N69,$J$20:$K$20,$J$18:$K$19)+$L$27*N2Density(CH$1,$N69,$J$33:$K$33,$J$31:$K$32)</f>
        <v>9.3519656481038134E-5</v>
      </c>
      <c r="CI69" s="50" cm="1">
        <f t="array" ref="CI69">$L$1*N2Density(CI$1,$N69,$J$7:$K$7,$J$5:$K$6)+$L$14*N2Density(CI$1,$N69,$J$20:$K$20,$J$18:$K$19)+$L$27*N2Density(CI$1,$N69,$J$33:$K$33,$J$31:$K$32)</f>
        <v>7.3143745906930407E-5</v>
      </c>
      <c r="CJ69" s="50" cm="1">
        <f t="array" ref="CJ69">$L$1*N2Density(CJ$1,$N69,$J$7:$K$7,$J$5:$K$6)+$L$14*N2Density(CJ$1,$N69,$J$20:$K$20,$J$18:$K$19)+$L$27*N2Density(CJ$1,$N69,$J$33:$K$33,$J$31:$K$32)</f>
        <v>5.5881712383750313E-5</v>
      </c>
      <c r="CK69" s="50" cm="1">
        <f t="array" ref="CK69">$L$1*N2Density(CK$1,$N69,$J$7:$K$7,$J$5:$K$6)+$L$14*N2Density(CK$1,$N69,$J$20:$K$20,$J$18:$K$19)+$L$27*N2Density(CK$1,$N69,$J$33:$K$33,$J$31:$K$32)</f>
        <v>4.1704259799452763E-5</v>
      </c>
      <c r="CL69" s="50" cm="1">
        <f t="array" ref="CL69">$L$1*N2Density(CL$1,$N69,$J$7:$K$7,$J$5:$K$6)+$L$14*N2Density(CL$1,$N69,$J$20:$K$20,$J$18:$K$19)+$L$27*N2Density(CL$1,$N69,$J$33:$K$33,$J$31:$K$32)</f>
        <v>3.0402502405273787E-5</v>
      </c>
      <c r="CM69" s="50" cm="1">
        <f t="array" ref="CM69">$L$1*N2Density(CM$1,$N69,$J$7:$K$7,$J$5:$K$6)+$L$14*N2Density(CM$1,$N69,$J$20:$K$20,$J$18:$K$19)+$L$27*N2Density(CM$1,$N69,$J$33:$K$33,$J$31:$K$32)</f>
        <v>2.1649927572521822E-5</v>
      </c>
      <c r="CN69" s="50" cm="1">
        <f t="array" ref="CN69">$L$1*N2Density(CN$1,$N69,$J$7:$K$7,$J$5:$K$6)+$L$14*N2Density(CN$1,$N69,$J$20:$K$20,$J$18:$K$19)+$L$27*N2Density(CN$1,$N69,$J$33:$K$33,$J$31:$K$32)</f>
        <v>1.5059888839640798E-5</v>
      </c>
      <c r="CO69" s="50" cm="1">
        <f t="array" ref="CO69">$L$1*N2Density(CO$1,$N69,$J$7:$K$7,$J$5:$K$6)+$L$14*N2Density(CO$1,$N69,$J$20:$K$20,$J$18:$K$19)+$L$27*N2Density(CO$1,$N69,$J$33:$K$33,$J$31:$K$32)</f>
        <v>1.023305449306533E-5</v>
      </c>
      <c r="CP69" s="50" cm="1">
        <f t="array" ref="CP69">$L$1*N2Density(CP$1,$N69,$J$7:$K$7,$J$5:$K$6)+$L$14*N2Density(CP$1,$N69,$J$20:$K$20,$J$18:$K$19)+$L$27*N2Density(CP$1,$N69,$J$33:$K$33,$J$31:$K$32)</f>
        <v>6.7921459512788704E-6</v>
      </c>
      <c r="CQ69" s="50" cm="1">
        <f t="array" ref="CQ69">$L$1*N2Density(CQ$1,$N69,$J$7:$K$7,$J$5:$K$6)+$L$14*N2Density(CQ$1,$N69,$J$20:$K$20,$J$18:$K$19)+$L$27*N2Density(CQ$1,$N69,$J$33:$K$33,$J$31:$K$32)</f>
        <v>4.4037933815311063E-6</v>
      </c>
      <c r="CR69" s="50" cm="1">
        <f t="array" ref="CR69">$L$1*N2Density(CR$1,$N69,$J$7:$K$7,$J$5:$K$6)+$L$14*N2Density(CR$1,$N69,$J$20:$K$20,$J$18:$K$19)+$L$27*N2Density(CR$1,$N69,$J$33:$K$33,$J$31:$K$32)</f>
        <v>2.789106266355934E-6</v>
      </c>
      <c r="CS69" s="50" cm="1">
        <f t="array" ref="CS69">$L$1*N2Density(CS$1,$N69,$J$7:$K$7,$J$5:$K$6)+$L$14*N2Density(CS$1,$N69,$J$20:$K$20,$J$18:$K$19)+$L$27*N2Density(CS$1,$N69,$J$33:$K$33,$J$31:$K$32)</f>
        <v>1.7255255350868101E-6</v>
      </c>
      <c r="CT69" s="50" cm="1">
        <f t="array" ref="CT69">$L$1*N2Density(CT$1,$N69,$J$7:$K$7,$J$5:$K$6)+$L$14*N2Density(CT$1,$N69,$J$20:$K$20,$J$18:$K$19)+$L$27*N2Density(CT$1,$N69,$J$33:$K$33,$J$31:$K$32)</f>
        <v>1.0427877526789463E-6</v>
      </c>
      <c r="CU69" s="50" cm="1">
        <f t="array" ref="CU69">$L$1*N2Density(CU$1,$N69,$J$7:$K$7,$J$5:$K$6)+$L$14*N2Density(CU$1,$N69,$J$20:$K$20,$J$18:$K$19)+$L$27*N2Density(CU$1,$N69,$J$33:$K$33,$J$31:$K$32)</f>
        <v>6.1558588793206556E-7</v>
      </c>
      <c r="CV69" s="50" cm="1">
        <f t="array" ref="CV69">$L$1*N2Density(CV$1,$N69,$J$7:$K$7,$J$5:$K$6)+$L$14*N2Density(CV$1,$N69,$J$20:$K$20,$J$18:$K$19)+$L$27*N2Density(CV$1,$N69,$J$33:$K$33,$J$31:$K$32)</f>
        <v>3.5497648999347779E-7</v>
      </c>
      <c r="CW69" s="50" cm="1">
        <f t="array" ref="CW69">$L$1*N2Density(CW$1,$N69,$J$7:$K$7,$J$5:$K$6)+$L$14*N2Density(CW$1,$N69,$J$20:$K$20,$J$18:$K$19)+$L$27*N2Density(CW$1,$N69,$J$33:$K$33,$J$31:$K$32)</f>
        <v>1.999533701733182E-7</v>
      </c>
      <c r="CX69" s="50" cm="1">
        <f t="array" ref="CX69">$L$1*N2Density(CX$1,$N69,$J$7:$K$7,$J$5:$K$6)+$L$14*N2Density(CX$1,$N69,$J$20:$K$20,$J$18:$K$19)+$L$27*N2Density(CX$1,$N69,$J$33:$K$33,$J$31:$K$32)</f>
        <v>1.1002112167340506E-7</v>
      </c>
      <c r="CY69" s="50" cm="1">
        <f t="array" ref="CY69">$L$1*N2Density(CY$1,$N69,$J$7:$K$7,$J$5:$K$6)+$L$14*N2Density(CY$1,$N69,$J$20:$K$20,$J$18:$K$19)+$L$27*N2Density(CY$1,$N69,$J$33:$K$33,$J$31:$K$32)</f>
        <v>5.9134592752454197E-8</v>
      </c>
      <c r="CZ69" s="50" cm="1">
        <f t="array" ref="CZ69">$L$1*N2Density(CZ$1,$N69,$J$7:$K$7,$J$5:$K$6)+$L$14*N2Density(CZ$1,$N69,$J$20:$K$20,$J$18:$K$19)+$L$27*N2Density(CZ$1,$N69,$J$33:$K$33,$J$31:$K$32)</f>
        <v>3.104740839393947E-8</v>
      </c>
      <c r="DA69" s="50" cm="1">
        <f t="array" ref="DA69">$L$1*N2Density(DA$1,$N69,$J$7:$K$7,$J$5:$K$6)+$L$14*N2Density(DA$1,$N69,$J$20:$K$20,$J$18:$K$19)+$L$27*N2Density(DA$1,$N69,$J$33:$K$33,$J$31:$K$32)</f>
        <v>1.5923088195455676E-8</v>
      </c>
      <c r="DB69" s="50" cm="1">
        <f t="array" ref="DB69">$L$1*N2Density(DB$1,$N69,$J$7:$K$7,$J$5:$K$6)+$L$14*N2Density(DB$1,$N69,$J$20:$K$20,$J$18:$K$19)+$L$27*N2Density(DB$1,$N69,$J$33:$K$33,$J$31:$K$32)</f>
        <v>7.9771443150658811E-9</v>
      </c>
      <c r="DC69" s="50" cm="1">
        <f t="array" ref="DC69">$L$1*N2Density(DC$1,$N69,$J$7:$K$7,$J$5:$K$6)+$L$14*N2Density(DC$1,$N69,$J$20:$K$20,$J$18:$K$19)+$L$27*N2Density(DC$1,$N69,$J$33:$K$33,$J$31:$K$32)</f>
        <v>3.9037841774772132E-9</v>
      </c>
      <c r="DD69" s="50" cm="1">
        <f t="array" ref="DD69">$L$1*N2Density(DD$1,$N69,$J$7:$K$7,$J$5:$K$6)+$L$14*N2Density(DD$1,$N69,$J$20:$K$20,$J$18:$K$19)+$L$27*N2Density(DD$1,$N69,$J$33:$K$33,$J$31:$K$32)</f>
        <v>1.8661319656935856E-9</v>
      </c>
      <c r="DE69" s="50" cm="1">
        <f t="array" ref="DE69">$L$1*N2Density(DE$1,$N69,$J$7:$K$7,$J$5:$K$6)+$L$14*N2Density(DE$1,$N69,$J$20:$K$20,$J$18:$K$19)+$L$27*N2Density(DE$1,$N69,$J$33:$K$33,$J$31:$K$32)</f>
        <v>8.7139909974456976E-10</v>
      </c>
      <c r="DF69" s="50" cm="1">
        <f t="array" ref="DF69">$L$1*N2Density(DF$1,$N69,$J$7:$K$7,$J$5:$K$6)+$L$14*N2Density(DF$1,$N69,$J$20:$K$20,$J$18:$K$19)+$L$27*N2Density(DF$1,$N69,$J$33:$K$33,$J$31:$K$32)</f>
        <v>3.9747522499232318E-10</v>
      </c>
      <c r="DG69" s="50" cm="1">
        <f t="array" ref="DG69">$L$1*N2Density(DG$1,$N69,$J$7:$K$7,$J$5:$K$6)+$L$14*N2Density(DG$1,$N69,$J$20:$K$20,$J$18:$K$19)+$L$27*N2Density(DG$1,$N69,$J$33:$K$33,$J$31:$K$32)</f>
        <v>1.7710108542121442E-10</v>
      </c>
      <c r="DH69" s="50" cm="1">
        <f t="array" ref="DH69">$L$1*N2Density(DH$1,$N69,$J$7:$K$7,$J$5:$K$6)+$L$14*N2Density(DH$1,$N69,$J$20:$K$20,$J$18:$K$19)+$L$27*N2Density(DH$1,$N69,$J$33:$K$33,$J$31:$K$32)</f>
        <v>7.7081575735468402E-11</v>
      </c>
      <c r="DI69" s="50" cm="1">
        <f t="array" ref="DI69">$L$1*N2Density(DI$1,$N69,$J$7:$K$7,$J$5:$K$6)+$L$14*N2Density(DI$1,$N69,$J$20:$K$20,$J$18:$K$19)+$L$27*N2Density(DI$1,$N69,$J$33:$K$33,$J$31:$K$32)</f>
        <v>3.2771637887846809E-11</v>
      </c>
      <c r="DJ69" s="50" cm="1">
        <f t="array" ref="DJ69">$L$1*N2Density(DJ$1,$N69,$J$7:$K$7,$J$5:$K$6)+$L$14*N2Density(DJ$1,$N69,$J$20:$K$20,$J$18:$K$19)+$L$27*N2Density(DJ$1,$N69,$J$33:$K$33,$J$31:$K$32)</f>
        <v>1.3610181377960878E-11</v>
      </c>
      <c r="DK69" s="50" cm="1">
        <f t="array" ref="DK69">$L$1*N2Density(DK$1,$N69,$J$7:$K$7,$J$5:$K$6)+$L$14*N2Density(DK$1,$N69,$J$20:$K$20,$J$18:$K$19)+$L$27*N2Density(DK$1,$N69,$J$33:$K$33,$J$31:$K$32)</f>
        <v>5.5213830863258153E-12</v>
      </c>
    </row>
    <row r="70" spans="1:115" x14ac:dyDescent="0.25">
      <c r="A70" s="29">
        <v>6.2</v>
      </c>
      <c r="B70" s="29">
        <v>2.2000000000000002</v>
      </c>
      <c r="C70" s="29">
        <v>4.5</v>
      </c>
      <c r="D70" s="29">
        <v>1.5</v>
      </c>
      <c r="E70" s="29" t="s">
        <v>6</v>
      </c>
      <c r="N70" s="56">
        <v>0.96000000000000996</v>
      </c>
      <c r="O70" s="50" cm="1">
        <f t="array" ref="O70">$L$1*N2Density(O$1,$N70,$J$7:$K$7,$J$5:$K$6)+$L$14*N2Density(O$1,$N70,$J$20:$K$20,$J$18:$K$19)+$L$27*N2Density(O$1,$N70,$J$33:$K$33,$J$31:$K$32)</f>
        <v>3.1096987409932833E-23</v>
      </c>
      <c r="P70" s="50" cm="1">
        <f t="array" ref="P70">$L$1*N2Density(P$1,$N70,$J$7:$K$7,$J$5:$K$6)+$L$14*N2Density(P$1,$N70,$J$20:$K$20,$J$18:$K$19)+$L$27*N2Density(P$1,$N70,$J$33:$K$33,$J$31:$K$32)</f>
        <v>1.2777000885088282E-22</v>
      </c>
      <c r="Q70" s="50" cm="1">
        <f t="array" ref="Q70">$L$1*N2Density(Q$1,$N70,$J$7:$K$7,$J$5:$K$6)+$L$14*N2Density(Q$1,$N70,$J$20:$K$20,$J$18:$K$19)+$L$27*N2Density(Q$1,$N70,$J$33:$K$33,$J$31:$K$32)</f>
        <v>5.12811474392415E-22</v>
      </c>
      <c r="R70" s="50" cm="1">
        <f t="array" ref="R70">$L$1*N2Density(R$1,$N70,$J$7:$K$7,$J$5:$K$6)+$L$14*N2Density(R$1,$N70,$J$20:$K$20,$J$18:$K$19)+$L$27*N2Density(R$1,$N70,$J$33:$K$33,$J$31:$K$32)</f>
        <v>2.0105030956350601E-21</v>
      </c>
      <c r="S70" s="50" cm="1">
        <f t="array" ref="S70">$L$1*N2Density(S$1,$N70,$J$7:$K$7,$J$5:$K$6)+$L$14*N2Density(S$1,$N70,$J$20:$K$20,$J$18:$K$19)+$L$27*N2Density(S$1,$N70,$J$33:$K$33,$J$31:$K$32)</f>
        <v>7.6996319318182602E-21</v>
      </c>
      <c r="T70" s="50" cm="1">
        <f t="array" ref="T70">$L$1*N2Density(T$1,$N70,$J$7:$K$7,$J$5:$K$6)+$L$14*N2Density(T$1,$N70,$J$20:$K$20,$J$18:$K$19)+$L$27*N2Density(T$1,$N70,$J$33:$K$33,$J$31:$K$32)</f>
        <v>2.8804042417581482E-20</v>
      </c>
      <c r="U70" s="50" cm="1">
        <f t="array" ref="U70">$L$1*N2Density(U$1,$N70,$J$7:$K$7,$J$5:$K$6)+$L$14*N2Density(U$1,$N70,$J$20:$K$20,$J$18:$K$19)+$L$27*N2Density(U$1,$N70,$J$33:$K$33,$J$31:$K$32)</f>
        <v>1.0525819571948649E-19</v>
      </c>
      <c r="V70" s="50" cm="1">
        <f t="array" ref="V70">$L$1*N2Density(V$1,$N70,$J$7:$K$7,$J$5:$K$6)+$L$14*N2Density(V$1,$N70,$J$20:$K$20,$J$18:$K$19)+$L$27*N2Density(V$1,$N70,$J$33:$K$33,$J$31:$K$32)</f>
        <v>3.7573993336379187E-19</v>
      </c>
      <c r="W70" s="50" cm="1">
        <f t="array" ref="W70">$L$1*N2Density(W$1,$N70,$J$7:$K$7,$J$5:$K$6)+$L$14*N2Density(W$1,$N70,$J$20:$K$20,$J$18:$K$19)+$L$27*N2Density(W$1,$N70,$J$33:$K$33,$J$31:$K$32)</f>
        <v>1.3105642854086266E-18</v>
      </c>
      <c r="X70" s="50" cm="1">
        <f t="array" ref="X70">$L$1*N2Density(X$1,$N70,$J$7:$K$7,$J$5:$K$6)+$L$14*N2Density(X$1,$N70,$J$20:$K$20,$J$18:$K$19)+$L$27*N2Density(X$1,$N70,$J$33:$K$33,$J$31:$K$32)</f>
        <v>4.4766834557784142E-18</v>
      </c>
      <c r="Y70" s="50" cm="1">
        <f t="array" ref="Y70">$L$1*N2Density(Y$1,$N70,$J$7:$K$7,$J$5:$K$6)+$L$14*N2Density(Y$1,$N70,$J$20:$K$20,$J$18:$K$19)+$L$27*N2Density(Y$1,$N70,$J$33:$K$33,$J$31:$K$32)</f>
        <v>1.5215562840021346E-17</v>
      </c>
      <c r="Z70" s="50" cm="1">
        <f t="array" ref="Z70">$L$1*N2Density(Z$1,$N70,$J$7:$K$7,$J$5:$K$6)+$L$14*N2Density(Z$1,$N70,$J$20:$K$20,$J$18:$K$19)+$L$27*N2Density(Z$1,$N70,$J$33:$K$33,$J$31:$K$32)</f>
        <v>5.5763199885427478E-17</v>
      </c>
      <c r="AA70" s="50" cm="1">
        <f t="array" ref="AA70">$L$1*N2Density(AA$1,$N70,$J$7:$K$7,$J$5:$K$6)+$L$14*N2Density(AA$1,$N70,$J$20:$K$20,$J$18:$K$19)+$L$27*N2Density(AA$1,$N70,$J$33:$K$33,$J$31:$K$32)</f>
        <v>2.7391699162359976E-16</v>
      </c>
      <c r="AB70" s="50" cm="1">
        <f t="array" ref="AB70">$L$1*N2Density(AB$1,$N70,$J$7:$K$7,$J$5:$K$6)+$L$14*N2Density(AB$1,$N70,$J$20:$K$20,$J$18:$K$19)+$L$27*N2Density(AB$1,$N70,$J$33:$K$33,$J$31:$K$32)</f>
        <v>2.0051578843609395E-15</v>
      </c>
      <c r="AC70" s="50" cm="1">
        <f t="array" ref="AC70">$L$1*N2Density(AC$1,$N70,$J$7:$K$7,$J$5:$K$6)+$L$14*N2Density(AC$1,$N70,$J$20:$K$20,$J$18:$K$19)+$L$27*N2Density(AC$1,$N70,$J$33:$K$33,$J$31:$K$32)</f>
        <v>1.6725247889774371E-14</v>
      </c>
      <c r="AD70" s="50" cm="1">
        <f t="array" ref="AD70">$L$1*N2Density(AD$1,$N70,$J$7:$K$7,$J$5:$K$6)+$L$14*N2Density(AD$1,$N70,$J$20:$K$20,$J$18:$K$19)+$L$27*N2Density(AD$1,$N70,$J$33:$K$33,$J$31:$K$32)</f>
        <v>1.2464704571961507E-13</v>
      </c>
      <c r="AE70" s="50" cm="1">
        <f t="array" ref="AE70">$L$1*N2Density(AE$1,$N70,$J$7:$K$7,$J$5:$K$6)+$L$14*N2Density(AE$1,$N70,$J$20:$K$20,$J$18:$K$19)+$L$27*N2Density(AE$1,$N70,$J$33:$K$33,$J$31:$K$32)</f>
        <v>7.6010086507835898E-13</v>
      </c>
      <c r="AF70" s="50" cm="1">
        <f t="array" ref="AF70">$L$1*N2Density(AF$1,$N70,$J$7:$K$7,$J$5:$K$6)+$L$14*N2Density(AF$1,$N70,$J$20:$K$20,$J$18:$K$19)+$L$27*N2Density(AF$1,$N70,$J$33:$K$33,$J$31:$K$32)</f>
        <v>3.7029225020540215E-12</v>
      </c>
      <c r="AG70" s="50" cm="1">
        <f t="array" ref="AG70">$L$1*N2Density(AG$1,$N70,$J$7:$K$7,$J$5:$K$6)+$L$14*N2Density(AG$1,$N70,$J$20:$K$20,$J$18:$K$19)+$L$27*N2Density(AG$1,$N70,$J$33:$K$33,$J$31:$K$32)</f>
        <v>1.4358731045942526E-11</v>
      </c>
      <c r="AH70" s="50" cm="1">
        <f t="array" ref="AH70">$L$1*N2Density(AH$1,$N70,$J$7:$K$7,$J$5:$K$6)+$L$14*N2Density(AH$1,$N70,$J$20:$K$20,$J$18:$K$19)+$L$27*N2Density(AH$1,$N70,$J$33:$K$33,$J$31:$K$32)</f>
        <v>4.472485250981945E-11</v>
      </c>
      <c r="AI70" s="50" cm="1">
        <f t="array" ref="AI70">$L$1*N2Density(AI$1,$N70,$J$7:$K$7,$J$5:$K$6)+$L$14*N2Density(AI$1,$N70,$J$20:$K$20,$J$18:$K$19)+$L$27*N2Density(AI$1,$N70,$J$33:$K$33,$J$31:$K$32)</f>
        <v>1.1606718278450516E-10</v>
      </c>
      <c r="AJ70" s="50" cm="1">
        <f t="array" ref="AJ70">$L$1*N2Density(AJ$1,$N70,$J$7:$K$7,$J$5:$K$6)+$L$14*N2Density(AJ$1,$N70,$J$20:$K$20,$J$18:$K$19)+$L$27*N2Density(AJ$1,$N70,$J$33:$K$33,$J$31:$K$32)</f>
        <v>2.8128997222054742E-10</v>
      </c>
      <c r="AK70" s="50" cm="1">
        <f t="array" ref="AK70">$L$1*N2Density(AK$1,$N70,$J$7:$K$7,$J$5:$K$6)+$L$14*N2Density(AK$1,$N70,$J$20:$K$20,$J$18:$K$19)+$L$27*N2Density(AK$1,$N70,$J$33:$K$33,$J$31:$K$32)</f>
        <v>8.061209140292031E-10</v>
      </c>
      <c r="AL70" s="50" cm="1">
        <f t="array" ref="AL70">$L$1*N2Density(AL$1,$N70,$J$7:$K$7,$J$5:$K$6)+$L$14*N2Density(AL$1,$N70,$J$20:$K$20,$J$18:$K$19)+$L$27*N2Density(AL$1,$N70,$J$33:$K$33,$J$31:$K$32)</f>
        <v>3.1485197596629292E-9</v>
      </c>
      <c r="AM70" s="50" cm="1">
        <f t="array" ref="AM70">$L$1*N2Density(AM$1,$N70,$J$7:$K$7,$J$5:$K$6)+$L$14*N2Density(AM$1,$N70,$J$20:$K$20,$J$18:$K$19)+$L$27*N2Density(AM$1,$N70,$J$33:$K$33,$J$31:$K$32)</f>
        <v>1.4402304336484359E-8</v>
      </c>
      <c r="AN70" s="50" cm="1">
        <f t="array" ref="AN70">$L$1*N2Density(AN$1,$N70,$J$7:$K$7,$J$5:$K$6)+$L$14*N2Density(AN$1,$N70,$J$20:$K$20,$J$18:$K$19)+$L$27*N2Density(AN$1,$N70,$J$33:$K$33,$J$31:$K$32)</f>
        <v>6.5652965518181502E-8</v>
      </c>
      <c r="AO70" s="50" cm="1">
        <f t="array" ref="AO70">$L$1*N2Density(AO$1,$N70,$J$7:$K$7,$J$5:$K$6)+$L$14*N2Density(AO$1,$N70,$J$20:$K$20,$J$18:$K$19)+$L$27*N2Density(AO$1,$N70,$J$33:$K$33,$J$31:$K$32)</f>
        <v>2.8170528150235516E-7</v>
      </c>
      <c r="AP70" s="50" cm="1">
        <f t="array" ref="AP70">$L$1*N2Density(AP$1,$N70,$J$7:$K$7,$J$5:$K$6)+$L$14*N2Density(AP$1,$N70,$J$20:$K$20,$J$18:$K$19)+$L$27*N2Density(AP$1,$N70,$J$33:$K$33,$J$31:$K$32)</f>
        <v>1.123309835768411E-6</v>
      </c>
      <c r="AQ70" s="50" cm="1">
        <f t="array" ref="AQ70">$L$1*N2Density(AQ$1,$N70,$J$7:$K$7,$J$5:$K$6)+$L$14*N2Density(AQ$1,$N70,$J$20:$K$20,$J$18:$K$19)+$L$27*N2Density(AQ$1,$N70,$J$33:$K$33,$J$31:$K$32)</f>
        <v>4.1531458067879545E-6</v>
      </c>
      <c r="AR70" s="50" cm="1">
        <f t="array" ref="AR70">$L$1*N2Density(AR$1,$N70,$J$7:$K$7,$J$5:$K$6)+$L$14*N2Density(AR$1,$N70,$J$20:$K$20,$J$18:$K$19)+$L$27*N2Density(AR$1,$N70,$J$33:$K$33,$J$31:$K$32)</f>
        <v>1.4232155482737041E-5</v>
      </c>
      <c r="AS70" s="50" cm="1">
        <f t="array" ref="AS70">$L$1*N2Density(AS$1,$N70,$J$7:$K$7,$J$5:$K$6)+$L$14*N2Density(AS$1,$N70,$J$20:$K$20,$J$18:$K$19)+$L$27*N2Density(AS$1,$N70,$J$33:$K$33,$J$31:$K$32)</f>
        <v>4.5201536542778119E-5</v>
      </c>
      <c r="AT70" s="50" cm="1">
        <f t="array" ref="AT70">$L$1*N2Density(AT$1,$N70,$J$7:$K$7,$J$5:$K$6)+$L$14*N2Density(AT$1,$N70,$J$20:$K$20,$J$18:$K$19)+$L$27*N2Density(AT$1,$N70,$J$33:$K$33,$J$31:$K$32)</f>
        <v>1.3305089219657943E-4</v>
      </c>
      <c r="AU70" s="50" cm="1">
        <f t="array" ref="AU70">$L$1*N2Density(AU$1,$N70,$J$7:$K$7,$J$5:$K$6)+$L$14*N2Density(AU$1,$N70,$J$20:$K$20,$J$18:$K$19)+$L$27*N2Density(AU$1,$N70,$J$33:$K$33,$J$31:$K$32)</f>
        <v>3.6296236147198162E-4</v>
      </c>
      <c r="AV70" s="50" cm="1">
        <f t="array" ref="AV70">$L$1*N2Density(AV$1,$N70,$J$7:$K$7,$J$5:$K$6)+$L$14*N2Density(AV$1,$N70,$J$20:$K$20,$J$18:$K$19)+$L$27*N2Density(AV$1,$N70,$J$33:$K$33,$J$31:$K$32)</f>
        <v>9.1766283138624823E-4</v>
      </c>
      <c r="AW70" s="50" cm="1">
        <f t="array" ref="AW70">$L$1*N2Density(AW$1,$N70,$J$7:$K$7,$J$5:$K$6)+$L$14*N2Density(AW$1,$N70,$J$20:$K$20,$J$18:$K$19)+$L$27*N2Density(AW$1,$N70,$J$33:$K$33,$J$31:$K$32)</f>
        <v>2.1502138119093516E-3</v>
      </c>
      <c r="AX70" s="50" cm="1">
        <f t="array" ref="AX70">$L$1*N2Density(AX$1,$N70,$J$7:$K$7,$J$5:$K$6)+$L$14*N2Density(AX$1,$N70,$J$20:$K$20,$J$18:$K$19)+$L$27*N2Density(AX$1,$N70,$J$33:$K$33,$J$31:$K$32)</f>
        <v>4.6693525457607793E-3</v>
      </c>
      <c r="AY70" s="50" cm="1">
        <f t="array" ref="AY70">$L$1*N2Density(AY$1,$N70,$J$7:$K$7,$J$5:$K$6)+$L$14*N2Density(AY$1,$N70,$J$20:$K$20,$J$18:$K$19)+$L$27*N2Density(AY$1,$N70,$J$33:$K$33,$J$31:$K$32)</f>
        <v>9.3974050523382927E-3</v>
      </c>
      <c r="AZ70" s="50" cm="1">
        <f t="array" ref="AZ70">$L$1*N2Density(AZ$1,$N70,$J$7:$K$7,$J$5:$K$6)+$L$14*N2Density(AZ$1,$N70,$J$20:$K$20,$J$18:$K$19)+$L$27*N2Density(AZ$1,$N70,$J$33:$K$33,$J$31:$K$32)</f>
        <v>1.7528120735133181E-2</v>
      </c>
      <c r="BA70" s="50" cm="1">
        <f t="array" ref="BA70">$L$1*N2Density(BA$1,$N70,$J$7:$K$7,$J$5:$K$6)+$L$14*N2Density(BA$1,$N70,$J$20:$K$20,$J$18:$K$19)+$L$27*N2Density(BA$1,$N70,$J$33:$K$33,$J$31:$K$32)</f>
        <v>3.0299735272460371E-2</v>
      </c>
      <c r="BB70" s="50" cm="1">
        <f t="array" ref="BB70">$L$1*N2Density(BB$1,$N70,$J$7:$K$7,$J$5:$K$6)+$L$14*N2Density(BB$1,$N70,$J$20:$K$20,$J$18:$K$19)+$L$27*N2Density(BB$1,$N70,$J$33:$K$33,$J$31:$K$32)</f>
        <v>4.8542079700940759E-2</v>
      </c>
      <c r="BC70" s="50" cm="1">
        <f t="array" ref="BC70">$L$1*N2Density(BC$1,$N70,$J$7:$K$7,$J$5:$K$6)+$L$14*N2Density(BC$1,$N70,$J$20:$K$20,$J$18:$K$19)+$L$27*N2Density(BC$1,$N70,$J$33:$K$33,$J$31:$K$32)</f>
        <v>7.2073240107499548E-2</v>
      </c>
      <c r="BD70" s="50" cm="1">
        <f t="array" ref="BD70">$L$1*N2Density(BD$1,$N70,$J$7:$K$7,$J$5:$K$6)+$L$14*N2Density(BD$1,$N70,$J$20:$K$20,$J$18:$K$19)+$L$27*N2Density(BD$1,$N70,$J$33:$K$33,$J$31:$K$32)</f>
        <v>9.9175857888526328E-2</v>
      </c>
      <c r="BE70" s="50" cm="1">
        <f t="array" ref="BE70">$L$1*N2Density(BE$1,$N70,$J$7:$K$7,$J$5:$K$6)+$L$14*N2Density(BE$1,$N70,$J$20:$K$20,$J$18:$K$19)+$L$27*N2Density(BE$1,$N70,$J$33:$K$33,$J$31:$K$32)</f>
        <v>0.12647782173388922</v>
      </c>
      <c r="BF70" s="50" cm="1">
        <f t="array" ref="BF70">$L$1*N2Density(BF$1,$N70,$J$7:$K$7,$J$5:$K$6)+$L$14*N2Density(BF$1,$N70,$J$20:$K$20,$J$18:$K$19)+$L$27*N2Density(BF$1,$N70,$J$33:$K$33,$J$31:$K$32)</f>
        <v>0.14948572035386704</v>
      </c>
      <c r="BG70" s="50" cm="1">
        <f t="array" ref="BG70">$L$1*N2Density(BG$1,$N70,$J$7:$K$7,$J$5:$K$6)+$L$14*N2Density(BG$1,$N70,$J$20:$K$20,$J$18:$K$19)+$L$27*N2Density(BG$1,$N70,$J$33:$K$33,$J$31:$K$32)</f>
        <v>0.16374299257764702</v>
      </c>
      <c r="BH70" s="50" cm="1">
        <f t="array" ref="BH70">$L$1*N2Density(BH$1,$N70,$J$7:$K$7,$J$5:$K$6)+$L$14*N2Density(BH$1,$N70,$J$20:$K$20,$J$18:$K$19)+$L$27*N2Density(BH$1,$N70,$J$33:$K$33,$J$31:$K$32)</f>
        <v>0.16622824321979596</v>
      </c>
      <c r="BI70" s="50" cm="1">
        <f t="array" ref="BI70">$L$1*N2Density(BI$1,$N70,$J$7:$K$7,$J$5:$K$6)+$L$14*N2Density(BI$1,$N70,$J$20:$K$20,$J$18:$K$19)+$L$27*N2Density(BI$1,$N70,$J$33:$K$33,$J$31:$K$32)</f>
        <v>0.15639706678845045</v>
      </c>
      <c r="BJ70" s="50" cm="1">
        <f t="array" ref="BJ70">$L$1*N2Density(BJ$1,$N70,$J$7:$K$7,$J$5:$K$6)+$L$14*N2Density(BJ$1,$N70,$J$20:$K$20,$J$18:$K$19)+$L$27*N2Density(BJ$1,$N70,$J$33:$K$33,$J$31:$K$32)</f>
        <v>0.1363763881308587</v>
      </c>
      <c r="BK70" s="50" cm="1">
        <f t="array" ref="BK70">$L$1*N2Density(BK$1,$N70,$J$7:$K$7,$J$5:$K$6)+$L$14*N2Density(BK$1,$N70,$J$20:$K$20,$J$18:$K$19)+$L$27*N2Density(BK$1,$N70,$J$33:$K$33,$J$31:$K$32)</f>
        <v>0.1102165551990435</v>
      </c>
      <c r="BL70" s="50" cm="1">
        <f t="array" ref="BL70">$L$1*N2Density(BL$1,$N70,$J$7:$K$7,$J$5:$K$6)+$L$14*N2Density(BL$1,$N70,$J$20:$K$20,$J$18:$K$19)+$L$27*N2Density(BL$1,$N70,$J$33:$K$33,$J$31:$K$32)</f>
        <v>8.2560645956149092E-2</v>
      </c>
      <c r="BM70" s="50" cm="1">
        <f t="array" ref="BM70">$L$1*N2Density(BM$1,$N70,$J$7:$K$7,$J$5:$K$6)+$L$14*N2Density(BM$1,$N70,$J$20:$K$20,$J$18:$K$19)+$L$27*N2Density(BM$1,$N70,$J$33:$K$33,$J$31:$K$32)</f>
        <v>5.7327744619970276E-2</v>
      </c>
      <c r="BN70" s="50" cm="1">
        <f t="array" ref="BN70">$L$1*N2Density(BN$1,$N70,$J$7:$K$7,$J$5:$K$6)+$L$14*N2Density(BN$1,$N70,$J$20:$K$20,$J$18:$K$19)+$L$27*N2Density(BN$1,$N70,$J$33:$K$33,$J$31:$K$32)</f>
        <v>3.6908688549764167E-2</v>
      </c>
      <c r="BO70" s="50" cm="1">
        <f t="array" ref="BO70">$L$1*N2Density(BO$1,$N70,$J$7:$K$7,$J$5:$K$6)+$L$14*N2Density(BO$1,$N70,$J$20:$K$20,$J$18:$K$19)+$L$27*N2Density(BO$1,$N70,$J$33:$K$33,$J$31:$K$32)</f>
        <v>2.2045292347937801E-2</v>
      </c>
      <c r="BP70" s="50" cm="1">
        <f t="array" ref="BP70">$L$1*N2Density(BP$1,$N70,$J$7:$K$7,$J$5:$K$6)+$L$14*N2Density(BP$1,$N70,$J$20:$K$20,$J$18:$K$19)+$L$27*N2Density(BP$1,$N70,$J$33:$K$33,$J$31:$K$32)</f>
        <v>1.2233332157287445E-2</v>
      </c>
      <c r="BQ70" s="50" cm="1">
        <f t="array" ref="BQ70">$L$1*N2Density(BQ$1,$N70,$J$7:$K$7,$J$5:$K$6)+$L$14*N2Density(BQ$1,$N70,$J$20:$K$20,$J$18:$K$19)+$L$27*N2Density(BQ$1,$N70,$J$33:$K$33,$J$31:$K$32)</f>
        <v>6.3298009754498537E-3</v>
      </c>
      <c r="BR70" s="50" cm="1">
        <f t="array" ref="BR70">$L$1*N2Density(BR$1,$N70,$J$7:$K$7,$J$5:$K$6)+$L$14*N2Density(BR$1,$N70,$J$20:$K$20,$J$18:$K$19)+$L$27*N2Density(BR$1,$N70,$J$33:$K$33,$J$31:$K$32)</f>
        <v>3.0829264105044106E-3</v>
      </c>
      <c r="BS70" s="50" cm="1">
        <f t="array" ref="BS70">$L$1*N2Density(BS$1,$N70,$J$7:$K$7,$J$5:$K$6)+$L$14*N2Density(BS$1,$N70,$J$20:$K$20,$J$18:$K$19)+$L$27*N2Density(BS$1,$N70,$J$33:$K$33,$J$31:$K$32)</f>
        <v>1.4485539035611384E-3</v>
      </c>
      <c r="BT70" s="50" cm="1">
        <f t="array" ref="BT70">$L$1*N2Density(BT$1,$N70,$J$7:$K$7,$J$5:$K$6)+$L$14*N2Density(BT$1,$N70,$J$20:$K$20,$J$18:$K$19)+$L$27*N2Density(BT$1,$N70,$J$33:$K$33,$J$31:$K$32)</f>
        <v>6.9619285211998893E-4</v>
      </c>
      <c r="BU70" s="50" cm="1">
        <f t="array" ref="BU70">$L$1*N2Density(BU$1,$N70,$J$7:$K$7,$J$5:$K$6)+$L$14*N2Density(BU$1,$N70,$J$20:$K$20,$J$18:$K$19)+$L$27*N2Density(BU$1,$N70,$J$33:$K$33,$J$31:$K$32)</f>
        <v>3.806042673793604E-4</v>
      </c>
      <c r="BV70" s="50" cm="1">
        <f t="array" ref="BV70">$L$1*N2Density(BV$1,$N70,$J$7:$K$7,$J$5:$K$6)+$L$14*N2Density(BV$1,$N70,$J$20:$K$20,$J$18:$K$19)+$L$27*N2Density(BV$1,$N70,$J$33:$K$33,$J$31:$K$32)</f>
        <v>2.6072338675495871E-4</v>
      </c>
      <c r="BW70" s="50" cm="1">
        <f t="array" ref="BW70">$L$1*N2Density(BW$1,$N70,$J$7:$K$7,$J$5:$K$6)+$L$14*N2Density(BW$1,$N70,$J$20:$K$20,$J$18:$K$19)+$L$27*N2Density(BW$1,$N70,$J$33:$K$33,$J$31:$K$32)</f>
        <v>2.192814189045444E-4</v>
      </c>
      <c r="BX70" s="50" cm="1">
        <f t="array" ref="BX70">$L$1*N2Density(BX$1,$N70,$J$7:$K$7,$J$5:$K$6)+$L$14*N2Density(BX$1,$N70,$J$20:$K$20,$J$18:$K$19)+$L$27*N2Density(BX$1,$N70,$J$33:$K$33,$J$31:$K$32)</f>
        <v>2.0468984119941747E-4</v>
      </c>
      <c r="BY70" s="50" cm="1">
        <f t="array" ref="BY70">$L$1*N2Density(BY$1,$N70,$J$7:$K$7,$J$5:$K$6)+$L$14*N2Density(BY$1,$N70,$J$20:$K$20,$J$18:$K$19)+$L$27*N2Density(BY$1,$N70,$J$33:$K$33,$J$31:$K$32)</f>
        <v>1.9643551921769237E-4</v>
      </c>
      <c r="BZ70" s="50" cm="1">
        <f t="array" ref="BZ70">$L$1*N2Density(BZ$1,$N70,$J$7:$K$7,$J$5:$K$6)+$L$14*N2Density(BZ$1,$N70,$J$20:$K$20,$J$18:$K$19)+$L$27*N2Density(BZ$1,$N70,$J$33:$K$33,$J$31:$K$32)</f>
        <v>1.8731620074613305E-4</v>
      </c>
      <c r="CA70" s="50" cm="1">
        <f t="array" ref="CA70">$L$1*N2Density(CA$1,$N70,$J$7:$K$7,$J$5:$K$6)+$L$14*N2Density(CA$1,$N70,$J$20:$K$20,$J$18:$K$19)+$L$27*N2Density(CA$1,$N70,$J$33:$K$33,$J$31:$K$32)</f>
        <v>1.753815272475002E-4</v>
      </c>
      <c r="CB70" s="50" cm="1">
        <f t="array" ref="CB70">$L$1*N2Density(CB$1,$N70,$J$7:$K$7,$J$5:$K$6)+$L$14*N2Density(CB$1,$N70,$J$20:$K$20,$J$18:$K$19)+$L$27*N2Density(CB$1,$N70,$J$33:$K$33,$J$31:$K$32)</f>
        <v>1.6063446400411396E-4</v>
      </c>
      <c r="CC70" s="50" cm="1">
        <f t="array" ref="CC70">$L$1*N2Density(CC$1,$N70,$J$7:$K$7,$J$5:$K$6)+$L$14*N2Density(CC$1,$N70,$J$20:$K$20,$J$18:$K$19)+$L$27*N2Density(CC$1,$N70,$J$33:$K$33,$J$31:$K$32)</f>
        <v>1.4377327422950708E-4</v>
      </c>
      <c r="CD70" s="50" cm="1">
        <f t="array" ref="CD70">$L$1*N2Density(CD$1,$N70,$J$7:$K$7,$J$5:$K$6)+$L$14*N2Density(CD$1,$N70,$J$20:$K$20,$J$18:$K$19)+$L$27*N2Density(CD$1,$N70,$J$33:$K$33,$J$31:$K$32)</f>
        <v>1.2571220542393773E-4</v>
      </c>
      <c r="CE70" s="50" cm="1">
        <f t="array" ref="CE70">$L$1*N2Density(CE$1,$N70,$J$7:$K$7,$J$5:$K$6)+$L$14*N2Density(CE$1,$N70,$J$20:$K$20,$J$18:$K$19)+$L$27*N2Density(CE$1,$N70,$J$33:$K$33,$J$31:$K$32)</f>
        <v>1.0737540036873759E-4</v>
      </c>
      <c r="CF70" s="50" cm="1">
        <f t="array" ref="CF70">$L$1*N2Density(CF$1,$N70,$J$7:$K$7,$J$5:$K$6)+$L$14*N2Density(CF$1,$N70,$J$20:$K$20,$J$18:$K$19)+$L$27*N2Density(CF$1,$N70,$J$33:$K$33,$J$31:$K$32)</f>
        <v>8.9588561244540477E-5</v>
      </c>
      <c r="CG70" s="50" cm="1">
        <f t="array" ref="CG70">$L$1*N2Density(CG$1,$N70,$J$7:$K$7,$J$5:$K$6)+$L$14*N2Density(CG$1,$N70,$J$20:$K$20,$J$18:$K$19)+$L$27*N2Density(CG$1,$N70,$J$33:$K$33,$J$31:$K$32)</f>
        <v>7.3016161835490355E-5</v>
      </c>
      <c r="CH70" s="50" cm="1">
        <f t="array" ref="CH70">$L$1*N2Density(CH$1,$N70,$J$7:$K$7,$J$5:$K$6)+$L$14*N2Density(CH$1,$N70,$J$20:$K$20,$J$18:$K$19)+$L$27*N2Density(CH$1,$N70,$J$33:$K$33,$J$31:$K$32)</f>
        <v>5.8130456682072252E-5</v>
      </c>
      <c r="CI70" s="50" cm="1">
        <f t="array" ref="CI70">$L$1*N2Density(CI$1,$N70,$J$7:$K$7,$J$5:$K$6)+$L$14*N2Density(CI$1,$N70,$J$20:$K$20,$J$18:$K$19)+$L$27*N2Density(CI$1,$N70,$J$33:$K$33,$J$31:$K$32)</f>
        <v>4.5207104318037684E-5</v>
      </c>
      <c r="CJ70" s="50" cm="1">
        <f t="array" ref="CJ70">$L$1*N2Density(CJ$1,$N70,$J$7:$K$7,$J$5:$K$6)+$L$14*N2Density(CJ$1,$N70,$J$20:$K$20,$J$18:$K$19)+$L$27*N2Density(CJ$1,$N70,$J$33:$K$33,$J$31:$K$32)</f>
        <v>3.4342179198687442E-5</v>
      </c>
      <c r="CK70" s="50" cm="1">
        <f t="array" ref="CK70">$L$1*N2Density(CK$1,$N70,$J$7:$K$7,$J$5:$K$6)+$L$14*N2Density(CK$1,$N70,$J$20:$K$20,$J$18:$K$19)+$L$27*N2Density(CK$1,$N70,$J$33:$K$33,$J$31:$K$32)</f>
        <v>2.5483977504362986E-5</v>
      </c>
      <c r="CL70" s="50" cm="1">
        <f t="array" ref="CL70">$L$1*N2Density(CL$1,$N70,$J$7:$K$7,$J$5:$K$6)+$L$14*N2Density(CL$1,$N70,$J$20:$K$20,$J$18:$K$19)+$L$27*N2Density(CL$1,$N70,$J$33:$K$33,$J$31:$K$32)</f>
        <v>1.8472461847777052E-5</v>
      </c>
      <c r="CM70" s="50" cm="1">
        <f t="array" ref="CM70">$L$1*N2Density(CM$1,$N70,$J$7:$K$7,$J$5:$K$6)+$L$14*N2Density(CM$1,$N70,$J$20:$K$20,$J$18:$K$19)+$L$27*N2Density(CM$1,$N70,$J$33:$K$33,$J$31:$K$32)</f>
        <v>1.3079783202878533E-5</v>
      </c>
      <c r="CN70" s="50" cm="1">
        <f t="array" ref="CN70">$L$1*N2Density(CN$1,$N70,$J$7:$K$7,$J$5:$K$6)+$L$14*N2Density(CN$1,$N70,$J$20:$K$20,$J$18:$K$19)+$L$27*N2Density(CN$1,$N70,$J$33:$K$33,$J$31:$K$32)</f>
        <v>9.0467901213859086E-6</v>
      </c>
      <c r="CO70" s="50" cm="1">
        <f t="array" ref="CO70">$L$1*N2Density(CO$1,$N70,$J$7:$K$7,$J$5:$K$6)+$L$14*N2Density(CO$1,$N70,$J$20:$K$20,$J$18:$K$19)+$L$27*N2Density(CO$1,$N70,$J$33:$K$33,$J$31:$K$32)</f>
        <v>6.1123284990314665E-6</v>
      </c>
      <c r="CP70" s="50" cm="1">
        <f t="array" ref="CP70">$L$1*N2Density(CP$1,$N70,$J$7:$K$7,$J$5:$K$6)+$L$14*N2Density(CP$1,$N70,$J$20:$K$20,$J$18:$K$19)+$L$27*N2Density(CP$1,$N70,$J$33:$K$33,$J$31:$K$32)</f>
        <v>4.0340108369178963E-6</v>
      </c>
      <c r="CQ70" s="50" cm="1">
        <f t="array" ref="CQ70">$L$1*N2Density(CQ$1,$N70,$J$7:$K$7,$J$5:$K$6)+$L$14*N2Density(CQ$1,$N70,$J$20:$K$20,$J$18:$K$19)+$L$27*N2Density(CQ$1,$N70,$J$33:$K$33,$J$31:$K$32)</f>
        <v>2.6006723269296218E-6</v>
      </c>
      <c r="CR70" s="50" cm="1">
        <f t="array" ref="CR70">$L$1*N2Density(CR$1,$N70,$J$7:$K$7,$J$5:$K$6)+$L$14*N2Density(CR$1,$N70,$J$20:$K$20,$J$18:$K$19)+$L$27*N2Density(CR$1,$N70,$J$33:$K$33,$J$31:$K$32)</f>
        <v>1.6377681254548598E-6</v>
      </c>
      <c r="CS70" s="50" cm="1">
        <f t="array" ref="CS70">$L$1*N2Density(CS$1,$N70,$J$7:$K$7,$J$5:$K$6)+$L$14*N2Density(CS$1,$N70,$J$20:$K$20,$J$18:$K$19)+$L$27*N2Density(CS$1,$N70,$J$33:$K$33,$J$31:$K$32)</f>
        <v>1.0074822298933518E-6</v>
      </c>
      <c r="CT70" s="50" cm="1">
        <f t="array" ref="CT70">$L$1*N2Density(CT$1,$N70,$J$7:$K$7,$J$5:$K$6)+$L$14*N2Density(CT$1,$N70,$J$20:$K$20,$J$18:$K$19)+$L$27*N2Density(CT$1,$N70,$J$33:$K$33,$J$31:$K$32)</f>
        <v>6.0539743569941275E-7</v>
      </c>
      <c r="CU70" s="50" cm="1">
        <f t="array" ref="CU70">$L$1*N2Density(CU$1,$N70,$J$7:$K$7,$J$5:$K$6)+$L$14*N2Density(CU$1,$N70,$J$20:$K$20,$J$18:$K$19)+$L$27*N2Density(CU$1,$N70,$J$33:$K$33,$J$31:$K$32)</f>
        <v>3.5535461625339714E-7</v>
      </c>
      <c r="CV70" s="50" cm="1">
        <f t="array" ref="CV70">$L$1*N2Density(CV$1,$N70,$J$7:$K$7,$J$5:$K$6)+$L$14*N2Density(CV$1,$N70,$J$20:$K$20,$J$18:$K$19)+$L$27*N2Density(CV$1,$N70,$J$33:$K$33,$J$31:$K$32)</f>
        <v>2.0375184412076138E-7</v>
      </c>
      <c r="CW70" s="50" cm="1">
        <f t="array" ref="CW70">$L$1*N2Density(CW$1,$N70,$J$7:$K$7,$J$5:$K$6)+$L$14*N2Density(CW$1,$N70,$J$20:$K$20,$J$18:$K$19)+$L$27*N2Density(CW$1,$N70,$J$33:$K$33,$J$31:$K$32)</f>
        <v>1.141193624960121E-7</v>
      </c>
      <c r="CX70" s="50" cm="1">
        <f t="array" ref="CX70">$L$1*N2Density(CX$1,$N70,$J$7:$K$7,$J$5:$K$6)+$L$14*N2Density(CX$1,$N70,$J$20:$K$20,$J$18:$K$19)+$L$27*N2Density(CX$1,$N70,$J$33:$K$33,$J$31:$K$32)</f>
        <v>6.2436036780190668E-8</v>
      </c>
      <c r="CY70" s="50" cm="1">
        <f t="array" ref="CY70">$L$1*N2Density(CY$1,$N70,$J$7:$K$7,$J$5:$K$6)+$L$14*N2Density(CY$1,$N70,$J$20:$K$20,$J$18:$K$19)+$L$27*N2Density(CY$1,$N70,$J$33:$K$33,$J$31:$K$32)</f>
        <v>3.3367949595086258E-8</v>
      </c>
      <c r="CZ70" s="50" cm="1">
        <f t="array" ref="CZ70">$L$1*N2Density(CZ$1,$N70,$J$7:$K$7,$J$5:$K$6)+$L$14*N2Density(CZ$1,$N70,$J$20:$K$20,$J$18:$K$19)+$L$27*N2Density(CZ$1,$N70,$J$33:$K$33,$J$31:$K$32)</f>
        <v>1.7419749921143102E-8</v>
      </c>
      <c r="DA70" s="50" cm="1">
        <f t="array" ref="DA70">$L$1*N2Density(DA$1,$N70,$J$7:$K$7,$J$5:$K$6)+$L$14*N2Density(DA$1,$N70,$J$20:$K$20,$J$18:$K$19)+$L$27*N2Density(DA$1,$N70,$J$33:$K$33,$J$31:$K$32)</f>
        <v>8.8832628595517931E-9</v>
      </c>
      <c r="DB70" s="50" cm="1">
        <f t="array" ref="DB70">$L$1*N2Density(DB$1,$N70,$J$7:$K$7,$J$5:$K$6)+$L$14*N2Density(DB$1,$N70,$J$20:$K$20,$J$18:$K$19)+$L$27*N2Density(DB$1,$N70,$J$33:$K$33,$J$31:$K$32)</f>
        <v>4.4250818959821434E-9</v>
      </c>
      <c r="DC70" s="50" cm="1">
        <f t="array" ref="DC70">$L$1*N2Density(DC$1,$N70,$J$7:$K$7,$J$5:$K$6)+$L$14*N2Density(DC$1,$N70,$J$20:$K$20,$J$18:$K$19)+$L$27*N2Density(DC$1,$N70,$J$33:$K$33,$J$31:$K$32)</f>
        <v>2.1532195497978817E-9</v>
      </c>
      <c r="DD70" s="50" cm="1">
        <f t="array" ref="DD70">$L$1*N2Density(DD$1,$N70,$J$7:$K$7,$J$5:$K$6)+$L$14*N2Density(DD$1,$N70,$J$20:$K$20,$J$18:$K$19)+$L$27*N2Density(DD$1,$N70,$J$33:$K$33,$J$31:$K$32)</f>
        <v>1.0234662314090684E-9</v>
      </c>
      <c r="DE70" s="50" cm="1">
        <f t="array" ref="DE70">$L$1*N2Density(DE$1,$N70,$J$7:$K$7,$J$5:$K$6)+$L$14*N2Density(DE$1,$N70,$J$20:$K$20,$J$18:$K$19)+$L$27*N2Density(DE$1,$N70,$J$33:$K$33,$J$31:$K$32)</f>
        <v>4.7520053817739561E-10</v>
      </c>
      <c r="DF70" s="50" cm="1">
        <f t="array" ref="DF70">$L$1*N2Density(DF$1,$N70,$J$7:$K$7,$J$5:$K$6)+$L$14*N2Density(DF$1,$N70,$J$20:$K$20,$J$18:$K$19)+$L$27*N2Density(DF$1,$N70,$J$33:$K$33,$J$31:$K$32)</f>
        <v>2.155254357425823E-10</v>
      </c>
      <c r="DG70" s="50" cm="1">
        <f t="array" ref="DG70">$L$1*N2Density(DG$1,$N70,$J$7:$K$7,$J$5:$K$6)+$L$14*N2Density(DG$1,$N70,$J$20:$K$20,$J$18:$K$19)+$L$27*N2Density(DG$1,$N70,$J$33:$K$33,$J$31:$K$32)</f>
        <v>9.5485701253238286E-11</v>
      </c>
      <c r="DH70" s="50" cm="1">
        <f t="array" ref="DH70">$L$1*N2Density(DH$1,$N70,$J$7:$K$7,$J$5:$K$6)+$L$14*N2Density(DH$1,$N70,$J$20:$K$20,$J$18:$K$19)+$L$27*N2Density(DH$1,$N70,$J$33:$K$33,$J$31:$K$32)</f>
        <v>4.1323429217344796E-11</v>
      </c>
      <c r="DI70" s="50" cm="1">
        <f t="array" ref="DI70">$L$1*N2Density(DI$1,$N70,$J$7:$K$7,$J$5:$K$6)+$L$14*N2Density(DI$1,$N70,$J$20:$K$20,$J$18:$K$19)+$L$27*N2Density(DI$1,$N70,$J$33:$K$33,$J$31:$K$32)</f>
        <v>1.746918196415875E-11</v>
      </c>
      <c r="DJ70" s="50" cm="1">
        <f t="array" ref="DJ70">$L$1*N2Density(DJ$1,$N70,$J$7:$K$7,$J$5:$K$6)+$L$14*N2Density(DJ$1,$N70,$J$20:$K$20,$J$18:$K$19)+$L$27*N2Density(DJ$1,$N70,$J$33:$K$33,$J$31:$K$32)</f>
        <v>7.2138479649015877E-12</v>
      </c>
      <c r="DK70" s="50" cm="1">
        <f t="array" ref="DK70">$L$1*N2Density(DK$1,$N70,$J$7:$K$7,$J$5:$K$6)+$L$14*N2Density(DK$1,$N70,$J$20:$K$20,$J$18:$K$19)+$L$27*N2Density(DK$1,$N70,$J$33:$K$33,$J$31:$K$32)</f>
        <v>2.909910313643577E-12</v>
      </c>
    </row>
    <row r="71" spans="1:115" x14ac:dyDescent="0.25">
      <c r="A71" s="29">
        <v>5.6</v>
      </c>
      <c r="B71" s="29">
        <v>2.5</v>
      </c>
      <c r="C71" s="29">
        <v>3.9</v>
      </c>
      <c r="D71" s="29">
        <v>1.1000000000000001</v>
      </c>
      <c r="E71" s="29" t="s">
        <v>6</v>
      </c>
      <c r="N71" s="56">
        <v>0.93000000000001004</v>
      </c>
      <c r="O71" s="50" cm="1">
        <f t="array" ref="O71">$L$1*N2Density(O$1,$N71,$J$7:$K$7,$J$5:$K$6)+$L$14*N2Density(O$1,$N71,$J$20:$K$20,$J$18:$K$19)+$L$27*N2Density(O$1,$N71,$J$33:$K$33,$J$31:$K$32)</f>
        <v>2.8569552727348475E-23</v>
      </c>
      <c r="P71" s="50" cm="1">
        <f t="array" ref="P71">$L$1*N2Density(P$1,$N71,$J$7:$K$7,$J$5:$K$6)+$L$14*N2Density(P$1,$N71,$J$20:$K$20,$J$18:$K$19)+$L$27*N2Density(P$1,$N71,$J$33:$K$33,$J$31:$K$32)</f>
        <v>1.1671930678095439E-22</v>
      </c>
      <c r="Q71" s="50" cm="1">
        <f t="array" ref="Q71">$L$1*N2Density(Q$1,$N71,$J$7:$K$7,$J$5:$K$6)+$L$14*N2Density(Q$1,$N71,$J$20:$K$20,$J$18:$K$19)+$L$27*N2Density(Q$1,$N71,$J$33:$K$33,$J$31:$K$32)</f>
        <v>4.6580072541802177E-22</v>
      </c>
      <c r="R71" s="50" cm="1">
        <f t="array" ref="R71">$L$1*N2Density(R$1,$N71,$J$7:$K$7,$J$5:$K$6)+$L$14*N2Density(R$1,$N71,$J$20:$K$20,$J$18:$K$19)+$L$27*N2Density(R$1,$N71,$J$33:$K$33,$J$31:$K$32)</f>
        <v>1.8158326827311413E-21</v>
      </c>
      <c r="S71" s="50" cm="1">
        <f t="array" ref="S71">$L$1*N2Density(S$1,$N71,$J$7:$K$7,$J$5:$K$6)+$L$14*N2Density(S$1,$N71,$J$20:$K$20,$J$18:$K$19)+$L$27*N2Density(S$1,$N71,$J$33:$K$33,$J$31:$K$32)</f>
        <v>6.9146428334930962E-21</v>
      </c>
      <c r="T71" s="50" cm="1">
        <f t="array" ref="T71">$L$1*N2Density(T$1,$N71,$J$7:$K$7,$J$5:$K$6)+$L$14*N2Density(T$1,$N71,$J$20:$K$20,$J$18:$K$19)+$L$27*N2Density(T$1,$N71,$J$33:$K$33,$J$31:$K$32)</f>
        <v>2.5720694609276897E-20</v>
      </c>
      <c r="U71" s="50" cm="1">
        <f t="array" ref="U71">$L$1*N2Density(U$1,$N71,$J$7:$K$7,$J$5:$K$6)+$L$14*N2Density(U$1,$N71,$J$20:$K$20,$J$18:$K$19)+$L$27*N2Density(U$1,$N71,$J$33:$K$33,$J$31:$K$32)</f>
        <v>9.3460167957218432E-20</v>
      </c>
      <c r="V71" s="50" cm="1">
        <f t="array" ref="V71">$L$1*N2Density(V$1,$N71,$J$7:$K$7,$J$5:$K$6)+$L$14*N2Density(V$1,$N71,$J$20:$K$20,$J$18:$K$19)+$L$27*N2Density(V$1,$N71,$J$33:$K$33,$J$31:$K$32)</f>
        <v>3.3186339253927911E-19</v>
      </c>
      <c r="W71" s="50" cm="1">
        <f t="array" ref="W71">$L$1*N2Density(W$1,$N71,$J$7:$K$7,$J$5:$K$6)+$L$14*N2Density(W$1,$N71,$J$20:$K$20,$J$18:$K$19)+$L$27*N2Density(W$1,$N71,$J$33:$K$33,$J$31:$K$32)</f>
        <v>1.1560456364461561E-18</v>
      </c>
      <c r="X71" s="50" cm="1">
        <f t="array" ref="X71">$L$1*N2Density(X$1,$N71,$J$7:$K$7,$J$5:$K$6)+$L$14*N2Density(X$1,$N71,$J$20:$K$20,$J$18:$K$19)+$L$27*N2Density(X$1,$N71,$J$33:$K$33,$J$31:$K$32)</f>
        <v>4.0812185892310974E-18</v>
      </c>
      <c r="Y71" s="50" cm="1">
        <f t="array" ref="Y71">$L$1*N2Density(Y$1,$N71,$J$7:$K$7,$J$5:$K$6)+$L$14*N2Density(Y$1,$N71,$J$20:$K$20,$J$18:$K$19)+$L$27*N2Density(Y$1,$N71,$J$33:$K$33,$J$31:$K$32)</f>
        <v>1.747396635153887E-17</v>
      </c>
      <c r="Z71" s="50" cm="1">
        <f t="array" ref="Z71">$L$1*N2Density(Z$1,$N71,$J$7:$K$7,$J$5:$K$6)+$L$14*N2Density(Z$1,$N71,$J$20:$K$20,$J$18:$K$19)+$L$27*N2Density(Z$1,$N71,$J$33:$K$33,$J$31:$K$32)</f>
        <v>1.3081180419396995E-16</v>
      </c>
      <c r="AA71" s="50" cm="1">
        <f t="array" ref="AA71">$L$1*N2Density(AA$1,$N71,$J$7:$K$7,$J$5:$K$6)+$L$14*N2Density(AA$1,$N71,$J$20:$K$20,$J$18:$K$19)+$L$27*N2Density(AA$1,$N71,$J$33:$K$33,$J$31:$K$32)</f>
        <v>1.4974273958421536E-15</v>
      </c>
      <c r="AB71" s="50" cm="1">
        <f t="array" ref="AB71">$L$1*N2Density(AB$1,$N71,$J$7:$K$7,$J$5:$K$6)+$L$14*N2Density(AB$1,$N71,$J$20:$K$20,$J$18:$K$19)+$L$27*N2Density(AB$1,$N71,$J$33:$K$33,$J$31:$K$32)</f>
        <v>1.6895329649659114E-14</v>
      </c>
      <c r="AC71" s="50" cm="1">
        <f t="array" ref="AC71">$L$1*N2Density(AC$1,$N71,$J$7:$K$7,$J$5:$K$6)+$L$14*N2Density(AC$1,$N71,$J$20:$K$20,$J$18:$K$19)+$L$27*N2Density(AC$1,$N71,$J$33:$K$33,$J$31:$K$32)</f>
        <v>1.5808569455705042E-13</v>
      </c>
      <c r="AD71" s="50" cm="1">
        <f t="array" ref="AD71">$L$1*N2Density(AD$1,$N71,$J$7:$K$7,$J$5:$K$6)+$L$14*N2Density(AD$1,$N71,$J$20:$K$20,$J$18:$K$19)+$L$27*N2Density(AD$1,$N71,$J$33:$K$33,$J$31:$K$32)</f>
        <v>1.1795026226435138E-12</v>
      </c>
      <c r="AE71" s="50" cm="1">
        <f t="array" ref="AE71">$L$1*N2Density(AE$1,$N71,$J$7:$K$7,$J$5:$K$6)+$L$14*N2Density(AE$1,$N71,$J$20:$K$20,$J$18:$K$19)+$L$27*N2Density(AE$1,$N71,$J$33:$K$33,$J$31:$K$32)</f>
        <v>6.9579946091335968E-12</v>
      </c>
      <c r="AF71" s="50" cm="1">
        <f t="array" ref="AF71">$L$1*N2Density(AF$1,$N71,$J$7:$K$7,$J$5:$K$6)+$L$14*N2Density(AF$1,$N71,$J$20:$K$20,$J$18:$K$19)+$L$27*N2Density(AF$1,$N71,$J$33:$K$33,$J$31:$K$32)</f>
        <v>3.2397618435600976E-11</v>
      </c>
      <c r="AG71" s="50" cm="1">
        <f t="array" ref="AG71">$L$1*N2Density(AG$1,$N71,$J$7:$K$7,$J$5:$K$6)+$L$14*N2Density(AG$1,$N71,$J$20:$K$20,$J$18:$K$19)+$L$27*N2Density(AG$1,$N71,$J$33:$K$33,$J$31:$K$32)</f>
        <v>1.1915318989478184E-10</v>
      </c>
      <c r="AH71" s="50" cm="1">
        <f t="array" ref="AH71">$L$1*N2Density(AH$1,$N71,$J$7:$K$7,$J$5:$K$6)+$L$14*N2Density(AH$1,$N71,$J$20:$K$20,$J$18:$K$19)+$L$27*N2Density(AH$1,$N71,$J$33:$K$33,$J$31:$K$32)</f>
        <v>3.4754999178234965E-10</v>
      </c>
      <c r="AI71" s="50" cm="1">
        <f t="array" ref="AI71">$L$1*N2Density(AI$1,$N71,$J$7:$K$7,$J$5:$K$6)+$L$14*N2Density(AI$1,$N71,$J$20:$K$20,$J$18:$K$19)+$L$27*N2Density(AI$1,$N71,$J$33:$K$33,$J$31:$K$32)</f>
        <v>8.1572892456390532E-10</v>
      </c>
      <c r="AJ71" s="50" cm="1">
        <f t="array" ref="AJ71">$L$1*N2Density(AJ$1,$N71,$J$7:$K$7,$J$5:$K$6)+$L$14*N2Density(AJ$1,$N71,$J$20:$K$20,$J$18:$K$19)+$L$27*N2Density(AJ$1,$N71,$J$33:$K$33,$J$31:$K$32)</f>
        <v>1.6238504108949549E-9</v>
      </c>
      <c r="AK71" s="50" cm="1">
        <f t="array" ref="AK71">$L$1*N2Density(AK$1,$N71,$J$7:$K$7,$J$5:$K$6)+$L$14*N2Density(AK$1,$N71,$J$20:$K$20,$J$18:$K$19)+$L$27*N2Density(AK$1,$N71,$J$33:$K$33,$J$31:$K$32)</f>
        <v>3.2446040012165504E-9</v>
      </c>
      <c r="AL71" s="50" cm="1">
        <f t="array" ref="AL71">$L$1*N2Density(AL$1,$N71,$J$7:$K$7,$J$5:$K$6)+$L$14*N2Density(AL$1,$N71,$J$20:$K$20,$J$18:$K$19)+$L$27*N2Density(AL$1,$N71,$J$33:$K$33,$J$31:$K$32)</f>
        <v>8.7356656541010222E-9</v>
      </c>
      <c r="AM71" s="50" cm="1">
        <f t="array" ref="AM71">$L$1*N2Density(AM$1,$N71,$J$7:$K$7,$J$5:$K$6)+$L$14*N2Density(AM$1,$N71,$J$20:$K$20,$J$18:$K$19)+$L$27*N2Density(AM$1,$N71,$J$33:$K$33,$J$31:$K$32)</f>
        <v>3.3017351390636964E-8</v>
      </c>
      <c r="AN71" s="50" cm="1">
        <f t="array" ref="AN71">$L$1*N2Density(AN$1,$N71,$J$7:$K$7,$J$5:$K$6)+$L$14*N2Density(AN$1,$N71,$J$20:$K$20,$J$18:$K$19)+$L$27*N2Density(AN$1,$N71,$J$33:$K$33,$J$31:$K$32)</f>
        <v>1.3825390367098205E-7</v>
      </c>
      <c r="AO71" s="50" cm="1">
        <f t="array" ref="AO71">$L$1*N2Density(AO$1,$N71,$J$7:$K$7,$J$5:$K$6)+$L$14*N2Density(AO$1,$N71,$J$20:$K$20,$J$18:$K$19)+$L$27*N2Density(AO$1,$N71,$J$33:$K$33,$J$31:$K$32)</f>
        <v>5.5954550167925096E-7</v>
      </c>
      <c r="AP71" s="50" cm="1">
        <f t="array" ref="AP71">$L$1*N2Density(AP$1,$N71,$J$7:$K$7,$J$5:$K$6)+$L$14*N2Density(AP$1,$N71,$J$20:$K$20,$J$18:$K$19)+$L$27*N2Density(AP$1,$N71,$J$33:$K$33,$J$31:$K$32)</f>
        <v>2.1140972262800169E-6</v>
      </c>
      <c r="AQ71" s="50" cm="1">
        <f t="array" ref="AQ71">$L$1*N2Density(AQ$1,$N71,$J$7:$K$7,$J$5:$K$6)+$L$14*N2Density(AQ$1,$N71,$J$20:$K$20,$J$18:$K$19)+$L$27*N2Density(AQ$1,$N71,$J$33:$K$33,$J$31:$K$32)</f>
        <v>7.4104571376881781E-6</v>
      </c>
      <c r="AR71" s="50" cm="1">
        <f t="array" ref="AR71">$L$1*N2Density(AR$1,$N71,$J$7:$K$7,$J$5:$K$6)+$L$14*N2Density(AR$1,$N71,$J$20:$K$20,$J$18:$K$19)+$L$27*N2Density(AR$1,$N71,$J$33:$K$33,$J$31:$K$32)</f>
        <v>2.4076910870080772E-5</v>
      </c>
      <c r="AS71" s="50" cm="1">
        <f t="array" ref="AS71">$L$1*N2Density(AS$1,$N71,$J$7:$K$7,$J$5:$K$6)+$L$14*N2Density(AS$1,$N71,$J$20:$K$20,$J$18:$K$19)+$L$27*N2Density(AS$1,$N71,$J$33:$K$33,$J$31:$K$32)</f>
        <v>7.250063993119808E-5</v>
      </c>
      <c r="AT71" s="50" cm="1">
        <f t="array" ref="AT71">$L$1*N2Density(AT$1,$N71,$J$7:$K$7,$J$5:$K$6)+$L$14*N2Density(AT$1,$N71,$J$20:$K$20,$J$18:$K$19)+$L$27*N2Density(AT$1,$N71,$J$33:$K$33,$J$31:$K$32)</f>
        <v>2.0233058969880386E-4</v>
      </c>
      <c r="AU71" s="50" cm="1">
        <f t="array" ref="AU71">$L$1*N2Density(AU$1,$N71,$J$7:$K$7,$J$5:$K$6)+$L$14*N2Density(AU$1,$N71,$J$20:$K$20,$J$18:$K$19)+$L$27*N2Density(AU$1,$N71,$J$33:$K$33,$J$31:$K$32)</f>
        <v>5.2330929157820875E-4</v>
      </c>
      <c r="AV71" s="50" cm="1">
        <f t="array" ref="AV71">$L$1*N2Density(AV$1,$N71,$J$7:$K$7,$J$5:$K$6)+$L$14*N2Density(AV$1,$N71,$J$20:$K$20,$J$18:$K$19)+$L$27*N2Density(AV$1,$N71,$J$33:$K$33,$J$31:$K$32)</f>
        <v>1.2543881415051294E-3</v>
      </c>
      <c r="AW71" s="50" cm="1">
        <f t="array" ref="AW71">$L$1*N2Density(AW$1,$N71,$J$7:$K$7,$J$5:$K$6)+$L$14*N2Density(AW$1,$N71,$J$20:$K$20,$J$18:$K$19)+$L$27*N2Density(AW$1,$N71,$J$33:$K$33,$J$31:$K$32)</f>
        <v>2.7866454122703979E-3</v>
      </c>
      <c r="AX71" s="50" cm="1">
        <f t="array" ref="AX71">$L$1*N2Density(AX$1,$N71,$J$7:$K$7,$J$5:$K$6)+$L$14*N2Density(AX$1,$N71,$J$20:$K$20,$J$18:$K$19)+$L$27*N2Density(AX$1,$N71,$J$33:$K$33,$J$31:$K$32)</f>
        <v>5.7373002610796343E-3</v>
      </c>
      <c r="AY71" s="50" cm="1">
        <f t="array" ref="AY71">$L$1*N2Density(AY$1,$N71,$J$7:$K$7,$J$5:$K$6)+$L$14*N2Density(AY$1,$N71,$J$20:$K$20,$J$18:$K$19)+$L$27*N2Density(AY$1,$N71,$J$33:$K$33,$J$31:$K$32)</f>
        <v>1.0947361252201943E-2</v>
      </c>
      <c r="AZ71" s="50" cm="1">
        <f t="array" ref="AZ71">$L$1*N2Density(AZ$1,$N71,$J$7:$K$7,$J$5:$K$6)+$L$14*N2Density(AZ$1,$N71,$J$20:$K$20,$J$18:$K$19)+$L$27*N2Density(AZ$1,$N71,$J$33:$K$33,$J$31:$K$32)</f>
        <v>1.9359194215914928E-2</v>
      </c>
      <c r="BA71" s="50" cm="1">
        <f t="array" ref="BA71">$L$1*N2Density(BA$1,$N71,$J$7:$K$7,$J$5:$K$6)+$L$14*N2Density(BA$1,$N71,$J$20:$K$20,$J$18:$K$19)+$L$27*N2Density(BA$1,$N71,$J$33:$K$33,$J$31:$K$32)</f>
        <v>3.1727880127943441E-2</v>
      </c>
      <c r="BB71" s="50" cm="1">
        <f t="array" ref="BB71">$L$1*N2Density(BB$1,$N71,$J$7:$K$7,$J$5:$K$6)+$L$14*N2Density(BB$1,$N71,$J$20:$K$20,$J$18:$K$19)+$L$27*N2Density(BB$1,$N71,$J$33:$K$33,$J$31:$K$32)</f>
        <v>4.8191541825519629E-2</v>
      </c>
      <c r="BC71" s="50" cm="1">
        <f t="array" ref="BC71">$L$1*N2Density(BC$1,$N71,$J$7:$K$7,$J$5:$K$6)+$L$14*N2Density(BC$1,$N71,$J$20:$K$20,$J$18:$K$19)+$L$27*N2Density(BC$1,$N71,$J$33:$K$33,$J$31:$K$32)</f>
        <v>6.7838565231613981E-2</v>
      </c>
      <c r="BD71" s="50" cm="1">
        <f t="array" ref="BD71">$L$1*N2Density(BD$1,$N71,$J$7:$K$7,$J$5:$K$6)+$L$14*N2Density(BD$1,$N71,$J$20:$K$20,$J$18:$K$19)+$L$27*N2Density(BD$1,$N71,$J$33:$K$33,$J$31:$K$32)</f>
        <v>8.8503145962718313E-2</v>
      </c>
      <c r="BE71" s="50" cm="1">
        <f t="array" ref="BE71">$L$1*N2Density(BE$1,$N71,$J$7:$K$7,$J$5:$K$6)+$L$14*N2Density(BE$1,$N71,$J$20:$K$20,$J$18:$K$19)+$L$27*N2Density(BE$1,$N71,$J$33:$K$33,$J$31:$K$32)</f>
        <v>0.1070082492023765</v>
      </c>
      <c r="BF71" s="50" cm="1">
        <f t="array" ref="BF71">$L$1*N2Density(BF$1,$N71,$J$7:$K$7,$J$5:$K$6)+$L$14*N2Density(BF$1,$N71,$J$20:$K$20,$J$18:$K$19)+$L$27*N2Density(BF$1,$N71,$J$33:$K$33,$J$31:$K$32)</f>
        <v>0.11990927924962604</v>
      </c>
      <c r="BG71" s="50" cm="1">
        <f t="array" ref="BG71">$L$1*N2Density(BG$1,$N71,$J$7:$K$7,$J$5:$K$6)+$L$14*N2Density(BG$1,$N71,$J$20:$K$20,$J$18:$K$19)+$L$27*N2Density(BG$1,$N71,$J$33:$K$33,$J$31:$K$32)</f>
        <v>0.12452776688463819</v>
      </c>
      <c r="BH71" s="50" cm="1">
        <f t="array" ref="BH71">$L$1*N2Density(BH$1,$N71,$J$7:$K$7,$J$5:$K$6)+$L$14*N2Density(BH$1,$N71,$J$20:$K$20,$J$18:$K$19)+$L$27*N2Density(BH$1,$N71,$J$33:$K$33,$J$31:$K$32)</f>
        <v>0.1198558257114829</v>
      </c>
      <c r="BI71" s="50" cm="1">
        <f t="array" ref="BI71">$L$1*N2Density(BI$1,$N71,$J$7:$K$7,$J$5:$K$6)+$L$14*N2Density(BI$1,$N71,$J$20:$K$20,$J$18:$K$19)+$L$27*N2Density(BI$1,$N71,$J$33:$K$33,$J$31:$K$32)</f>
        <v>0.10691407136752515</v>
      </c>
      <c r="BJ71" s="50" cm="1">
        <f t="array" ref="BJ71">$L$1*N2Density(BJ$1,$N71,$J$7:$K$7,$J$5:$K$6)+$L$14*N2Density(BJ$1,$N71,$J$20:$K$20,$J$18:$K$19)+$L$27*N2Density(BJ$1,$N71,$J$33:$K$33,$J$31:$K$32)</f>
        <v>8.8389332586647953E-2</v>
      </c>
      <c r="BK71" s="50" cm="1">
        <f t="array" ref="BK71">$L$1*N2Density(BK$1,$N71,$J$7:$K$7,$J$5:$K$6)+$L$14*N2Density(BK$1,$N71,$J$20:$K$20,$J$18:$K$19)+$L$27*N2Density(BK$1,$N71,$J$33:$K$33,$J$31:$K$32)</f>
        <v>6.7727908957038674E-2</v>
      </c>
      <c r="BL71" s="50" cm="1">
        <f t="array" ref="BL71">$L$1*N2Density(BL$1,$N71,$J$7:$K$7,$J$5:$K$6)+$L$14*N2Density(BL$1,$N71,$J$20:$K$20,$J$18:$K$19)+$L$27*N2Density(BL$1,$N71,$J$33:$K$33,$J$31:$K$32)</f>
        <v>4.8102511421719105E-2</v>
      </c>
      <c r="BM71" s="50" cm="1">
        <f t="array" ref="BM71">$L$1*N2Density(BM$1,$N71,$J$7:$K$7,$J$5:$K$6)+$L$14*N2Density(BM$1,$N71,$J$20:$K$20,$J$18:$K$19)+$L$27*N2Density(BM$1,$N71,$J$33:$K$33,$J$31:$K$32)</f>
        <v>3.1671357596689459E-2</v>
      </c>
      <c r="BN71" s="50" cm="1">
        <f t="array" ref="BN71">$L$1*N2Density(BN$1,$N71,$J$7:$K$7,$J$5:$K$6)+$L$14*N2Density(BN$1,$N71,$J$20:$K$20,$J$18:$K$19)+$L$27*N2Density(BN$1,$N71,$J$33:$K$33,$J$31:$K$32)</f>
        <v>1.9338431975675602E-2</v>
      </c>
      <c r="BO71" s="50" cm="1">
        <f t="array" ref="BO71">$L$1*N2Density(BO$1,$N71,$J$7:$K$7,$J$5:$K$6)+$L$14*N2Density(BO$1,$N71,$J$20:$K$20,$J$18:$K$19)+$L$27*N2Density(BO$1,$N71,$J$33:$K$33,$J$31:$K$32)</f>
        <v>1.0960141725315137E-2</v>
      </c>
      <c r="BP71" s="50" cm="1">
        <f t="array" ref="BP71">$L$1*N2Density(BP$1,$N71,$J$7:$K$7,$J$5:$K$6)+$L$14*N2Density(BP$1,$N71,$J$20:$K$20,$J$18:$K$19)+$L$27*N2Density(BP$1,$N71,$J$33:$K$33,$J$31:$K$32)</f>
        <v>5.7787301883487178E-3</v>
      </c>
      <c r="BQ71" s="50" cm="1">
        <f t="array" ref="BQ71">$L$1*N2Density(BQ$1,$N71,$J$7:$K$7,$J$5:$K$6)+$L$14*N2Density(BQ$1,$N71,$J$20:$K$20,$J$18:$K$19)+$L$27*N2Density(BQ$1,$N71,$J$33:$K$33,$J$31:$K$32)</f>
        <v>2.8513670022441797E-3</v>
      </c>
      <c r="BR71" s="50" cm="1">
        <f t="array" ref="BR71">$L$1*N2Density(BR$1,$N71,$J$7:$K$7,$J$5:$K$6)+$L$14*N2Density(BR$1,$N71,$J$20:$K$20,$J$18:$K$19)+$L$27*N2Density(BR$1,$N71,$J$33:$K$33,$J$31:$K$32)</f>
        <v>1.3377313753647959E-3</v>
      </c>
      <c r="BS71" s="50" cm="1">
        <f t="array" ref="BS71">$L$1*N2Density(BS$1,$N71,$J$7:$K$7,$J$5:$K$6)+$L$14*N2Density(BS$1,$N71,$J$20:$K$20,$J$18:$K$19)+$L$27*N2Density(BS$1,$N71,$J$33:$K$33,$J$31:$K$32)</f>
        <v>6.2152904446648464E-4</v>
      </c>
      <c r="BT71" s="50" cm="1">
        <f t="array" ref="BT71">$L$1*N2Density(BT$1,$N71,$J$7:$K$7,$J$5:$K$6)+$L$14*N2Density(BT$1,$N71,$J$20:$K$20,$J$18:$K$19)+$L$27*N2Density(BT$1,$N71,$J$33:$K$33,$J$31:$K$32)</f>
        <v>3.1234039477157836E-4</v>
      </c>
      <c r="BU71" s="50" cm="1">
        <f t="array" ref="BU71">$L$1*N2Density(BU$1,$N71,$J$7:$K$7,$J$5:$K$6)+$L$14*N2Density(BU$1,$N71,$J$20:$K$20,$J$18:$K$19)+$L$27*N2Density(BU$1,$N71,$J$33:$K$33,$J$31:$K$32)</f>
        <v>1.9148526004500319E-4</v>
      </c>
      <c r="BV71" s="50" cm="1">
        <f t="array" ref="BV71">$L$1*N2Density(BV$1,$N71,$J$7:$K$7,$J$5:$K$6)+$L$14*N2Density(BV$1,$N71,$J$20:$K$20,$J$18:$K$19)+$L$27*N2Density(BV$1,$N71,$J$33:$K$33,$J$31:$K$32)</f>
        <v>1.4920657660675505E-4</v>
      </c>
      <c r="BW71" s="50" cm="1">
        <f t="array" ref="BW71">$L$1*N2Density(BW$1,$N71,$J$7:$K$7,$J$5:$K$6)+$L$14*N2Density(BW$1,$N71,$J$20:$K$20,$J$18:$K$19)+$L$27*N2Density(BW$1,$N71,$J$33:$K$33,$J$31:$K$32)</f>
        <v>1.3572700934723974E-4</v>
      </c>
      <c r="BX71" s="50" cm="1">
        <f t="array" ref="BX71">$L$1*N2Density(BX$1,$N71,$J$7:$K$7,$J$5:$K$6)+$L$14*N2Density(BX$1,$N71,$J$20:$K$20,$J$18:$K$19)+$L$27*N2Density(BX$1,$N71,$J$33:$K$33,$J$31:$K$32)</f>
        <v>1.3056824847578437E-4</v>
      </c>
      <c r="BY71" s="50" cm="1">
        <f t="array" ref="BY71">$L$1*N2Density(BY$1,$N71,$J$7:$K$7,$J$5:$K$6)+$L$14*N2Density(BY$1,$N71,$J$20:$K$20,$J$18:$K$19)+$L$27*N2Density(BY$1,$N71,$J$33:$K$33,$J$31:$K$32)</f>
        <v>1.2614466685915304E-4</v>
      </c>
      <c r="BZ71" s="50" cm="1">
        <f t="array" ref="BZ71">$L$1*N2Density(BZ$1,$N71,$J$7:$K$7,$J$5:$K$6)+$L$14*N2Density(BZ$1,$N71,$J$20:$K$20,$J$18:$K$19)+$L$27*N2Density(BZ$1,$N71,$J$33:$K$33,$J$31:$K$32)</f>
        <v>1.2006498790127606E-4</v>
      </c>
      <c r="CA71" s="50" cm="1">
        <f t="array" ref="CA71">$L$1*N2Density(CA$1,$N71,$J$7:$K$7,$J$5:$K$6)+$L$14*N2Density(CA$1,$N71,$J$20:$K$20,$J$18:$K$19)+$L$27*N2Density(CA$1,$N71,$J$33:$K$33,$J$31:$K$32)</f>
        <v>1.119002240657901E-4</v>
      </c>
      <c r="CB71" s="50" cm="1">
        <f t="array" ref="CB71">$L$1*N2Density(CB$1,$N71,$J$7:$K$7,$J$5:$K$6)+$L$14*N2Density(CB$1,$N71,$J$20:$K$20,$J$18:$K$19)+$L$27*N2Density(CB$1,$N71,$J$33:$K$33,$J$31:$K$32)</f>
        <v>1.0193967592454743E-4</v>
      </c>
      <c r="CC71" s="50" cm="1">
        <f t="array" ref="CC71">$L$1*N2Density(CC$1,$N71,$J$7:$K$7,$J$5:$K$6)+$L$14*N2Density(CC$1,$N71,$J$20:$K$20,$J$18:$K$19)+$L$27*N2Density(CC$1,$N71,$J$33:$K$33,$J$31:$K$32)</f>
        <v>9.0728577694076931E-5</v>
      </c>
      <c r="CD71" s="50" cm="1">
        <f t="array" ref="CD71">$L$1*N2Density(CD$1,$N71,$J$7:$K$7,$J$5:$K$6)+$L$14*N2Density(CD$1,$N71,$J$20:$K$20,$J$18:$K$19)+$L$27*N2Density(CD$1,$N71,$J$33:$K$33,$J$31:$K$32)</f>
        <v>7.8882363752463935E-5</v>
      </c>
      <c r="CE71" s="50" cm="1">
        <f t="array" ref="CE71">$L$1*N2Density(CE$1,$N71,$J$7:$K$7,$J$5:$K$6)+$L$14*N2Density(CE$1,$N71,$J$20:$K$20,$J$18:$K$19)+$L$27*N2Density(CE$1,$N71,$J$33:$K$33,$J$31:$K$32)</f>
        <v>6.6994277761560567E-5</v>
      </c>
      <c r="CF71" s="50" cm="1">
        <f t="array" ref="CF71">$L$1*N2Density(CF$1,$N71,$J$7:$K$7,$J$5:$K$6)+$L$14*N2Density(CF$1,$N71,$J$20:$K$20,$J$18:$K$19)+$L$27*N2Density(CF$1,$N71,$J$33:$K$33,$J$31:$K$32)</f>
        <v>5.5579484172715413E-5</v>
      </c>
      <c r="CG71" s="50" cm="1">
        <f t="array" ref="CG71">$L$1*N2Density(CG$1,$N71,$J$7:$K$7,$J$5:$K$6)+$L$14*N2Density(CG$1,$N71,$J$20:$K$20,$J$18:$K$19)+$L$27*N2Density(CG$1,$N71,$J$33:$K$33,$J$31:$K$32)</f>
        <v>4.5041171662269887E-5</v>
      </c>
      <c r="CH71" s="50" cm="1">
        <f t="array" ref="CH71">$L$1*N2Density(CH$1,$N71,$J$7:$K$7,$J$5:$K$6)+$L$14*N2Density(CH$1,$N71,$J$20:$K$20,$J$18:$K$19)+$L$27*N2Density(CH$1,$N71,$J$33:$K$33,$J$31:$K$32)</f>
        <v>3.5655216698505985E-5</v>
      </c>
      <c r="CI71" s="50" cm="1">
        <f t="array" ref="CI71">$L$1*N2Density(CI$1,$N71,$J$7:$K$7,$J$5:$K$6)+$L$14*N2Density(CI$1,$N71,$J$20:$K$20,$J$18:$K$19)+$L$27*N2Density(CI$1,$N71,$J$33:$K$33,$J$31:$K$32)</f>
        <v>2.7571137808354542E-5</v>
      </c>
      <c r="CJ71" s="50" cm="1">
        <f t="array" ref="CJ71">$L$1*N2Density(CJ$1,$N71,$J$7:$K$7,$J$5:$K$6)+$L$14*N2Density(CJ$1,$N71,$J$20:$K$20,$J$18:$K$19)+$L$27*N2Density(CJ$1,$N71,$J$33:$K$33,$J$31:$K$32)</f>
        <v>2.0825934627611572E-5</v>
      </c>
      <c r="CK71" s="50" cm="1">
        <f t="array" ref="CK71">$L$1*N2Density(CK$1,$N71,$J$7:$K$7,$J$5:$K$6)+$L$14*N2Density(CK$1,$N71,$J$20:$K$20,$J$18:$K$19)+$L$27*N2Density(CK$1,$N71,$J$33:$K$33,$J$31:$K$32)</f>
        <v>1.5366413477052999E-5</v>
      </c>
      <c r="CL71" s="50" cm="1">
        <f t="array" ref="CL71">$L$1*N2Density(CL$1,$N71,$J$7:$K$7,$J$5:$K$6)+$L$14*N2Density(CL$1,$N71,$J$20:$K$20,$J$18:$K$19)+$L$27*N2Density(CL$1,$N71,$J$33:$K$33,$J$31:$K$32)</f>
        <v>1.1075382429971264E-5</v>
      </c>
      <c r="CM71" s="50" cm="1">
        <f t="array" ref="CM71">$L$1*N2Density(CM$1,$N71,$J$7:$K$7,$J$5:$K$6)+$L$14*N2Density(CM$1,$N71,$J$20:$K$20,$J$18:$K$19)+$L$27*N2Density(CM$1,$N71,$J$33:$K$33,$J$31:$K$32)</f>
        <v>7.797639439224491E-6</v>
      </c>
      <c r="CN71" s="50" cm="1">
        <f t="array" ref="CN71">$L$1*N2Density(CN$1,$N71,$J$7:$K$7,$J$5:$K$6)+$L$14*N2Density(CN$1,$N71,$J$20:$K$20,$J$18:$K$19)+$L$27*N2Density(CN$1,$N71,$J$33:$K$33,$J$31:$K$32)</f>
        <v>5.3627280038773783E-6</v>
      </c>
      <c r="CO71" s="50" cm="1">
        <f t="array" ref="CO71">$L$1*N2Density(CO$1,$N71,$J$7:$K$7,$J$5:$K$6)+$L$14*N2Density(CO$1,$N71,$J$20:$K$20,$J$18:$K$19)+$L$27*N2Density(CO$1,$N71,$J$33:$K$33,$J$31:$K$32)</f>
        <v>3.6026875018457892E-6</v>
      </c>
      <c r="CP71" s="50" cm="1">
        <f t="array" ref="CP71">$L$1*N2Density(CP$1,$N71,$J$7:$K$7,$J$5:$K$6)+$L$14*N2Density(CP$1,$N71,$J$20:$K$20,$J$18:$K$19)+$L$27*N2Density(CP$1,$N71,$J$33:$K$33,$J$31:$K$32)</f>
        <v>2.3642076472777299E-6</v>
      </c>
      <c r="CQ71" s="50" cm="1">
        <f t="array" ref="CQ71">$L$1*N2Density(CQ$1,$N71,$J$7:$K$7,$J$5:$K$6)+$L$14*N2Density(CQ$1,$N71,$J$20:$K$20,$J$18:$K$19)+$L$27*N2Density(CQ$1,$N71,$J$33:$K$33,$J$31:$K$32)</f>
        <v>1.5155240923317964E-6</v>
      </c>
      <c r="CR71" s="50" cm="1">
        <f t="array" ref="CR71">$L$1*N2Density(CR$1,$N71,$J$7:$K$7,$J$5:$K$6)+$L$14*N2Density(CR$1,$N71,$J$20:$K$20,$J$18:$K$19)+$L$27*N2Density(CR$1,$N71,$J$33:$K$33,$J$31:$K$32)</f>
        <v>9.489826531921632E-7</v>
      </c>
      <c r="CS71" s="50" cm="1">
        <f t="array" ref="CS71">$L$1*N2Density(CS$1,$N71,$J$7:$K$7,$J$5:$K$6)+$L$14*N2Density(CS$1,$N71,$J$20:$K$20,$J$18:$K$19)+$L$27*N2Density(CS$1,$N71,$J$33:$K$33,$J$31:$K$32)</f>
        <v>5.8045947557080857E-7</v>
      </c>
      <c r="CT71" s="50" cm="1">
        <f t="array" ref="CT71">$L$1*N2Density(CT$1,$N71,$J$7:$K$7,$J$5:$K$6)+$L$14*N2Density(CT$1,$N71,$J$20:$K$20,$J$18:$K$19)+$L$27*N2Density(CT$1,$N71,$J$33:$K$33,$J$31:$K$32)</f>
        <v>3.4681968425534168E-7</v>
      </c>
      <c r="CU71" s="50" cm="1">
        <f t="array" ref="CU71">$L$1*N2Density(CU$1,$N71,$J$7:$K$7,$J$5:$K$6)+$L$14*N2Density(CU$1,$N71,$J$20:$K$20,$J$18:$K$19)+$L$27*N2Density(CU$1,$N71,$J$33:$K$33,$J$31:$K$32)</f>
        <v>2.0242016477536853E-7</v>
      </c>
      <c r="CV71" s="50" cm="1">
        <f t="array" ref="CV71">$L$1*N2Density(CV$1,$N71,$J$7:$K$7,$J$5:$K$6)+$L$14*N2Density(CV$1,$N71,$J$20:$K$20,$J$18:$K$19)+$L$27*N2Density(CV$1,$N71,$J$33:$K$33,$J$31:$K$32)</f>
        <v>1.1540430548728391E-7</v>
      </c>
      <c r="CW71" s="50" cm="1">
        <f t="array" ref="CW71">$L$1*N2Density(CW$1,$N71,$J$7:$K$7,$J$5:$K$6)+$L$14*N2Density(CW$1,$N71,$J$20:$K$20,$J$18:$K$19)+$L$27*N2Density(CW$1,$N71,$J$33:$K$33,$J$31:$K$32)</f>
        <v>6.4270022436964306E-8</v>
      </c>
      <c r="CX71" s="50" cm="1">
        <f t="array" ref="CX71">$L$1*N2Density(CX$1,$N71,$J$7:$K$7,$J$5:$K$6)+$L$14*N2Density(CX$1,$N71,$J$20:$K$20,$J$18:$K$19)+$L$27*N2Density(CX$1,$N71,$J$33:$K$33,$J$31:$K$32)</f>
        <v>3.496335448846798E-8</v>
      </c>
      <c r="CY71" s="50" cm="1">
        <f t="array" ref="CY71">$L$1*N2Density(CY$1,$N71,$J$7:$K$7,$J$5:$K$6)+$L$14*N2Density(CY$1,$N71,$J$20:$K$20,$J$18:$K$19)+$L$27*N2Density(CY$1,$N71,$J$33:$K$33,$J$31:$K$32)</f>
        <v>1.8579581934111379E-8</v>
      </c>
      <c r="CZ71" s="50" cm="1">
        <f t="array" ref="CZ71">$L$1*N2Density(CZ$1,$N71,$J$7:$K$7,$J$5:$K$6)+$L$14*N2Density(CZ$1,$N71,$J$20:$K$20,$J$18:$K$19)+$L$27*N2Density(CZ$1,$N71,$J$33:$K$33,$J$31:$K$32)</f>
        <v>9.6444392931114215E-9</v>
      </c>
      <c r="DA71" s="50" cm="1">
        <f t="array" ref="DA71">$L$1*N2Density(DA$1,$N71,$J$7:$K$7,$J$5:$K$6)+$L$14*N2Density(DA$1,$N71,$J$20:$K$20,$J$18:$K$19)+$L$27*N2Density(DA$1,$N71,$J$33:$K$33,$J$31:$K$32)</f>
        <v>4.890308219905659E-9</v>
      </c>
      <c r="DB71" s="50" cm="1">
        <f t="array" ref="DB71">$L$1*N2Density(DB$1,$N71,$J$7:$K$7,$J$5:$K$6)+$L$14*N2Density(DB$1,$N71,$J$20:$K$20,$J$18:$K$19)+$L$27*N2Density(DB$1,$N71,$J$33:$K$33,$J$31:$K$32)</f>
        <v>2.4222205404009521E-9</v>
      </c>
      <c r="DC71" s="50" cm="1">
        <f t="array" ref="DC71">$L$1*N2Density(DC$1,$N71,$J$7:$K$7,$J$5:$K$6)+$L$14*N2Density(DC$1,$N71,$J$20:$K$20,$J$18:$K$19)+$L$27*N2Density(DC$1,$N71,$J$33:$K$33,$J$31:$K$32)</f>
        <v>1.1719506797252879E-9</v>
      </c>
      <c r="DD71" s="50" cm="1">
        <f t="array" ref="DD71">$L$1*N2Density(DD$1,$N71,$J$7:$K$7,$J$5:$K$6)+$L$14*N2Density(DD$1,$N71,$J$20:$K$20,$J$18:$K$19)+$L$27*N2Density(DD$1,$N71,$J$33:$K$33,$J$31:$K$32)</f>
        <v>5.5388957353107892E-10</v>
      </c>
      <c r="DE71" s="50" cm="1">
        <f t="array" ref="DE71">$L$1*N2Density(DE$1,$N71,$J$7:$K$7,$J$5:$K$6)+$L$14*N2Density(DE$1,$N71,$J$20:$K$20,$J$18:$K$19)+$L$27*N2Density(DE$1,$N71,$J$33:$K$33,$J$31:$K$32)</f>
        <v>2.5571443642802243E-10</v>
      </c>
      <c r="DF71" s="50" cm="1">
        <f t="array" ref="DF71">$L$1*N2Density(DF$1,$N71,$J$7:$K$7,$J$5:$K$6)+$L$14*N2Density(DF$1,$N71,$J$20:$K$20,$J$18:$K$19)+$L$27*N2Density(DF$1,$N71,$J$33:$K$33,$J$31:$K$32)</f>
        <v>1.153202316151779E-10</v>
      </c>
      <c r="DG71" s="50" cm="1">
        <f t="array" ref="DG71">$L$1*N2Density(DG$1,$N71,$J$7:$K$7,$J$5:$K$6)+$L$14*N2Density(DG$1,$N71,$J$20:$K$20,$J$18:$K$19)+$L$27*N2Density(DG$1,$N71,$J$33:$K$33,$J$31:$K$32)</f>
        <v>5.0801199540547514E-11</v>
      </c>
      <c r="DH71" s="50" cm="1">
        <f t="array" ref="DH71">$L$1*N2Density(DH$1,$N71,$J$7:$K$7,$J$5:$K$6)+$L$14*N2Density(DH$1,$N71,$J$20:$K$20,$J$18:$K$19)+$L$27*N2Density(DH$1,$N71,$J$33:$K$33,$J$31:$K$32)</f>
        <v>2.186052715296651E-11</v>
      </c>
      <c r="DI71" s="50" cm="1">
        <f t="array" ref="DI71">$L$1*N2Density(DI$1,$N71,$J$7:$K$7,$J$5:$K$6)+$L$14*N2Density(DI$1,$N71,$J$20:$K$20,$J$18:$K$19)+$L$27*N2Density(DI$1,$N71,$J$33:$K$33,$J$31:$K$32)</f>
        <v>9.1889416962081063E-12</v>
      </c>
      <c r="DJ71" s="50" cm="1">
        <f t="array" ref="DJ71">$L$1*N2Density(DJ$1,$N71,$J$7:$K$7,$J$5:$K$6)+$L$14*N2Density(DJ$1,$N71,$J$20:$K$20,$J$18:$K$19)+$L$27*N2Density(DJ$1,$N71,$J$33:$K$33,$J$31:$K$32)</f>
        <v>3.7730152758225488E-12</v>
      </c>
      <c r="DK71" s="50" cm="1">
        <f t="array" ref="DK71">$L$1*N2Density(DK$1,$N71,$J$7:$K$7,$J$5:$K$6)+$L$14*N2Density(DK$1,$N71,$J$20:$K$20,$J$18:$K$19)+$L$27*N2Density(DK$1,$N71,$J$33:$K$33,$J$31:$K$32)</f>
        <v>1.5133167298613602E-12</v>
      </c>
    </row>
    <row r="72" spans="1:115" x14ac:dyDescent="0.25">
      <c r="A72" s="29">
        <v>5.9</v>
      </c>
      <c r="B72" s="29">
        <v>3.2</v>
      </c>
      <c r="C72" s="29">
        <v>4.8</v>
      </c>
      <c r="D72" s="29">
        <v>1.8</v>
      </c>
      <c r="E72" s="29" t="s">
        <v>6</v>
      </c>
      <c r="N72" s="56">
        <v>0.90000000000001001</v>
      </c>
      <c r="O72" s="50" cm="1">
        <f t="array" ref="O72">$L$1*N2Density(O$1,$N72,$J$7:$K$7,$J$5:$K$6)+$L$14*N2Density(O$1,$N72,$J$20:$K$20,$J$18:$K$19)+$L$27*N2Density(O$1,$N72,$J$33:$K$33,$J$31:$K$32)</f>
        <v>2.590043577428651E-23</v>
      </c>
      <c r="P72" s="50" cm="1">
        <f t="array" ref="P72">$L$1*N2Density(P$1,$N72,$J$7:$K$7,$J$5:$K$6)+$L$14*N2Density(P$1,$N72,$J$20:$K$20,$J$18:$K$19)+$L$27*N2Density(P$1,$N72,$J$33:$K$33,$J$31:$K$32)</f>
        <v>1.0521435114311934E-22</v>
      </c>
      <c r="Q72" s="50" cm="1">
        <f t="array" ref="Q72">$L$1*N2Density(Q$1,$N72,$J$7:$K$7,$J$5:$K$6)+$L$14*N2Density(Q$1,$N72,$J$20:$K$20,$J$18:$K$19)+$L$27*N2Density(Q$1,$N72,$J$33:$K$33,$J$31:$K$32)</f>
        <v>4.1750444031346341E-22</v>
      </c>
      <c r="R72" s="50" cm="1">
        <f t="array" ref="R72">$L$1*N2Density(R$1,$N72,$J$7:$K$7,$J$5:$K$6)+$L$14*N2Density(R$1,$N72,$J$20:$K$20,$J$18:$K$19)+$L$27*N2Density(R$1,$N72,$J$33:$K$33,$J$31:$K$32)</f>
        <v>1.6183239675605311E-21</v>
      </c>
      <c r="S72" s="50" cm="1">
        <f t="array" ref="S72">$L$1*N2Density(S$1,$N72,$J$7:$K$7,$J$5:$K$6)+$L$14*N2Density(S$1,$N72,$J$20:$K$20,$J$18:$K$19)+$L$27*N2Density(S$1,$N72,$J$33:$K$33,$J$31:$K$32)</f>
        <v>6.1275764558979139E-21</v>
      </c>
      <c r="T72" s="50" cm="1">
        <f t="array" ref="T72">$L$1*N2Density(T$1,$N72,$J$7:$K$7,$J$5:$K$6)+$L$14*N2Density(T$1,$N72,$J$20:$K$20,$J$18:$K$19)+$L$27*N2Density(T$1,$N72,$J$33:$K$33,$J$31:$K$32)</f>
        <v>2.2664312126223259E-20</v>
      </c>
      <c r="U72" s="50" cm="1">
        <f t="array" ref="U72">$L$1*N2Density(U$1,$N72,$J$7:$K$7,$J$5:$K$6)+$L$14*N2Density(U$1,$N72,$J$20:$K$20,$J$18:$K$19)+$L$27*N2Density(U$1,$N72,$J$33:$K$33,$J$31:$K$32)</f>
        <v>8.1923715616780406E-20</v>
      </c>
      <c r="V72" s="50" cm="1">
        <f t="array" ref="V72">$L$1*N2Density(V$1,$N72,$J$7:$K$7,$J$5:$K$6)+$L$14*N2Density(V$1,$N72,$J$20:$K$20,$J$18:$K$19)+$L$27*N2Density(V$1,$N72,$J$33:$K$33,$J$31:$K$32)</f>
        <v>2.9096034760118257E-19</v>
      </c>
      <c r="W72" s="50" cm="1">
        <f t="array" ref="W72">$L$1*N2Density(W$1,$N72,$J$7:$K$7,$J$5:$K$6)+$L$14*N2Density(W$1,$N72,$J$20:$K$20,$J$18:$K$19)+$L$27*N2Density(W$1,$N72,$J$33:$K$33,$J$31:$K$32)</f>
        <v>1.0709498915215697E-18</v>
      </c>
      <c r="X72" s="50" cm="1">
        <f t="array" ref="X72">$L$1*N2Density(X$1,$N72,$J$7:$K$7,$J$5:$K$6)+$L$14*N2Density(X$1,$N72,$J$20:$K$20,$J$18:$K$19)+$L$27*N2Density(X$1,$N72,$J$33:$K$33,$J$31:$K$32)</f>
        <v>5.5806151725051751E-18</v>
      </c>
      <c r="Y72" s="50" cm="1">
        <f t="array" ref="Y72">$L$1*N2Density(Y$1,$N72,$J$7:$K$7,$J$5:$K$6)+$L$14*N2Density(Y$1,$N72,$J$20:$K$20,$J$18:$K$19)+$L$27*N2Density(Y$1,$N72,$J$33:$K$33,$J$31:$K$32)</f>
        <v>6.3327027324305839E-17</v>
      </c>
      <c r="Z72" s="50" cm="1">
        <f t="array" ref="Z72">$L$1*N2Density(Z$1,$N72,$J$7:$K$7,$J$5:$K$6)+$L$14*N2Density(Z$1,$N72,$J$20:$K$20,$J$18:$K$19)+$L$27*N2Density(Z$1,$N72,$J$33:$K$33,$J$31:$K$32)</f>
        <v>1.0037366309350526E-15</v>
      </c>
      <c r="AA72" s="50" cm="1">
        <f t="array" ref="AA72">$L$1*N2Density(AA$1,$N72,$J$7:$K$7,$J$5:$K$6)+$L$14*N2Density(AA$1,$N72,$J$20:$K$20,$J$18:$K$19)+$L$27*N2Density(AA$1,$N72,$J$33:$K$33,$J$31:$K$32)</f>
        <v>1.4239723239268947E-14</v>
      </c>
      <c r="AB72" s="50" cm="1">
        <f t="array" ref="AB72">$L$1*N2Density(AB$1,$N72,$J$7:$K$7,$J$5:$K$6)+$L$14*N2Density(AB$1,$N72,$J$20:$K$20,$J$18:$K$19)+$L$27*N2Density(AB$1,$N72,$J$33:$K$33,$J$31:$K$32)</f>
        <v>1.6277567295401264E-13</v>
      </c>
      <c r="AC72" s="50" cm="1">
        <f t="array" ref="AC72">$L$1*N2Density(AC$1,$N72,$J$7:$K$7,$J$5:$K$6)+$L$14*N2Density(AC$1,$N72,$J$20:$K$20,$J$18:$K$19)+$L$27*N2Density(AC$1,$N72,$J$33:$K$33,$J$31:$K$32)</f>
        <v>1.47246266361965E-12</v>
      </c>
      <c r="AD72" s="50" cm="1">
        <f t="array" ref="AD72">$L$1*N2Density(AD$1,$N72,$J$7:$K$7,$J$5:$K$6)+$L$14*N2Density(AD$1,$N72,$J$20:$K$20,$J$18:$K$19)+$L$27*N2Density(AD$1,$N72,$J$33:$K$33,$J$31:$K$32)</f>
        <v>1.050550809582587E-11</v>
      </c>
      <c r="AE72" s="50" cm="1">
        <f t="array" ref="AE72">$L$1*N2Density(AE$1,$N72,$J$7:$K$7,$J$5:$K$6)+$L$14*N2Density(AE$1,$N72,$J$20:$K$20,$J$18:$K$19)+$L$27*N2Density(AE$1,$N72,$J$33:$K$33,$J$31:$K$32)</f>
        <v>5.9077169394195097E-11</v>
      </c>
      <c r="AF72" s="50" cm="1">
        <f t="array" ref="AF72">$L$1*N2Density(AF$1,$N72,$J$7:$K$7,$J$5:$K$6)+$L$14*N2Density(AF$1,$N72,$J$20:$K$20,$J$18:$K$19)+$L$27*N2Density(AF$1,$N72,$J$33:$K$33,$J$31:$K$32)</f>
        <v>2.6184722017025595E-10</v>
      </c>
      <c r="AG72" s="50" cm="1">
        <f t="array" ref="AG72">$L$1*N2Density(AG$1,$N72,$J$7:$K$7,$J$5:$K$6)+$L$14*N2Density(AG$1,$N72,$J$20:$K$20,$J$18:$K$19)+$L$27*N2Density(AG$1,$N72,$J$33:$K$33,$J$31:$K$32)</f>
        <v>9.15157317594099E-10</v>
      </c>
      <c r="AH72" s="50" cm="1">
        <f t="array" ref="AH72">$L$1*N2Density(AH$1,$N72,$J$7:$K$7,$J$5:$K$6)+$L$14*N2Density(AH$1,$N72,$J$20:$K$20,$J$18:$K$19)+$L$27*N2Density(AH$1,$N72,$J$33:$K$33,$J$31:$K$32)</f>
        <v>2.5260314475198609E-9</v>
      </c>
      <c r="AI72" s="50" cm="1">
        <f t="array" ref="AI72">$L$1*N2Density(AI$1,$N72,$J$7:$K$7,$J$5:$K$6)+$L$14*N2Density(AI$1,$N72,$J$20:$K$20,$J$18:$K$19)+$L$27*N2Density(AI$1,$N72,$J$33:$K$33,$J$31:$K$32)</f>
        <v>5.5368838710213307E-9</v>
      </c>
      <c r="AJ72" s="50" cm="1">
        <f t="array" ref="AJ72">$L$1*N2Density(AJ$1,$N72,$J$7:$K$7,$J$5:$K$6)+$L$14*N2Density(AJ$1,$N72,$J$20:$K$20,$J$18:$K$19)+$L$27*N2Density(AJ$1,$N72,$J$33:$K$33,$J$31:$K$32)</f>
        <v>9.8442064594153246E-9</v>
      </c>
      <c r="AK72" s="50" cm="1">
        <f t="array" ref="AK72">$L$1*N2Density(AK$1,$N72,$J$7:$K$7,$J$5:$K$6)+$L$14*N2Density(AK$1,$N72,$J$20:$K$20,$J$18:$K$19)+$L$27*N2Density(AK$1,$N72,$J$33:$K$33,$J$31:$K$32)</f>
        <v>1.5433834489733464E-8</v>
      </c>
      <c r="AL72" s="50" cm="1">
        <f t="array" ref="AL72">$L$1*N2Density(AL$1,$N72,$J$7:$K$7,$J$5:$K$6)+$L$14*N2Density(AL$1,$N72,$J$20:$K$20,$J$18:$K$19)+$L$27*N2Density(AL$1,$N72,$J$33:$K$33,$J$31:$K$32)</f>
        <v>2.7572925761716706E-8</v>
      </c>
      <c r="AM72" s="50" cm="1">
        <f t="array" ref="AM72">$L$1*N2Density(AM$1,$N72,$J$7:$K$7,$J$5:$K$6)+$L$14*N2Density(AM$1,$N72,$J$20:$K$20,$J$18:$K$19)+$L$27*N2Density(AM$1,$N72,$J$33:$K$33,$J$31:$K$32)</f>
        <v>7.5673770272585201E-8</v>
      </c>
      <c r="AN72" s="50" cm="1">
        <f t="array" ref="AN72">$L$1*N2Density(AN$1,$N72,$J$7:$K$7,$J$5:$K$6)+$L$14*N2Density(AN$1,$N72,$J$20:$K$20,$J$18:$K$19)+$L$27*N2Density(AN$1,$N72,$J$33:$K$33,$J$31:$K$32)</f>
        <v>2.771191530463492E-7</v>
      </c>
      <c r="AO72" s="50" cm="1">
        <f t="array" ref="AO72">$L$1*N2Density(AO$1,$N72,$J$7:$K$7,$J$5:$K$6)+$L$14*N2Density(AO$1,$N72,$J$20:$K$20,$J$18:$K$19)+$L$27*N2Density(AO$1,$N72,$J$33:$K$33,$J$31:$K$32)</f>
        <v>1.0480170687705112E-6</v>
      </c>
      <c r="AP72" s="50" cm="1">
        <f t="array" ref="AP72">$L$1*N2Density(AP$1,$N72,$J$7:$K$7,$J$5:$K$6)+$L$14*N2Density(AP$1,$N72,$J$20:$K$20,$J$18:$K$19)+$L$27*N2Density(AP$1,$N72,$J$33:$K$33,$J$31:$K$32)</f>
        <v>3.7466381989630097E-6</v>
      </c>
      <c r="AQ72" s="50" cm="1">
        <f t="array" ref="AQ72">$L$1*N2Density(AQ$1,$N72,$J$7:$K$7,$J$5:$K$6)+$L$14*N2Density(AQ$1,$N72,$J$20:$K$20,$J$18:$K$19)+$L$27*N2Density(AQ$1,$N72,$J$33:$K$33,$J$31:$K$32)</f>
        <v>1.2448577506965463E-5</v>
      </c>
      <c r="AR72" s="50" cm="1">
        <f t="array" ref="AR72">$L$1*N2Density(AR$1,$N72,$J$7:$K$7,$J$5:$K$6)+$L$14*N2Density(AR$1,$N72,$J$20:$K$20,$J$18:$K$19)+$L$27*N2Density(AR$1,$N72,$J$33:$K$33,$J$31:$K$32)</f>
        <v>3.8346137486097087E-5</v>
      </c>
      <c r="AS72" s="50" cm="1">
        <f t="array" ref="AS72">$L$1*N2Density(AS$1,$N72,$J$7:$K$7,$J$5:$K$6)+$L$14*N2Density(AS$1,$N72,$J$20:$K$20,$J$18:$K$19)+$L$27*N2Density(AS$1,$N72,$J$33:$K$33,$J$31:$K$32)</f>
        <v>1.0947514162272084E-4</v>
      </c>
      <c r="AT72" s="50" cm="1">
        <f t="array" ref="AT72">$L$1*N2Density(AT$1,$N72,$J$7:$K$7,$J$5:$K$6)+$L$14*N2Density(AT$1,$N72,$J$20:$K$20,$J$18:$K$19)+$L$27*N2Density(AT$1,$N72,$J$33:$K$33,$J$31:$K$32)</f>
        <v>2.8965923456189795E-4</v>
      </c>
      <c r="AU72" s="50" cm="1">
        <f t="array" ref="AU72">$L$1*N2Density(AU$1,$N72,$J$7:$K$7,$J$5:$K$6)+$L$14*N2Density(AU$1,$N72,$J$20:$K$20,$J$18:$K$19)+$L$27*N2Density(AU$1,$N72,$J$33:$K$33,$J$31:$K$32)</f>
        <v>7.1028994872154882E-4</v>
      </c>
      <c r="AV72" s="50" cm="1">
        <f t="array" ref="AV72">$L$1*N2Density(AV$1,$N72,$J$7:$K$7,$J$5:$K$6)+$L$14*N2Density(AV$1,$N72,$J$20:$K$20,$J$18:$K$19)+$L$27*N2Density(AV$1,$N72,$J$33:$K$33,$J$31:$K$32)</f>
        <v>1.6142101627195809E-3</v>
      </c>
      <c r="AW72" s="50" cm="1">
        <f t="array" ref="AW72">$L$1*N2Density(AW$1,$N72,$J$7:$K$7,$J$5:$K$6)+$L$14*N2Density(AW$1,$N72,$J$20:$K$20,$J$18:$K$19)+$L$27*N2Density(AW$1,$N72,$J$33:$K$33,$J$31:$K$32)</f>
        <v>3.399855587400268E-3</v>
      </c>
      <c r="AX72" s="50" cm="1">
        <f t="array" ref="AX72">$L$1*N2Density(AX$1,$N72,$J$7:$K$7,$J$5:$K$6)+$L$14*N2Density(AX$1,$N72,$J$20:$K$20,$J$18:$K$19)+$L$27*N2Density(AX$1,$N72,$J$33:$K$33,$J$31:$K$32)</f>
        <v>6.6364645368737103E-3</v>
      </c>
      <c r="AY72" s="50" cm="1">
        <f t="array" ref="AY72">$L$1*N2Density(AY$1,$N72,$J$7:$K$7,$J$5:$K$6)+$L$14*N2Density(AY$1,$N72,$J$20:$K$20,$J$18:$K$19)+$L$27*N2Density(AY$1,$N72,$J$33:$K$33,$J$31:$K$32)</f>
        <v>1.2005740919217535E-2</v>
      </c>
      <c r="AZ72" s="50" cm="1">
        <f t="array" ref="AZ72">$L$1*N2Density(AZ$1,$N72,$J$7:$K$7,$J$5:$K$6)+$L$14*N2Density(AZ$1,$N72,$J$20:$K$20,$J$18:$K$19)+$L$27*N2Density(AZ$1,$N72,$J$33:$K$33,$J$31:$K$32)</f>
        <v>2.0128760483288037E-2</v>
      </c>
      <c r="BA72" s="50" cm="1">
        <f t="array" ref="BA72">$L$1*N2Density(BA$1,$N72,$J$7:$K$7,$J$5:$K$6)+$L$14*N2Density(BA$1,$N72,$J$20:$K$20,$J$18:$K$19)+$L$27*N2Density(BA$1,$N72,$J$33:$K$33,$J$31:$K$32)</f>
        <v>3.1276704954393483E-2</v>
      </c>
      <c r="BB72" s="50" cm="1">
        <f t="array" ref="BB72">$L$1*N2Density(BB$1,$N72,$J$7:$K$7,$J$5:$K$6)+$L$14*N2Density(BB$1,$N72,$J$20:$K$20,$J$18:$K$19)+$L$27*N2Density(BB$1,$N72,$J$33:$K$33,$J$31:$K$32)</f>
        <v>4.5040261416791308E-2</v>
      </c>
      <c r="BC72" s="50" cm="1">
        <f t="array" ref="BC72">$L$1*N2Density(BC$1,$N72,$J$7:$K$7,$J$5:$K$6)+$L$14*N2Density(BC$1,$N72,$J$20:$K$20,$J$18:$K$19)+$L$27*N2Density(BC$1,$N72,$J$33:$K$33,$J$31:$K$32)</f>
        <v>6.0111402189046426E-2</v>
      </c>
      <c r="BD72" s="50" cm="1">
        <f t="array" ref="BD72">$L$1*N2Density(BD$1,$N72,$J$7:$K$7,$J$5:$K$6)+$L$14*N2Density(BD$1,$N72,$J$20:$K$20,$J$18:$K$19)+$L$27*N2Density(BD$1,$N72,$J$33:$K$33,$J$31:$K$32)</f>
        <v>7.4351380726051311E-2</v>
      </c>
      <c r="BE72" s="50" cm="1">
        <f t="array" ref="BE72">$L$1*N2Density(BE$1,$N72,$J$7:$K$7,$J$5:$K$6)+$L$14*N2Density(BE$1,$N72,$J$20:$K$20,$J$18:$K$19)+$L$27*N2Density(BE$1,$N72,$J$33:$K$33,$J$31:$K$32)</f>
        <v>8.5231033403588299E-2</v>
      </c>
      <c r="BF72" s="50" cm="1">
        <f t="array" ref="BF72">$L$1*N2Density(BF$1,$N72,$J$7:$K$7,$J$5:$K$6)+$L$14*N2Density(BF$1,$N72,$J$20:$K$20,$J$18:$K$19)+$L$27*N2Density(BF$1,$N72,$J$33:$K$33,$J$31:$K$32)</f>
        <v>9.0548983129947067E-2</v>
      </c>
      <c r="BG72" s="50" cm="1">
        <f t="array" ref="BG72">$L$1*N2Density(BG$1,$N72,$J$7:$K$7,$J$5:$K$6)+$L$14*N2Density(BG$1,$N72,$J$20:$K$20,$J$18:$K$19)+$L$27*N2Density(BG$1,$N72,$J$33:$K$33,$J$31:$K$32)</f>
        <v>8.9155383646075712E-2</v>
      </c>
      <c r="BH72" s="50" cm="1">
        <f t="array" ref="BH72">$L$1*N2Density(BH$1,$N72,$J$7:$K$7,$J$5:$K$6)+$L$14*N2Density(BH$1,$N72,$J$20:$K$20,$J$18:$K$19)+$L$27*N2Density(BH$1,$N72,$J$33:$K$33,$J$31:$K$32)</f>
        <v>8.1356414280226205E-2</v>
      </c>
      <c r="BI72" s="50" cm="1">
        <f t="array" ref="BI72">$L$1*N2Density(BI$1,$N72,$J$7:$K$7,$J$5:$K$6)+$L$14*N2Density(BI$1,$N72,$J$20:$K$20,$J$18:$K$19)+$L$27*N2Density(BI$1,$N72,$J$33:$K$33,$J$31:$K$32)</f>
        <v>6.8805059958780418E-2</v>
      </c>
      <c r="BJ72" s="50" cm="1">
        <f t="array" ref="BJ72">$L$1*N2Density(BJ$1,$N72,$J$7:$K$7,$J$5:$K$6)+$L$14*N2Density(BJ$1,$N72,$J$20:$K$20,$J$18:$K$19)+$L$27*N2Density(BJ$1,$N72,$J$33:$K$33,$J$31:$K$32)</f>
        <v>5.3931423553588202E-2</v>
      </c>
      <c r="BK72" s="50" cm="1">
        <f t="array" ref="BK72">$L$1*N2Density(BK$1,$N72,$J$7:$K$7,$J$5:$K$6)+$L$14*N2Density(BK$1,$N72,$J$20:$K$20,$J$18:$K$19)+$L$27*N2Density(BK$1,$N72,$J$33:$K$33,$J$31:$K$32)</f>
        <v>3.9180941843904922E-2</v>
      </c>
      <c r="BL72" s="50" cm="1">
        <f t="array" ref="BL72">$L$1*N2Density(BL$1,$N72,$J$7:$K$7,$J$5:$K$6)+$L$14*N2Density(BL$1,$N72,$J$20:$K$20,$J$18:$K$19)+$L$27*N2Density(BL$1,$N72,$J$33:$K$33,$J$31:$K$32)</f>
        <v>2.6385245361282127E-2</v>
      </c>
      <c r="BM72" s="50" cm="1">
        <f t="array" ref="BM72">$L$1*N2Density(BM$1,$N72,$J$7:$K$7,$J$5:$K$6)+$L$14*N2Density(BM$1,$N72,$J$20:$K$20,$J$18:$K$19)+$L$27*N2Density(BM$1,$N72,$J$33:$K$33,$J$31:$K$32)</f>
        <v>1.6473989910000434E-2</v>
      </c>
      <c r="BN72" s="50" cm="1">
        <f t="array" ref="BN72">$L$1*N2Density(BN$1,$N72,$J$7:$K$7,$J$5:$K$6)+$L$14*N2Density(BN$1,$N72,$J$20:$K$20,$J$18:$K$19)+$L$27*N2Density(BN$1,$N72,$J$33:$K$33,$J$31:$K$32)</f>
        <v>9.5417471368834036E-3</v>
      </c>
      <c r="BO72" s="50" cm="1">
        <f t="array" ref="BO72">$L$1*N2Density(BO$1,$N72,$J$7:$K$7,$J$5:$K$6)+$L$14*N2Density(BO$1,$N72,$J$20:$K$20,$J$18:$K$19)+$L$27*N2Density(BO$1,$N72,$J$33:$K$33,$J$31:$K$32)</f>
        <v>5.1340497440017603E-3</v>
      </c>
      <c r="BP72" s="50" cm="1">
        <f t="array" ref="BP72">$L$1*N2Density(BP$1,$N72,$J$7:$K$7,$J$5:$K$6)+$L$14*N2Density(BP$1,$N72,$J$20:$K$20,$J$18:$K$19)+$L$27*N2Density(BP$1,$N72,$J$33:$K$33,$J$31:$K$32)</f>
        <v>2.5757974446889201E-3</v>
      </c>
      <c r="BQ72" s="50" cm="1">
        <f t="array" ref="BQ72">$L$1*N2Density(BQ$1,$N72,$J$7:$K$7,$J$5:$K$6)+$L$14*N2Density(BQ$1,$N72,$J$20:$K$20,$J$18:$K$19)+$L$27*N2Density(BQ$1,$N72,$J$33:$K$33,$J$31:$K$32)</f>
        <v>1.2172019747260468E-3</v>
      </c>
      <c r="BR72" s="50" cm="1">
        <f t="array" ref="BR72">$L$1*N2Density(BR$1,$N72,$J$7:$K$7,$J$5:$K$6)+$L$14*N2Density(BR$1,$N72,$J$20:$K$20,$J$18:$K$19)+$L$27*N2Density(BR$1,$N72,$J$33:$K$33,$J$31:$K$32)</f>
        <v>5.5665398139662754E-4</v>
      </c>
      <c r="BS72" s="50" cm="1">
        <f t="array" ref="BS72">$L$1*N2Density(BS$1,$N72,$J$7:$K$7,$J$5:$K$6)+$L$14*N2Density(BS$1,$N72,$J$20:$K$20,$J$18:$K$19)+$L$27*N2Density(BS$1,$N72,$J$33:$K$33,$J$31:$K$32)</f>
        <v>2.6321882559156794E-4</v>
      </c>
      <c r="BT72" s="50" cm="1">
        <f t="array" ref="BT72">$L$1*N2Density(BT$1,$N72,$J$7:$K$7,$J$5:$K$6)+$L$14*N2Density(BT$1,$N72,$J$20:$K$20,$J$18:$K$19)+$L$27*N2Density(BT$1,$N72,$J$33:$K$33,$J$31:$K$32)</f>
        <v>1.4492392865425553E-4</v>
      </c>
      <c r="BU72" s="50" cm="1">
        <f t="array" ref="BU72">$L$1*N2Density(BU$1,$N72,$J$7:$K$7,$J$5:$K$6)+$L$14*N2Density(BU$1,$N72,$J$20:$K$20,$J$18:$K$19)+$L$27*N2Density(BU$1,$N72,$J$33:$K$33,$J$31:$K$32)</f>
        <v>1.0230857262157305E-4</v>
      </c>
      <c r="BV72" s="50" cm="1">
        <f t="array" ref="BV72">$L$1*N2Density(BV$1,$N72,$J$7:$K$7,$J$5:$K$6)+$L$14*N2Density(BV$1,$N72,$J$20:$K$20,$J$18:$K$19)+$L$27*N2Density(BV$1,$N72,$J$33:$K$33,$J$31:$K$32)</f>
        <v>8.8893097776300447E-5</v>
      </c>
      <c r="BW72" s="50" cm="1">
        <f t="array" ref="BW72">$L$1*N2Density(BW$1,$N72,$J$7:$K$7,$J$5:$K$6)+$L$14*N2Density(BW$1,$N72,$J$20:$K$20,$J$18:$K$19)+$L$27*N2Density(BW$1,$N72,$J$33:$K$33,$J$31:$K$32)</f>
        <v>8.4961528241301099E-5</v>
      </c>
      <c r="BX72" s="50" cm="1">
        <f t="array" ref="BX72">$L$1*N2Density(BX$1,$N72,$J$7:$K$7,$J$5:$K$6)+$L$14*N2Density(BX$1,$N72,$J$20:$K$20,$J$18:$K$19)+$L$27*N2Density(BX$1,$N72,$J$33:$K$33,$J$31:$K$32)</f>
        <v>8.2917752806473374E-5</v>
      </c>
      <c r="BY72" s="50" cm="1">
        <f t="array" ref="BY72">$L$1*N2Density(BY$1,$N72,$J$7:$K$7,$J$5:$K$6)+$L$14*N2Density(BY$1,$N72,$J$20:$K$20,$J$18:$K$19)+$L$27*N2Density(BY$1,$N72,$J$33:$K$33,$J$31:$K$32)</f>
        <v>8.0160708063679254E-5</v>
      </c>
      <c r="BZ72" s="50" cm="1">
        <f t="array" ref="BZ72">$L$1*N2Density(BZ$1,$N72,$J$7:$K$7,$J$5:$K$6)+$L$14*N2Density(BZ$1,$N72,$J$20:$K$20,$J$18:$K$19)+$L$27*N2Density(BZ$1,$N72,$J$33:$K$33,$J$31:$K$32)</f>
        <v>7.6003870981927203E-5</v>
      </c>
      <c r="CA72" s="50" cm="1">
        <f t="array" ref="CA72">$L$1*N2Density(CA$1,$N72,$J$7:$K$7,$J$5:$K$6)+$L$14*N2Density(CA$1,$N72,$J$20:$K$20,$J$18:$K$19)+$L$27*N2Density(CA$1,$N72,$J$33:$K$33,$J$31:$K$32)</f>
        <v>7.0468583338749216E-5</v>
      </c>
      <c r="CB72" s="50" cm="1">
        <f t="array" ref="CB72">$L$1*N2Density(CB$1,$N72,$J$7:$K$7,$J$5:$K$6)+$L$14*N2Density(CB$1,$N72,$J$20:$K$20,$J$18:$K$19)+$L$27*N2Density(CB$1,$N72,$J$33:$K$33,$J$31:$K$32)</f>
        <v>6.3839857403219139E-5</v>
      </c>
      <c r="CC72" s="50" cm="1">
        <f t="array" ref="CC72">$L$1*N2Density(CC$1,$N72,$J$7:$K$7,$J$5:$K$6)+$L$14*N2Density(CC$1,$N72,$J$20:$K$20,$J$18:$K$19)+$L$27*N2Density(CC$1,$N72,$J$33:$K$33,$J$31:$K$32)</f>
        <v>5.6498225938484895E-5</v>
      </c>
      <c r="CD72" s="50" cm="1">
        <f t="array" ref="CD72">$L$1*N2Density(CD$1,$N72,$J$7:$K$7,$J$5:$K$6)+$L$14*N2Density(CD$1,$N72,$J$20:$K$20,$J$18:$K$19)+$L$27*N2Density(CD$1,$N72,$J$33:$K$33,$J$31:$K$32)</f>
        <v>4.8843000714586505E-5</v>
      </c>
      <c r="CE72" s="50" cm="1">
        <f t="array" ref="CE72">$L$1*N2Density(CE$1,$N72,$J$7:$K$7,$J$5:$K$6)+$L$14*N2Density(CE$1,$N72,$J$20:$K$20,$J$18:$K$19)+$L$27*N2Density(CE$1,$N72,$J$33:$K$33,$J$31:$K$32)</f>
        <v>4.1246722409331626E-5</v>
      </c>
      <c r="CF72" s="50" cm="1">
        <f t="array" ref="CF72">$L$1*N2Density(CF$1,$N72,$J$7:$K$7,$J$5:$K$6)+$L$14*N2Density(CF$1,$N72,$J$20:$K$20,$J$18:$K$19)+$L$27*N2Density(CF$1,$N72,$J$33:$K$33,$J$31:$K$32)</f>
        <v>3.4024757032498183E-5</v>
      </c>
      <c r="CG72" s="50" cm="1">
        <f t="array" ref="CG72">$L$1*N2Density(CG$1,$N72,$J$7:$K$7,$J$5:$K$6)+$L$14*N2Density(CG$1,$N72,$J$20:$K$20,$J$18:$K$19)+$L$27*N2Density(CG$1,$N72,$J$33:$K$33,$J$31:$K$32)</f>
        <v>2.7416933422373706E-5</v>
      </c>
      <c r="CH72" s="50" cm="1">
        <f t="array" ref="CH72">$L$1*N2Density(CH$1,$N72,$J$7:$K$7,$J$5:$K$6)+$L$14*N2Density(CH$1,$N72,$J$20:$K$20,$J$18:$K$19)+$L$27*N2Density(CH$1,$N72,$J$33:$K$33,$J$31:$K$32)</f>
        <v>2.1580471753018113E-5</v>
      </c>
      <c r="CI72" s="50" cm="1">
        <f t="array" ref="CI72">$L$1*N2Density(CI$1,$N72,$J$7:$K$7,$J$5:$K$6)+$L$14*N2Density(CI$1,$N72,$J$20:$K$20,$J$18:$K$19)+$L$27*N2Density(CI$1,$N72,$J$33:$K$33,$J$31:$K$32)</f>
        <v>1.6592857933545153E-5</v>
      </c>
      <c r="CJ72" s="50" cm="1">
        <f t="array" ref="CJ72">$L$1*N2Density(CJ$1,$N72,$J$7:$K$7,$J$5:$K$6)+$L$14*N2Density(CJ$1,$N72,$J$20:$K$20,$J$18:$K$19)+$L$27*N2Density(CJ$1,$N72,$J$33:$K$33,$J$31:$K$32)</f>
        <v>1.2462341786474645E-5</v>
      </c>
      <c r="CK72" s="50" cm="1">
        <f t="array" ref="CK72">$L$1*N2Density(CK$1,$N72,$J$7:$K$7,$J$5:$K$6)+$L$14*N2Density(CK$1,$N72,$J$20:$K$20,$J$18:$K$19)+$L$27*N2Density(CK$1,$N72,$J$33:$K$33,$J$31:$K$32)</f>
        <v>9.143160069782472E-6</v>
      </c>
      <c r="CL72" s="50" cm="1">
        <f t="array" ref="CL72">$L$1*N2Density(CL$1,$N72,$J$7:$K$7,$J$5:$K$6)+$L$14*N2Density(CL$1,$N72,$J$20:$K$20,$J$18:$K$19)+$L$27*N2Density(CL$1,$N72,$J$33:$K$33,$J$31:$K$32)</f>
        <v>6.55256277690382E-6</v>
      </c>
      <c r="CM72" s="50" cm="1">
        <f t="array" ref="CM72">$L$1*N2Density(CM$1,$N72,$J$7:$K$7,$J$5:$K$6)+$L$14*N2Density(CM$1,$N72,$J$20:$K$20,$J$18:$K$19)+$L$27*N2Density(CM$1,$N72,$J$33:$K$33,$J$31:$K$32)</f>
        <v>4.5871639219756826E-6</v>
      </c>
      <c r="CN72" s="50" cm="1">
        <f t="array" ref="CN72">$L$1*N2Density(CN$1,$N72,$J$7:$K$7,$J$5:$K$6)+$L$14*N2Density(CN$1,$N72,$J$20:$K$20,$J$18:$K$19)+$L$27*N2Density(CN$1,$N72,$J$33:$K$33,$J$31:$K$32)</f>
        <v>3.1368628546302181E-6</v>
      </c>
      <c r="CO72" s="50" cm="1">
        <f t="array" ref="CO72">$L$1*N2Density(CO$1,$N72,$J$7:$K$7,$J$5:$K$6)+$L$14*N2Density(CO$1,$N72,$J$20:$K$20,$J$18:$K$19)+$L$27*N2Density(CO$1,$N72,$J$33:$K$33,$J$31:$K$32)</f>
        <v>2.0953906673847965E-6</v>
      </c>
      <c r="CP72" s="50" cm="1">
        <f t="array" ref="CP72">$L$1*N2Density(CP$1,$N72,$J$7:$K$7,$J$5:$K$6)+$L$14*N2Density(CP$1,$N72,$J$20:$K$20,$J$18:$K$19)+$L$27*N2Density(CP$1,$N72,$J$33:$K$33,$J$31:$K$32)</f>
        <v>1.3672649513706189E-6</v>
      </c>
      <c r="CQ72" s="50" cm="1">
        <f t="array" ref="CQ72">$L$1*N2Density(CQ$1,$N72,$J$7:$K$7,$J$5:$K$6)+$L$14*N2Density(CQ$1,$N72,$J$20:$K$20,$J$18:$K$19)+$L$27*N2Density(CQ$1,$N72,$J$33:$K$33,$J$31:$K$32)</f>
        <v>8.7148227654179479E-7</v>
      </c>
      <c r="CR72" s="50" cm="1">
        <f t="array" ref="CR72">$L$1*N2Density(CR$1,$N72,$J$7:$K$7,$J$5:$K$6)+$L$14*N2Density(CR$1,$N72,$J$20:$K$20,$J$18:$K$19)+$L$27*N2Density(CR$1,$N72,$J$33:$K$33,$J$31:$K$32)</f>
        <v>5.4260356072745497E-7</v>
      </c>
      <c r="CS72" s="50" cm="1">
        <f t="array" ref="CS72">$L$1*N2Density(CS$1,$N72,$J$7:$K$7,$J$5:$K$6)+$L$14*N2Density(CS$1,$N72,$J$20:$K$20,$J$18:$K$19)+$L$27*N2Density(CS$1,$N72,$J$33:$K$33,$J$31:$K$32)</f>
        <v>3.3000834469317916E-7</v>
      </c>
      <c r="CT72" s="50" cm="1">
        <f t="array" ref="CT72">$L$1*N2Density(CT$1,$N72,$J$7:$K$7,$J$5:$K$6)+$L$14*N2Density(CT$1,$N72,$J$20:$K$20,$J$18:$K$19)+$L$27*N2Density(CT$1,$N72,$J$33:$K$33,$J$31:$K$32)</f>
        <v>1.9605837835951227E-7</v>
      </c>
      <c r="CU72" s="50" cm="1">
        <f t="array" ref="CU72">$L$1*N2Density(CU$1,$N72,$J$7:$K$7,$J$5:$K$6)+$L$14*N2Density(CU$1,$N72,$J$20:$K$20,$J$18:$K$19)+$L$27*N2Density(CU$1,$N72,$J$33:$K$33,$J$31:$K$32)</f>
        <v>1.1377951881637811E-7</v>
      </c>
      <c r="CV72" s="50" cm="1">
        <f t="array" ref="CV72">$L$1*N2Density(CV$1,$N72,$J$7:$K$7,$J$5:$K$6)+$L$14*N2Density(CV$1,$N72,$J$20:$K$20,$J$18:$K$19)+$L$27*N2Density(CV$1,$N72,$J$33:$K$33,$J$31:$K$32)</f>
        <v>6.4500188150103154E-8</v>
      </c>
      <c r="CW72" s="50" cm="1">
        <f t="array" ref="CW72">$L$1*N2Density(CW$1,$N72,$J$7:$K$7,$J$5:$K$6)+$L$14*N2Density(CW$1,$N72,$J$20:$K$20,$J$18:$K$19)+$L$27*N2Density(CW$1,$N72,$J$33:$K$33,$J$31:$K$32)</f>
        <v>3.5717090348646024E-8</v>
      </c>
      <c r="CX72" s="50" cm="1">
        <f t="array" ref="CX72">$L$1*N2Density(CX$1,$N72,$J$7:$K$7,$J$5:$K$6)+$L$14*N2Density(CX$1,$N72,$J$20:$K$20,$J$18:$K$19)+$L$27*N2Density(CX$1,$N72,$J$33:$K$33,$J$31:$K$32)</f>
        <v>1.9320099794935883E-8</v>
      </c>
      <c r="CY72" s="50" cm="1">
        <f t="array" ref="CY72">$L$1*N2Density(CY$1,$N72,$J$7:$K$7,$J$5:$K$6)+$L$14*N2Density(CY$1,$N72,$J$20:$K$20,$J$18:$K$19)+$L$27*N2Density(CY$1,$N72,$J$33:$K$33,$J$31:$K$32)</f>
        <v>1.0208474787314712E-8</v>
      </c>
      <c r="CZ72" s="50" cm="1">
        <f t="array" ref="CZ72">$L$1*N2Density(CZ$1,$N72,$J$7:$K$7,$J$5:$K$6)+$L$14*N2Density(CZ$1,$N72,$J$20:$K$20,$J$18:$K$19)+$L$27*N2Density(CZ$1,$N72,$J$33:$K$33,$J$31:$K$32)</f>
        <v>5.2690286228105161E-9</v>
      </c>
      <c r="DA72" s="50" cm="1">
        <f t="array" ref="DA72">$L$1*N2Density(DA$1,$N72,$J$7:$K$7,$J$5:$K$6)+$L$14*N2Density(DA$1,$N72,$J$20:$K$20,$J$18:$K$19)+$L$27*N2Density(DA$1,$N72,$J$33:$K$33,$J$31:$K$32)</f>
        <v>2.6565528312152626E-9</v>
      </c>
      <c r="DB72" s="50" cm="1">
        <f t="array" ref="DB72">$L$1*N2Density(DB$1,$N72,$J$7:$K$7,$J$5:$K$6)+$L$14*N2Density(DB$1,$N72,$J$20:$K$20,$J$18:$K$19)+$L$27*N2Density(DB$1,$N72,$J$33:$K$33,$J$31:$K$32)</f>
        <v>1.3083518678582762E-9</v>
      </c>
      <c r="DC72" s="50" cm="1">
        <f t="array" ref="DC72">$L$1*N2Density(DC$1,$N72,$J$7:$K$7,$J$5:$K$6)+$L$14*N2Density(DC$1,$N72,$J$20:$K$20,$J$18:$K$19)+$L$27*N2Density(DC$1,$N72,$J$33:$K$33,$J$31:$K$32)</f>
        <v>6.2943206377422655E-10</v>
      </c>
      <c r="DD72" s="50" cm="1">
        <f t="array" ref="DD72">$L$1*N2Density(DD$1,$N72,$J$7:$K$7,$J$5:$K$6)+$L$14*N2Density(DD$1,$N72,$J$20:$K$20,$J$18:$K$19)+$L$27*N2Density(DD$1,$N72,$J$33:$K$33,$J$31:$K$32)</f>
        <v>2.957953675839413E-10</v>
      </c>
      <c r="DE72" s="50" cm="1">
        <f t="array" ref="DE72">$L$1*N2Density(DE$1,$N72,$J$7:$K$7,$J$5:$K$6)+$L$14*N2Density(DE$1,$N72,$J$20:$K$20,$J$18:$K$19)+$L$27*N2Density(DE$1,$N72,$J$33:$K$33,$J$31:$K$32)</f>
        <v>1.3578508742640162E-10</v>
      </c>
      <c r="DF72" s="50" cm="1">
        <f t="array" ref="DF72">$L$1*N2Density(DF$1,$N72,$J$7:$K$7,$J$5:$K$6)+$L$14*N2Density(DF$1,$N72,$J$20:$K$20,$J$18:$K$19)+$L$27*N2Density(DF$1,$N72,$J$33:$K$33,$J$31:$K$32)</f>
        <v>6.0887898694429082E-11</v>
      </c>
      <c r="DG72" s="50" cm="1">
        <f t="array" ref="DG72">$L$1*N2Density(DG$1,$N72,$J$7:$K$7,$J$5:$K$6)+$L$14*N2Density(DG$1,$N72,$J$20:$K$20,$J$18:$K$19)+$L$27*N2Density(DG$1,$N72,$J$33:$K$33,$J$31:$K$32)</f>
        <v>2.6670312142786724E-11</v>
      </c>
      <c r="DH72" s="50" cm="1">
        <f t="array" ref="DH72">$L$1*N2Density(DH$1,$N72,$J$7:$K$7,$J$5:$K$6)+$L$14*N2Density(DH$1,$N72,$J$20:$K$20,$J$18:$K$19)+$L$27*N2Density(DH$1,$N72,$J$33:$K$33,$J$31:$K$32)</f>
        <v>1.1411517825148725E-11</v>
      </c>
      <c r="DI72" s="50" cm="1">
        <f t="array" ref="DI72">$L$1*N2Density(DI$1,$N72,$J$7:$K$7,$J$5:$K$6)+$L$14*N2Density(DI$1,$N72,$J$20:$K$20,$J$18:$K$19)+$L$27*N2Density(DI$1,$N72,$J$33:$K$33,$J$31:$K$32)</f>
        <v>4.7695447676478885E-12</v>
      </c>
      <c r="DJ72" s="50" cm="1">
        <f t="array" ref="DJ72">$L$1*N2Density(DJ$1,$N72,$J$7:$K$7,$J$5:$K$6)+$L$14*N2Density(DJ$1,$N72,$J$20:$K$20,$J$18:$K$19)+$L$27*N2Density(DJ$1,$N72,$J$33:$K$33,$J$31:$K$32)</f>
        <v>1.9472810976324823E-12</v>
      </c>
      <c r="DK72" s="50" cm="1">
        <f t="array" ref="DK72">$L$1*N2Density(DK$1,$N72,$J$7:$K$7,$J$5:$K$6)+$L$14*N2Density(DK$1,$N72,$J$20:$K$20,$J$18:$K$19)+$L$27*N2Density(DK$1,$N72,$J$33:$K$33,$J$31:$K$32)</f>
        <v>7.7660211495253281E-13</v>
      </c>
    </row>
    <row r="73" spans="1:115" x14ac:dyDescent="0.25">
      <c r="A73" s="29">
        <v>6.1</v>
      </c>
      <c r="B73" s="29">
        <v>2.8</v>
      </c>
      <c r="C73" s="29">
        <v>4</v>
      </c>
      <c r="D73" s="29">
        <v>1.3</v>
      </c>
      <c r="E73" s="29" t="s">
        <v>6</v>
      </c>
      <c r="N73" s="56">
        <v>0.87000000000000999</v>
      </c>
      <c r="O73" s="50" cm="1">
        <f t="array" ref="O73">$L$1*N2Density(O$1,$N73,$J$7:$K$7,$J$5:$K$6)+$L$14*N2Density(O$1,$N73,$J$20:$K$20,$J$18:$K$19)+$L$27*N2Density(O$1,$N73,$J$33:$K$33,$J$31:$K$32)</f>
        <v>2.317016935824065E-23</v>
      </c>
      <c r="P73" s="50" cm="1">
        <f t="array" ref="P73">$L$1*N2Density(P$1,$N73,$J$7:$K$7,$J$5:$K$6)+$L$14*N2Density(P$1,$N73,$J$20:$K$20,$J$18:$K$19)+$L$27*N2Density(P$1,$N73,$J$33:$K$33,$J$31:$K$32)</f>
        <v>9.3589208748341364E-23</v>
      </c>
      <c r="Q73" s="50" cm="1">
        <f t="array" ref="Q73">$L$1*N2Density(Q$1,$N73,$J$7:$K$7,$J$5:$K$6)+$L$14*N2Density(Q$1,$N73,$J$20:$K$20,$J$18:$K$19)+$L$27*N2Density(Q$1,$N73,$J$33:$K$33,$J$31:$K$32)</f>
        <v>3.6926707734682325E-22</v>
      </c>
      <c r="R73" s="50" cm="1">
        <f t="array" ref="R73">$L$1*N2Density(R$1,$N73,$J$7:$K$7,$J$5:$K$6)+$L$14*N2Density(R$1,$N73,$J$20:$K$20,$J$18:$K$19)+$L$27*N2Density(R$1,$N73,$J$33:$K$33,$J$31:$K$32)</f>
        <v>1.4232269030605582E-21</v>
      </c>
      <c r="S73" s="50" cm="1">
        <f t="array" ref="S73">$L$1*N2Density(S$1,$N73,$J$7:$K$7,$J$5:$K$6)+$L$14*N2Density(S$1,$N73,$J$20:$K$20,$J$18:$K$19)+$L$27*N2Density(S$1,$N73,$J$33:$K$33,$J$31:$K$32)</f>
        <v>5.3584081763998819E-21</v>
      </c>
      <c r="T73" s="50" cm="1">
        <f t="array" ref="T73">$L$1*N2Density(T$1,$N73,$J$7:$K$7,$J$5:$K$6)+$L$14*N2Density(T$1,$N73,$J$20:$K$20,$J$18:$K$19)+$L$27*N2Density(T$1,$N73,$J$33:$K$33,$J$31:$K$32)</f>
        <v>1.9715014077022545E-20</v>
      </c>
      <c r="U73" s="50" cm="1">
        <f t="array" ref="U73">$L$1*N2Density(U$1,$N73,$J$7:$K$7,$J$5:$K$6)+$L$14*N2Density(U$1,$N73,$J$20:$K$20,$J$18:$K$19)+$L$27*N2Density(U$1,$N73,$J$33:$K$33,$J$31:$K$32)</f>
        <v>7.131478807689714E-20</v>
      </c>
      <c r="V73" s="50" cm="1">
        <f t="array" ref="V73">$L$1*N2Density(V$1,$N73,$J$7:$K$7,$J$5:$K$6)+$L$14*N2Density(V$1,$N73,$J$20:$K$20,$J$18:$K$19)+$L$27*N2Density(V$1,$N73,$J$33:$K$33,$J$31:$K$32)</f>
        <v>2.722218640840479E-19</v>
      </c>
      <c r="W73" s="50" cm="1">
        <f t="array" ref="W73">$L$1*N2Density(W$1,$N73,$J$7:$K$7,$J$5:$K$6)+$L$14*N2Density(W$1,$N73,$J$20:$K$20,$J$18:$K$19)+$L$27*N2Density(W$1,$N73,$J$33:$K$33,$J$31:$K$32)</f>
        <v>1.7083437597996188E-18</v>
      </c>
      <c r="X73" s="50" cm="1">
        <f t="array" ref="X73">$L$1*N2Density(X$1,$N73,$J$7:$K$7,$J$5:$K$6)+$L$14*N2Density(X$1,$N73,$J$20:$K$20,$J$18:$K$19)+$L$27*N2Density(X$1,$N73,$J$33:$K$33,$J$31:$K$32)</f>
        <v>2.7181824481510286E-17</v>
      </c>
      <c r="Y73" s="50" cm="1">
        <f t="array" ref="Y73">$L$1*N2Density(Y$1,$N73,$J$7:$K$7,$J$5:$K$6)+$L$14*N2Density(Y$1,$N73,$J$20:$K$20,$J$18:$K$19)+$L$27*N2Density(Y$1,$N73,$J$33:$K$33,$J$31:$K$32)</f>
        <v>5.5390220725277384E-16</v>
      </c>
      <c r="Z73" s="50" cm="1">
        <f t="array" ref="Z73">$L$1*N2Density(Z$1,$N73,$J$7:$K$7,$J$5:$K$6)+$L$14*N2Density(Z$1,$N73,$J$20:$K$20,$J$18:$K$19)+$L$27*N2Density(Z$1,$N73,$J$33:$K$33,$J$31:$K$32)</f>
        <v>9.6345398741938376E-15</v>
      </c>
      <c r="AA73" s="50" cm="1">
        <f t="array" ref="AA73">$L$1*N2Density(AA$1,$N73,$J$7:$K$7,$J$5:$K$6)+$L$14*N2Density(AA$1,$N73,$J$20:$K$20,$J$18:$K$19)+$L$27*N2Density(AA$1,$N73,$J$33:$K$33,$J$31:$K$32)</f>
        <v>1.3356603217233126E-13</v>
      </c>
      <c r="AB73" s="50" cm="1">
        <f t="array" ref="AB73">$L$1*N2Density(AB$1,$N73,$J$7:$K$7,$J$5:$K$6)+$L$14*N2Density(AB$1,$N73,$J$20:$K$20,$J$18:$K$19)+$L$27*N2Density(AB$1,$N73,$J$33:$K$33,$J$31:$K$32)</f>
        <v>1.4616798865177239E-12</v>
      </c>
      <c r="AC73" s="50" cm="1">
        <f t="array" ref="AC73">$L$1*N2Density(AC$1,$N73,$J$7:$K$7,$J$5:$K$6)+$L$14*N2Density(AC$1,$N73,$J$20:$K$20,$J$18:$K$19)+$L$27*N2Density(AC$1,$N73,$J$33:$K$33,$J$31:$K$32)</f>
        <v>1.2607654065954031E-11</v>
      </c>
      <c r="AD73" s="50" cm="1">
        <f t="array" ref="AD73">$L$1*N2Density(AD$1,$N73,$J$7:$K$7,$J$5:$K$6)+$L$14*N2Density(AD$1,$N73,$J$20:$K$20,$J$18:$K$19)+$L$27*N2Density(AD$1,$N73,$J$33:$K$33,$J$31:$K$32)</f>
        <v>8.5687920005595494E-11</v>
      </c>
      <c r="AE73" s="50" cm="1">
        <f t="array" ref="AE73">$L$1*N2Density(AE$1,$N73,$J$7:$K$7,$J$5:$K$6)+$L$14*N2Density(AE$1,$N73,$J$20:$K$20,$J$18:$K$19)+$L$27*N2Density(AE$1,$N73,$J$33:$K$33,$J$31:$K$32)</f>
        <v>4.5887101671344556E-10</v>
      </c>
      <c r="AF73" s="50" cm="1">
        <f t="array" ref="AF73">$L$1*N2Density(AF$1,$N73,$J$7:$K$7,$J$5:$K$6)+$L$14*N2Density(AF$1,$N73,$J$20:$K$20,$J$18:$K$19)+$L$27*N2Density(AF$1,$N73,$J$33:$K$33,$J$31:$K$32)</f>
        <v>1.9362829938950501E-9</v>
      </c>
      <c r="AG73" s="50" cm="1">
        <f t="array" ref="AG73">$L$1*N2Density(AG$1,$N73,$J$7:$K$7,$J$5:$K$6)+$L$14*N2Density(AG$1,$N73,$J$20:$K$20,$J$18:$K$19)+$L$27*N2Density(AG$1,$N73,$J$33:$K$33,$J$31:$K$32)</f>
        <v>6.4392379179306125E-9</v>
      </c>
      <c r="AH73" s="50" cm="1">
        <f t="array" ref="AH73">$L$1*N2Density(AH$1,$N73,$J$7:$K$7,$J$5:$K$6)+$L$14*N2Density(AH$1,$N73,$J$20:$K$20,$J$18:$K$19)+$L$27*N2Density(AH$1,$N73,$J$33:$K$33,$J$31:$K$32)</f>
        <v>1.6886756932867768E-8</v>
      </c>
      <c r="AI73" s="50" cm="1">
        <f t="array" ref="AI73">$L$1*N2Density(AI$1,$N73,$J$7:$K$7,$J$5:$K$6)+$L$14*N2Density(AI$1,$N73,$J$20:$K$20,$J$18:$K$19)+$L$27*N2Density(AI$1,$N73,$J$33:$K$33,$J$31:$K$32)</f>
        <v>3.4995796614789939E-8</v>
      </c>
      <c r="AJ73" s="50" cm="1">
        <f t="array" ref="AJ73">$L$1*N2Density(AJ$1,$N73,$J$7:$K$7,$J$5:$K$6)+$L$14*N2Density(AJ$1,$N73,$J$20:$K$20,$J$18:$K$19)+$L$27*N2Density(AJ$1,$N73,$J$33:$K$33,$J$31:$K$32)</f>
        <v>5.7787209672276197E-8</v>
      </c>
      <c r="AK73" s="50" cm="1">
        <f t="array" ref="AK73">$L$1*N2Density(AK$1,$N73,$J$7:$K$7,$J$5:$K$6)+$L$14*N2Density(AK$1,$N73,$J$20:$K$20,$J$18:$K$19)+$L$27*N2Density(AK$1,$N73,$J$33:$K$33,$J$31:$K$32)</f>
        <v>7.8778350503077291E-8</v>
      </c>
      <c r="AL73" s="50" cm="1">
        <f t="array" ref="AL73">$L$1*N2Density(AL$1,$N73,$J$7:$K$7,$J$5:$K$6)+$L$14*N2Density(AL$1,$N73,$J$20:$K$20,$J$18:$K$19)+$L$27*N2Density(AL$1,$N73,$J$33:$K$33,$J$31:$K$32)</f>
        <v>1.0261827879174356E-7</v>
      </c>
      <c r="AM73" s="50" cm="1">
        <f t="array" ref="AM73">$L$1*N2Density(AM$1,$N73,$J$7:$K$7,$J$5:$K$6)+$L$14*N2Density(AM$1,$N73,$J$20:$K$20,$J$18:$K$19)+$L$27*N2Density(AM$1,$N73,$J$33:$K$33,$J$31:$K$32)</f>
        <v>1.8452598045301453E-7</v>
      </c>
      <c r="AN73" s="50" cm="1">
        <f t="array" ref="AN73">$L$1*N2Density(AN$1,$N73,$J$7:$K$7,$J$5:$K$6)+$L$14*N2Density(AN$1,$N73,$J$20:$K$20,$J$18:$K$19)+$L$27*N2Density(AN$1,$N73,$J$33:$K$33,$J$31:$K$32)</f>
        <v>5.3708467211185959E-7</v>
      </c>
      <c r="AO73" s="50" cm="1">
        <f t="array" ref="AO73">$L$1*N2Density(AO$1,$N73,$J$7:$K$7,$J$5:$K$6)+$L$14*N2Density(AO$1,$N73,$J$20:$K$20,$J$18:$K$19)+$L$27*N2Density(AO$1,$N73,$J$33:$K$33,$J$31:$K$32)</f>
        <v>1.8550830071484937E-6</v>
      </c>
      <c r="AP73" s="50" cm="1">
        <f t="array" ref="AP73">$L$1*N2Density(AP$1,$N73,$J$7:$K$7,$J$5:$K$6)+$L$14*N2Density(AP$1,$N73,$J$20:$K$20,$J$18:$K$19)+$L$27*N2Density(AP$1,$N73,$J$33:$K$33,$J$31:$K$32)</f>
        <v>6.2537944261378894E-6</v>
      </c>
      <c r="AQ73" s="50" cm="1">
        <f t="array" ref="AQ73">$L$1*N2Density(AQ$1,$N73,$J$7:$K$7,$J$5:$K$6)+$L$14*N2Density(AQ$1,$N73,$J$20:$K$20,$J$18:$K$19)+$L$27*N2Density(AQ$1,$N73,$J$33:$K$33,$J$31:$K$32)</f>
        <v>1.9687906505792526E-5</v>
      </c>
      <c r="AR73" s="50" cm="1">
        <f t="array" ref="AR73">$L$1*N2Density(AR$1,$N73,$J$7:$K$7,$J$5:$K$6)+$L$14*N2Density(AR$1,$N73,$J$20:$K$20,$J$18:$K$19)+$L$27*N2Density(AR$1,$N73,$J$33:$K$33,$J$31:$K$32)</f>
        <v>5.7494547992955784E-5</v>
      </c>
      <c r="AS73" s="50" cm="1">
        <f t="array" ref="AS73">$L$1*N2Density(AS$1,$N73,$J$7:$K$7,$J$5:$K$6)+$L$14*N2Density(AS$1,$N73,$J$20:$K$20,$J$18:$K$19)+$L$27*N2Density(AS$1,$N73,$J$33:$K$33,$J$31:$K$32)</f>
        <v>1.5562159105695776E-4</v>
      </c>
      <c r="AT73" s="50" cm="1">
        <f t="array" ref="AT73">$L$1*N2Density(AT$1,$N73,$J$7:$K$7,$J$5:$K$6)+$L$14*N2Density(AT$1,$N73,$J$20:$K$20,$J$18:$K$19)+$L$27*N2Density(AT$1,$N73,$J$33:$K$33,$J$31:$K$32)</f>
        <v>3.9038449711042218E-4</v>
      </c>
      <c r="AU73" s="50" cm="1">
        <f t="array" ref="AU73">$L$1*N2Density(AU$1,$N73,$J$7:$K$7,$J$5:$K$6)+$L$14*N2Density(AU$1,$N73,$J$20:$K$20,$J$18:$K$19)+$L$27*N2Density(AU$1,$N73,$J$33:$K$33,$J$31:$K$32)</f>
        <v>9.0759378587267276E-4</v>
      </c>
      <c r="AV73" s="50" cm="1">
        <f t="array" ref="AV73">$L$1*N2Density(AV$1,$N73,$J$7:$K$7,$J$5:$K$6)+$L$14*N2Density(AV$1,$N73,$J$20:$K$20,$J$18:$K$19)+$L$27*N2Density(AV$1,$N73,$J$33:$K$33,$J$31:$K$32)</f>
        <v>1.9555385651358055E-3</v>
      </c>
      <c r="AW73" s="50" cm="1">
        <f t="array" ref="AW73">$L$1*N2Density(AW$1,$N73,$J$7:$K$7,$J$5:$K$6)+$L$14*N2Density(AW$1,$N73,$J$20:$K$20,$J$18:$K$19)+$L$27*N2Density(AW$1,$N73,$J$33:$K$33,$J$31:$K$32)</f>
        <v>3.9049646991742579E-3</v>
      </c>
      <c r="AX73" s="50" cm="1">
        <f t="array" ref="AX73">$L$1*N2Density(AX$1,$N73,$J$7:$K$7,$J$5:$K$6)+$L$14*N2Density(AX$1,$N73,$J$20:$K$20,$J$18:$K$19)+$L$27*N2Density(AX$1,$N73,$J$33:$K$33,$J$31:$K$32)</f>
        <v>7.2267606265506998E-3</v>
      </c>
      <c r="AY73" s="50" cm="1">
        <f t="array" ref="AY73">$L$1*N2Density(AY$1,$N73,$J$7:$K$7,$J$5:$K$6)+$L$14*N2Density(AY$1,$N73,$J$20:$K$20,$J$18:$K$19)+$L$27*N2Density(AY$1,$N73,$J$33:$K$33,$J$31:$K$32)</f>
        <v>1.2394986329219307E-2</v>
      </c>
      <c r="AZ73" s="50" cm="1">
        <f t="array" ref="AZ73">$L$1*N2Density(AZ$1,$N73,$J$7:$K$7,$J$5:$K$6)+$L$14*N2Density(AZ$1,$N73,$J$20:$K$20,$J$18:$K$19)+$L$27*N2Density(AZ$1,$N73,$J$33:$K$33,$J$31:$K$32)</f>
        <v>1.9702633164187043E-2</v>
      </c>
      <c r="BA73" s="50" cm="1">
        <f t="array" ref="BA73">$L$1*N2Density(BA$1,$N73,$J$7:$K$7,$J$5:$K$6)+$L$14*N2Density(BA$1,$N73,$J$20:$K$20,$J$18:$K$19)+$L$27*N2Density(BA$1,$N73,$J$33:$K$33,$J$31:$K$32)</f>
        <v>2.9025409849224831E-2</v>
      </c>
      <c r="BB73" s="50" cm="1">
        <f t="array" ref="BB73">$L$1*N2Density(BB$1,$N73,$J$7:$K$7,$J$5:$K$6)+$L$14*N2Density(BB$1,$N73,$J$20:$K$20,$J$18:$K$19)+$L$27*N2Density(BB$1,$N73,$J$33:$K$33,$J$31:$K$32)</f>
        <v>3.9628568433086063E-2</v>
      </c>
      <c r="BC73" s="50" cm="1">
        <f t="array" ref="BC73">$L$1*N2Density(BC$1,$N73,$J$7:$K$7,$J$5:$K$6)+$L$14*N2Density(BC$1,$N73,$J$20:$K$20,$J$18:$K$19)+$L$27*N2Density(BC$1,$N73,$J$33:$K$33,$J$31:$K$32)</f>
        <v>5.0143478076445779E-2</v>
      </c>
      <c r="BD73" s="50" cm="1">
        <f t="array" ref="BD73">$L$1*N2Density(BD$1,$N73,$J$7:$K$7,$J$5:$K$6)+$L$14*N2Density(BD$1,$N73,$J$20:$K$20,$J$18:$K$19)+$L$27*N2Density(BD$1,$N73,$J$33:$K$33,$J$31:$K$32)</f>
        <v>5.8802633277762764E-2</v>
      </c>
      <c r="BE73" s="50" cm="1">
        <f t="array" ref="BE73">$L$1*N2Density(BE$1,$N73,$J$7:$K$7,$J$5:$K$6)+$L$14*N2Density(BE$1,$N73,$J$20:$K$20,$J$18:$K$19)+$L$27*N2Density(BE$1,$N73,$J$33:$K$33,$J$31:$K$32)</f>
        <v>6.3908071488516807E-2</v>
      </c>
      <c r="BF73" s="50" cm="1">
        <f t="array" ref="BF73">$L$1*N2Density(BF$1,$N73,$J$7:$K$7,$J$5:$K$6)+$L$14*N2Density(BF$1,$N73,$J$20:$K$20,$J$18:$K$19)+$L$27*N2Density(BF$1,$N73,$J$33:$K$33,$J$31:$K$32)</f>
        <v>6.4371251127474785E-2</v>
      </c>
      <c r="BG73" s="50" cm="1">
        <f t="array" ref="BG73">$L$1*N2Density(BG$1,$N73,$J$7:$K$7,$J$5:$K$6)+$L$14*N2Density(BG$1,$N73,$J$20:$K$20,$J$18:$K$19)+$L$27*N2Density(BG$1,$N73,$J$33:$K$33,$J$31:$K$32)</f>
        <v>6.0090636601456159E-2</v>
      </c>
      <c r="BH73" s="50" cm="1">
        <f t="array" ref="BH73">$L$1*N2Density(BH$1,$N73,$J$7:$K$7,$J$5:$K$6)+$L$14*N2Density(BH$1,$N73,$J$20:$K$20,$J$18:$K$19)+$L$27*N2Density(BH$1,$N73,$J$33:$K$33,$J$31:$K$32)</f>
        <v>5.1987975318898913E-2</v>
      </c>
      <c r="BI73" s="50" cm="1">
        <f t="array" ref="BI73">$L$1*N2Density(BI$1,$N73,$J$7:$K$7,$J$5:$K$6)+$L$14*N2Density(BI$1,$N73,$J$20:$K$20,$J$18:$K$19)+$L$27*N2Density(BI$1,$N73,$J$33:$K$33,$J$31:$K$32)</f>
        <v>4.1685565150292501E-2</v>
      </c>
      <c r="BJ73" s="50" cm="1">
        <f t="array" ref="BJ73">$L$1*N2Density(BJ$1,$N73,$J$7:$K$7,$J$5:$K$6)+$L$14*N2Density(BJ$1,$N73,$J$20:$K$20,$J$18:$K$19)+$L$27*N2Density(BJ$1,$N73,$J$33:$K$33,$J$31:$K$32)</f>
        <v>3.0978965724358747E-2</v>
      </c>
      <c r="BK73" s="50" cm="1">
        <f t="array" ref="BK73">$L$1*N2Density(BK$1,$N73,$J$7:$K$7,$J$5:$K$6)+$L$14*N2Density(BK$1,$N73,$J$20:$K$20,$J$18:$K$19)+$L$27*N2Density(BK$1,$N73,$J$33:$K$33,$J$31:$K$32)</f>
        <v>2.1338943553814747E-2</v>
      </c>
      <c r="BL73" s="50" cm="1">
        <f t="array" ref="BL73">$L$1*N2Density(BL$1,$N73,$J$7:$K$7,$J$5:$K$6)+$L$14*N2Density(BL$1,$N73,$J$20:$K$20,$J$18:$K$19)+$L$27*N2Density(BL$1,$N73,$J$33:$K$33,$J$31:$K$32)</f>
        <v>1.3625904047032379E-2</v>
      </c>
      <c r="BM73" s="50" cm="1">
        <f t="array" ref="BM73">$L$1*N2Density(BM$1,$N73,$J$7:$K$7,$J$5:$K$6)+$L$14*N2Density(BM$1,$N73,$J$20:$K$20,$J$18:$K$19)+$L$27*N2Density(BM$1,$N73,$J$33:$K$33,$J$31:$K$32)</f>
        <v>8.0685307326896234E-3</v>
      </c>
      <c r="BN73" s="50" cm="1">
        <f t="array" ref="BN73">$L$1*N2Density(BN$1,$N73,$J$7:$K$7,$J$5:$K$6)+$L$14*N2Density(BN$1,$N73,$J$20:$K$20,$J$18:$K$19)+$L$27*N2Density(BN$1,$N73,$J$33:$K$33,$J$31:$K$32)</f>
        <v>4.4344773834099288E-3</v>
      </c>
      <c r="BO73" s="50" cm="1">
        <f t="array" ref="BO73">$L$1*N2Density(BO$1,$N73,$J$7:$K$7,$J$5:$K$6)+$L$14*N2Density(BO$1,$N73,$J$20:$K$20,$J$18:$K$19)+$L$27*N2Density(BO$1,$N73,$J$33:$K$33,$J$31:$K$32)</f>
        <v>2.2673570634752665E-3</v>
      </c>
      <c r="BP73" s="50" cm="1">
        <f t="array" ref="BP73">$L$1*N2Density(BP$1,$N73,$J$7:$K$7,$J$5:$K$6)+$L$14*N2Density(BP$1,$N73,$J$20:$K$20,$J$18:$K$19)+$L$27*N2Density(BP$1,$N73,$J$33:$K$33,$J$31:$K$32)</f>
        <v>1.0853948708540459E-3</v>
      </c>
      <c r="BQ73" s="50" cm="1">
        <f t="array" ref="BQ73">$L$1*N2Density(BQ$1,$N73,$J$7:$K$7,$J$5:$K$6)+$L$14*N2Density(BQ$1,$N73,$J$20:$K$20,$J$18:$K$19)+$L$27*N2Density(BQ$1,$N73,$J$33:$K$33,$J$31:$K$32)</f>
        <v>4.9508213817747661E-4</v>
      </c>
      <c r="BR73" s="50" cm="1">
        <f t="array" ref="BR73">$L$1*N2Density(BR$1,$N73,$J$7:$K$7,$J$5:$K$6)+$L$14*N2Density(BR$1,$N73,$J$20:$K$20,$J$18:$K$19)+$L$27*N2Density(BR$1,$N73,$J$33:$K$33,$J$31:$K$32)</f>
        <v>2.2538761144869494E-4</v>
      </c>
      <c r="BS73" s="50" cm="1">
        <f t="array" ref="BS73">$L$1*N2Density(BS$1,$N73,$J$7:$K$7,$J$5:$K$6)+$L$14*N2Density(BS$1,$N73,$J$20:$K$20,$J$18:$K$19)+$L$27*N2Density(BS$1,$N73,$J$33:$K$33,$J$31:$K$32)</f>
        <v>1.132617096778897E-4</v>
      </c>
      <c r="BT73" s="50" cm="1">
        <f t="array" ref="BT73">$L$1*N2Density(BT$1,$N73,$J$7:$K$7,$J$5:$K$6)+$L$14*N2Density(BT$1,$N73,$J$20:$K$20,$J$18:$K$19)+$L$27*N2Density(BT$1,$N73,$J$33:$K$33,$J$31:$K$32)</f>
        <v>7.1437093772728935E-5</v>
      </c>
      <c r="BU73" s="50" cm="1">
        <f t="array" ref="BU73">$L$1*N2Density(BU$1,$N73,$J$7:$K$7,$J$5:$K$6)+$L$14*N2Density(BU$1,$N73,$J$20:$K$20,$J$18:$K$19)+$L$27*N2Density(BU$1,$N73,$J$33:$K$33,$J$31:$K$32)</f>
        <v>5.7886439454332666E-5</v>
      </c>
      <c r="BV73" s="50" cm="1">
        <f t="array" ref="BV73">$L$1*N2Density(BV$1,$N73,$J$7:$K$7,$J$5:$K$6)+$L$14*N2Density(BV$1,$N73,$J$20:$K$20,$J$18:$K$19)+$L$27*N2Density(BV$1,$N73,$J$33:$K$33,$J$31:$K$32)</f>
        <v>5.4254982026130172E-5</v>
      </c>
      <c r="BW73" s="50" cm="1">
        <f t="array" ref="BW73">$L$1*N2Density(BW$1,$N73,$J$7:$K$7,$J$5:$K$6)+$L$14*N2Density(BW$1,$N73,$J$20:$K$20,$J$18:$K$19)+$L$27*N2Density(BW$1,$N73,$J$33:$K$33,$J$31:$K$32)</f>
        <v>5.32390204632883E-5</v>
      </c>
      <c r="BX73" s="50" cm="1">
        <f t="array" ref="BX73">$L$1*N2Density(BX$1,$N73,$J$7:$K$7,$J$5:$K$6)+$L$14*N2Density(BX$1,$N73,$J$20:$K$20,$J$18:$K$19)+$L$27*N2Density(BX$1,$N73,$J$33:$K$33,$J$31:$K$32)</f>
        <v>5.2204203765721307E-5</v>
      </c>
      <c r="BY73" s="50" cm="1">
        <f t="array" ref="BY73">$L$1*N2Density(BY$1,$N73,$J$7:$K$7,$J$5:$K$6)+$L$14*N2Density(BY$1,$N73,$J$20:$K$20,$J$18:$K$19)+$L$27*N2Density(BY$1,$N73,$J$33:$K$33,$J$31:$K$32)</f>
        <v>5.0335543431461924E-5</v>
      </c>
      <c r="BZ73" s="50" cm="1">
        <f t="array" ref="BZ73">$L$1*N2Density(BZ$1,$N73,$J$7:$K$7,$J$5:$K$6)+$L$14*N2Density(BZ$1,$N73,$J$20:$K$20,$J$18:$K$19)+$L$27*N2Density(BZ$1,$N73,$J$33:$K$33,$J$31:$K$32)</f>
        <v>4.7494162801034429E-5</v>
      </c>
      <c r="CA73" s="50" cm="1">
        <f t="array" ref="CA73">$L$1*N2Density(CA$1,$N73,$J$7:$K$7,$J$5:$K$6)+$L$14*N2Density(CA$1,$N73,$J$20:$K$20,$J$18:$K$19)+$L$27*N2Density(CA$1,$N73,$J$33:$K$33,$J$31:$K$32)</f>
        <v>4.3794748626368641E-5</v>
      </c>
      <c r="CB73" s="50" cm="1">
        <f t="array" ref="CB73">$L$1*N2Density(CB$1,$N73,$J$7:$K$7,$J$5:$K$6)+$L$14*N2Density(CB$1,$N73,$J$20:$K$20,$J$18:$K$19)+$L$27*N2Density(CB$1,$N73,$J$33:$K$33,$J$31:$K$32)</f>
        <v>3.9452064422072306E-5</v>
      </c>
      <c r="CC73" s="50" cm="1">
        <f t="array" ref="CC73">$L$1*N2Density(CC$1,$N73,$J$7:$K$7,$J$5:$K$6)+$L$14*N2Density(CC$1,$N73,$J$20:$K$20,$J$18:$K$19)+$L$27*N2Density(CC$1,$N73,$J$33:$K$33,$J$31:$K$32)</f>
        <v>3.4717344337359183E-5</v>
      </c>
      <c r="CD73" s="50" cm="1">
        <f t="array" ref="CD73">$L$1*N2Density(CD$1,$N73,$J$7:$K$7,$J$5:$K$6)+$L$14*N2Density(CD$1,$N73,$J$20:$K$20,$J$18:$K$19)+$L$27*N2Density(CD$1,$N73,$J$33:$K$33,$J$31:$K$32)</f>
        <v>2.9843091207443584E-5</v>
      </c>
      <c r="CE73" s="50" cm="1">
        <f t="array" ref="CE73">$L$1*N2Density(CE$1,$N73,$J$7:$K$7,$J$5:$K$6)+$L$14*N2Density(CE$1,$N73,$J$20:$K$20,$J$18:$K$19)+$L$27*N2Density(CE$1,$N73,$J$33:$K$33,$J$31:$K$32)</f>
        <v>2.5058772683041058E-5</v>
      </c>
      <c r="CF73" s="50" cm="1">
        <f t="array" ref="CF73">$L$1*N2Density(CF$1,$N73,$J$7:$K$7,$J$5:$K$6)+$L$14*N2Density(CF$1,$N73,$J$20:$K$20,$J$18:$K$19)+$L$27*N2Density(CF$1,$N73,$J$33:$K$33,$J$31:$K$32)</f>
        <v>2.0553892538325082E-5</v>
      </c>
      <c r="CG73" s="50" cm="1">
        <f t="array" ref="CG73">$L$1*N2Density(CG$1,$N73,$J$7:$K$7,$J$5:$K$6)+$L$14*N2Density(CG$1,$N73,$J$20:$K$20,$J$18:$K$19)+$L$27*N2Density(CG$1,$N73,$J$33:$K$33,$J$31:$K$32)</f>
        <v>1.6468217180635034E-5</v>
      </c>
      <c r="CH73" s="50" cm="1">
        <f t="array" ref="CH73">$L$1*N2Density(CH$1,$N73,$J$7:$K$7,$J$5:$K$6)+$L$14*N2Density(CH$1,$N73,$J$20:$K$20,$J$18:$K$19)+$L$27*N2Density(CH$1,$N73,$J$33:$K$33,$J$31:$K$32)</f>
        <v>1.2888942762459158E-5</v>
      </c>
      <c r="CI73" s="50" cm="1">
        <f t="array" ref="CI73">$L$1*N2Density(CI$1,$N73,$J$7:$K$7,$J$5:$K$6)+$L$14*N2Density(CI$1,$N73,$J$20:$K$20,$J$18:$K$19)+$L$27*N2Density(CI$1,$N73,$J$33:$K$33,$J$31:$K$32)</f>
        <v>9.8538558998324521E-6</v>
      </c>
      <c r="CJ73" s="50" cm="1">
        <f t="array" ref="CJ73">$L$1*N2Density(CJ$1,$N73,$J$7:$K$7,$J$5:$K$6)+$L$14*N2Density(CJ$1,$N73,$J$20:$K$20,$J$18:$K$19)+$L$27*N2Density(CJ$1,$N73,$J$33:$K$33,$J$31:$K$32)</f>
        <v>7.3589071125959846E-6</v>
      </c>
      <c r="CK73" s="50" cm="1">
        <f t="array" ref="CK73">$L$1*N2Density(CK$1,$N73,$J$7:$K$7,$J$5:$K$6)+$L$14*N2Density(CK$1,$N73,$J$20:$K$20,$J$18:$K$19)+$L$27*N2Density(CK$1,$N73,$J$33:$K$33,$J$31:$K$32)</f>
        <v>5.3683229863936332E-6</v>
      </c>
      <c r="CL73" s="50" cm="1">
        <f t="array" ref="CL73">$L$1*N2Density(CL$1,$N73,$J$7:$K$7,$J$5:$K$6)+$L$14*N2Density(CL$1,$N73,$J$20:$K$20,$J$18:$K$19)+$L$27*N2Density(CL$1,$N73,$J$33:$K$33,$J$31:$K$32)</f>
        <v>3.8254467041887137E-6</v>
      </c>
      <c r="CM73" s="50" cm="1">
        <f t="array" ref="CM73">$L$1*N2Density(CM$1,$N73,$J$7:$K$7,$J$5:$K$6)+$L$14*N2Density(CM$1,$N73,$J$20:$K$20,$J$18:$K$19)+$L$27*N2Density(CM$1,$N73,$J$33:$K$33,$J$31:$K$32)</f>
        <v>2.6628326682419356E-6</v>
      </c>
      <c r="CN73" s="50" cm="1">
        <f t="array" ref="CN73">$L$1*N2Density(CN$1,$N73,$J$7:$K$7,$J$5:$K$6)+$L$14*N2Density(CN$1,$N73,$J$20:$K$20,$J$18:$K$19)+$L$27*N2Density(CN$1,$N73,$J$33:$K$33,$J$31:$K$32)</f>
        <v>1.8106053488693317E-6</v>
      </c>
      <c r="CO73" s="50" cm="1">
        <f t="array" ref="CO73">$L$1*N2Density(CO$1,$N73,$J$7:$K$7,$J$5:$K$6)+$L$14*N2Density(CO$1,$N73,$J$20:$K$20,$J$18:$K$19)+$L$27*N2Density(CO$1,$N73,$J$33:$K$33,$J$31:$K$32)</f>
        <v>1.2026020057627346E-6</v>
      </c>
      <c r="CP73" s="50" cm="1">
        <f t="array" ref="CP73">$L$1*N2Density(CP$1,$N73,$J$7:$K$7,$J$5:$K$6)+$L$14*N2Density(CP$1,$N73,$J$20:$K$20,$J$18:$K$19)+$L$27*N2Density(CP$1,$N73,$J$33:$K$33,$J$31:$K$32)</f>
        <v>7.8025803705017431E-7</v>
      </c>
      <c r="CQ73" s="50" cm="1">
        <f t="array" ref="CQ73">$L$1*N2Density(CQ$1,$N73,$J$7:$K$7,$J$5:$K$6)+$L$14*N2Density(CQ$1,$N73,$J$20:$K$20,$J$18:$K$19)+$L$27*N2Density(CQ$1,$N73,$J$33:$K$33,$J$31:$K$32)</f>
        <v>4.9450738289751334E-7</v>
      </c>
      <c r="CR73" s="50" cm="1">
        <f t="array" ref="CR73">$L$1*N2Density(CR$1,$N73,$J$7:$K$7,$J$5:$K$6)+$L$14*N2Density(CR$1,$N73,$J$20:$K$20,$J$18:$K$19)+$L$27*N2Density(CR$1,$N73,$J$33:$K$33,$J$31:$K$32)</f>
        <v>3.0614383002060803E-7</v>
      </c>
      <c r="CS73" s="50" cm="1">
        <f t="array" ref="CS73">$L$1*N2Density(CS$1,$N73,$J$7:$K$7,$J$5:$K$6)+$L$14*N2Density(CS$1,$N73,$J$20:$K$20,$J$18:$K$19)+$L$27*N2Density(CS$1,$N73,$J$33:$K$33,$J$31:$K$32)</f>
        <v>1.8513837372700611E-7</v>
      </c>
      <c r="CT73" s="50" cm="1">
        <f t="array" ref="CT73">$L$1*N2Density(CT$1,$N73,$J$7:$K$7,$J$5:$K$6)+$L$14*N2Density(CT$1,$N73,$J$20:$K$20,$J$18:$K$19)+$L$27*N2Density(CT$1,$N73,$J$33:$K$33,$J$31:$K$32)</f>
        <v>1.0936681886368797E-7</v>
      </c>
      <c r="CU73" s="50" cm="1">
        <f t="array" ref="CU73">$L$1*N2Density(CU$1,$N73,$J$7:$K$7,$J$5:$K$6)+$L$14*N2Density(CU$1,$N73,$J$20:$K$20,$J$18:$K$19)+$L$27*N2Density(CU$1,$N73,$J$33:$K$33,$J$31:$K$32)</f>
        <v>6.3109235280717563E-8</v>
      </c>
      <c r="CV73" s="50" cm="1">
        <f t="array" ref="CV73">$L$1*N2Density(CV$1,$N73,$J$7:$K$7,$J$5:$K$6)+$L$14*N2Density(CV$1,$N73,$J$20:$K$20,$J$18:$K$19)+$L$27*N2Density(CV$1,$N73,$J$33:$K$33,$J$31:$K$32)</f>
        <v>3.5572833323782917E-8</v>
      </c>
      <c r="CW73" s="50" cm="1">
        <f t="array" ref="CW73">$L$1*N2Density(CW$1,$N73,$J$7:$K$7,$J$5:$K$6)+$L$14*N2Density(CW$1,$N73,$J$20:$K$20,$J$18:$K$19)+$L$27*N2Density(CW$1,$N73,$J$33:$K$33,$J$31:$K$32)</f>
        <v>1.9586741848772907E-8</v>
      </c>
      <c r="CX73" s="50" cm="1">
        <f t="array" ref="CX73">$L$1*N2Density(CX$1,$N73,$J$7:$K$7,$J$5:$K$6)+$L$14*N2Density(CX$1,$N73,$J$20:$K$20,$J$18:$K$19)+$L$27*N2Density(CX$1,$N73,$J$33:$K$33,$J$31:$K$32)</f>
        <v>1.0534747808105007E-8</v>
      </c>
      <c r="CY73" s="50" cm="1">
        <f t="array" ref="CY73">$L$1*N2Density(CY$1,$N73,$J$7:$K$7,$J$5:$K$6)+$L$14*N2Density(CY$1,$N73,$J$20:$K$20,$J$18:$K$19)+$L$27*N2Density(CY$1,$N73,$J$33:$K$33,$J$31:$K$32)</f>
        <v>5.5348300436608733E-9</v>
      </c>
      <c r="CZ73" s="50" cm="1">
        <f t="array" ref="CZ73">$L$1*N2Density(CZ$1,$N73,$J$7:$K$7,$J$5:$K$6)+$L$14*N2Density(CZ$1,$N73,$J$20:$K$20,$J$18:$K$19)+$L$27*N2Density(CZ$1,$N73,$J$33:$K$33,$J$31:$K$32)</f>
        <v>2.8405513066880386E-9</v>
      </c>
      <c r="DA73" s="50" cm="1">
        <f t="array" ref="DA73">$L$1*N2Density(DA$1,$N73,$J$7:$K$7,$J$5:$K$6)+$L$14*N2Density(DA$1,$N73,$J$20:$K$20,$J$18:$K$19)+$L$27*N2Density(DA$1,$N73,$J$33:$K$33,$J$31:$K$32)</f>
        <v>1.4240301633591333E-9</v>
      </c>
      <c r="DB73" s="50" cm="1">
        <f t="array" ref="DB73">$L$1*N2Density(DB$1,$N73,$J$7:$K$7,$J$5:$K$6)+$L$14*N2Density(DB$1,$N73,$J$20:$K$20,$J$18:$K$19)+$L$27*N2Density(DB$1,$N73,$J$33:$K$33,$J$31:$K$32)</f>
        <v>6.973550352979587E-10</v>
      </c>
      <c r="DC73" s="50" cm="1">
        <f t="array" ref="DC73">$L$1*N2Density(DC$1,$N73,$J$7:$K$7,$J$5:$K$6)+$L$14*N2Density(DC$1,$N73,$J$20:$K$20,$J$18:$K$19)+$L$27*N2Density(DC$1,$N73,$J$33:$K$33,$J$31:$K$32)</f>
        <v>3.335852933844119E-10</v>
      </c>
      <c r="DD73" s="50" cm="1">
        <f t="array" ref="DD73">$L$1*N2Density(DD$1,$N73,$J$7:$K$7,$J$5:$K$6)+$L$14*N2Density(DD$1,$N73,$J$20:$K$20,$J$18:$K$19)+$L$27*N2Density(DD$1,$N73,$J$33:$K$33,$J$31:$K$32)</f>
        <v>1.5587556933337349E-10</v>
      </c>
      <c r="DE73" s="50" cm="1">
        <f t="array" ref="DE73">$L$1*N2Density(DE$1,$N73,$J$7:$K$7,$J$5:$K$6)+$L$14*N2Density(DE$1,$N73,$J$20:$K$20,$J$18:$K$19)+$L$27*N2Density(DE$1,$N73,$J$33:$K$33,$J$31:$K$32)</f>
        <v>7.1148772497983392E-11</v>
      </c>
      <c r="DF73" s="50" cm="1">
        <f t="array" ref="DF73">$L$1*N2Density(DF$1,$N73,$J$7:$K$7,$J$5:$K$6)+$L$14*N2Density(DF$1,$N73,$J$20:$K$20,$J$18:$K$19)+$L$27*N2Density(DF$1,$N73,$J$33:$K$33,$J$31:$K$32)</f>
        <v>3.172305271829769E-11</v>
      </c>
      <c r="DG73" s="50" cm="1">
        <f t="array" ref="DG73">$L$1*N2Density(DG$1,$N73,$J$7:$K$7,$J$5:$K$6)+$L$14*N2Density(DG$1,$N73,$J$20:$K$20,$J$18:$K$19)+$L$27*N2Density(DG$1,$N73,$J$33:$K$33,$J$31:$K$32)</f>
        <v>1.381658573428291E-11</v>
      </c>
      <c r="DH73" s="50" cm="1">
        <f t="array" ref="DH73">$L$1*N2Density(DH$1,$N73,$J$7:$K$7,$J$5:$K$6)+$L$14*N2Density(DH$1,$N73,$J$20:$K$20,$J$18:$K$19)+$L$27*N2Density(DH$1,$N73,$J$33:$K$33,$J$31:$K$32)</f>
        <v>5.8782046458778335E-12</v>
      </c>
      <c r="DI73" s="50" cm="1">
        <f t="array" ref="DI73">$L$1*N2Density(DI$1,$N73,$J$7:$K$7,$J$5:$K$6)+$L$14*N2Density(DI$1,$N73,$J$20:$K$20,$J$18:$K$19)+$L$27*N2Density(DI$1,$N73,$J$33:$K$33,$J$31:$K$32)</f>
        <v>2.4429066360616919E-12</v>
      </c>
      <c r="DJ73" s="50" cm="1">
        <f t="array" ref="DJ73">$L$1*N2Density(DJ$1,$N73,$J$7:$K$7,$J$5:$K$6)+$L$14*N2Density(DJ$1,$N73,$J$20:$K$20,$J$18:$K$19)+$L$27*N2Density(DJ$1,$N73,$J$33:$K$33,$J$31:$K$32)</f>
        <v>9.9171581487240362E-13</v>
      </c>
      <c r="DK73" s="50" cm="1">
        <f t="array" ref="DK73">$L$1*N2Density(DK$1,$N73,$J$7:$K$7,$J$5:$K$6)+$L$14*N2Density(DK$1,$N73,$J$20:$K$20,$J$18:$K$19)+$L$27*N2Density(DK$1,$N73,$J$33:$K$33,$J$31:$K$32)</f>
        <v>3.9326546567686454E-13</v>
      </c>
    </row>
    <row r="74" spans="1:115" x14ac:dyDescent="0.25">
      <c r="A74" s="29">
        <v>6.3</v>
      </c>
      <c r="B74" s="29">
        <v>2.5</v>
      </c>
      <c r="C74" s="29">
        <v>4.9000000000000004</v>
      </c>
      <c r="D74" s="29">
        <v>1.5</v>
      </c>
      <c r="E74" s="29" t="s">
        <v>6</v>
      </c>
      <c r="N74" s="56">
        <v>0.84000000000000996</v>
      </c>
      <c r="O74" s="50" cm="1">
        <f t="array" ref="O74">$L$1*N2Density(O$1,$N74,$J$7:$K$7,$J$5:$K$6)+$L$14*N2Density(O$1,$N74,$J$20:$K$20,$J$18:$K$19)+$L$27*N2Density(O$1,$N74,$J$33:$K$33,$J$31:$K$32)</f>
        <v>2.0453604741164697E-23</v>
      </c>
      <c r="P74" s="50" cm="1">
        <f t="array" ref="P74">$L$1*N2Density(P$1,$N74,$J$7:$K$7,$J$5:$K$6)+$L$14*N2Density(P$1,$N74,$J$20:$K$20,$J$18:$K$19)+$L$27*N2Density(P$1,$N74,$J$33:$K$33,$J$31:$K$32)</f>
        <v>8.2147646199485227E-23</v>
      </c>
      <c r="Q74" s="50" cm="1">
        <f t="array" ref="Q74">$L$1*N2Density(Q$1,$N74,$J$7:$K$7,$J$5:$K$6)+$L$14*N2Density(Q$1,$N74,$J$20:$K$20,$J$18:$K$19)+$L$27*N2Density(Q$1,$N74,$J$33:$K$33,$J$31:$K$32)</f>
        <v>3.222841885636852E-22</v>
      </c>
      <c r="R74" s="50" cm="1">
        <f t="array" ref="R74">$L$1*N2Density(R$1,$N74,$J$7:$K$7,$J$5:$K$6)+$L$14*N2Density(R$1,$N74,$J$20:$K$20,$J$18:$K$19)+$L$27*N2Density(R$1,$N74,$J$33:$K$33,$J$31:$K$32)</f>
        <v>1.2351162627948783E-21</v>
      </c>
      <c r="S74" s="50" cm="1">
        <f t="array" ref="S74">$L$1*N2Density(S$1,$N74,$J$7:$K$7,$J$5:$K$6)+$L$14*N2Density(S$1,$N74,$J$20:$K$20,$J$18:$K$19)+$L$27*N2Density(S$1,$N74,$J$33:$K$33,$J$31:$K$32)</f>
        <v>4.6252264285211939E-21</v>
      </c>
      <c r="T74" s="50" cm="1">
        <f t="array" ref="T74">$L$1*N2Density(T$1,$N74,$J$7:$K$7,$J$5:$K$6)+$L$14*N2Density(T$1,$N74,$J$20:$K$20,$J$18:$K$19)+$L$27*N2Density(T$1,$N74,$J$33:$K$33,$J$31:$K$32)</f>
        <v>1.7017270802939068E-20</v>
      </c>
      <c r="U74" s="50" cm="1">
        <f t="array" ref="U74">$L$1*N2Density(U$1,$N74,$J$7:$K$7,$J$5:$K$6)+$L$14*N2Density(U$1,$N74,$J$20:$K$20,$J$18:$K$19)+$L$27*N2Density(U$1,$N74,$J$33:$K$33,$J$31:$K$32)</f>
        <v>6.6411897478010688E-20</v>
      </c>
      <c r="V74" s="50" cm="1">
        <f t="array" ref="V74">$L$1*N2Density(V$1,$N74,$J$7:$K$7,$J$5:$K$6)+$L$14*N2Density(V$1,$N74,$J$20:$K$20,$J$18:$K$19)+$L$27*N2Density(V$1,$N74,$J$33:$K$33,$J$31:$K$32)</f>
        <v>4.7239576950691331E-19</v>
      </c>
      <c r="W74" s="50" cm="1">
        <f t="array" ref="W74">$L$1*N2Density(W$1,$N74,$J$7:$K$7,$J$5:$K$6)+$L$14*N2Density(W$1,$N74,$J$20:$K$20,$J$18:$K$19)+$L$27*N2Density(W$1,$N74,$J$33:$K$33,$J$31:$K$32)</f>
        <v>9.6986453003502352E-18</v>
      </c>
      <c r="X74" s="50" cm="1">
        <f t="array" ref="X74">$L$1*N2Density(X$1,$N74,$J$7:$K$7,$J$5:$K$6)+$L$14*N2Density(X$1,$N74,$J$20:$K$20,$J$18:$K$19)+$L$27*N2Density(X$1,$N74,$J$33:$K$33,$J$31:$K$32)</f>
        <v>2.4534645587539424E-16</v>
      </c>
      <c r="Y74" s="50" cm="1">
        <f t="array" ref="Y74">$L$1*N2Density(Y$1,$N74,$J$7:$K$7,$J$5:$K$6)+$L$14*N2Density(Y$1,$N74,$J$20:$K$20,$J$18:$K$19)+$L$27*N2Density(Y$1,$N74,$J$33:$K$33,$J$31:$K$32)</f>
        <v>5.1872272935548875E-15</v>
      </c>
      <c r="Z74" s="50" cm="1">
        <f t="array" ref="Z74">$L$1*N2Density(Z$1,$N74,$J$7:$K$7,$J$5:$K$6)+$L$14*N2Density(Z$1,$N74,$J$20:$K$20,$J$18:$K$19)+$L$27*N2Density(Z$1,$N74,$J$33:$K$33,$J$31:$K$32)</f>
        <v>8.7025006761681642E-14</v>
      </c>
      <c r="AA74" s="50" cm="1">
        <f t="array" ref="AA74">$L$1*N2Density(AA$1,$N74,$J$7:$K$7,$J$5:$K$6)+$L$14*N2Density(AA$1,$N74,$J$20:$K$20,$J$18:$K$19)+$L$27*N2Density(AA$1,$N74,$J$33:$K$33,$J$31:$K$32)</f>
        <v>1.1514634518995611E-12</v>
      </c>
      <c r="AB74" s="50" cm="1">
        <f t="array" ref="AB74">$L$1*N2Density(AB$1,$N74,$J$7:$K$7,$J$5:$K$6)+$L$14*N2Density(AB$1,$N74,$J$20:$K$20,$J$18:$K$19)+$L$27*N2Density(AB$1,$N74,$J$33:$K$33,$J$31:$K$32)</f>
        <v>1.2005708024756582E-11</v>
      </c>
      <c r="AC74" s="50" cm="1">
        <f t="array" ref="AC74">$L$1*N2Density(AC$1,$N74,$J$7:$K$7,$J$5:$K$6)+$L$14*N2Density(AC$1,$N74,$J$20:$K$20,$J$18:$K$19)+$L$27*N2Density(AC$1,$N74,$J$33:$K$33,$J$31:$K$32)</f>
        <v>9.8627151799856785E-11</v>
      </c>
      <c r="AD74" s="50" cm="1">
        <f t="array" ref="AD74">$L$1*N2Density(AD$1,$N74,$J$7:$K$7,$J$5:$K$6)+$L$14*N2Density(AD$1,$N74,$J$20:$K$20,$J$18:$K$19)+$L$27*N2Density(AD$1,$N74,$J$33:$K$33,$J$31:$K$32)</f>
        <v>6.3835996739516444E-10</v>
      </c>
      <c r="AE74" s="50" cm="1">
        <f t="array" ref="AE74">$L$1*N2Density(AE$1,$N74,$J$7:$K$7,$J$5:$K$6)+$L$14*N2Density(AE$1,$N74,$J$20:$K$20,$J$18:$K$19)+$L$27*N2Density(AE$1,$N74,$J$33:$K$33,$J$31:$K$32)</f>
        <v>3.2553416035226729E-9</v>
      </c>
      <c r="AF74" s="50" cm="1">
        <f t="array" ref="AF74">$L$1*N2Density(AF$1,$N74,$J$7:$K$7,$J$5:$K$6)+$L$14*N2Density(AF$1,$N74,$J$20:$K$20,$J$18:$K$19)+$L$27*N2Density(AF$1,$N74,$J$33:$K$33,$J$31:$K$32)</f>
        <v>1.3079760752946622E-8</v>
      </c>
      <c r="AG74" s="50" cm="1">
        <f t="array" ref="AG74">$L$1*N2Density(AG$1,$N74,$J$7:$K$7,$J$5:$K$6)+$L$14*N2Density(AG$1,$N74,$J$20:$K$20,$J$18:$K$19)+$L$27*N2Density(AG$1,$N74,$J$33:$K$33,$J$31:$K$32)</f>
        <v>4.1410203259410398E-8</v>
      </c>
      <c r="AH74" s="50" cm="1">
        <f t="array" ref="AH74">$L$1*N2Density(AH$1,$N74,$J$7:$K$7,$J$5:$K$6)+$L$14*N2Density(AH$1,$N74,$J$20:$K$20,$J$18:$K$19)+$L$27*N2Density(AH$1,$N74,$J$33:$K$33,$J$31:$K$32)</f>
        <v>1.0332858117384723E-7</v>
      </c>
      <c r="AI74" s="50" cm="1">
        <f t="array" ref="AI74">$L$1*N2Density(AI$1,$N74,$J$7:$K$7,$J$5:$K$6)+$L$14*N2Density(AI$1,$N74,$J$20:$K$20,$J$18:$K$19)+$L$27*N2Density(AI$1,$N74,$J$33:$K$33,$J$31:$K$32)</f>
        <v>2.0337380724904825E-7</v>
      </c>
      <c r="AJ74" s="50" cm="1">
        <f t="array" ref="AJ74">$L$1*N2Density(AJ$1,$N74,$J$7:$K$7,$J$5:$K$6)+$L$14*N2Density(AJ$1,$N74,$J$20:$K$20,$J$18:$K$19)+$L$27*N2Density(AJ$1,$N74,$J$33:$K$33,$J$31:$K$32)</f>
        <v>3.1676709441994119E-7</v>
      </c>
      <c r="AK74" s="50" cm="1">
        <f t="array" ref="AK74">$L$1*N2Density(AK$1,$N74,$J$7:$K$7,$J$5:$K$6)+$L$14*N2Density(AK$1,$N74,$J$20:$K$20,$J$18:$K$19)+$L$27*N2Density(AK$1,$N74,$J$33:$K$33,$J$31:$K$32)</f>
        <v>3.9609809687349281E-7</v>
      </c>
      <c r="AL74" s="50" cm="1">
        <f t="array" ref="AL74">$L$1*N2Density(AL$1,$N74,$J$7:$K$7,$J$5:$K$6)+$L$14*N2Density(AL$1,$N74,$J$20:$K$20,$J$18:$K$19)+$L$27*N2Density(AL$1,$N74,$J$33:$K$33,$J$31:$K$32)</f>
        <v>4.2550162252107916E-7</v>
      </c>
      <c r="AM74" s="50" cm="1">
        <f t="array" ref="AM74">$L$1*N2Density(AM$1,$N74,$J$7:$K$7,$J$5:$K$6)+$L$14*N2Density(AM$1,$N74,$J$20:$K$20,$J$18:$K$19)+$L$27*N2Density(AM$1,$N74,$J$33:$K$33,$J$31:$K$32)</f>
        <v>5.1161912369952705E-7</v>
      </c>
      <c r="AN74" s="50" cm="1">
        <f t="array" ref="AN74">$L$1*N2Density(AN$1,$N74,$J$7:$K$7,$J$5:$K$6)+$L$14*N2Density(AN$1,$N74,$J$20:$K$20,$J$18:$K$19)+$L$27*N2Density(AN$1,$N74,$J$33:$K$33,$J$31:$K$32)</f>
        <v>1.04088714884534E-6</v>
      </c>
      <c r="AO74" s="50" cm="1">
        <f t="array" ref="AO74">$L$1*N2Density(AO$1,$N74,$J$7:$K$7,$J$5:$K$6)+$L$14*N2Density(AO$1,$N74,$J$20:$K$20,$J$18:$K$19)+$L$27*N2Density(AO$1,$N74,$J$33:$K$33,$J$31:$K$32)</f>
        <v>3.1208496869215815E-6</v>
      </c>
      <c r="AP74" s="50" cm="1">
        <f t="array" ref="AP74">$L$1*N2Density(AP$1,$N74,$J$7:$K$7,$J$5:$K$6)+$L$14*N2Density(AP$1,$N74,$J$20:$K$20,$J$18:$K$19)+$L$27*N2Density(AP$1,$N74,$J$33:$K$33,$J$31:$K$32)</f>
        <v>9.8382079316180852E-6</v>
      </c>
      <c r="AQ74" s="50" cm="1">
        <f t="array" ref="AQ74">$L$1*N2Density(AQ$1,$N74,$J$7:$K$7,$J$5:$K$6)+$L$14*N2Density(AQ$1,$N74,$J$20:$K$20,$J$18:$K$19)+$L$27*N2Density(AQ$1,$N74,$J$33:$K$33,$J$31:$K$32)</f>
        <v>2.9316238463639035E-5</v>
      </c>
      <c r="AR74" s="50" cm="1">
        <f t="array" ref="AR74">$L$1*N2Density(AR$1,$N74,$J$7:$K$7,$J$5:$K$6)+$L$14*N2Density(AR$1,$N74,$J$20:$K$20,$J$18:$K$19)+$L$27*N2Density(AR$1,$N74,$J$33:$K$33,$J$31:$K$32)</f>
        <v>8.1154984426685543E-5</v>
      </c>
      <c r="AS74" s="50" cm="1">
        <f t="array" ref="AS74">$L$1*N2Density(AS$1,$N74,$J$7:$K$7,$J$5:$K$6)+$L$14*N2Density(AS$1,$N74,$J$20:$K$20,$J$18:$K$19)+$L$27*N2Density(AS$1,$N74,$J$33:$K$33,$J$31:$K$32)</f>
        <v>2.0825868004239166E-4</v>
      </c>
      <c r="AT74" s="50" cm="1">
        <f t="array" ref="AT74">$L$1*N2Density(AT$1,$N74,$J$7:$K$7,$J$5:$K$6)+$L$14*N2Density(AT$1,$N74,$J$20:$K$20,$J$18:$K$19)+$L$27*N2Density(AT$1,$N74,$J$33:$K$33,$J$31:$K$32)</f>
        <v>4.9530862701975585E-4</v>
      </c>
      <c r="AU74" s="50" cm="1">
        <f t="array" ref="AU74">$L$1*N2Density(AU$1,$N74,$J$7:$K$7,$J$5:$K$6)+$L$14*N2Density(AU$1,$N74,$J$20:$K$20,$J$18:$K$19)+$L$27*N2Density(AU$1,$N74,$J$33:$K$33,$J$31:$K$32)</f>
        <v>1.0917549509540142E-3</v>
      </c>
      <c r="AV74" s="50" cm="1">
        <f t="array" ref="AV74">$L$1*N2Density(AV$1,$N74,$J$7:$K$7,$J$5:$K$6)+$L$14*N2Density(AV$1,$N74,$J$20:$K$20,$J$18:$K$19)+$L$27*N2Density(AV$1,$N74,$J$33:$K$33,$J$31:$K$32)</f>
        <v>2.2302333258515596E-3</v>
      </c>
      <c r="AW74" s="50" cm="1">
        <f t="array" ref="AW74">$L$1*N2Density(AW$1,$N74,$J$7:$K$7,$J$5:$K$6)+$L$14*N2Density(AW$1,$N74,$J$20:$K$20,$J$18:$K$19)+$L$27*N2Density(AW$1,$N74,$J$33:$K$33,$J$31:$K$32)</f>
        <v>4.2223208292436927E-3</v>
      </c>
      <c r="AX74" s="50" cm="1">
        <f t="array" ref="AX74">$L$1*N2Density(AX$1,$N74,$J$7:$K$7,$J$5:$K$6)+$L$14*N2Density(AX$1,$N74,$J$20:$K$20,$J$18:$K$19)+$L$27*N2Density(AX$1,$N74,$J$33:$K$33,$J$31:$K$32)</f>
        <v>7.4084601478534825E-3</v>
      </c>
      <c r="AY74" s="50" cm="1">
        <f t="array" ref="AY74">$L$1*N2Density(AY$1,$N74,$J$7:$K$7,$J$5:$K$6)+$L$14*N2Density(AY$1,$N74,$J$20:$K$20,$J$18:$K$19)+$L$27*N2Density(AY$1,$N74,$J$33:$K$33,$J$31:$K$32)</f>
        <v>1.2047043155842921E-2</v>
      </c>
      <c r="AZ74" s="50" cm="1">
        <f t="array" ref="AZ74">$L$1*N2Density(AZ$1,$N74,$J$7:$K$7,$J$5:$K$6)+$L$14*N2Density(AZ$1,$N74,$J$20:$K$20,$J$18:$K$19)+$L$27*N2Density(AZ$1,$N74,$J$33:$K$33,$J$31:$K$32)</f>
        <v>1.8155524588500213E-2</v>
      </c>
      <c r="BA74" s="50" cm="1">
        <f t="array" ref="BA74">$L$1*N2Density(BA$1,$N74,$J$7:$K$7,$J$5:$K$6)+$L$14*N2Density(BA$1,$N74,$J$20:$K$20,$J$18:$K$19)+$L$27*N2Density(BA$1,$N74,$J$33:$K$33,$J$31:$K$32)</f>
        <v>2.535788324159571E-2</v>
      </c>
      <c r="BB74" s="50" cm="1">
        <f t="array" ref="BB74">$L$1*N2Density(BB$1,$N74,$J$7:$K$7,$J$5:$K$6)+$L$14*N2Density(BB$1,$N74,$J$20:$K$20,$J$18:$K$19)+$L$27*N2Density(BB$1,$N74,$J$33:$K$33,$J$31:$K$32)</f>
        <v>3.2824122700078777E-2</v>
      </c>
      <c r="BC74" s="50" cm="1">
        <f t="array" ref="BC74">$L$1*N2Density(BC$1,$N74,$J$7:$K$7,$J$5:$K$6)+$L$14*N2Density(BC$1,$N74,$J$20:$K$20,$J$18:$K$19)+$L$27*N2Density(BC$1,$N74,$J$33:$K$33,$J$31:$K$32)</f>
        <v>3.9377607146864481E-2</v>
      </c>
      <c r="BD74" s="50" cm="1">
        <f t="array" ref="BD74">$L$1*N2Density(BD$1,$N74,$J$7:$K$7,$J$5:$K$6)+$L$14*N2Density(BD$1,$N74,$J$20:$K$20,$J$18:$K$19)+$L$27*N2Density(BD$1,$N74,$J$33:$K$33,$J$31:$K$32)</f>
        <v>4.3780611019907573E-2</v>
      </c>
      <c r="BE74" s="50" cm="1">
        <f t="array" ref="BE74">$L$1*N2Density(BE$1,$N74,$J$7:$K$7,$J$5:$K$6)+$L$14*N2Density(BE$1,$N74,$J$20:$K$20,$J$18:$K$19)+$L$27*N2Density(BE$1,$N74,$J$33:$K$33,$J$31:$K$32)</f>
        <v>4.5111893640544715E-2</v>
      </c>
      <c r="BF74" s="50" cm="1">
        <f t="array" ref="BF74">$L$1*N2Density(BF$1,$N74,$J$7:$K$7,$J$5:$K$6)+$L$14*N2Density(BF$1,$N74,$J$20:$K$20,$J$18:$K$19)+$L$27*N2Density(BF$1,$N74,$J$33:$K$33,$J$31:$K$32)</f>
        <v>4.3080217283067136E-2</v>
      </c>
      <c r="BG74" s="50" cm="1">
        <f t="array" ref="BG74">$L$1*N2Density(BG$1,$N74,$J$7:$K$7,$J$5:$K$6)+$L$14*N2Density(BG$1,$N74,$J$20:$K$20,$J$18:$K$19)+$L$27*N2Density(BG$1,$N74,$J$33:$K$33,$J$31:$K$32)</f>
        <v>3.8127996286821828E-2</v>
      </c>
      <c r="BH74" s="50" cm="1">
        <f t="array" ref="BH74">$L$1*N2Density(BH$1,$N74,$J$7:$K$7,$J$5:$K$6)+$L$14*N2Density(BH$1,$N74,$J$20:$K$20,$J$18:$K$19)+$L$27*N2Density(BH$1,$N74,$J$33:$K$33,$J$31:$K$32)</f>
        <v>3.1274676370006645E-2</v>
      </c>
      <c r="BI74" s="50" cm="1">
        <f t="array" ref="BI74">$L$1*N2Density(BI$1,$N74,$J$7:$K$7,$J$5:$K$6)+$L$14*N2Density(BI$1,$N74,$J$20:$K$20,$J$18:$K$19)+$L$27*N2Density(BI$1,$N74,$J$33:$K$33,$J$31:$K$32)</f>
        <v>2.3775621058886285E-2</v>
      </c>
      <c r="BJ74" s="50" cm="1">
        <f t="array" ref="BJ74">$L$1*N2Density(BJ$1,$N74,$J$7:$K$7,$J$5:$K$6)+$L$14*N2Density(BJ$1,$N74,$J$20:$K$20,$J$18:$K$19)+$L$27*N2Density(BJ$1,$N74,$J$33:$K$33,$J$31:$K$32)</f>
        <v>1.6752429603859378E-2</v>
      </c>
      <c r="BK74" s="50" cm="1">
        <f t="array" ref="BK74">$L$1*N2Density(BK$1,$N74,$J$7:$K$7,$J$5:$K$6)+$L$14*N2Density(BK$1,$N74,$J$20:$K$20,$J$18:$K$19)+$L$27*N2Density(BK$1,$N74,$J$33:$K$33,$J$31:$K$32)</f>
        <v>1.0941314198465262E-2</v>
      </c>
      <c r="BL74" s="50" cm="1">
        <f t="array" ref="BL74">$L$1*N2Density(BL$1,$N74,$J$7:$K$7,$J$5:$K$6)+$L$14*N2Density(BL$1,$N74,$J$20:$K$20,$J$18:$K$19)+$L$27*N2Density(BL$1,$N74,$J$33:$K$33,$J$31:$K$32)</f>
        <v>6.6252367319864823E-3</v>
      </c>
      <c r="BM74" s="50" cm="1">
        <f t="array" ref="BM74">$L$1*N2Density(BM$1,$N74,$J$7:$K$7,$J$5:$K$6)+$L$14*N2Density(BM$1,$N74,$J$20:$K$20,$J$18:$K$19)+$L$27*N2Density(BM$1,$N74,$J$33:$K$33,$J$31:$K$32)</f>
        <v>3.7214570341910589E-3</v>
      </c>
      <c r="BN74" s="50" cm="1">
        <f t="array" ref="BN74">$L$1*N2Density(BN$1,$N74,$J$7:$K$7,$J$5:$K$6)+$L$14*N2Density(BN$1,$N74,$J$20:$K$20,$J$18:$K$19)+$L$27*N2Density(BN$1,$N74,$J$33:$K$33,$J$31:$K$32)</f>
        <v>1.9419449560582557E-3</v>
      </c>
      <c r="BO74" s="50" cm="1">
        <f t="array" ref="BO74">$L$1*N2Density(BO$1,$N74,$J$7:$K$7,$J$5:$K$6)+$L$14*N2Density(BO$1,$N74,$J$20:$K$20,$J$18:$K$19)+$L$27*N2Density(BO$1,$N74,$J$33:$K$33,$J$31:$K$32)</f>
        <v>9.4516433684069018E-4</v>
      </c>
      <c r="BP74" s="50" cm="1">
        <f t="array" ref="BP74">$L$1*N2Density(BP$1,$N74,$J$7:$K$7,$J$5:$K$6)+$L$14*N2Density(BP$1,$N74,$J$20:$K$20,$J$18:$K$19)+$L$27*N2Density(BP$1,$N74,$J$33:$K$33,$J$31:$K$32)</f>
        <v>4.3390550253146132E-4</v>
      </c>
      <c r="BQ74" s="50" cm="1">
        <f t="array" ref="BQ74">$L$1*N2Density(BQ$1,$N74,$J$7:$K$7,$J$5:$K$6)+$L$14*N2Density(BQ$1,$N74,$J$20:$K$20,$J$18:$K$19)+$L$27*N2Density(BQ$1,$N74,$J$33:$K$33,$J$31:$K$32)</f>
        <v>1.9382338515689312E-4</v>
      </c>
      <c r="BR74" s="50" cm="1">
        <f t="array" ref="BR74">$L$1*N2Density(BR$1,$N74,$J$7:$K$7,$J$5:$K$6)+$L$14*N2Density(BR$1,$N74,$J$20:$K$20,$J$18:$K$19)+$L$27*N2Density(BR$1,$N74,$J$33:$K$33,$J$31:$K$32)</f>
        <v>9.097769605982506E-5</v>
      </c>
      <c r="BS74" s="50" cm="1">
        <f t="array" ref="BS74">$L$1*N2Density(BS$1,$N74,$J$7:$K$7,$J$5:$K$6)+$L$14*N2Density(BS$1,$N74,$J$20:$K$20,$J$18:$K$19)+$L$27*N2Density(BS$1,$N74,$J$33:$K$33,$J$31:$K$32)</f>
        <v>5.1241117924556655E-5</v>
      </c>
      <c r="BT74" s="50" cm="1">
        <f t="array" ref="BT74">$L$1*N2Density(BT$1,$N74,$J$7:$K$7,$J$5:$K$6)+$L$14*N2Density(BT$1,$N74,$J$20:$K$20,$J$18:$K$19)+$L$27*N2Density(BT$1,$N74,$J$33:$K$33,$J$31:$K$32)</f>
        <v>3.7805936400161229E-5</v>
      </c>
      <c r="BU74" s="50" cm="1">
        <f t="array" ref="BU74">$L$1*N2Density(BU$1,$N74,$J$7:$K$7,$J$5:$K$6)+$L$14*N2Density(BU$1,$N74,$J$20:$K$20,$J$18:$K$19)+$L$27*N2Density(BU$1,$N74,$J$33:$K$33,$J$31:$K$32)</f>
        <v>3.4127645802685072E-5</v>
      </c>
      <c r="BV74" s="50" cm="1">
        <f t="array" ref="BV74">$L$1*N2Density(BV$1,$N74,$J$7:$K$7,$J$5:$K$6)+$L$14*N2Density(BV$1,$N74,$J$20:$K$20,$J$18:$K$19)+$L$27*N2Density(BV$1,$N74,$J$33:$K$33,$J$31:$K$32)</f>
        <v>3.3429106906388223E-5</v>
      </c>
      <c r="BW74" s="50" cm="1">
        <f t="array" ref="BW74">$L$1*N2Density(BW$1,$N74,$J$7:$K$7,$J$5:$K$6)+$L$14*N2Density(BW$1,$N74,$J$20:$K$20,$J$18:$K$19)+$L$27*N2Density(BW$1,$N74,$J$33:$K$33,$J$31:$K$32)</f>
        <v>3.3173245868252321E-5</v>
      </c>
      <c r="BX74" s="50" cm="1">
        <f t="array" ref="BX74">$L$1*N2Density(BX$1,$N74,$J$7:$K$7,$J$5:$K$6)+$L$14*N2Density(BX$1,$N74,$J$20:$K$20,$J$18:$K$19)+$L$27*N2Density(BX$1,$N74,$J$33:$K$33,$J$31:$K$32)</f>
        <v>3.2507512074631456E-5</v>
      </c>
      <c r="BY74" s="50" cm="1">
        <f t="array" ref="BY74">$L$1*N2Density(BY$1,$N74,$J$7:$K$7,$J$5:$K$6)+$L$14*N2Density(BY$1,$N74,$J$20:$K$20,$J$18:$K$19)+$L$27*N2Density(BY$1,$N74,$J$33:$K$33,$J$31:$K$32)</f>
        <v>3.1209434139912448E-5</v>
      </c>
      <c r="BZ74" s="50" cm="1">
        <f t="array" ref="BZ74">$L$1*N2Density(BZ$1,$N74,$J$7:$K$7,$J$5:$K$6)+$L$14*N2Density(BZ$1,$N74,$J$20:$K$20,$J$18:$K$19)+$L$27*N2Density(BZ$1,$N74,$J$33:$K$33,$J$31:$K$32)</f>
        <v>2.9291151058066403E-5</v>
      </c>
      <c r="CA74" s="50" cm="1">
        <f t="array" ref="CA74">$L$1*N2Density(CA$1,$N74,$J$7:$K$7,$J$5:$K$6)+$L$14*N2Density(CA$1,$N74,$J$20:$K$20,$J$18:$K$19)+$L$27*N2Density(CA$1,$N74,$J$33:$K$33,$J$31:$K$32)</f>
        <v>2.685870712741756E-5</v>
      </c>
      <c r="CB74" s="50" cm="1">
        <f t="array" ref="CB74">$L$1*N2Density(CB$1,$N74,$J$7:$K$7,$J$5:$K$6)+$L$14*N2Density(CB$1,$N74,$J$20:$K$20,$J$18:$K$19)+$L$27*N2Density(CB$1,$N74,$J$33:$K$33,$J$31:$K$32)</f>
        <v>2.4058595705810498E-5</v>
      </c>
      <c r="CC74" s="50" cm="1">
        <f t="array" ref="CC74">$L$1*N2Density(CC$1,$N74,$J$7:$K$7,$J$5:$K$6)+$L$14*N2Density(CC$1,$N74,$J$20:$K$20,$J$18:$K$19)+$L$27*N2Density(CC$1,$N74,$J$33:$K$33,$J$31:$K$32)</f>
        <v>2.1051236749223933E-5</v>
      </c>
      <c r="CD74" s="50" cm="1">
        <f t="array" ref="CD74">$L$1*N2Density(CD$1,$N74,$J$7:$K$7,$J$5:$K$6)+$L$14*N2Density(CD$1,$N74,$J$20:$K$20,$J$18:$K$19)+$L$27*N2Density(CD$1,$N74,$J$33:$K$33,$J$31:$K$32)</f>
        <v>1.7993016327090869E-5</v>
      </c>
      <c r="CE74" s="50" cm="1">
        <f t="array" ref="CE74">$L$1*N2Density(CE$1,$N74,$J$7:$K$7,$J$5:$K$6)+$L$14*N2Density(CE$1,$N74,$J$20:$K$20,$J$18:$K$19)+$L$27*N2Density(CE$1,$N74,$J$33:$K$33,$J$31:$K$32)</f>
        <v>1.5022724167958349E-5</v>
      </c>
      <c r="CF74" s="50" cm="1">
        <f t="array" ref="CF74">$L$1*N2Density(CF$1,$N74,$J$7:$K$7,$J$5:$K$6)+$L$14*N2Density(CF$1,$N74,$J$20:$K$20,$J$18:$K$19)+$L$27*N2Density(CF$1,$N74,$J$33:$K$33,$J$31:$K$32)</f>
        <v>1.2252131342726387E-5</v>
      </c>
      <c r="CG74" s="50" cm="1">
        <f t="array" ref="CG74">$L$1*N2Density(CG$1,$N74,$J$7:$K$7,$J$5:$K$6)+$L$14*N2Density(CG$1,$N74,$J$20:$K$20,$J$18:$K$19)+$L$27*N2Density(CG$1,$N74,$J$33:$K$33,$J$31:$K$32)</f>
        <v>9.7609660351402957E-6</v>
      </c>
      <c r="CH74" s="50" cm="1">
        <f t="array" ref="CH74">$L$1*N2Density(CH$1,$N74,$J$7:$K$7,$J$5:$K$6)+$L$14*N2Density(CH$1,$N74,$J$20:$K$20,$J$18:$K$19)+$L$27*N2Density(CH$1,$N74,$J$33:$K$33,$J$31:$K$32)</f>
        <v>7.5961260420095234E-6</v>
      </c>
      <c r="CI74" s="50" cm="1">
        <f t="array" ref="CI74">$L$1*N2Density(CI$1,$N74,$J$7:$K$7,$J$5:$K$6)+$L$14*N2Density(CI$1,$N74,$J$20:$K$20,$J$18:$K$19)+$L$27*N2Density(CI$1,$N74,$J$33:$K$33,$J$31:$K$32)</f>
        <v>5.7744380356607291E-6</v>
      </c>
      <c r="CJ74" s="50" cm="1">
        <f t="array" ref="CJ74">$L$1*N2Density(CJ$1,$N74,$J$7:$K$7,$J$5:$K$6)+$L$14*N2Density(CJ$1,$N74,$J$20:$K$20,$J$18:$K$19)+$L$27*N2Density(CJ$1,$N74,$J$33:$K$33,$J$31:$K$32)</f>
        <v>4.2879083147056923E-6</v>
      </c>
      <c r="CK74" s="50" cm="1">
        <f t="array" ref="CK74">$L$1*N2Density(CK$1,$N74,$J$7:$K$7,$J$5:$K$6)+$L$14*N2Density(CK$1,$N74,$J$20:$K$20,$J$18:$K$19)+$L$27*N2Density(CK$1,$N74,$J$33:$K$33,$J$31:$K$32)</f>
        <v>3.1102797863909136E-6</v>
      </c>
      <c r="CL74" s="50" cm="1">
        <f t="array" ref="CL74">$L$1*N2Density(CL$1,$N74,$J$7:$K$7,$J$5:$K$6)+$L$14*N2Density(CL$1,$N74,$J$20:$K$20,$J$18:$K$19)+$L$27*N2Density(CL$1,$N74,$J$33:$K$33,$J$31:$K$32)</f>
        <v>2.2037972022164315E-6</v>
      </c>
      <c r="CM74" s="50" cm="1">
        <f t="array" ref="CM74">$L$1*N2Density(CM$1,$N74,$J$7:$K$7,$J$5:$K$6)+$L$14*N2Density(CM$1,$N74,$J$20:$K$20,$J$18:$K$19)+$L$27*N2Density(CM$1,$N74,$J$33:$K$33,$J$31:$K$32)</f>
        <v>1.52532363237548E-6</v>
      </c>
      <c r="CN74" s="50" cm="1">
        <f t="array" ref="CN74">$L$1*N2Density(CN$1,$N74,$J$7:$K$7,$J$5:$K$6)+$L$14*N2Density(CN$1,$N74,$J$20:$K$20,$J$18:$K$19)+$L$27*N2Density(CN$1,$N74,$J$33:$K$33,$J$31:$K$32)</f>
        <v>1.0312656986347932E-6</v>
      </c>
      <c r="CO74" s="50" cm="1">
        <f t="array" ref="CO74">$L$1*N2Density(CO$1,$N74,$J$7:$K$7,$J$5:$K$6)+$L$14*N2Density(CO$1,$N74,$J$20:$K$20,$J$18:$K$19)+$L$27*N2Density(CO$1,$N74,$J$33:$K$33,$J$31:$K$32)</f>
        <v>6.8107877875344843E-7</v>
      </c>
      <c r="CP74" s="50" cm="1">
        <f t="array" ref="CP74">$L$1*N2Density(CP$1,$N74,$J$7:$K$7,$J$5:$K$6)+$L$14*N2Density(CP$1,$N74,$J$20:$K$20,$J$18:$K$19)+$L$27*N2Density(CP$1,$N74,$J$33:$K$33,$J$31:$K$32)</f>
        <v>4.3938206604230182E-7</v>
      </c>
      <c r="CQ74" s="50" cm="1">
        <f t="array" ref="CQ74">$L$1*N2Density(CQ$1,$N74,$J$7:$K$7,$J$5:$K$6)+$L$14*N2Density(CQ$1,$N74,$J$20:$K$20,$J$18:$K$19)+$L$27*N2Density(CQ$1,$N74,$J$33:$K$33,$J$31:$K$32)</f>
        <v>2.7688887502677146E-7</v>
      </c>
      <c r="CR74" s="50" cm="1">
        <f t="array" ref="CR74">$L$1*N2Density(CR$1,$N74,$J$7:$K$7,$J$5:$K$6)+$L$14*N2Density(CR$1,$N74,$J$20:$K$20,$J$18:$K$19)+$L$27*N2Density(CR$1,$N74,$J$33:$K$33,$J$31:$K$32)</f>
        <v>1.7044602958164253E-7</v>
      </c>
      <c r="CS74" s="50" cm="1">
        <f t="array" ref="CS74">$L$1*N2Density(CS$1,$N74,$J$7:$K$7,$J$5:$K$6)+$L$14*N2Density(CS$1,$N74,$J$20:$K$20,$J$18:$K$19)+$L$27*N2Density(CS$1,$N74,$J$33:$K$33,$J$31:$K$32)</f>
        <v>1.0249117534282563E-7</v>
      </c>
      <c r="CT74" s="50" cm="1">
        <f t="array" ref="CT74">$L$1*N2Density(CT$1,$N74,$J$7:$K$7,$J$5:$K$6)+$L$14*N2Density(CT$1,$N74,$J$20:$K$20,$J$18:$K$19)+$L$27*N2Density(CT$1,$N74,$J$33:$K$33,$J$31:$K$32)</f>
        <v>6.0201076894244058E-8</v>
      </c>
      <c r="CU74" s="50" cm="1">
        <f t="array" ref="CU74">$L$1*N2Density(CU$1,$N74,$J$7:$K$7,$J$5:$K$6)+$L$14*N2Density(CU$1,$N74,$J$20:$K$20,$J$18:$K$19)+$L$27*N2Density(CU$1,$N74,$J$33:$K$33,$J$31:$K$32)</f>
        <v>3.4541424879510269E-8</v>
      </c>
      <c r="CV74" s="50" cm="1">
        <f t="array" ref="CV74">$L$1*N2Density(CV$1,$N74,$J$7:$K$7,$J$5:$K$6)+$L$14*N2Density(CV$1,$N74,$J$20:$K$20,$J$18:$K$19)+$L$27*N2Density(CV$1,$N74,$J$33:$K$33,$J$31:$K$32)</f>
        <v>1.9359513512490604E-8</v>
      </c>
      <c r="CW74" s="50" cm="1">
        <f t="array" ref="CW74">$L$1*N2Density(CW$1,$N74,$J$7:$K$7,$J$5:$K$6)+$L$14*N2Density(CW$1,$N74,$J$20:$K$20,$J$18:$K$19)+$L$27*N2Density(CW$1,$N74,$J$33:$K$33,$J$31:$K$32)</f>
        <v>1.0599047358293002E-8</v>
      </c>
      <c r="CX74" s="50" cm="1">
        <f t="array" ref="CX74">$L$1*N2Density(CX$1,$N74,$J$7:$K$7,$J$5:$K$6)+$L$14*N2Density(CX$1,$N74,$J$20:$K$20,$J$18:$K$19)+$L$27*N2Density(CX$1,$N74,$J$33:$K$33,$J$31:$K$32)</f>
        <v>5.6683600404622788E-9</v>
      </c>
      <c r="CY74" s="50" cm="1">
        <f t="array" ref="CY74">$L$1*N2Density(CY$1,$N74,$J$7:$K$7,$J$5:$K$6)+$L$14*N2Density(CY$1,$N74,$J$20:$K$20,$J$18:$K$19)+$L$27*N2Density(CY$1,$N74,$J$33:$K$33,$J$31:$K$32)</f>
        <v>2.9611896655756671E-9</v>
      </c>
      <c r="CZ74" s="50" cm="1">
        <f t="array" ref="CZ74">$L$1*N2Density(CZ$1,$N74,$J$7:$K$7,$J$5:$K$6)+$L$14*N2Density(CZ$1,$N74,$J$20:$K$20,$J$18:$K$19)+$L$27*N2Density(CZ$1,$N74,$J$33:$K$33,$J$31:$K$32)</f>
        <v>1.5111000656417919E-9</v>
      </c>
      <c r="DA74" s="50" cm="1">
        <f t="array" ref="DA74">$L$1*N2Density(DA$1,$N74,$J$7:$K$7,$J$5:$K$6)+$L$14*N2Density(DA$1,$N74,$J$20:$K$20,$J$18:$K$19)+$L$27*N2Density(DA$1,$N74,$J$33:$K$33,$J$31:$K$32)</f>
        <v>7.5324876098962463E-10</v>
      </c>
      <c r="DB74" s="50" cm="1">
        <f t="array" ref="DB74">$L$1*N2Density(DB$1,$N74,$J$7:$K$7,$J$5:$K$6)+$L$14*N2Density(DB$1,$N74,$J$20:$K$20,$J$18:$K$19)+$L$27*N2Density(DB$1,$N74,$J$33:$K$33,$J$31:$K$32)</f>
        <v>3.6677677680296795E-10</v>
      </c>
      <c r="DC74" s="50" cm="1">
        <f t="array" ref="DC74">$L$1*N2Density(DC$1,$N74,$J$7:$K$7,$J$5:$K$6)+$L$14*N2Density(DC$1,$N74,$J$20:$K$20,$J$18:$K$19)+$L$27*N2Density(DC$1,$N74,$J$33:$K$33,$J$31:$K$32)</f>
        <v>1.7445500575482854E-10</v>
      </c>
      <c r="DD74" s="50" cm="1">
        <f t="array" ref="DD74">$L$1*N2Density(DD$1,$N74,$J$7:$K$7,$J$5:$K$6)+$L$14*N2Density(DD$1,$N74,$J$20:$K$20,$J$18:$K$19)+$L$27*N2Density(DD$1,$N74,$J$33:$K$33,$J$31:$K$32)</f>
        <v>8.1055640779108254E-11</v>
      </c>
      <c r="DE74" s="50" cm="1">
        <f t="array" ref="DE74">$L$1*N2Density(DE$1,$N74,$J$7:$K$7,$J$5:$K$6)+$L$14*N2Density(DE$1,$N74,$J$20:$K$20,$J$18:$K$19)+$L$27*N2Density(DE$1,$N74,$J$33:$K$33,$J$31:$K$32)</f>
        <v>3.6787582876470195E-11</v>
      </c>
      <c r="DF74" s="50" cm="1">
        <f t="array" ref="DF74">$L$1*N2Density(DF$1,$N74,$J$7:$K$7,$J$5:$K$6)+$L$14*N2Density(DF$1,$N74,$J$20:$K$20,$J$18:$K$19)+$L$27*N2Density(DF$1,$N74,$J$33:$K$33,$J$31:$K$32)</f>
        <v>1.6309380527666178E-11</v>
      </c>
      <c r="DG74" s="50" cm="1">
        <f t="array" ref="DG74">$L$1*N2Density(DG$1,$N74,$J$7:$K$7,$J$5:$K$6)+$L$14*N2Density(DG$1,$N74,$J$20:$K$20,$J$18:$K$19)+$L$27*N2Density(DG$1,$N74,$J$33:$K$33,$J$31:$K$32)</f>
        <v>7.0630434852291523E-12</v>
      </c>
      <c r="DH74" s="50" cm="1">
        <f t="array" ref="DH74">$L$1*N2Density(DH$1,$N74,$J$7:$K$7,$J$5:$K$6)+$L$14*N2Density(DH$1,$N74,$J$20:$K$20,$J$18:$K$19)+$L$27*N2Density(DH$1,$N74,$J$33:$K$33,$J$31:$K$32)</f>
        <v>2.9878892557810111E-12</v>
      </c>
      <c r="DI74" s="50" cm="1">
        <f t="array" ref="DI74">$L$1*N2Density(DI$1,$N74,$J$7:$K$7,$J$5:$K$6)+$L$14*N2Density(DI$1,$N74,$J$20:$K$20,$J$18:$K$19)+$L$27*N2Density(DI$1,$N74,$J$33:$K$33,$J$31:$K$32)</f>
        <v>1.2346825642358858E-12</v>
      </c>
      <c r="DJ74" s="50" cm="1">
        <f t="array" ref="DJ74">$L$1*N2Density(DJ$1,$N74,$J$7:$K$7,$J$5:$K$6)+$L$14*N2Density(DJ$1,$N74,$J$20:$K$20,$J$18:$K$19)+$L$27*N2Density(DJ$1,$N74,$J$33:$K$33,$J$31:$K$32)</f>
        <v>4.983842807153395E-13</v>
      </c>
      <c r="DK74" s="50" cm="1">
        <f t="array" ref="DK74">$L$1*N2Density(DK$1,$N74,$J$7:$K$7,$J$5:$K$6)+$L$14*N2Density(DK$1,$N74,$J$20:$K$20,$J$18:$K$19)+$L$27*N2Density(DK$1,$N74,$J$33:$K$33,$J$31:$K$32)</f>
        <v>1.9651312362336686E-13</v>
      </c>
    </row>
    <row r="75" spans="1:115" x14ac:dyDescent="0.25">
      <c r="A75" s="29">
        <v>6.1</v>
      </c>
      <c r="B75" s="29">
        <v>2.8</v>
      </c>
      <c r="C75" s="29">
        <v>4.7</v>
      </c>
      <c r="D75" s="29">
        <v>1.2</v>
      </c>
      <c r="E75" s="29" t="s">
        <v>6</v>
      </c>
      <c r="N75" s="56">
        <v>0.81000000000001005</v>
      </c>
      <c r="O75" s="50" cm="1">
        <f t="array" ref="O75">$L$1*N2Density(O$1,$N75,$J$7:$K$7,$J$5:$K$6)+$L$14*N2Density(O$1,$N75,$J$20:$K$20,$J$18:$K$19)+$L$27*N2Density(O$1,$N75,$J$33:$K$33,$J$31:$K$32)</f>
        <v>1.7816773995202271E-23</v>
      </c>
      <c r="P75" s="50" cm="1">
        <f t="array" ref="P75">$L$1*N2Density(P$1,$N75,$J$7:$K$7,$J$5:$K$6)+$L$14*N2Density(P$1,$N75,$J$20:$K$20,$J$18:$K$19)+$L$27*N2Density(P$1,$N75,$J$33:$K$33,$J$31:$K$32)</f>
        <v>7.115138263141083E-23</v>
      </c>
      <c r="Q75" s="50" cm="1">
        <f t="array" ref="Q75">$L$1*N2Density(Q$1,$N75,$J$7:$K$7,$J$5:$K$6)+$L$14*N2Density(Q$1,$N75,$J$20:$K$20,$J$18:$K$19)+$L$27*N2Density(Q$1,$N75,$J$33:$K$33,$J$31:$K$32)</f>
        <v>2.7756204300113166E-22</v>
      </c>
      <c r="R75" s="50" cm="1">
        <f t="array" ref="R75">$L$1*N2Density(R$1,$N75,$J$7:$K$7,$J$5:$K$6)+$L$14*N2Density(R$1,$N75,$J$20:$K$20,$J$18:$K$19)+$L$27*N2Density(R$1,$N75,$J$33:$K$33,$J$31:$K$32)</f>
        <v>1.0578945619159962E-21</v>
      </c>
      <c r="S75" s="50" cm="1">
        <f t="array" ref="S75">$L$1*N2Density(S$1,$N75,$J$7:$K$7,$J$5:$K$6)+$L$14*N2Density(S$1,$N75,$J$20:$K$20,$J$18:$K$19)+$L$27*N2Density(S$1,$N75,$J$33:$K$33,$J$31:$K$32)</f>
        <v>3.9552937122895243E-21</v>
      </c>
      <c r="T75" s="50" cm="1">
        <f t="array" ref="T75">$L$1*N2Density(T$1,$N75,$J$7:$K$7,$J$5:$K$6)+$L$14*N2Density(T$1,$N75,$J$20:$K$20,$J$18:$K$19)+$L$27*N2Density(T$1,$N75,$J$33:$K$33,$J$31:$K$32)</f>
        <v>1.5522936738567849E-20</v>
      </c>
      <c r="U75" s="50" cm="1">
        <f t="array" ref="U75">$L$1*N2Density(U$1,$N75,$J$7:$K$7,$J$5:$K$6)+$L$14*N2Density(U$1,$N75,$J$20:$K$20,$J$18:$K$19)+$L$27*N2Density(U$1,$N75,$J$33:$K$33,$J$31:$K$32)</f>
        <v>1.1424421198656941E-19</v>
      </c>
      <c r="V75" s="50" cm="1">
        <f t="array" ref="V75">$L$1*N2Density(V$1,$N75,$J$7:$K$7,$J$5:$K$6)+$L$14*N2Density(V$1,$N75,$J$20:$K$20,$J$18:$K$19)+$L$27*N2Density(V$1,$N75,$J$33:$K$33,$J$31:$K$32)</f>
        <v>2.8056949361806009E-18</v>
      </c>
      <c r="W75" s="50" cm="1">
        <f t="array" ref="W75">$L$1*N2Density(W$1,$N75,$J$7:$K$7,$J$5:$K$6)+$L$14*N2Density(W$1,$N75,$J$20:$K$20,$J$18:$K$19)+$L$27*N2Density(W$1,$N75,$J$33:$K$33,$J$31:$K$32)</f>
        <v>8.6572739886942791E-17</v>
      </c>
      <c r="X75" s="50" cm="1">
        <f t="array" ref="X75">$L$1*N2Density(X$1,$N75,$J$7:$K$7,$J$5:$K$6)+$L$14*N2Density(X$1,$N75,$J$20:$K$20,$J$18:$K$19)+$L$27*N2Density(X$1,$N75,$J$33:$K$33,$J$31:$K$32)</f>
        <v>2.2173863229176614E-15</v>
      </c>
      <c r="Y75" s="50" cm="1">
        <f t="array" ref="Y75">$L$1*N2Density(Y$1,$N75,$J$7:$K$7,$J$5:$K$6)+$L$14*N2Density(Y$1,$N75,$J$20:$K$20,$J$18:$K$19)+$L$27*N2Density(Y$1,$N75,$J$33:$K$33,$J$31:$K$32)</f>
        <v>4.4986350373447453E-14</v>
      </c>
      <c r="Z75" s="50" cm="1">
        <f t="array" ref="Z75">$L$1*N2Density(Z$1,$N75,$J$7:$K$7,$J$5:$K$6)+$L$14*N2Density(Z$1,$N75,$J$20:$K$20,$J$18:$K$19)+$L$27*N2Density(Z$1,$N75,$J$33:$K$33,$J$31:$K$32)</f>
        <v>7.1954825793147472E-13</v>
      </c>
      <c r="AA75" s="50" cm="1">
        <f t="array" ref="AA75">$L$1*N2Density(AA$1,$N75,$J$7:$K$7,$J$5:$K$6)+$L$14*N2Density(AA$1,$N75,$J$20:$K$20,$J$18:$K$19)+$L$27*N2Density(AA$1,$N75,$J$33:$K$33,$J$31:$K$32)</f>
        <v>9.0685102962711832E-12</v>
      </c>
      <c r="AB75" s="50" cm="1">
        <f t="array" ref="AB75">$L$1*N2Density(AB$1,$N75,$J$7:$K$7,$J$5:$K$6)+$L$14*N2Density(AB$1,$N75,$J$20:$K$20,$J$18:$K$19)+$L$27*N2Density(AB$1,$N75,$J$33:$K$33,$J$31:$K$32)</f>
        <v>9.0047807181391916E-11</v>
      </c>
      <c r="AC75" s="50" cm="1">
        <f t="array" ref="AC75">$L$1*N2Density(AC$1,$N75,$J$7:$K$7,$J$5:$K$6)+$L$14*N2Density(AC$1,$N75,$J$20:$K$20,$J$18:$K$19)+$L$27*N2Density(AC$1,$N75,$J$33:$K$33,$J$31:$K$32)</f>
        <v>7.0447429469573521E-10</v>
      </c>
      <c r="AD75" s="50" cm="1">
        <f t="array" ref="AD75">$L$1*N2Density(AD$1,$N75,$J$7:$K$7,$J$5:$K$6)+$L$14*N2Density(AD$1,$N75,$J$20:$K$20,$J$18:$K$19)+$L$27*N2Density(AD$1,$N75,$J$33:$K$33,$J$31:$K$32)</f>
        <v>4.3422131915017642E-9</v>
      </c>
      <c r="AE75" s="50" cm="1">
        <f t="array" ref="AE75">$L$1*N2Density(AE$1,$N75,$J$7:$K$7,$J$5:$K$6)+$L$14*N2Density(AE$1,$N75,$J$20:$K$20,$J$18:$K$19)+$L$27*N2Density(AE$1,$N75,$J$33:$K$33,$J$31:$K$32)</f>
        <v>2.108688569342944E-8</v>
      </c>
      <c r="AF75" s="50" cm="1">
        <f t="array" ref="AF75">$L$1*N2Density(AF$1,$N75,$J$7:$K$7,$J$5:$K$6)+$L$14*N2Density(AF$1,$N75,$J$20:$K$20,$J$18:$K$19)+$L$27*N2Density(AF$1,$N75,$J$33:$K$33,$J$31:$K$32)</f>
        <v>8.0681417677705883E-8</v>
      </c>
      <c r="AG75" s="50" cm="1">
        <f t="array" ref="AG75">$L$1*N2Density(AG$1,$N75,$J$7:$K$7,$J$5:$K$6)+$L$14*N2Density(AG$1,$N75,$J$20:$K$20,$J$18:$K$19)+$L$27*N2Density(AG$1,$N75,$J$33:$K$33,$J$31:$K$32)</f>
        <v>2.4322451618951446E-7</v>
      </c>
      <c r="AH75" s="50" cm="1">
        <f t="array" ref="AH75">$L$1*N2Density(AH$1,$N75,$J$7:$K$7,$J$5:$K$6)+$L$14*N2Density(AH$1,$N75,$J$20:$K$20,$J$18:$K$19)+$L$27*N2Density(AH$1,$N75,$J$33:$K$33,$J$31:$K$32)</f>
        <v>5.7776955403868419E-7</v>
      </c>
      <c r="AI75" s="50" cm="1">
        <f t="array" ref="AI75">$L$1*N2Density(AI$1,$N75,$J$7:$K$7,$J$5:$K$6)+$L$14*N2Density(AI$1,$N75,$J$20:$K$20,$J$18:$K$19)+$L$27*N2Density(AI$1,$N75,$J$33:$K$33,$J$31:$K$32)</f>
        <v>1.0818281416084402E-6</v>
      </c>
      <c r="AJ75" s="50" cm="1">
        <f t="array" ref="AJ75">$L$1*N2Density(AJ$1,$N75,$J$7:$K$7,$J$5:$K$6)+$L$14*N2Density(AJ$1,$N75,$J$20:$K$20,$J$18:$K$19)+$L$27*N2Density(AJ$1,$N75,$J$33:$K$33,$J$31:$K$32)</f>
        <v>1.5987619331593389E-6</v>
      </c>
      <c r="AK75" s="50" cm="1">
        <f t="array" ref="AK75">$L$1*N2Density(AK$1,$N75,$J$7:$K$7,$J$5:$K$6)+$L$14*N2Density(AK$1,$N75,$J$20:$K$20,$J$18:$K$19)+$L$27*N2Density(AK$1,$N75,$J$33:$K$33,$J$31:$K$32)</f>
        <v>1.8757045424081778E-6</v>
      </c>
      <c r="AL75" s="50" cm="1">
        <f t="array" ref="AL75">$L$1*N2Density(AL$1,$N75,$J$7:$K$7,$J$5:$K$6)+$L$14*N2Density(AL$1,$N75,$J$20:$K$20,$J$18:$K$19)+$L$27*N2Density(AL$1,$N75,$J$33:$K$33,$J$31:$K$32)</f>
        <v>1.7984347669044949E-6</v>
      </c>
      <c r="AM75" s="50" cm="1">
        <f t="array" ref="AM75">$L$1*N2Density(AM$1,$N75,$J$7:$K$7,$J$5:$K$6)+$L$14*N2Density(AM$1,$N75,$J$20:$K$20,$J$18:$K$19)+$L$27*N2Density(AM$1,$N75,$J$33:$K$33,$J$31:$K$32)</f>
        <v>1.6249423499154665E-6</v>
      </c>
      <c r="AN75" s="50" cm="1">
        <f t="array" ref="AN75">$L$1*N2Density(AN$1,$N75,$J$7:$K$7,$J$5:$K$6)+$L$14*N2Density(AN$1,$N75,$J$20:$K$20,$J$18:$K$19)+$L$27*N2Density(AN$1,$N75,$J$33:$K$33,$J$31:$K$32)</f>
        <v>2.1319364336430829E-6</v>
      </c>
      <c r="AO75" s="50" cm="1">
        <f t="array" ref="AO75">$L$1*N2Density(AO$1,$N75,$J$7:$K$7,$J$5:$K$6)+$L$14*N2Density(AO$1,$N75,$J$20:$K$20,$J$18:$K$19)+$L$27*N2Density(AO$1,$N75,$J$33:$K$33,$J$31:$K$32)</f>
        <v>5.0546406627494914E-6</v>
      </c>
      <c r="AP75" s="50" cm="1">
        <f t="array" ref="AP75">$L$1*N2Density(AP$1,$N75,$J$7:$K$7,$J$5:$K$6)+$L$14*N2Density(AP$1,$N75,$J$20:$K$20,$J$18:$K$19)+$L$27*N2Density(AP$1,$N75,$J$33:$K$33,$J$31:$K$32)</f>
        <v>1.4610365516384499E-5</v>
      </c>
      <c r="AQ75" s="50" cm="1">
        <f t="array" ref="AQ75">$L$1*N2Density(AQ$1,$N75,$J$7:$K$7,$J$5:$K$6)+$L$14*N2Density(AQ$1,$N75,$J$20:$K$20,$J$18:$K$19)+$L$27*N2Density(AQ$1,$N75,$J$33:$K$33,$J$31:$K$32)</f>
        <v>4.1106846738706544E-5</v>
      </c>
      <c r="AR75" s="50" cm="1">
        <f t="array" ref="AR75">$L$1*N2Density(AR$1,$N75,$J$7:$K$7,$J$5:$K$6)+$L$14*N2Density(AR$1,$N75,$J$20:$K$20,$J$18:$K$19)+$L$27*N2Density(AR$1,$N75,$J$33:$K$33,$J$31:$K$32)</f>
        <v>1.0784296638550691E-4</v>
      </c>
      <c r="AS75" s="50" cm="1">
        <f t="array" ref="AS75">$L$1*N2Density(AS$1,$N75,$J$7:$K$7,$J$5:$K$6)+$L$14*N2Density(AS$1,$N75,$J$20:$K$20,$J$18:$K$19)+$L$27*N2Density(AS$1,$N75,$J$33:$K$33,$J$31:$K$32)</f>
        <v>2.6237041935042049E-4</v>
      </c>
      <c r="AT75" s="50" cm="1">
        <f t="array" ref="AT75">$L$1*N2Density(AT$1,$N75,$J$7:$K$7,$J$5:$K$6)+$L$14*N2Density(AT$1,$N75,$J$20:$K$20,$J$18:$K$19)+$L$27*N2Density(AT$1,$N75,$J$33:$K$33,$J$31:$K$32)</f>
        <v>5.916118022395063E-4</v>
      </c>
      <c r="AU75" s="50" cm="1">
        <f t="array" ref="AU75">$L$1*N2Density(AU$1,$N75,$J$7:$K$7,$J$5:$K$6)+$L$14*N2Density(AU$1,$N75,$J$20:$K$20,$J$18:$K$19)+$L$27*N2Density(AU$1,$N75,$J$33:$K$33,$J$31:$K$32)</f>
        <v>1.2363352443086819E-3</v>
      </c>
      <c r="AV75" s="50" cm="1">
        <f t="array" ref="AV75">$L$1*N2Density(AV$1,$N75,$J$7:$K$7,$J$5:$K$6)+$L$14*N2Density(AV$1,$N75,$J$20:$K$20,$J$18:$K$19)+$L$27*N2Density(AV$1,$N75,$J$33:$K$33,$J$31:$K$32)</f>
        <v>2.3944818259096323E-3</v>
      </c>
      <c r="AW75" s="50" cm="1">
        <f t="array" ref="AW75">$L$1*N2Density(AW$1,$N75,$J$7:$K$7,$J$5:$K$6)+$L$14*N2Density(AW$1,$N75,$J$20:$K$20,$J$18:$K$19)+$L$27*N2Density(AW$1,$N75,$J$33:$K$33,$J$31:$K$32)</f>
        <v>4.2979624136011549E-3</v>
      </c>
      <c r="AX75" s="50" cm="1">
        <f t="array" ref="AX75">$L$1*N2Density(AX$1,$N75,$J$7:$K$7,$J$5:$K$6)+$L$14*N2Density(AX$1,$N75,$J$20:$K$20,$J$18:$K$19)+$L$27*N2Density(AX$1,$N75,$J$33:$K$33,$J$31:$K$32)</f>
        <v>7.1497268978695013E-3</v>
      </c>
      <c r="AY75" s="50" cm="1">
        <f t="array" ref="AY75">$L$1*N2Density(AY$1,$N75,$J$7:$K$7,$J$5:$K$6)+$L$14*N2Density(AY$1,$N75,$J$20:$K$20,$J$18:$K$19)+$L$27*N2Density(AY$1,$N75,$J$33:$K$33,$J$31:$K$32)</f>
        <v>1.1022803821662649E-2</v>
      </c>
      <c r="AZ75" s="50" cm="1">
        <f t="array" ref="AZ75">$L$1*N2Density(AZ$1,$N75,$J$7:$K$7,$J$5:$K$6)+$L$14*N2Density(AZ$1,$N75,$J$20:$K$20,$J$18:$K$19)+$L$27*N2Density(AZ$1,$N75,$J$33:$K$33,$J$31:$K$32)</f>
        <v>1.5749635777851937E-2</v>
      </c>
      <c r="BA75" s="50" cm="1">
        <f t="array" ref="BA75">$L$1*N2Density(BA$1,$N75,$J$7:$K$7,$J$5:$K$6)+$L$14*N2Density(BA$1,$N75,$J$20:$K$20,$J$18:$K$19)+$L$27*N2Density(BA$1,$N75,$J$33:$K$33,$J$31:$K$32)</f>
        <v>2.0855701933959952E-2</v>
      </c>
      <c r="BB75" s="50" cm="1">
        <f t="array" ref="BB75">$L$1*N2Density(BB$1,$N75,$J$7:$K$7,$J$5:$K$6)+$L$14*N2Density(BB$1,$N75,$J$20:$K$20,$J$18:$K$19)+$L$27*N2Density(BB$1,$N75,$J$33:$K$33,$J$31:$K$32)</f>
        <v>2.5594995229007458E-2</v>
      </c>
      <c r="BC75" s="50" cm="1">
        <f t="array" ref="BC75">$L$1*N2Density(BC$1,$N75,$J$7:$K$7,$J$5:$K$6)+$L$14*N2Density(BC$1,$N75,$J$20:$K$20,$J$18:$K$19)+$L$27*N2Density(BC$1,$N75,$J$33:$K$33,$J$31:$K$32)</f>
        <v>2.9111286173631224E-2</v>
      </c>
      <c r="BD75" s="50" cm="1">
        <f t="array" ref="BD75">$L$1*N2Density(BD$1,$N75,$J$7:$K$7,$J$5:$K$6)+$L$14*N2Density(BD$1,$N75,$J$20:$K$20,$J$18:$K$19)+$L$27*N2Density(BD$1,$N75,$J$33:$K$33,$J$31:$K$32)</f>
        <v>3.0686271155611039E-2</v>
      </c>
      <c r="BE75" s="50" cm="1">
        <f t="array" ref="BE75">$L$1*N2Density(BE$1,$N75,$J$7:$K$7,$J$5:$K$6)+$L$14*N2Density(BE$1,$N75,$J$20:$K$20,$J$18:$K$19)+$L$27*N2Density(BE$1,$N75,$J$33:$K$33,$J$31:$K$32)</f>
        <v>2.9978077137263939E-2</v>
      </c>
      <c r="BF75" s="50" cm="1">
        <f t="array" ref="BF75">$L$1*N2Density(BF$1,$N75,$J$7:$K$7,$J$5:$K$6)+$L$14*N2Density(BF$1,$N75,$J$20:$K$20,$J$18:$K$19)+$L$27*N2Density(BF$1,$N75,$J$33:$K$33,$J$31:$K$32)</f>
        <v>2.7141974504812958E-2</v>
      </c>
      <c r="BG75" s="50" cm="1">
        <f t="array" ref="BG75">$L$1*N2Density(BG$1,$N75,$J$7:$K$7,$J$5:$K$6)+$L$14*N2Density(BG$1,$N75,$J$20:$K$20,$J$18:$K$19)+$L$27*N2Density(BG$1,$N75,$J$33:$K$33,$J$31:$K$32)</f>
        <v>2.2775050041511046E-2</v>
      </c>
      <c r="BH75" s="50" cm="1">
        <f t="array" ref="BH75">$L$1*N2Density(BH$1,$N75,$J$7:$K$7,$J$5:$K$6)+$L$14*N2Density(BH$1,$N75,$J$20:$K$20,$J$18:$K$19)+$L$27*N2Density(BH$1,$N75,$J$33:$K$33,$J$31:$K$32)</f>
        <v>1.7711781212501769E-2</v>
      </c>
      <c r="BI75" s="50" cm="1">
        <f t="array" ref="BI75">$L$1*N2Density(BI$1,$N75,$J$7:$K$7,$J$5:$K$6)+$L$14*N2Density(BI$1,$N75,$J$20:$K$20,$J$18:$K$19)+$L$27*N2Density(BI$1,$N75,$J$33:$K$33,$J$31:$K$32)</f>
        <v>1.2766173442422393E-2</v>
      </c>
      <c r="BJ75" s="50" cm="1">
        <f t="array" ref="BJ75">$L$1*N2Density(BJ$1,$N75,$J$7:$K$7,$J$5:$K$6)+$L$14*N2Density(BJ$1,$N75,$J$20:$K$20,$J$18:$K$19)+$L$27*N2Density(BJ$1,$N75,$J$33:$K$33,$J$31:$K$32)</f>
        <v>8.5286337270985436E-3</v>
      </c>
      <c r="BK75" s="50" cm="1">
        <f t="array" ref="BK75">$L$1*N2Density(BK$1,$N75,$J$7:$K$7,$J$5:$K$6)+$L$14*N2Density(BK$1,$N75,$J$20:$K$20,$J$18:$K$19)+$L$27*N2Density(BK$1,$N75,$J$33:$K$33,$J$31:$K$32)</f>
        <v>5.2817521157922862E-3</v>
      </c>
      <c r="BL75" s="50" cm="1">
        <f t="array" ref="BL75">$L$1*N2Density(BL$1,$N75,$J$7:$K$7,$J$5:$K$6)+$L$14*N2Density(BL$1,$N75,$J$20:$K$20,$J$18:$K$19)+$L$27*N2Density(BL$1,$N75,$J$33:$K$33,$J$31:$K$32)</f>
        <v>3.0332415281321928E-3</v>
      </c>
      <c r="BM75" s="50" cm="1">
        <f t="array" ref="BM75">$L$1*N2Density(BM$1,$N75,$J$7:$K$7,$J$5:$K$6)+$L$14*N2Density(BM$1,$N75,$J$20:$K$20,$J$18:$K$19)+$L$27*N2Density(BM$1,$N75,$J$33:$K$33,$J$31:$K$32)</f>
        <v>1.6168260919320286E-3</v>
      </c>
      <c r="BN75" s="50" cm="1">
        <f t="array" ref="BN75">$L$1*N2Density(BN$1,$N75,$J$7:$K$7,$J$5:$K$6)+$L$14*N2Density(BN$1,$N75,$J$20:$K$20,$J$18:$K$19)+$L$27*N2Density(BN$1,$N75,$J$33:$K$33,$J$31:$K$32)</f>
        <v>8.0192854178139138E-4</v>
      </c>
      <c r="BO75" s="50" cm="1">
        <f t="array" ref="BO75">$L$1*N2Density(BO$1,$N75,$J$7:$K$7,$J$5:$K$6)+$L$14*N2Density(BO$1,$N75,$J$20:$K$20,$J$18:$K$19)+$L$27*N2Density(BO$1,$N75,$J$33:$K$33,$J$31:$K$32)</f>
        <v>3.7274163754949155E-4</v>
      </c>
      <c r="BP75" s="50" cm="1">
        <f t="array" ref="BP75">$L$1*N2Density(BP$1,$N75,$J$7:$K$7,$J$5:$K$6)+$L$14*N2Density(BP$1,$N75,$J$20:$K$20,$J$18:$K$19)+$L$27*N2Density(BP$1,$N75,$J$33:$K$33,$J$31:$K$32)</f>
        <v>1.656880147933202E-4</v>
      </c>
      <c r="BQ75" s="50" cm="1">
        <f t="array" ref="BQ75">$L$1*N2Density(BQ$1,$N75,$J$7:$K$7,$J$5:$K$6)+$L$14*N2Density(BQ$1,$N75,$J$20:$K$20,$J$18:$K$19)+$L$27*N2Density(BQ$1,$N75,$J$33:$K$33,$J$31:$K$32)</f>
        <v>7.439173098607061E-5</v>
      </c>
      <c r="BR75" s="50" cm="1">
        <f t="array" ref="BR75">$L$1*N2Density(BR$1,$N75,$J$7:$K$7,$J$5:$K$6)+$L$14*N2Density(BR$1,$N75,$J$20:$K$20,$J$18:$K$19)+$L$27*N2Density(BR$1,$N75,$J$33:$K$33,$J$31:$K$32)</f>
        <v>3.7908054656521493E-5</v>
      </c>
      <c r="BS75" s="50" cm="1">
        <f t="array" ref="BS75">$L$1*N2Density(BS$1,$N75,$J$7:$K$7,$J$5:$K$6)+$L$14*N2Density(BS$1,$N75,$J$20:$K$20,$J$18:$K$19)+$L$27*N2Density(BS$1,$N75,$J$33:$K$33,$J$31:$K$32)</f>
        <v>2.5013388094155001E-5</v>
      </c>
      <c r="BT75" s="50" cm="1">
        <f t="array" ref="BT75">$L$1*N2Density(BT$1,$N75,$J$7:$K$7,$J$5:$K$6)+$L$14*N2Density(BT$1,$N75,$J$20:$K$20,$J$18:$K$19)+$L$27*N2Density(BT$1,$N75,$J$33:$K$33,$J$31:$K$32)</f>
        <v>2.1260528900046999E-5</v>
      </c>
      <c r="BU75" s="50" cm="1">
        <f t="array" ref="BU75">$L$1*N2Density(BU$1,$N75,$J$7:$K$7,$J$5:$K$6)+$L$14*N2Density(BU$1,$N75,$J$20:$K$20,$J$18:$K$19)+$L$27*N2Density(BU$1,$N75,$J$33:$K$33,$J$31:$K$32)</f>
        <v>2.0565035627581696E-5</v>
      </c>
      <c r="BV75" s="50" cm="1">
        <f t="array" ref="BV75">$L$1*N2Density(BV$1,$N75,$J$7:$K$7,$J$5:$K$6)+$L$14*N2Density(BV$1,$N75,$J$20:$K$20,$J$18:$K$19)+$L$27*N2Density(BV$1,$N75,$J$33:$K$33,$J$31:$K$32)</f>
        <v>2.0579469125339091E-5</v>
      </c>
      <c r="BW75" s="50" cm="1">
        <f t="array" ref="BW75">$L$1*N2Density(BW$1,$N75,$J$7:$K$7,$J$5:$K$6)+$L$14*N2Density(BW$1,$N75,$J$20:$K$20,$J$18:$K$19)+$L$27*N2Density(BW$1,$N75,$J$33:$K$33,$J$31:$K$32)</f>
        <v>2.0474845259016186E-5</v>
      </c>
      <c r="BX75" s="50" cm="1">
        <f t="array" ref="BX75">$L$1*N2Density(BX$1,$N75,$J$7:$K$7,$J$5:$K$6)+$L$14*N2Density(BX$1,$N75,$J$20:$K$20,$J$18:$K$19)+$L$27*N2Density(BX$1,$N75,$J$33:$K$33,$J$31:$K$32)</f>
        <v>1.9996157148364433E-5</v>
      </c>
      <c r="BY75" s="50" cm="1">
        <f t="array" ref="BY75">$L$1*N2Density(BY$1,$N75,$J$7:$K$7,$J$5:$K$6)+$L$14*N2Density(BY$1,$N75,$J$20:$K$20,$J$18:$K$19)+$L$27*N2Density(BY$1,$N75,$J$33:$K$33,$J$31:$K$32)</f>
        <v>1.9100217768467372E-5</v>
      </c>
      <c r="BZ75" s="50" cm="1">
        <f t="array" ref="BZ75">$L$1*N2Density(BZ$1,$N75,$J$7:$K$7,$J$5:$K$6)+$L$14*N2Density(BZ$1,$N75,$J$20:$K$20,$J$18:$K$19)+$L$27*N2Density(BZ$1,$N75,$J$33:$K$33,$J$31:$K$32)</f>
        <v>1.7827137605195285E-5</v>
      </c>
      <c r="CA75" s="50" cm="1">
        <f t="array" ref="CA75">$L$1*N2Density(CA$1,$N75,$J$7:$K$7,$J$5:$K$6)+$L$14*N2Density(CA$1,$N75,$J$20:$K$20,$J$18:$K$19)+$L$27*N2Density(CA$1,$N75,$J$33:$K$33,$J$31:$K$32)</f>
        <v>1.6254507376241516E-5</v>
      </c>
      <c r="CB75" s="50" cm="1">
        <f t="array" ref="CB75">$L$1*N2Density(CB$1,$N75,$J$7:$K$7,$J$5:$K$6)+$L$14*N2Density(CB$1,$N75,$J$20:$K$20,$J$18:$K$19)+$L$27*N2Density(CB$1,$N75,$J$33:$K$33,$J$31:$K$32)</f>
        <v>1.4477410860533116E-5</v>
      </c>
      <c r="CC75" s="50" cm="1">
        <f t="array" ref="CC75">$L$1*N2Density(CC$1,$N75,$J$7:$K$7,$J$5:$K$6)+$L$14*N2Density(CC$1,$N75,$J$20:$K$20,$J$18:$K$19)+$L$27*N2Density(CC$1,$N75,$J$33:$K$33,$J$31:$K$32)</f>
        <v>1.2595852618404765E-5</v>
      </c>
      <c r="CD75" s="50" cm="1">
        <f t="array" ref="CD75">$L$1*N2Density(CD$1,$N75,$J$7:$K$7,$J$5:$K$6)+$L$14*N2Density(CD$1,$N75,$J$20:$K$20,$J$18:$K$19)+$L$27*N2Density(CD$1,$N75,$J$33:$K$33,$J$31:$K$32)</f>
        <v>1.0704902431501977E-5</v>
      </c>
      <c r="CE75" s="50" cm="1">
        <f t="array" ref="CE75">$L$1*N2Density(CE$1,$N75,$J$7:$K$7,$J$5:$K$6)+$L$14*N2Density(CE$1,$N75,$J$20:$K$20,$J$18:$K$19)+$L$27*N2Density(CE$1,$N75,$J$33:$K$33,$J$31:$K$32)</f>
        <v>8.8870189943310288E-6</v>
      </c>
      <c r="CF75" s="50" cm="1">
        <f t="array" ref="CF75">$L$1*N2Density(CF$1,$N75,$J$7:$K$7,$J$5:$K$6)+$L$14*N2Density(CF$1,$N75,$J$20:$K$20,$J$18:$K$19)+$L$27*N2Density(CF$1,$N75,$J$33:$K$33,$J$31:$K$32)</f>
        <v>7.206887029108476E-6</v>
      </c>
      <c r="CG75" s="50" cm="1">
        <f t="array" ref="CG75">$L$1*N2Density(CG$1,$N75,$J$7:$K$7,$J$5:$K$6)+$L$14*N2Density(CG$1,$N75,$J$20:$K$20,$J$18:$K$19)+$L$27*N2Density(CG$1,$N75,$J$33:$K$33,$J$31:$K$32)</f>
        <v>5.7089668858611089E-6</v>
      </c>
      <c r="CH75" s="50" cm="1">
        <f t="array" ref="CH75">$L$1*N2Density(CH$1,$N75,$J$7:$K$7,$J$5:$K$6)+$L$14*N2Density(CH$1,$N75,$J$20:$K$20,$J$18:$K$19)+$L$27*N2Density(CH$1,$N75,$J$33:$K$33,$J$31:$K$32)</f>
        <v>4.4175913192099975E-6</v>
      </c>
      <c r="CI75" s="50" cm="1">
        <f t="array" ref="CI75">$L$1*N2Density(CI$1,$N75,$J$7:$K$7,$J$5:$K$6)+$L$14*N2Density(CI$1,$N75,$J$20:$K$20,$J$18:$K$19)+$L$27*N2Density(CI$1,$N75,$J$33:$K$33,$J$31:$K$32)</f>
        <v>3.3391178714665589E-6</v>
      </c>
      <c r="CJ75" s="50" cm="1">
        <f t="array" ref="CJ75">$L$1*N2Density(CJ$1,$N75,$J$7:$K$7,$J$5:$K$6)+$L$14*N2Density(CJ$1,$N75,$J$20:$K$20,$J$18:$K$19)+$L$27*N2Density(CJ$1,$N75,$J$33:$K$33,$J$31:$K$32)</f>
        <v>2.4654498121472914E-6</v>
      </c>
      <c r="CK75" s="50" cm="1">
        <f t="array" ref="CK75">$L$1*N2Density(CK$1,$N75,$J$7:$K$7,$J$5:$K$6)+$L$14*N2Density(CK$1,$N75,$J$20:$K$20,$J$18:$K$19)+$L$27*N2Density(CK$1,$N75,$J$33:$K$33,$J$31:$K$32)</f>
        <v>1.7781925429442688E-6</v>
      </c>
      <c r="CL75" s="50" cm="1">
        <f t="array" ref="CL75">$L$1*N2Density(CL$1,$N75,$J$7:$K$7,$J$5:$K$6)+$L$14*N2Density(CL$1,$N75,$J$20:$K$20,$J$18:$K$19)+$L$27*N2Density(CL$1,$N75,$J$33:$K$33,$J$31:$K$32)</f>
        <v>1.252793828151531E-6</v>
      </c>
      <c r="CM75" s="50" cm="1">
        <f t="array" ref="CM75">$L$1*N2Density(CM$1,$N75,$J$7:$K$7,$J$5:$K$6)+$L$14*N2Density(CM$1,$N75,$J$20:$K$20,$J$18:$K$19)+$L$27*N2Density(CM$1,$N75,$J$33:$K$33,$J$31:$K$32)</f>
        <v>8.6218135701530505E-7</v>
      </c>
      <c r="CN75" s="50" cm="1">
        <f t="array" ref="CN75">$L$1*N2Density(CN$1,$N75,$J$7:$K$7,$J$5:$K$6)+$L$14*N2Density(CN$1,$N75,$J$20:$K$20,$J$18:$K$19)+$L$27*N2Density(CN$1,$N75,$J$33:$K$33,$J$31:$K$32)</f>
        <v>5.7960997720562022E-7</v>
      </c>
      <c r="CO75" s="50" cm="1">
        <f t="array" ref="CO75">$L$1*N2Density(CO$1,$N75,$J$7:$K$7,$J$5:$K$6)+$L$14*N2Density(CO$1,$N75,$J$20:$K$20,$J$18:$K$19)+$L$27*N2Density(CO$1,$N75,$J$33:$K$33,$J$31:$K$32)</f>
        <v>3.8061971488800891E-7</v>
      </c>
      <c r="CP75" s="50" cm="1">
        <f t="array" ref="CP75">$L$1*N2Density(CP$1,$N75,$J$7:$K$7,$J$5:$K$6)+$L$14*N2Density(CP$1,$N75,$J$20:$K$20,$J$18:$K$19)+$L$27*N2Density(CP$1,$N75,$J$33:$K$33,$J$31:$K$32)</f>
        <v>2.4415459868131781E-7</v>
      </c>
      <c r="CQ75" s="50" cm="1">
        <f t="array" ref="CQ75">$L$1*N2Density(CQ$1,$N75,$J$7:$K$7,$J$5:$K$6)+$L$14*N2Density(CQ$1,$N75,$J$20:$K$20,$J$18:$K$19)+$L$27*N2Density(CQ$1,$N75,$J$33:$K$33,$J$31:$K$32)</f>
        <v>1.5298777903555083E-7</v>
      </c>
      <c r="CR75" s="50" cm="1">
        <f t="array" ref="CR75">$L$1*N2Density(CR$1,$N75,$J$7:$K$7,$J$5:$K$6)+$L$14*N2Density(CR$1,$N75,$J$20:$K$20,$J$18:$K$19)+$L$27*N2Density(CR$1,$N75,$J$33:$K$33,$J$31:$K$32)</f>
        <v>9.3641157475184939E-8</v>
      </c>
      <c r="CS75" s="50" cm="1">
        <f t="array" ref="CS75">$L$1*N2Density(CS$1,$N75,$J$7:$K$7,$J$5:$K$6)+$L$14*N2Density(CS$1,$N75,$J$20:$K$20,$J$18:$K$19)+$L$27*N2Density(CS$1,$N75,$J$33:$K$33,$J$31:$K$32)</f>
        <v>5.5988007068474637E-8</v>
      </c>
      <c r="CT75" s="50" cm="1">
        <f t="array" ref="CT75">$L$1*N2Density(CT$1,$N75,$J$7:$K$7,$J$5:$K$6)+$L$14*N2Density(CT$1,$N75,$J$20:$K$20,$J$18:$K$19)+$L$27*N2Density(CT$1,$N75,$J$33:$K$33,$J$31:$K$32)</f>
        <v>3.269952517602539E-8</v>
      </c>
      <c r="CU75" s="50" cm="1">
        <f t="array" ref="CU75">$L$1*N2Density(CU$1,$N75,$J$7:$K$7,$J$5:$K$6)+$L$14*N2Density(CU$1,$N75,$J$20:$K$20,$J$18:$K$19)+$L$27*N2Density(CU$1,$N75,$J$33:$K$33,$J$31:$K$32)</f>
        <v>1.8655465325206832E-8</v>
      </c>
      <c r="CV75" s="50" cm="1">
        <f t="array" ref="CV75">$L$1*N2Density(CV$1,$N75,$J$7:$K$7,$J$5:$K$6)+$L$14*N2Density(CV$1,$N75,$J$20:$K$20,$J$18:$K$19)+$L$27*N2Density(CV$1,$N75,$J$33:$K$33,$J$31:$K$32)</f>
        <v>1.0396542375879456E-8</v>
      </c>
      <c r="CW75" s="50" cm="1">
        <f t="array" ref="CW75">$L$1*N2Density(CW$1,$N75,$J$7:$K$7,$J$5:$K$6)+$L$14*N2Density(CW$1,$N75,$J$20:$K$20,$J$18:$K$19)+$L$27*N2Density(CW$1,$N75,$J$33:$K$33,$J$31:$K$32)</f>
        <v>5.6596551792020498E-9</v>
      </c>
      <c r="CX75" s="50" cm="1">
        <f t="array" ref="CX75">$L$1*N2Density(CX$1,$N75,$J$7:$K$7,$J$5:$K$6)+$L$14*N2Density(CX$1,$N75,$J$20:$K$20,$J$18:$K$19)+$L$27*N2Density(CX$1,$N75,$J$33:$K$33,$J$31:$K$32)</f>
        <v>3.0096030498097681E-9</v>
      </c>
      <c r="CY75" s="50" cm="1">
        <f t="array" ref="CY75">$L$1*N2Density(CY$1,$N75,$J$7:$K$7,$J$5:$K$6)+$L$14*N2Density(CY$1,$N75,$J$20:$K$20,$J$18:$K$19)+$L$27*N2Density(CY$1,$N75,$J$33:$K$33,$J$31:$K$32)</f>
        <v>1.5633156179352565E-9</v>
      </c>
      <c r="CZ75" s="50" cm="1">
        <f t="array" ref="CZ75">$L$1*N2Density(CZ$1,$N75,$J$7:$K$7,$J$5:$K$6)+$L$14*N2Density(CZ$1,$N75,$J$20:$K$20,$J$18:$K$19)+$L$27*N2Density(CZ$1,$N75,$J$33:$K$33,$J$31:$K$32)</f>
        <v>7.9323581955025315E-10</v>
      </c>
      <c r="DA75" s="50" cm="1">
        <f t="array" ref="DA75">$L$1*N2Density(DA$1,$N75,$J$7:$K$7,$J$5:$K$6)+$L$14*N2Density(DA$1,$N75,$J$20:$K$20,$J$18:$K$19)+$L$27*N2Density(DA$1,$N75,$J$33:$K$33,$J$31:$K$32)</f>
        <v>3.9316619516744768E-10</v>
      </c>
      <c r="DB75" s="50" cm="1">
        <f t="array" ref="DB75">$L$1*N2Density(DB$1,$N75,$J$7:$K$7,$J$5:$K$6)+$L$14*N2Density(DB$1,$N75,$J$20:$K$20,$J$18:$K$19)+$L$27*N2Density(DB$1,$N75,$J$33:$K$33,$J$31:$K$32)</f>
        <v>1.9035672502675443E-10</v>
      </c>
      <c r="DC75" s="50" cm="1">
        <f t="array" ref="DC75">$L$1*N2Density(DC$1,$N75,$J$7:$K$7,$J$5:$K$6)+$L$14*N2Density(DC$1,$N75,$J$20:$K$20,$J$18:$K$19)+$L$27*N2Density(DC$1,$N75,$J$33:$K$33,$J$31:$K$32)</f>
        <v>9.0028182218993866E-11</v>
      </c>
      <c r="DD75" s="50" cm="1">
        <f t="array" ref="DD75">$L$1*N2Density(DD$1,$N75,$J$7:$K$7,$J$5:$K$6)+$L$14*N2Density(DD$1,$N75,$J$20:$K$20,$J$18:$K$19)+$L$27*N2Density(DD$1,$N75,$J$33:$K$33,$J$31:$K$32)</f>
        <v>4.1591725705831022E-11</v>
      </c>
      <c r="DE75" s="50" cm="1">
        <f t="array" ref="DE75">$L$1*N2Density(DE$1,$N75,$J$7:$K$7,$J$5:$K$6)+$L$14*N2Density(DE$1,$N75,$J$20:$K$20,$J$18:$K$19)+$L$27*N2Density(DE$1,$N75,$J$33:$K$33,$J$31:$K$32)</f>
        <v>1.8769538802495761E-11</v>
      </c>
      <c r="DF75" s="50" cm="1">
        <f t="array" ref="DF75">$L$1*N2Density(DF$1,$N75,$J$7:$K$7,$J$5:$K$6)+$L$14*N2Density(DF$1,$N75,$J$20:$K$20,$J$18:$K$19)+$L$27*N2Density(DF$1,$N75,$J$33:$K$33,$J$31:$K$32)</f>
        <v>8.2740561675132794E-12</v>
      </c>
      <c r="DG75" s="50" cm="1">
        <f t="array" ref="DG75">$L$1*N2Density(DG$1,$N75,$J$7:$K$7,$J$5:$K$6)+$L$14*N2Density(DG$1,$N75,$J$20:$K$20,$J$18:$K$19)+$L$27*N2Density(DG$1,$N75,$J$33:$K$33,$J$31:$K$32)</f>
        <v>3.5628827471483161E-12</v>
      </c>
      <c r="DH75" s="50" cm="1">
        <f t="array" ref="DH75">$L$1*N2Density(DH$1,$N75,$J$7:$K$7,$J$5:$K$6)+$L$14*N2Density(DH$1,$N75,$J$20:$K$20,$J$18:$K$19)+$L$27*N2Density(DH$1,$N75,$J$33:$K$33,$J$31:$K$32)</f>
        <v>1.4986589019255607E-12</v>
      </c>
      <c r="DI75" s="50" cm="1">
        <f t="array" ref="DI75">$L$1*N2Density(DI$1,$N75,$J$7:$K$7,$J$5:$K$6)+$L$14*N2Density(DI$1,$N75,$J$20:$K$20,$J$18:$K$19)+$L$27*N2Density(DI$1,$N75,$J$33:$K$33,$J$31:$K$32)</f>
        <v>6.1577530415333731E-13</v>
      </c>
      <c r="DJ75" s="50" cm="1">
        <f t="array" ref="DJ75">$L$1*N2Density(DJ$1,$N75,$J$7:$K$7,$J$5:$K$6)+$L$14*N2Density(DJ$1,$N75,$J$20:$K$20,$J$18:$K$19)+$L$27*N2Density(DJ$1,$N75,$J$33:$K$33,$J$31:$K$32)</f>
        <v>2.4714961555540227E-13</v>
      </c>
      <c r="DK75" s="50" cm="1">
        <f t="array" ref="DK75">$L$1*N2Density(DK$1,$N75,$J$7:$K$7,$J$5:$K$6)+$L$14*N2Density(DK$1,$N75,$J$20:$K$20,$J$18:$K$19)+$L$27*N2Density(DK$1,$N75,$J$33:$K$33,$J$31:$K$32)</f>
        <v>9.6898223122354302E-14</v>
      </c>
    </row>
    <row r="76" spans="1:115" x14ac:dyDescent="0.25">
      <c r="A76" s="29">
        <v>6.4</v>
      </c>
      <c r="B76" s="29">
        <v>2.9</v>
      </c>
      <c r="C76" s="29">
        <v>4.3</v>
      </c>
      <c r="D76" s="29">
        <v>1.3</v>
      </c>
      <c r="E76" s="29" t="s">
        <v>6</v>
      </c>
      <c r="N76" s="56">
        <v>0.78000000000001002</v>
      </c>
      <c r="O76" s="50" cm="1">
        <f t="array" ref="O76">$L$1*N2Density(O$1,$N76,$J$7:$K$7,$J$5:$K$6)+$L$14*N2Density(O$1,$N76,$J$20:$K$20,$J$18:$K$19)+$L$27*N2Density(O$1,$N76,$J$33:$K$33,$J$31:$K$32)</f>
        <v>1.5314653389770576E-23</v>
      </c>
      <c r="P76" s="50" cm="1">
        <f t="array" ref="P76">$L$1*N2Density(P$1,$N76,$J$7:$K$7,$J$5:$K$6)+$L$14*N2Density(P$1,$N76,$J$20:$K$20,$J$18:$K$19)+$L$27*N2Density(P$1,$N76,$J$33:$K$33,$J$31:$K$32)</f>
        <v>6.0812521211900878E-23</v>
      </c>
      <c r="Q76" s="50" cm="1">
        <f t="array" ref="Q76">$L$1*N2Density(Q$1,$N76,$J$7:$K$7,$J$5:$K$6)+$L$14*N2Density(Q$1,$N76,$J$20:$K$20,$J$18:$K$19)+$L$27*N2Density(Q$1,$N76,$J$33:$K$33,$J$31:$K$32)</f>
        <v>2.3590935079610228E-22</v>
      </c>
      <c r="R76" s="50" cm="1">
        <f t="array" ref="R76">$L$1*N2Density(R$1,$N76,$J$7:$K$7,$J$5:$K$6)+$L$14*N2Density(R$1,$N76,$J$20:$K$20,$J$18:$K$19)+$L$27*N2Density(R$1,$N76,$J$33:$K$33,$J$31:$K$32)</f>
        <v>8.9622235339423268E-22</v>
      </c>
      <c r="S76" s="50" cm="1">
        <f t="array" ref="S76">$L$1*N2Density(S$1,$N76,$J$7:$K$7,$J$5:$K$6)+$L$14*N2Density(S$1,$N76,$J$20:$K$20,$J$18:$K$19)+$L$27*N2Density(S$1,$N76,$J$33:$K$33,$J$31:$K$32)</f>
        <v>3.5008469645946929E-21</v>
      </c>
      <c r="T76" s="50" cm="1">
        <f t="array" ref="T76">$L$1*N2Density(T$1,$N76,$J$7:$K$7,$J$5:$K$6)+$L$14*N2Density(T$1,$N76,$J$20:$K$20,$J$18:$K$19)+$L$27*N2Density(T$1,$N76,$J$33:$K$33,$J$31:$K$32)</f>
        <v>2.4150835218733655E-20</v>
      </c>
      <c r="U76" s="50" cm="1">
        <f t="array" ref="U76">$L$1*N2Density(U$1,$N76,$J$7:$K$7,$J$5:$K$6)+$L$14*N2Density(U$1,$N76,$J$20:$K$20,$J$18:$K$19)+$L$27*N2Density(U$1,$N76,$J$33:$K$33,$J$31:$K$32)</f>
        <v>6.5289130843861609E-19</v>
      </c>
      <c r="V76" s="50" cm="1">
        <f t="array" ref="V76">$L$1*N2Density(V$1,$N76,$J$7:$K$7,$J$5:$K$6)+$L$14*N2Density(V$1,$N76,$J$20:$K$20,$J$18:$K$19)+$L$27*N2Density(V$1,$N76,$J$33:$K$33,$J$31:$K$32)</f>
        <v>2.4277460193845189E-17</v>
      </c>
      <c r="W76" s="50" cm="1">
        <f t="array" ref="W76">$L$1*N2Density(W$1,$N76,$J$7:$K$7,$J$5:$K$6)+$L$14*N2Density(W$1,$N76,$J$20:$K$20,$J$18:$K$19)+$L$27*N2Density(W$1,$N76,$J$33:$K$33,$J$31:$K$32)</f>
        <v>7.5208774774674265E-16</v>
      </c>
      <c r="X76" s="50" cm="1">
        <f t="array" ref="X76">$L$1*N2Density(X$1,$N76,$J$7:$K$7,$J$5:$K$6)+$L$14*N2Density(X$1,$N76,$J$20:$K$20,$J$18:$K$19)+$L$27*N2Density(X$1,$N76,$J$33:$K$33,$J$31:$K$32)</f>
        <v>1.8446497191525042E-14</v>
      </c>
      <c r="Y76" s="50" cm="1">
        <f t="array" ref="Y76">$L$1*N2Density(Y$1,$N76,$J$7:$K$7,$J$5:$K$6)+$L$14*N2Density(Y$1,$N76,$J$20:$K$20,$J$18:$K$19)+$L$27*N2Density(Y$1,$N76,$J$33:$K$33,$J$31:$K$32)</f>
        <v>3.5664714896597776E-13</v>
      </c>
      <c r="Z76" s="50" cm="1">
        <f t="array" ref="Z76">$L$1*N2Density(Z$1,$N76,$J$7:$K$7,$J$5:$K$6)+$L$14*N2Density(Z$1,$N76,$J$20:$K$20,$J$18:$K$19)+$L$27*N2Density(Z$1,$N76,$J$33:$K$33,$J$31:$K$32)</f>
        <v>5.4330907262737707E-12</v>
      </c>
      <c r="AA76" s="50" cm="1">
        <f t="array" ref="AA76">$L$1*N2Density(AA$1,$N76,$J$7:$K$7,$J$5:$K$6)+$L$14*N2Density(AA$1,$N76,$J$20:$K$20,$J$18:$K$19)+$L$27*N2Density(AA$1,$N76,$J$33:$K$33,$J$31:$K$32)</f>
        <v>6.5209795763667622E-11</v>
      </c>
      <c r="AB76" s="50" cm="1">
        <f t="array" ref="AB76">$L$1*N2Density(AB$1,$N76,$J$7:$K$7,$J$5:$K$6)+$L$14*N2Density(AB$1,$N76,$J$20:$K$20,$J$18:$K$19)+$L$27*N2Density(AB$1,$N76,$J$33:$K$33,$J$31:$K$32)</f>
        <v>6.1664045635750173E-10</v>
      </c>
      <c r="AC76" s="50" cm="1">
        <f t="array" ref="AC76">$L$1*N2Density(AC$1,$N76,$J$7:$K$7,$J$5:$K$6)+$L$14*N2Density(AC$1,$N76,$J$20:$K$20,$J$18:$K$19)+$L$27*N2Density(AC$1,$N76,$J$33:$K$33,$J$31:$K$32)</f>
        <v>4.594133112277735E-9</v>
      </c>
      <c r="AD76" s="50" cm="1">
        <f t="array" ref="AD76">$L$1*N2Density(AD$1,$N76,$J$7:$K$7,$J$5:$K$6)+$L$14*N2Density(AD$1,$N76,$J$20:$K$20,$J$18:$K$19)+$L$27*N2Density(AD$1,$N76,$J$33:$K$33,$J$31:$K$32)</f>
        <v>2.6966682015642631E-8</v>
      </c>
      <c r="AE76" s="50" cm="1">
        <f t="array" ref="AE76">$L$1*N2Density(AE$1,$N76,$J$7:$K$7,$J$5:$K$6)+$L$14*N2Density(AE$1,$N76,$J$20:$K$20,$J$18:$K$19)+$L$27*N2Density(AE$1,$N76,$J$33:$K$33,$J$31:$K$32)</f>
        <v>1.2471091527480123E-7</v>
      </c>
      <c r="AF76" s="50" cm="1">
        <f t="array" ref="AF76">$L$1*N2Density(AF$1,$N76,$J$7:$K$7,$J$5:$K$6)+$L$14*N2Density(AF$1,$N76,$J$20:$K$20,$J$18:$K$19)+$L$27*N2Density(AF$1,$N76,$J$33:$K$33,$J$31:$K$32)</f>
        <v>4.5439789821535155E-7</v>
      </c>
      <c r="AG76" s="50" cm="1">
        <f t="array" ref="AG76">$L$1*N2Density(AG$1,$N76,$J$7:$K$7,$J$5:$K$6)+$L$14*N2Density(AG$1,$N76,$J$20:$K$20,$J$18:$K$19)+$L$27*N2Density(AG$1,$N76,$J$33:$K$33,$J$31:$K$32)</f>
        <v>1.3044530612840606E-6</v>
      </c>
      <c r="AH76" s="50" cm="1">
        <f t="array" ref="AH76">$L$1*N2Density(AH$1,$N76,$J$7:$K$7,$J$5:$K$6)+$L$14*N2Density(AH$1,$N76,$J$20:$K$20,$J$18:$K$19)+$L$27*N2Density(AH$1,$N76,$J$33:$K$33,$J$31:$K$32)</f>
        <v>2.9505146730669708E-6</v>
      </c>
      <c r="AI76" s="50" cm="1">
        <f t="array" ref="AI76">$L$1*N2Density(AI$1,$N76,$J$7:$K$7,$J$5:$K$6)+$L$14*N2Density(AI$1,$N76,$J$20:$K$20,$J$18:$K$19)+$L$27*N2Density(AI$1,$N76,$J$33:$K$33,$J$31:$K$32)</f>
        <v>5.2590019116447909E-6</v>
      </c>
      <c r="AJ76" s="50" cm="1">
        <f t="array" ref="AJ76">$L$1*N2Density(AJ$1,$N76,$J$7:$K$7,$J$5:$K$6)+$L$14*N2Density(AJ$1,$N76,$J$20:$K$20,$J$18:$K$19)+$L$27*N2Density(AJ$1,$N76,$J$33:$K$33,$J$31:$K$32)</f>
        <v>7.390578452405319E-6</v>
      </c>
      <c r="AK76" s="50" cm="1">
        <f t="array" ref="AK76">$L$1*N2Density(AK$1,$N76,$J$7:$K$7,$J$5:$K$6)+$L$14*N2Density(AK$1,$N76,$J$20:$K$20,$J$18:$K$19)+$L$27*N2Density(AK$1,$N76,$J$33:$K$33,$J$31:$K$32)</f>
        <v>8.2086178142249805E-6</v>
      </c>
      <c r="AL76" s="50" cm="1">
        <f t="array" ref="AL76">$L$1*N2Density(AL$1,$N76,$J$7:$K$7,$J$5:$K$6)+$L$14*N2Density(AL$1,$N76,$J$20:$K$20,$J$18:$K$19)+$L$27*N2Density(AL$1,$N76,$J$33:$K$33,$J$31:$K$32)</f>
        <v>7.2943752897490715E-6</v>
      </c>
      <c r="AM76" s="50" cm="1">
        <f t="array" ref="AM76">$L$1*N2Density(AM$1,$N76,$J$7:$K$7,$J$5:$K$6)+$L$14*N2Density(AM$1,$N76,$J$20:$K$20,$J$18:$K$19)+$L$27*N2Density(AM$1,$N76,$J$33:$K$33,$J$31:$K$32)</f>
        <v>5.5437612968188195E-6</v>
      </c>
      <c r="AN76" s="50" cm="1">
        <f t="array" ref="AN76">$L$1*N2Density(AN$1,$N76,$J$7:$K$7,$J$5:$K$6)+$L$14*N2Density(AN$1,$N76,$J$20:$K$20,$J$18:$K$19)+$L$27*N2Density(AN$1,$N76,$J$33:$K$33,$J$31:$K$32)</f>
        <v>4.8689082495200052E-6</v>
      </c>
      <c r="AO76" s="50" cm="1">
        <f t="array" ref="AO76">$L$1*N2Density(AO$1,$N76,$J$7:$K$7,$J$5:$K$6)+$L$14*N2Density(AO$1,$N76,$J$20:$K$20,$J$18:$K$19)+$L$27*N2Density(AO$1,$N76,$J$33:$K$33,$J$31:$K$32)</f>
        <v>8.0898820443409188E-6</v>
      </c>
      <c r="AP76" s="50" cm="1">
        <f t="array" ref="AP76">$L$1*N2Density(AP$1,$N76,$J$7:$K$7,$J$5:$K$6)+$L$14*N2Density(AP$1,$N76,$J$20:$K$20,$J$18:$K$19)+$L$27*N2Density(AP$1,$N76,$J$33:$K$33,$J$31:$K$32)</f>
        <v>2.0558602931651795E-5</v>
      </c>
      <c r="AQ76" s="50" cm="1">
        <f t="array" ref="AQ76">$L$1*N2Density(AQ$1,$N76,$J$7:$K$7,$J$5:$K$6)+$L$14*N2Density(AQ$1,$N76,$J$20:$K$20,$J$18:$K$19)+$L$27*N2Density(AQ$1,$N76,$J$33:$K$33,$J$31:$K$32)</f>
        <v>5.4297646774376215E-5</v>
      </c>
      <c r="AR76" s="50" cm="1">
        <f t="array" ref="AR76">$L$1*N2Density(AR$1,$N76,$J$7:$K$7,$J$5:$K$6)+$L$14*N2Density(AR$1,$N76,$J$20:$K$20,$J$18:$K$19)+$L$27*N2Density(AR$1,$N76,$J$33:$K$33,$J$31:$K$32)</f>
        <v>1.3491800137470256E-4</v>
      </c>
      <c r="AS76" s="50" cm="1">
        <f t="array" ref="AS76">$L$1*N2Density(AS$1,$N76,$J$7:$K$7,$J$5:$K$6)+$L$14*N2Density(AS$1,$N76,$J$20:$K$20,$J$18:$K$19)+$L$27*N2Density(AS$1,$N76,$J$33:$K$33,$J$31:$K$32)</f>
        <v>3.111757417515602E-4</v>
      </c>
      <c r="AT76" s="50" cm="1">
        <f t="array" ref="AT76">$L$1*N2Density(AT$1,$N76,$J$7:$K$7,$J$5:$K$6)+$L$14*N2Density(AT$1,$N76,$J$20:$K$20,$J$18:$K$19)+$L$27*N2Density(AT$1,$N76,$J$33:$K$33,$J$31:$K$32)</f>
        <v>6.6523511168972097E-4</v>
      </c>
      <c r="AU76" s="50" cm="1">
        <f t="array" ref="AU76">$L$1*N2Density(AU$1,$N76,$J$7:$K$7,$J$5:$K$6)+$L$14*N2Density(AU$1,$N76,$J$20:$K$20,$J$18:$K$19)+$L$27*N2Density(AU$1,$N76,$J$33:$K$33,$J$31:$K$32)</f>
        <v>1.3180277749780275E-3</v>
      </c>
      <c r="AV76" s="50" cm="1">
        <f t="array" ref="AV76">$L$1*N2Density(AV$1,$N76,$J$7:$K$7,$J$5:$K$6)+$L$14*N2Density(AV$1,$N76,$J$20:$K$20,$J$18:$K$19)+$L$27*N2Density(AV$1,$N76,$J$33:$K$33,$J$31:$K$32)</f>
        <v>2.4201928458366505E-3</v>
      </c>
      <c r="AW76" s="50" cm="1">
        <f t="array" ref="AW76">$L$1*N2Density(AW$1,$N76,$J$7:$K$7,$J$5:$K$6)+$L$14*N2Density(AW$1,$N76,$J$20:$K$20,$J$18:$K$19)+$L$27*N2Density(AW$1,$N76,$J$33:$K$33,$J$31:$K$32)</f>
        <v>4.1186145654179811E-3</v>
      </c>
      <c r="AX76" s="50" cm="1">
        <f t="array" ref="AX76">$L$1*N2Density(AX$1,$N76,$J$7:$K$7,$J$5:$K$6)+$L$14*N2Density(AX$1,$N76,$J$20:$K$20,$J$18:$K$19)+$L$27*N2Density(AX$1,$N76,$J$33:$K$33,$J$31:$K$32)</f>
        <v>6.4957319105262874E-3</v>
      </c>
      <c r="AY76" s="50" cm="1">
        <f t="array" ref="AY76">$L$1*N2Density(AY$1,$N76,$J$7:$K$7,$J$5:$K$6)+$L$14*N2Density(AY$1,$N76,$J$20:$K$20,$J$18:$K$19)+$L$27*N2Density(AY$1,$N76,$J$33:$K$33,$J$31:$K$32)</f>
        <v>9.4946905355755232E-3</v>
      </c>
      <c r="AZ76" s="50" cm="1">
        <f t="array" ref="AZ76">$L$1*N2Density(AZ$1,$N76,$J$7:$K$7,$J$5:$K$6)+$L$14*N2Density(AZ$1,$N76,$J$20:$K$20,$J$18:$K$19)+$L$27*N2Density(AZ$1,$N76,$J$33:$K$33,$J$31:$K$32)</f>
        <v>1.286202493530144E-2</v>
      </c>
      <c r="BA76" s="50" cm="1">
        <f t="array" ref="BA76">$L$1*N2Density(BA$1,$N76,$J$7:$K$7,$J$5:$K$6)+$L$14*N2Density(BA$1,$N76,$J$20:$K$20,$J$18:$K$19)+$L$27*N2Density(BA$1,$N76,$J$33:$K$33,$J$31:$K$32)</f>
        <v>1.6147814339052043E-2</v>
      </c>
      <c r="BB76" s="50" cm="1">
        <f t="array" ref="BB76">$L$1*N2Density(BB$1,$N76,$J$7:$K$7,$J$5:$K$6)+$L$14*N2Density(BB$1,$N76,$J$20:$K$20,$J$18:$K$19)+$L$27*N2Density(BB$1,$N76,$J$33:$K$33,$J$31:$K$32)</f>
        <v>1.8788586785789502E-2</v>
      </c>
      <c r="BC76" s="50" cm="1">
        <f t="array" ref="BC76">$L$1*N2Density(BC$1,$N76,$J$7:$K$7,$J$5:$K$6)+$L$14*N2Density(BC$1,$N76,$J$20:$K$20,$J$18:$K$19)+$L$27*N2Density(BC$1,$N76,$J$33:$K$33,$J$31:$K$32)</f>
        <v>2.0260522244106221E-2</v>
      </c>
      <c r="BD76" s="50" cm="1">
        <f t="array" ref="BD76">$L$1*N2Density(BD$1,$N76,$J$7:$K$7,$J$5:$K$6)+$L$14*N2Density(BD$1,$N76,$J$20:$K$20,$J$18:$K$19)+$L$27*N2Density(BD$1,$N76,$J$33:$K$33,$J$31:$K$32)</f>
        <v>2.0248071353058533E-2</v>
      </c>
      <c r="BE76" s="50" cm="1">
        <f t="array" ref="BE76">$L$1*N2Density(BE$1,$N76,$J$7:$K$7,$J$5:$K$6)+$L$14*N2Density(BE$1,$N76,$J$20:$K$20,$J$18:$K$19)+$L$27*N2Density(BE$1,$N76,$J$33:$K$33,$J$31:$K$32)</f>
        <v>1.8753999231569809E-2</v>
      </c>
      <c r="BF76" s="50" cm="1">
        <f t="array" ref="BF76">$L$1*N2Density(BF$1,$N76,$J$7:$K$7,$J$5:$K$6)+$L$14*N2Density(BF$1,$N76,$J$20:$K$20,$J$18:$K$19)+$L$27*N2Density(BF$1,$N76,$J$33:$K$33,$J$31:$K$32)</f>
        <v>1.6098401741333354E-2</v>
      </c>
      <c r="BG76" s="50" cm="1">
        <f t="array" ref="BG76">$L$1*N2Density(BG$1,$N76,$J$7:$K$7,$J$5:$K$6)+$L$14*N2Density(BG$1,$N76,$J$20:$K$20,$J$18:$K$19)+$L$27*N2Density(BG$1,$N76,$J$33:$K$33,$J$31:$K$32)</f>
        <v>1.2807174179153011E-2</v>
      </c>
      <c r="BH76" s="50" cm="1">
        <f t="array" ref="BH76">$L$1*N2Density(BH$1,$N76,$J$7:$K$7,$J$5:$K$6)+$L$14*N2Density(BH$1,$N76,$J$20:$K$20,$J$18:$K$19)+$L$27*N2Density(BH$1,$N76,$J$33:$K$33,$J$31:$K$32)</f>
        <v>9.4430508832551129E-3</v>
      </c>
      <c r="BI76" s="50" cm="1">
        <f t="array" ref="BI76">$L$1*N2Density(BI$1,$N76,$J$7:$K$7,$J$5:$K$6)+$L$14*N2Density(BI$1,$N76,$J$20:$K$20,$J$18:$K$19)+$L$27*N2Density(BI$1,$N76,$J$33:$K$33,$J$31:$K$32)</f>
        <v>6.4532049885271843E-3</v>
      </c>
      <c r="BJ76" s="50" cm="1">
        <f t="array" ref="BJ76">$L$1*N2Density(BJ$1,$N76,$J$7:$K$7,$J$5:$K$6)+$L$14*N2Density(BJ$1,$N76,$J$20:$K$20,$J$18:$K$19)+$L$27*N2Density(BJ$1,$N76,$J$33:$K$33,$J$31:$K$32)</f>
        <v>4.0877137446479117E-3</v>
      </c>
      <c r="BK76" s="50" cm="1">
        <f t="array" ref="BK76">$L$1*N2Density(BK$1,$N76,$J$7:$K$7,$J$5:$K$6)+$L$14*N2Density(BK$1,$N76,$J$20:$K$20,$J$18:$K$19)+$L$27*N2Density(BK$1,$N76,$J$33:$K$33,$J$31:$K$32)</f>
        <v>2.4006146024424416E-3</v>
      </c>
      <c r="BL76" s="50" cm="1">
        <f t="array" ref="BL76">$L$1*N2Density(BL$1,$N76,$J$7:$K$7,$J$5:$K$6)+$L$14*N2Density(BL$1,$N76,$J$20:$K$20,$J$18:$K$19)+$L$27*N2Density(BL$1,$N76,$J$33:$K$33,$J$31:$K$32)</f>
        <v>1.3078296373351824E-3</v>
      </c>
      <c r="BM76" s="50" cm="1">
        <f t="array" ref="BM76">$L$1*N2Density(BM$1,$N76,$J$7:$K$7,$J$5:$K$6)+$L$14*N2Density(BM$1,$N76,$J$20:$K$20,$J$18:$K$19)+$L$27*N2Density(BM$1,$N76,$J$33:$K$33,$J$31:$K$32)</f>
        <v>6.6198940108938575E-4</v>
      </c>
      <c r="BN76" s="50" cm="1">
        <f t="array" ref="BN76">$L$1*N2Density(BN$1,$N76,$J$7:$K$7,$J$5:$K$6)+$L$14*N2Density(BN$1,$N76,$J$20:$K$20,$J$18:$K$19)+$L$27*N2Density(BN$1,$N76,$J$33:$K$33,$J$31:$K$32)</f>
        <v>3.1272865519053493E-4</v>
      </c>
      <c r="BO76" s="50" cm="1">
        <f t="array" ref="BO76">$L$1*N2Density(BO$1,$N76,$J$7:$K$7,$J$5:$K$6)+$L$14*N2Density(BO$1,$N76,$J$20:$K$20,$J$18:$K$19)+$L$27*N2Density(BO$1,$N76,$J$33:$K$33,$J$31:$K$32)</f>
        <v>1.3968761119637733E-4</v>
      </c>
      <c r="BP76" s="50" cm="1">
        <f t="array" ref="BP76">$L$1*N2Density(BP$1,$N76,$J$7:$K$7,$J$5:$K$6)+$L$14*N2Density(BP$1,$N76,$J$20:$K$20,$J$18:$K$19)+$L$27*N2Density(BP$1,$N76,$J$33:$K$33,$J$31:$K$32)</f>
        <v>6.1224101234587968E-5</v>
      </c>
      <c r="BQ76" s="50" cm="1">
        <f t="array" ref="BQ76">$L$1*N2Density(BQ$1,$N76,$J$7:$K$7,$J$5:$K$6)+$L$14*N2Density(BQ$1,$N76,$J$20:$K$20,$J$18:$K$19)+$L$27*N2Density(BQ$1,$N76,$J$33:$K$33,$J$31:$K$32)</f>
        <v>2.8853635654880874E-5</v>
      </c>
      <c r="BR76" s="50" cm="1">
        <f t="array" ref="BR76">$L$1*N2Density(BR$1,$N76,$J$7:$K$7,$J$5:$K$6)+$L$14*N2Density(BR$1,$N76,$J$20:$K$20,$J$18:$K$19)+$L$27*N2Density(BR$1,$N76,$J$33:$K$33,$J$31:$K$32)</f>
        <v>1.6925115978259133E-5</v>
      </c>
      <c r="BS76" s="50" cm="1">
        <f t="array" ref="BS76">$L$1*N2Density(BS$1,$N76,$J$7:$K$7,$J$5:$K$6)+$L$14*N2Density(BS$1,$N76,$J$20:$K$20,$J$18:$K$19)+$L$27*N2Density(BS$1,$N76,$J$33:$K$33,$J$31:$K$32)</f>
        <v>1.3214473056384772E-5</v>
      </c>
      <c r="BT76" s="50" cm="1">
        <f t="array" ref="BT76">$L$1*N2Density(BT$1,$N76,$J$7:$K$7,$J$5:$K$6)+$L$14*N2Density(BT$1,$N76,$J$20:$K$20,$J$18:$K$19)+$L$27*N2Density(BT$1,$N76,$J$33:$K$33,$J$31:$K$32)</f>
        <v>1.2429932421631754E-5</v>
      </c>
      <c r="BU76" s="50" cm="1">
        <f t="array" ref="BU76">$L$1*N2Density(BU$1,$N76,$J$7:$K$7,$J$5:$K$6)+$L$14*N2Density(BU$1,$N76,$J$20:$K$20,$J$18:$K$19)+$L$27*N2Density(BU$1,$N76,$J$33:$K$33,$J$31:$K$32)</f>
        <v>1.2473929825975603E-5</v>
      </c>
      <c r="BV76" s="50" cm="1">
        <f t="array" ref="BV76">$L$1*N2Density(BV$1,$N76,$J$7:$K$7,$J$5:$K$6)+$L$14*N2Density(BV$1,$N76,$J$20:$K$20,$J$18:$K$19)+$L$27*N2Density(BV$1,$N76,$J$33:$K$33,$J$31:$K$32)</f>
        <v>1.2579961975391905E-5</v>
      </c>
      <c r="BW76" s="50" cm="1">
        <f t="array" ref="BW76">$L$1*N2Density(BW$1,$N76,$J$7:$K$7,$J$5:$K$6)+$L$14*N2Density(BW$1,$N76,$J$20:$K$20,$J$18:$K$19)+$L$27*N2Density(BW$1,$N76,$J$33:$K$33,$J$31:$K$32)</f>
        <v>1.2492376116392144E-5</v>
      </c>
      <c r="BX76" s="50" cm="1">
        <f t="array" ref="BX76">$L$1*N2Density(BX$1,$N76,$J$7:$K$7,$J$5:$K$6)+$L$14*N2Density(BX$1,$N76,$J$20:$K$20,$J$18:$K$19)+$L$27*N2Density(BX$1,$N76,$J$33:$K$33,$J$31:$K$32)</f>
        <v>1.2143194240320055E-5</v>
      </c>
      <c r="BY76" s="50" cm="1">
        <f t="array" ref="BY76">$L$1*N2Density(BY$1,$N76,$J$7:$K$7,$J$5:$K$6)+$L$14*N2Density(BY$1,$N76,$J$20:$K$20,$J$18:$K$19)+$L$27*N2Density(BY$1,$N76,$J$33:$K$33,$J$31:$K$32)</f>
        <v>1.1536137411080991E-5</v>
      </c>
      <c r="BZ76" s="50" cm="1">
        <f t="array" ref="BZ76">$L$1*N2Density(BZ$1,$N76,$J$7:$K$7,$J$5:$K$6)+$L$14*N2Density(BZ$1,$N76,$J$20:$K$20,$J$18:$K$19)+$L$27*N2Density(BZ$1,$N76,$J$33:$K$33,$J$31:$K$32)</f>
        <v>1.0706742245822826E-5</v>
      </c>
      <c r="CA76" s="50" cm="1">
        <f t="array" ref="CA76">$L$1*N2Density(CA$1,$N76,$J$7:$K$7,$J$5:$K$6)+$L$14*N2Density(CA$1,$N76,$J$20:$K$20,$J$18:$K$19)+$L$27*N2Density(CA$1,$N76,$J$33:$K$33,$J$31:$K$32)</f>
        <v>9.7069703940808234E-6</v>
      </c>
      <c r="CB76" s="50" cm="1">
        <f t="array" ref="CB76">$L$1*N2Density(CB$1,$N76,$J$7:$K$7,$J$5:$K$6)+$L$14*N2Density(CB$1,$N76,$J$20:$K$20,$J$18:$K$19)+$L$27*N2Density(CB$1,$N76,$J$33:$K$33,$J$31:$K$32)</f>
        <v>8.5966766987956131E-6</v>
      </c>
      <c r="CC76" s="50" cm="1">
        <f t="array" ref="CC76">$L$1*N2Density(CC$1,$N76,$J$7:$K$7,$J$5:$K$6)+$L$14*N2Density(CC$1,$N76,$J$20:$K$20,$J$18:$K$19)+$L$27*N2Density(CC$1,$N76,$J$33:$K$33,$J$31:$K$32)</f>
        <v>7.4369719481136578E-6</v>
      </c>
      <c r="CD76" s="50" cm="1">
        <f t="array" ref="CD76">$L$1*N2Density(CD$1,$N76,$J$7:$K$7,$J$5:$K$6)+$L$14*N2Density(CD$1,$N76,$J$20:$K$20,$J$18:$K$19)+$L$27*N2Density(CD$1,$N76,$J$33:$K$33,$J$31:$K$32)</f>
        <v>6.2846338438187657E-6</v>
      </c>
      <c r="CE76" s="50" cm="1">
        <f t="array" ref="CE76">$L$1*N2Density(CE$1,$N76,$J$7:$K$7,$J$5:$K$6)+$L$14*N2Density(CE$1,$N76,$J$20:$K$20,$J$18:$K$19)+$L$27*N2Density(CE$1,$N76,$J$33:$K$33,$J$31:$K$32)</f>
        <v>5.1877857691158022E-6</v>
      </c>
      <c r="CF76" s="50" cm="1">
        <f t="array" ref="CF76">$L$1*N2Density(CF$1,$N76,$J$7:$K$7,$J$5:$K$6)+$L$14*N2Density(CF$1,$N76,$J$20:$K$20,$J$18:$K$19)+$L$27*N2Density(CF$1,$N76,$J$33:$K$33,$J$31:$K$32)</f>
        <v>4.1831389609991674E-6</v>
      </c>
      <c r="CG76" s="50" cm="1">
        <f t="array" ref="CG76">$L$1*N2Density(CG$1,$N76,$J$7:$K$7,$J$5:$K$6)+$L$14*N2Density(CG$1,$N76,$J$20:$K$20,$J$18:$K$19)+$L$27*N2Density(CG$1,$N76,$J$33:$K$33,$J$31:$K$32)</f>
        <v>3.2948887283112886E-6</v>
      </c>
      <c r="CH76" s="50" cm="1">
        <f t="array" ref="CH76">$L$1*N2Density(CH$1,$N76,$J$7:$K$7,$J$5:$K$6)+$L$14*N2Density(CH$1,$N76,$J$20:$K$20,$J$18:$K$19)+$L$27*N2Density(CH$1,$N76,$J$33:$K$33,$J$31:$K$32)</f>
        <v>2.5351135447897592E-6</v>
      </c>
      <c r="CI76" s="50" cm="1">
        <f t="array" ref="CI76">$L$1*N2Density(CI$1,$N76,$J$7:$K$7,$J$5:$K$6)+$L$14*N2Density(CI$1,$N76,$J$20:$K$20,$J$18:$K$19)+$L$27*N2Density(CI$1,$N76,$J$33:$K$33,$J$31:$K$32)</f>
        <v>1.9053391043802309E-6</v>
      </c>
      <c r="CJ76" s="50" cm="1">
        <f t="array" ref="CJ76">$L$1*N2Density(CJ$1,$N76,$J$7:$K$7,$J$5:$K$6)+$L$14*N2Density(CJ$1,$N76,$J$20:$K$20,$J$18:$K$19)+$L$27*N2Density(CJ$1,$N76,$J$33:$K$33,$J$31:$K$32)</f>
        <v>1.3988313215884595E-6</v>
      </c>
      <c r="CK76" s="50" cm="1">
        <f t="array" ref="CK76">$L$1*N2Density(CK$1,$N76,$J$7:$K$7,$J$5:$K$6)+$L$14*N2Density(CK$1,$N76,$J$20:$K$20,$J$18:$K$19)+$L$27*N2Density(CK$1,$N76,$J$33:$K$33,$J$31:$K$32)</f>
        <v>1.0031748082239958E-6</v>
      </c>
      <c r="CL76" s="50" cm="1">
        <f t="array" ref="CL76">$L$1*N2Density(CL$1,$N76,$J$7:$K$7,$J$5:$K$6)+$L$14*N2Density(CL$1,$N76,$J$20:$K$20,$J$18:$K$19)+$L$27*N2Density(CL$1,$N76,$J$33:$K$33,$J$31:$K$32)</f>
        <v>7.0275847087925608E-7</v>
      </c>
      <c r="CM76" s="50" cm="1">
        <f t="array" ref="CM76">$L$1*N2Density(CM$1,$N76,$J$7:$K$7,$J$5:$K$6)+$L$14*N2Density(CM$1,$N76,$J$20:$K$20,$J$18:$K$19)+$L$27*N2Density(CM$1,$N76,$J$33:$K$33,$J$31:$K$32)</f>
        <v>4.8089887701598592E-7</v>
      </c>
      <c r="CN76" s="50" cm="1">
        <f t="array" ref="CN76">$L$1*N2Density(CN$1,$N76,$J$7:$K$7,$J$5:$K$6)+$L$14*N2Density(CN$1,$N76,$J$20:$K$20,$J$18:$K$19)+$L$27*N2Density(CN$1,$N76,$J$33:$K$33,$J$31:$K$32)</f>
        <v>3.2145459549417919E-7</v>
      </c>
      <c r="CO76" s="50" cm="1">
        <f t="array" ref="CO76">$L$1*N2Density(CO$1,$N76,$J$7:$K$7,$J$5:$K$6)+$L$14*N2Density(CO$1,$N76,$J$20:$K$20,$J$18:$K$19)+$L$27*N2Density(CO$1,$N76,$J$33:$K$33,$J$31:$K$32)</f>
        <v>2.0989578469141574E-7</v>
      </c>
      <c r="CP76" s="50" cm="1">
        <f t="array" ref="CP76">$L$1*N2Density(CP$1,$N76,$J$7:$K$7,$J$5:$K$6)+$L$14*N2Density(CP$1,$N76,$J$20:$K$20,$J$18:$K$19)+$L$27*N2Density(CP$1,$N76,$J$33:$K$33,$J$31:$K$32)</f>
        <v>1.3387700773261997E-7</v>
      </c>
      <c r="CQ76" s="50" cm="1">
        <f t="array" ref="CQ76">$L$1*N2Density(CQ$1,$N76,$J$7:$K$7,$J$5:$K$6)+$L$14*N2Density(CQ$1,$N76,$J$20:$K$20,$J$18:$K$19)+$L$27*N2Density(CQ$1,$N76,$J$33:$K$33,$J$31:$K$32)</f>
        <v>8.3411605245396379E-8</v>
      </c>
      <c r="CR76" s="50" cm="1">
        <f t="array" ref="CR76">$L$1*N2Density(CR$1,$N76,$J$7:$K$7,$J$5:$K$6)+$L$14*N2Density(CR$1,$N76,$J$20:$K$20,$J$18:$K$19)+$L$27*N2Density(CR$1,$N76,$J$33:$K$33,$J$31:$K$32)</f>
        <v>5.0765090369878172E-8</v>
      </c>
      <c r="CS76" s="50" cm="1">
        <f t="array" ref="CS76">$L$1*N2Density(CS$1,$N76,$J$7:$K$7,$J$5:$K$6)+$L$14*N2Density(CS$1,$N76,$J$20:$K$20,$J$18:$K$19)+$L$27*N2Density(CS$1,$N76,$J$33:$K$33,$J$31:$K$32)</f>
        <v>3.0180195603265443E-8</v>
      </c>
      <c r="CT76" s="50" cm="1">
        <f t="array" ref="CT76">$L$1*N2Density(CT$1,$N76,$J$7:$K$7,$J$5:$K$6)+$L$14*N2Density(CT$1,$N76,$J$20:$K$20,$J$18:$K$19)+$L$27*N2Density(CT$1,$N76,$J$33:$K$33,$J$31:$K$32)</f>
        <v>1.7526578359767229E-8</v>
      </c>
      <c r="CU76" s="50" cm="1">
        <f t="array" ref="CU76">$L$1*N2Density(CU$1,$N76,$J$7:$K$7,$J$5:$K$6)+$L$14*N2Density(CU$1,$N76,$J$20:$K$20,$J$18:$K$19)+$L$27*N2Density(CU$1,$N76,$J$33:$K$33,$J$31:$K$32)</f>
        <v>9.9423816428217373E-9</v>
      </c>
      <c r="CV76" s="50" cm="1">
        <f t="array" ref="CV76">$L$1*N2Density(CV$1,$N76,$J$7:$K$7,$J$5:$K$6)+$L$14*N2Density(CV$1,$N76,$J$20:$K$20,$J$18:$K$19)+$L$27*N2Density(CV$1,$N76,$J$33:$K$33,$J$31:$K$32)</f>
        <v>5.5093697823616137E-9</v>
      </c>
      <c r="CW76" s="50" cm="1">
        <f t="array" ref="CW76">$L$1*N2Density(CW$1,$N76,$J$7:$K$7,$J$5:$K$6)+$L$14*N2Density(CW$1,$N76,$J$20:$K$20,$J$18:$K$19)+$L$27*N2Density(CW$1,$N76,$J$33:$K$33,$J$31:$K$32)</f>
        <v>2.9821646495040405E-9</v>
      </c>
      <c r="CX76" s="50" cm="1">
        <f t="array" ref="CX76">$L$1*N2Density(CX$1,$N76,$J$7:$K$7,$J$5:$K$6)+$L$14*N2Density(CX$1,$N76,$J$20:$K$20,$J$18:$K$19)+$L$27*N2Density(CX$1,$N76,$J$33:$K$33,$J$31:$K$32)</f>
        <v>1.5768105427653101E-9</v>
      </c>
      <c r="CY76" s="50" cm="1">
        <f t="array" ref="CY76">$L$1*N2Density(CY$1,$N76,$J$7:$K$7,$J$5:$K$6)+$L$14*N2Density(CY$1,$N76,$J$20:$K$20,$J$18:$K$19)+$L$27*N2Density(CY$1,$N76,$J$33:$K$33,$J$31:$K$32)</f>
        <v>8.1441471956520783E-10</v>
      </c>
      <c r="CZ76" s="50" cm="1">
        <f t="array" ref="CZ76">$L$1*N2Density(CZ$1,$N76,$J$7:$K$7,$J$5:$K$6)+$L$14*N2Density(CZ$1,$N76,$J$20:$K$20,$J$18:$K$19)+$L$27*N2Density(CZ$1,$N76,$J$33:$K$33,$J$31:$K$32)</f>
        <v>4.1089411005751777E-10</v>
      </c>
      <c r="DA76" s="50" cm="1">
        <f t="array" ref="DA76">$L$1*N2Density(DA$1,$N76,$J$7:$K$7,$J$5:$K$6)+$L$14*N2Density(DA$1,$N76,$J$20:$K$20,$J$18:$K$19)+$L$27*N2Density(DA$1,$N76,$J$33:$K$33,$J$31:$K$32)</f>
        <v>2.0250344674088981E-10</v>
      </c>
      <c r="DB76" s="50" cm="1">
        <f t="array" ref="DB76">$L$1*N2Density(DB$1,$N76,$J$7:$K$7,$J$5:$K$6)+$L$14*N2Density(DB$1,$N76,$J$20:$K$20,$J$18:$K$19)+$L$27*N2Density(DB$1,$N76,$J$33:$K$33,$J$31:$K$32)</f>
        <v>9.7488441004174615E-11</v>
      </c>
      <c r="DC76" s="50" cm="1">
        <f t="array" ref="DC76">$L$1*N2Density(DC$1,$N76,$J$7:$K$7,$J$5:$K$6)+$L$14*N2Density(DC$1,$N76,$J$20:$K$20,$J$18:$K$19)+$L$27*N2Density(DC$1,$N76,$J$33:$K$33,$J$31:$K$32)</f>
        <v>4.5845005937882524E-11</v>
      </c>
      <c r="DD76" s="50" cm="1">
        <f t="array" ref="DD76">$L$1*N2Density(DD$1,$N76,$J$7:$K$7,$J$5:$K$6)+$L$14*N2Density(DD$1,$N76,$J$20:$K$20,$J$18:$K$19)+$L$27*N2Density(DD$1,$N76,$J$33:$K$33,$J$31:$K$32)</f>
        <v>2.1059552736458528E-11</v>
      </c>
      <c r="DE76" s="50" cm="1">
        <f t="array" ref="DE76">$L$1*N2Density(DE$1,$N76,$J$7:$K$7,$J$5:$K$6)+$L$14*N2Density(DE$1,$N76,$J$20:$K$20,$J$18:$K$19)+$L$27*N2Density(DE$1,$N76,$J$33:$K$33,$J$31:$K$32)</f>
        <v>9.4498400060923177E-12</v>
      </c>
      <c r="DF76" s="50" cm="1">
        <f t="array" ref="DF76">$L$1*N2Density(DF$1,$N76,$J$7:$K$7,$J$5:$K$6)+$L$14*N2Density(DF$1,$N76,$J$20:$K$20,$J$18:$K$19)+$L$27*N2Density(DF$1,$N76,$J$33:$K$33,$J$31:$K$32)</f>
        <v>4.1420751106064342E-12</v>
      </c>
      <c r="DG76" s="50" cm="1">
        <f t="array" ref="DG76">$L$1*N2Density(DG$1,$N76,$J$7:$K$7,$J$5:$K$6)+$L$14*N2Density(DG$1,$N76,$J$20:$K$20,$J$18:$K$19)+$L$27*N2Density(DG$1,$N76,$J$33:$K$33,$J$31:$K$32)</f>
        <v>1.773493848475249E-12</v>
      </c>
      <c r="DH76" s="50" cm="1">
        <f t="array" ref="DH76">$L$1*N2Density(DH$1,$N76,$J$7:$K$7,$J$5:$K$6)+$L$14*N2Density(DH$1,$N76,$J$20:$K$20,$J$18:$K$19)+$L$27*N2Density(DH$1,$N76,$J$33:$K$33,$J$31:$K$32)</f>
        <v>7.417535013793946E-13</v>
      </c>
      <c r="DI76" s="50" cm="1">
        <f t="array" ref="DI76">$L$1*N2Density(DI$1,$N76,$J$7:$K$7,$J$5:$K$6)+$L$14*N2Density(DI$1,$N76,$J$20:$K$20,$J$18:$K$19)+$L$27*N2Density(DI$1,$N76,$J$33:$K$33,$J$31:$K$32)</f>
        <v>3.0304542069969837E-13</v>
      </c>
      <c r="DJ76" s="50" cm="1">
        <f t="array" ref="DJ76">$L$1*N2Density(DJ$1,$N76,$J$7:$K$7,$J$5:$K$6)+$L$14*N2Density(DJ$1,$N76,$J$20:$K$20,$J$18:$K$19)+$L$27*N2Density(DJ$1,$N76,$J$33:$K$33,$J$31:$K$32)</f>
        <v>1.2094113741405749E-13</v>
      </c>
      <c r="DK76" s="50" cm="1">
        <f t="array" ref="DK76">$L$1*N2Density(DK$1,$N76,$J$7:$K$7,$J$5:$K$6)+$L$14*N2Density(DK$1,$N76,$J$20:$K$20,$J$18:$K$19)+$L$27*N2Density(DK$1,$N76,$J$33:$K$33,$J$31:$K$32)</f>
        <v>4.7147489637200305E-14</v>
      </c>
    </row>
    <row r="77" spans="1:115" x14ac:dyDescent="0.25">
      <c r="A77" s="29">
        <v>6.6</v>
      </c>
      <c r="B77" s="29">
        <v>3</v>
      </c>
      <c r="C77" s="29">
        <v>4.4000000000000004</v>
      </c>
      <c r="D77" s="29">
        <v>1.4</v>
      </c>
      <c r="E77" s="29" t="s">
        <v>6</v>
      </c>
      <c r="N77" s="56">
        <v>0.75000000000000999</v>
      </c>
      <c r="O77" s="50" cm="1">
        <f t="array" ref="O77">$L$1*N2Density(O$1,$N77,$J$7:$K$7,$J$5:$K$6)+$L$14*N2Density(O$1,$N77,$J$20:$K$20,$J$18:$K$19)+$L$27*N2Density(O$1,$N77,$J$33:$K$33,$J$31:$K$32)</f>
        <v>1.2989918489073856E-23</v>
      </c>
      <c r="P77" s="50" cm="1">
        <f t="array" ref="P77">$L$1*N2Density(P$1,$N77,$J$7:$K$7,$J$5:$K$6)+$L$14*N2Density(P$1,$N77,$J$20:$K$20,$J$18:$K$19)+$L$27*N2Density(P$1,$N77,$J$33:$K$33,$J$31:$K$32)</f>
        <v>5.1291668495888857E-23</v>
      </c>
      <c r="Q77" s="50" cm="1">
        <f t="array" ref="Q77">$L$1*N2Density(Q$1,$N77,$J$7:$K$7,$J$5:$K$6)+$L$14*N2Density(Q$1,$N77,$J$20:$K$20,$J$18:$K$19)+$L$27*N2Density(Q$1,$N77,$J$33:$K$33,$J$31:$K$32)</f>
        <v>1.9808885171595814E-22</v>
      </c>
      <c r="R77" s="50" cm="1">
        <f t="array" ref="R77">$L$1*N2Density(R$1,$N77,$J$7:$K$7,$J$5:$K$6)+$L$14*N2Density(R$1,$N77,$J$20:$K$20,$J$18:$K$19)+$L$27*N2Density(R$1,$N77,$J$33:$K$33,$J$31:$K$32)</f>
        <v>7.6988865260014558E-22</v>
      </c>
      <c r="S77" s="50" cm="1">
        <f t="array" ref="S77">$L$1*N2Density(S$1,$N77,$J$7:$K$7,$J$5:$K$6)+$L$14*N2Density(S$1,$N77,$J$20:$K$20,$J$18:$K$19)+$L$27*N2Density(S$1,$N77,$J$33:$K$33,$J$31:$K$32)</f>
        <v>4.6046448877296698E-21</v>
      </c>
      <c r="T77" s="50" cm="1">
        <f t="array" ref="T77">$L$1*N2Density(T$1,$N77,$J$7:$K$7,$J$5:$K$6)+$L$14*N2Density(T$1,$N77,$J$20:$K$20,$J$18:$K$19)+$L$27*N2Density(T$1,$N77,$J$33:$K$33,$J$31:$K$32)</f>
        <v>1.2237793095610319E-19</v>
      </c>
      <c r="U77" s="50" cm="1">
        <f t="array" ref="U77">$L$1*N2Density(U$1,$N77,$J$7:$K$7,$J$5:$K$6)+$L$14*N2Density(U$1,$N77,$J$20:$K$20,$J$18:$K$19)+$L$27*N2Density(U$1,$N77,$J$33:$K$33,$J$31:$K$32)</f>
        <v>5.4072276348755577E-18</v>
      </c>
      <c r="V77" s="50" cm="1">
        <f t="array" ref="V77">$L$1*N2Density(V$1,$N77,$J$7:$K$7,$J$5:$K$6)+$L$14*N2Density(V$1,$N77,$J$20:$K$20,$J$18:$K$19)+$L$27*N2Density(V$1,$N77,$J$33:$K$33,$J$31:$K$32)</f>
        <v>2.0236279929102143E-16</v>
      </c>
      <c r="W77" s="50" cm="1">
        <f t="array" ref="W77">$L$1*N2Density(W$1,$N77,$J$7:$K$7,$J$5:$K$6)+$L$14*N2Density(W$1,$N77,$J$20:$K$20,$J$18:$K$19)+$L$27*N2Density(W$1,$N77,$J$33:$K$33,$J$31:$K$32)</f>
        <v>5.9995182112216249E-15</v>
      </c>
      <c r="X77" s="50" cm="1">
        <f t="array" ref="X77">$L$1*N2Density(X$1,$N77,$J$7:$K$7,$J$5:$K$6)+$L$14*N2Density(X$1,$N77,$J$20:$K$20,$J$18:$K$19)+$L$27*N2Density(X$1,$N77,$J$33:$K$33,$J$31:$K$32)</f>
        <v>1.4020862885860904E-13</v>
      </c>
      <c r="Y77" s="50" cm="1">
        <f t="array" ref="Y77">$L$1*N2Density(Y$1,$N77,$J$7:$K$7,$J$5:$K$6)+$L$14*N2Density(Y$1,$N77,$J$20:$K$20,$J$18:$K$19)+$L$27*N2Density(Y$1,$N77,$J$33:$K$33,$J$31:$K$32)</f>
        <v>2.5817394430720562E-12</v>
      </c>
      <c r="Z77" s="50" cm="1">
        <f t="array" ref="Z77">$L$1*N2Density(Z$1,$N77,$J$7:$K$7,$J$5:$K$6)+$L$14*N2Density(Z$1,$N77,$J$20:$K$20,$J$18:$K$19)+$L$27*N2Density(Z$1,$N77,$J$33:$K$33,$J$31:$K$32)</f>
        <v>3.7454727795182112E-11</v>
      </c>
      <c r="AA77" s="50" cm="1">
        <f t="array" ref="AA77">$L$1*N2Density(AA$1,$N77,$J$7:$K$7,$J$5:$K$6)+$L$14*N2Density(AA$1,$N77,$J$20:$K$20,$J$18:$K$19)+$L$27*N2Density(AA$1,$N77,$J$33:$K$33,$J$31:$K$32)</f>
        <v>4.2810838070635636E-10</v>
      </c>
      <c r="AB77" s="50" cm="1">
        <f t="array" ref="AB77">$L$1*N2Density(AB$1,$N77,$J$7:$K$7,$J$5:$K$6)+$L$14*N2Density(AB$1,$N77,$J$20:$K$20,$J$18:$K$19)+$L$27*N2Density(AB$1,$N77,$J$33:$K$33,$J$31:$K$32)</f>
        <v>3.8552524058276485E-9</v>
      </c>
      <c r="AC77" s="50" cm="1">
        <f t="array" ref="AC77">$L$1*N2Density(AC$1,$N77,$J$7:$K$7,$J$5:$K$6)+$L$14*N2Density(AC$1,$N77,$J$20:$K$20,$J$18:$K$19)+$L$27*N2Density(AC$1,$N77,$J$33:$K$33,$J$31:$K$32)</f>
        <v>2.7352919775300117E-8</v>
      </c>
      <c r="AD77" s="50" cm="1">
        <f t="array" ref="AD77">$L$1*N2Density(AD$1,$N77,$J$7:$K$7,$J$5:$K$6)+$L$14*N2Density(AD$1,$N77,$J$20:$K$20,$J$18:$K$19)+$L$27*N2Density(AD$1,$N77,$J$33:$K$33,$J$31:$K$32)</f>
        <v>1.5289961287922856E-7</v>
      </c>
      <c r="AE77" s="50" cm="1">
        <f t="array" ref="AE77">$L$1*N2Density(AE$1,$N77,$J$7:$K$7,$J$5:$K$6)+$L$14*N2Density(AE$1,$N77,$J$20:$K$20,$J$18:$K$19)+$L$27*N2Density(AE$1,$N77,$J$33:$K$33,$J$31:$K$32)</f>
        <v>6.733814980053597E-7</v>
      </c>
      <c r="AF77" s="50" cm="1">
        <f t="array" ref="AF77">$L$1*N2Density(AF$1,$N77,$J$7:$K$7,$J$5:$K$6)+$L$14*N2Density(AF$1,$N77,$J$20:$K$20,$J$18:$K$19)+$L$27*N2Density(AF$1,$N77,$J$33:$K$33,$J$31:$K$32)</f>
        <v>2.3365166654546553E-6</v>
      </c>
      <c r="AG77" s="50" cm="1">
        <f t="array" ref="AG77">$L$1*N2Density(AG$1,$N77,$J$7:$K$7,$J$5:$K$6)+$L$14*N2Density(AG$1,$N77,$J$20:$K$20,$J$18:$K$19)+$L$27*N2Density(AG$1,$N77,$J$33:$K$33,$J$31:$K$32)</f>
        <v>6.387513217336429E-6</v>
      </c>
      <c r="AH77" s="50" cm="1">
        <f t="array" ref="AH77">$L$1*N2Density(AH$1,$N77,$J$7:$K$7,$J$5:$K$6)+$L$14*N2Density(AH$1,$N77,$J$20:$K$20,$J$18:$K$19)+$L$27*N2Density(AH$1,$N77,$J$33:$K$33,$J$31:$K$32)</f>
        <v>1.3758059464142302E-5</v>
      </c>
      <c r="AI77" s="50" cm="1">
        <f t="array" ref="AI77">$L$1*N2Density(AI$1,$N77,$J$7:$K$7,$J$5:$K$6)+$L$14*N2Density(AI$1,$N77,$J$20:$K$20,$J$18:$K$19)+$L$27*N2Density(AI$1,$N77,$J$33:$K$33,$J$31:$K$32)</f>
        <v>2.3349100380750149E-5</v>
      </c>
      <c r="AJ77" s="50" cm="1">
        <f t="array" ref="AJ77">$L$1*N2Density(AJ$1,$N77,$J$7:$K$7,$J$5:$K$6)+$L$14*N2Density(AJ$1,$N77,$J$20:$K$20,$J$18:$K$19)+$L$27*N2Density(AJ$1,$N77,$J$33:$K$33,$J$31:$K$32)</f>
        <v>3.1229846353979192E-5</v>
      </c>
      <c r="AK77" s="50" cm="1">
        <f t="array" ref="AK77">$L$1*N2Density(AK$1,$N77,$J$7:$K$7,$J$5:$K$6)+$L$14*N2Density(AK$1,$N77,$J$20:$K$20,$J$18:$K$19)+$L$27*N2Density(AK$1,$N77,$J$33:$K$33,$J$31:$K$32)</f>
        <v>3.2953414356120475E-5</v>
      </c>
      <c r="AL77" s="50" cm="1">
        <f t="array" ref="AL77">$L$1*N2Density(AL$1,$N77,$J$7:$K$7,$J$5:$K$6)+$L$14*N2Density(AL$1,$N77,$J$20:$K$20,$J$18:$K$19)+$L$27*N2Density(AL$1,$N77,$J$33:$K$33,$J$31:$K$32)</f>
        <v>2.7575787134048618E-5</v>
      </c>
      <c r="AM77" s="50" cm="1">
        <f t="array" ref="AM77">$L$1*N2Density(AM$1,$N77,$J$7:$K$7,$J$5:$K$6)+$L$14*N2Density(AM$1,$N77,$J$20:$K$20,$J$18:$K$19)+$L$27*N2Density(AM$1,$N77,$J$33:$K$33,$J$31:$K$32)</f>
        <v>1.885249651315742E-5</v>
      </c>
      <c r="AN77" s="50" cm="1">
        <f t="array" ref="AN77">$L$1*N2Density(AN$1,$N77,$J$7:$K$7,$J$5:$K$6)+$L$14*N2Density(AN$1,$N77,$J$20:$K$20,$J$18:$K$19)+$L$27*N2Density(AN$1,$N77,$J$33:$K$33,$J$31:$K$32)</f>
        <v>1.243493453479173E-5</v>
      </c>
      <c r="AO77" s="50" cm="1">
        <f t="array" ref="AO77">$L$1*N2Density(AO$1,$N77,$J$7:$K$7,$J$5:$K$6)+$L$14*N2Density(AO$1,$N77,$J$20:$K$20,$J$18:$K$19)+$L$27*N2Density(AO$1,$N77,$J$33:$K$33,$J$31:$K$32)</f>
        <v>1.3352622311171511E-5</v>
      </c>
      <c r="AP77" s="50" cm="1">
        <f t="array" ref="AP77">$L$1*N2Density(AP$1,$N77,$J$7:$K$7,$J$5:$K$6)+$L$14*N2Density(AP$1,$N77,$J$20:$K$20,$J$18:$K$19)+$L$27*N2Density(AP$1,$N77,$J$33:$K$33,$J$31:$K$32)</f>
        <v>2.7631661952464949E-5</v>
      </c>
      <c r="AQ77" s="50" cm="1">
        <f t="array" ref="AQ77">$L$1*N2Density(AQ$1,$N77,$J$7:$K$7,$J$5:$K$6)+$L$14*N2Density(AQ$1,$N77,$J$20:$K$20,$J$18:$K$19)+$L$27*N2Density(AQ$1,$N77,$J$33:$K$33,$J$31:$K$32)</f>
        <v>6.7620591891884321E-5</v>
      </c>
      <c r="AR77" s="50" cm="1">
        <f t="array" ref="AR77">$L$1*N2Density(AR$1,$N77,$J$7:$K$7,$J$5:$K$6)+$L$14*N2Density(AR$1,$N77,$J$20:$K$20,$J$18:$K$19)+$L$27*N2Density(AR$1,$N77,$J$33:$K$33,$J$31:$K$32)</f>
        <v>1.5892082864388637E-4</v>
      </c>
      <c r="AS77" s="50" cm="1">
        <f t="array" ref="AS77">$L$1*N2Density(AS$1,$N77,$J$7:$K$7,$J$5:$K$6)+$L$14*N2Density(AS$1,$N77,$J$20:$K$20,$J$18:$K$19)+$L$27*N2Density(AS$1,$N77,$J$33:$K$33,$J$31:$K$32)</f>
        <v>3.4743838929574992E-4</v>
      </c>
      <c r="AT77" s="50" cm="1">
        <f t="array" ref="AT77">$L$1*N2Density(AT$1,$N77,$J$7:$K$7,$J$5:$K$6)+$L$14*N2Density(AT$1,$N77,$J$20:$K$20,$J$18:$K$19)+$L$27*N2Density(AT$1,$N77,$J$33:$K$33,$J$31:$K$32)</f>
        <v>7.0419169822546145E-4</v>
      </c>
      <c r="AU77" s="50" cm="1">
        <f t="array" ref="AU77">$L$1*N2Density(AU$1,$N77,$J$7:$K$7,$J$5:$K$6)+$L$14*N2Density(AU$1,$N77,$J$20:$K$20,$J$18:$K$19)+$L$27*N2Density(AU$1,$N77,$J$33:$K$33,$J$31:$K$32)</f>
        <v>1.3227872939077171E-3</v>
      </c>
      <c r="AV77" s="50" cm="1">
        <f t="array" ref="AV77">$L$1*N2Density(AV$1,$N77,$J$7:$K$7,$J$5:$K$6)+$L$14*N2Density(AV$1,$N77,$J$20:$K$20,$J$18:$K$19)+$L$27*N2Density(AV$1,$N77,$J$33:$K$33,$J$31:$K$32)</f>
        <v>2.302849243007101E-3</v>
      </c>
      <c r="AW77" s="50" cm="1">
        <f t="array" ref="AW77">$L$1*N2Density(AW$1,$N77,$J$7:$K$7,$J$5:$K$6)+$L$14*N2Density(AW$1,$N77,$J$20:$K$20,$J$18:$K$19)+$L$27*N2Density(AW$1,$N77,$J$33:$K$33,$J$31:$K$32)</f>
        <v>3.7154958614693777E-3</v>
      </c>
      <c r="AX77" s="50" cm="1">
        <f t="array" ref="AX77">$L$1*N2Density(AX$1,$N77,$J$7:$K$7,$J$5:$K$6)+$L$14*N2Density(AX$1,$N77,$J$20:$K$20,$J$18:$K$19)+$L$27*N2Density(AX$1,$N77,$J$33:$K$33,$J$31:$K$32)</f>
        <v>5.5557643518137729E-3</v>
      </c>
      <c r="AY77" s="50" cm="1">
        <f t="array" ref="AY77">$L$1*N2Density(AY$1,$N77,$J$7:$K$7,$J$5:$K$6)+$L$14*N2Density(AY$1,$N77,$J$20:$K$20,$J$18:$K$19)+$L$27*N2Density(AY$1,$N77,$J$33:$K$33,$J$31:$K$32)</f>
        <v>7.6992182637368855E-3</v>
      </c>
      <c r="AZ77" s="50" cm="1">
        <f t="array" ref="AZ77">$L$1*N2Density(AZ$1,$N77,$J$7:$K$7,$J$5:$K$6)+$L$14*N2Density(AZ$1,$N77,$J$20:$K$20,$J$18:$K$19)+$L$27*N2Density(AZ$1,$N77,$J$33:$K$33,$J$31:$K$32)</f>
        <v>9.8883826186761219E-3</v>
      </c>
      <c r="BA77" s="50" cm="1">
        <f t="array" ref="BA77">$L$1*N2Density(BA$1,$N77,$J$7:$K$7,$J$5:$K$6)+$L$14*N2Density(BA$1,$N77,$J$20:$K$20,$J$18:$K$19)+$L$27*N2Density(BA$1,$N77,$J$33:$K$33,$J$31:$K$32)</f>
        <v>1.1770089779152516E-2</v>
      </c>
      <c r="BB77" s="50" cm="1">
        <f t="array" ref="BB77">$L$1*N2Density(BB$1,$N77,$J$7:$K$7,$J$5:$K$6)+$L$14*N2Density(BB$1,$N77,$J$20:$K$20,$J$18:$K$19)+$L$27*N2Density(BB$1,$N77,$J$33:$K$33,$J$31:$K$32)</f>
        <v>1.2984053355298236E-2</v>
      </c>
      <c r="BC77" s="50" cm="1">
        <f t="array" ref="BC77">$L$1*N2Density(BC$1,$N77,$J$7:$K$7,$J$5:$K$6)+$L$14*N2Density(BC$1,$N77,$J$20:$K$20,$J$18:$K$19)+$L$27*N2Density(BC$1,$N77,$J$33:$K$33,$J$31:$K$32)</f>
        <v>1.3274465413861541E-2</v>
      </c>
      <c r="BD77" s="50" cm="1">
        <f t="array" ref="BD77">$L$1*N2Density(BD$1,$N77,$J$7:$K$7,$J$5:$K$6)+$L$14*N2Density(BD$1,$N77,$J$20:$K$20,$J$18:$K$19)+$L$27*N2Density(BD$1,$N77,$J$33:$K$33,$J$31:$K$32)</f>
        <v>1.2577678074251159E-2</v>
      </c>
      <c r="BE77" s="50" cm="1">
        <f t="array" ref="BE77">$L$1*N2Density(BE$1,$N77,$J$7:$K$7,$J$5:$K$6)+$L$14*N2Density(BE$1,$N77,$J$20:$K$20,$J$18:$K$19)+$L$27*N2Density(BE$1,$N77,$J$33:$K$33,$J$31:$K$32)</f>
        <v>1.1044893175266159E-2</v>
      </c>
      <c r="BF77" s="50" cm="1">
        <f t="array" ref="BF77">$L$1*N2Density(BF$1,$N77,$J$7:$K$7,$J$5:$K$6)+$L$14*N2Density(BF$1,$N77,$J$20:$K$20,$J$18:$K$19)+$L$27*N2Density(BF$1,$N77,$J$33:$K$33,$J$31:$K$32)</f>
        <v>8.9888087377805095E-3</v>
      </c>
      <c r="BG77" s="50" cm="1">
        <f t="array" ref="BG77">$L$1*N2Density(BG$1,$N77,$J$7:$K$7,$J$5:$K$6)+$L$14*N2Density(BG$1,$N77,$J$20:$K$20,$J$18:$K$19)+$L$27*N2Density(BG$1,$N77,$J$33:$K$33,$J$31:$K$32)</f>
        <v>6.7799528958018759E-3</v>
      </c>
      <c r="BH77" s="50" cm="1">
        <f t="array" ref="BH77">$L$1*N2Density(BH$1,$N77,$J$7:$K$7,$J$5:$K$6)+$L$14*N2Density(BH$1,$N77,$J$20:$K$20,$J$18:$K$19)+$L$27*N2Density(BH$1,$N77,$J$33:$K$33,$J$31:$K$32)</f>
        <v>4.7396375567188478E-3</v>
      </c>
      <c r="BI77" s="50" cm="1">
        <f t="array" ref="BI77">$L$1*N2Density(BI$1,$N77,$J$7:$K$7,$J$5:$K$6)+$L$14*N2Density(BI$1,$N77,$J$20:$K$20,$J$18:$K$19)+$L$27*N2Density(BI$1,$N77,$J$33:$K$33,$J$31:$K$32)</f>
        <v>3.0710121550315307E-3</v>
      </c>
      <c r="BJ77" s="50" cm="1">
        <f t="array" ref="BJ77">$L$1*N2Density(BJ$1,$N77,$J$7:$K$7,$J$5:$K$6)+$L$14*N2Density(BJ$1,$N77,$J$20:$K$20,$J$18:$K$19)+$L$27*N2Density(BJ$1,$N77,$J$33:$K$33,$J$31:$K$32)</f>
        <v>1.8445742624528907E-3</v>
      </c>
      <c r="BK77" s="50" cm="1">
        <f t="array" ref="BK77">$L$1*N2Density(BK$1,$N77,$J$7:$K$7,$J$5:$K$6)+$L$14*N2Density(BK$1,$N77,$J$20:$K$20,$J$18:$K$19)+$L$27*N2Density(BK$1,$N77,$J$33:$K$33,$J$31:$K$32)</f>
        <v>1.0274170079099217E-3</v>
      </c>
      <c r="BL77" s="50" cm="1">
        <f t="array" ref="BL77">$L$1*N2Density(BL$1,$N77,$J$7:$K$7,$J$5:$K$6)+$L$14*N2Density(BL$1,$N77,$J$20:$K$20,$J$18:$K$19)+$L$27*N2Density(BL$1,$N77,$J$33:$K$33,$J$31:$K$32)</f>
        <v>5.3120800192962673E-4</v>
      </c>
      <c r="BM77" s="50" cm="1">
        <f t="array" ref="BM77">$L$1*N2Density(BM$1,$N77,$J$7:$K$7,$J$5:$K$6)+$L$14*N2Density(BM$1,$N77,$J$20:$K$20,$J$18:$K$19)+$L$27*N2Density(BM$1,$N77,$J$33:$K$33,$J$31:$K$32)</f>
        <v>2.5566814505440855E-4</v>
      </c>
      <c r="BN77" s="50" cm="1">
        <f t="array" ref="BN77">$L$1*N2Density(BN$1,$N77,$J$7:$K$7,$J$5:$K$6)+$L$14*N2Density(BN$1,$N77,$J$20:$K$20,$J$18:$K$19)+$L$27*N2Density(BN$1,$N77,$J$33:$K$33,$J$31:$K$32)</f>
        <v>1.1550040105015642E-4</v>
      </c>
      <c r="BO77" s="50" cm="1">
        <f t="array" ref="BO77">$L$1*N2Density(BO$1,$N77,$J$7:$K$7,$J$5:$K$6)+$L$14*N2Density(BO$1,$N77,$J$20:$K$20,$J$18:$K$19)+$L$27*N2Density(BO$1,$N77,$J$33:$K$33,$J$31:$K$32)</f>
        <v>5.0186494462829707E-5</v>
      </c>
      <c r="BP77" s="50" cm="1">
        <f t="array" ref="BP77">$L$1*N2Density(BP$1,$N77,$J$7:$K$7,$J$5:$K$6)+$L$14*N2Density(BP$1,$N77,$J$20:$K$20,$J$18:$K$19)+$L$27*N2Density(BP$1,$N77,$J$33:$K$33,$J$31:$K$32)</f>
        <v>2.2415737532466955E-5</v>
      </c>
      <c r="BQ77" s="50" cm="1">
        <f t="array" ref="BQ77">$L$1*N2Density(BQ$1,$N77,$J$7:$K$7,$J$5:$K$6)+$L$14*N2Density(BQ$1,$N77,$J$20:$K$20,$J$18:$K$19)+$L$27*N2Density(BQ$1,$N77,$J$33:$K$33,$J$31:$K$32)</f>
        <v>1.1784033781836392E-5</v>
      </c>
      <c r="BR77" s="50" cm="1">
        <f t="array" ref="BR77">$L$1*N2Density(BR$1,$N77,$J$7:$K$7,$J$5:$K$6)+$L$14*N2Density(BR$1,$N77,$J$20:$K$20,$J$18:$K$19)+$L$27*N2Density(BR$1,$N77,$J$33:$K$33,$J$31:$K$32)</f>
        <v>8.2698535654075383E-6</v>
      </c>
      <c r="BS77" s="50" cm="1">
        <f t="array" ref="BS77">$L$1*N2Density(BS$1,$N77,$J$7:$K$7,$J$5:$K$6)+$L$14*N2Density(BS$1,$N77,$J$20:$K$20,$J$18:$K$19)+$L$27*N2Density(BS$1,$N77,$J$33:$K$33,$J$31:$K$32)</f>
        <v>7.412452843473709E-6</v>
      </c>
      <c r="BT77" s="50" cm="1">
        <f t="array" ref="BT77">$L$1*N2Density(BT$1,$N77,$J$7:$K$7,$J$5:$K$6)+$L$14*N2Density(BT$1,$N77,$J$20:$K$20,$J$18:$K$19)+$L$27*N2Density(BT$1,$N77,$J$33:$K$33,$J$31:$K$32)</f>
        <v>7.3970990243094725E-6</v>
      </c>
      <c r="BU77" s="50" cm="1">
        <f t="array" ref="BU77">$L$1*N2Density(BU$1,$N77,$J$7:$K$7,$J$5:$K$6)+$L$14*N2Density(BU$1,$N77,$J$20:$K$20,$J$18:$K$19)+$L$27*N2Density(BU$1,$N77,$J$33:$K$33,$J$31:$K$32)</f>
        <v>7.5424210340927034E-6</v>
      </c>
      <c r="BV77" s="50" cm="1">
        <f t="array" ref="BV77">$L$1*N2Density(BV$1,$N77,$J$7:$K$7,$J$5:$K$6)+$L$14*N2Density(BV$1,$N77,$J$20:$K$20,$J$18:$K$19)+$L$27*N2Density(BV$1,$N77,$J$33:$K$33,$J$31:$K$32)</f>
        <v>7.6105937082158037E-6</v>
      </c>
      <c r="BW77" s="50" cm="1">
        <f t="array" ref="BW77">$L$1*N2Density(BW$1,$N77,$J$7:$K$7,$J$5:$K$6)+$L$14*N2Density(BW$1,$N77,$J$20:$K$20,$J$18:$K$19)+$L$27*N2Density(BW$1,$N77,$J$33:$K$33,$J$31:$K$32)</f>
        <v>7.5271210450455436E-6</v>
      </c>
      <c r="BX77" s="50" cm="1">
        <f t="array" ref="BX77">$L$1*N2Density(BX$1,$N77,$J$7:$K$7,$J$5:$K$6)+$L$14*N2Density(BX$1,$N77,$J$20:$K$20,$J$18:$K$19)+$L$27*N2Density(BX$1,$N77,$J$33:$K$33,$J$31:$K$32)</f>
        <v>7.2781901537172211E-6</v>
      </c>
      <c r="BY77" s="50" cm="1">
        <f t="array" ref="BY77">$L$1*N2Density(BY$1,$N77,$J$7:$K$7,$J$5:$K$6)+$L$14*N2Density(BY$1,$N77,$J$20:$K$20,$J$18:$K$19)+$L$27*N2Density(BY$1,$N77,$J$33:$K$33,$J$31:$K$32)</f>
        <v>6.8757689194831788E-6</v>
      </c>
      <c r="BZ77" s="50" cm="1">
        <f t="array" ref="BZ77">$L$1*N2Density(BZ$1,$N77,$J$7:$K$7,$J$5:$K$6)+$L$14*N2Density(BZ$1,$N77,$J$20:$K$20,$J$18:$K$19)+$L$27*N2Density(BZ$1,$N77,$J$33:$K$33,$J$31:$K$32)</f>
        <v>6.345357697459061E-6</v>
      </c>
      <c r="CA77" s="50" cm="1">
        <f t="array" ref="CA77">$L$1*N2Density(CA$1,$N77,$J$7:$K$7,$J$5:$K$6)+$L$14*N2Density(CA$1,$N77,$J$20:$K$20,$J$18:$K$19)+$L$27*N2Density(CA$1,$N77,$J$33:$K$33,$J$31:$K$32)</f>
        <v>5.7202243181649946E-6</v>
      </c>
      <c r="CB77" s="50" cm="1">
        <f t="array" ref="CB77">$L$1*N2Density(CB$1,$N77,$J$7:$K$7,$J$5:$K$6)+$L$14*N2Density(CB$1,$N77,$J$20:$K$20,$J$18:$K$19)+$L$27*N2Density(CB$1,$N77,$J$33:$K$33,$J$31:$K$32)</f>
        <v>5.037197578168342E-6</v>
      </c>
      <c r="CC77" s="50" cm="1">
        <f t="array" ref="CC77">$L$1*N2Density(CC$1,$N77,$J$7:$K$7,$J$5:$K$6)+$L$14*N2Density(CC$1,$N77,$J$20:$K$20,$J$18:$K$19)+$L$27*N2Density(CC$1,$N77,$J$33:$K$33,$J$31:$K$32)</f>
        <v>4.3329458198745072E-6</v>
      </c>
      <c r="CD77" s="50" cm="1">
        <f t="array" ref="CD77">$L$1*N2Density(CD$1,$N77,$J$7:$K$7,$J$5:$K$6)+$L$14*N2Density(CD$1,$N77,$J$20:$K$20,$J$18:$K$19)+$L$27*N2Density(CD$1,$N77,$J$33:$K$33,$J$31:$K$32)</f>
        <v>3.6407910843747517E-6</v>
      </c>
      <c r="CE77" s="50" cm="1">
        <f t="array" ref="CE77">$L$1*N2Density(CE$1,$N77,$J$7:$K$7,$J$5:$K$6)+$L$14*N2Density(CE$1,$N77,$J$20:$K$20,$J$18:$K$19)+$L$27*N2Density(CE$1,$N77,$J$33:$K$33,$J$31:$K$32)</f>
        <v>2.9883156267654162E-6</v>
      </c>
      <c r="CF77" s="50" cm="1">
        <f t="array" ref="CF77">$L$1*N2Density(CF$1,$N77,$J$7:$K$7,$J$5:$K$6)+$L$14*N2Density(CF$1,$N77,$J$20:$K$20,$J$18:$K$19)+$L$27*N2Density(CF$1,$N77,$J$33:$K$33,$J$31:$K$32)</f>
        <v>2.3959368967034594E-6</v>
      </c>
      <c r="CG77" s="50" cm="1">
        <f t="array" ref="CG77">$L$1*N2Density(CG$1,$N77,$J$7:$K$7,$J$5:$K$6)+$L$14*N2Density(CG$1,$N77,$J$20:$K$20,$J$18:$K$19)+$L$27*N2Density(CG$1,$N77,$J$33:$K$33,$J$31:$K$32)</f>
        <v>1.8764737244369173E-6</v>
      </c>
      <c r="CH77" s="50" cm="1">
        <f t="array" ref="CH77">$L$1*N2Density(CH$1,$N77,$J$7:$K$7,$J$5:$K$6)+$L$14*N2Density(CH$1,$N77,$J$20:$K$20,$J$18:$K$19)+$L$27*N2Density(CH$1,$N77,$J$33:$K$33,$J$31:$K$32)</f>
        <v>1.4355813300287399E-6</v>
      </c>
      <c r="CI77" s="50" cm="1">
        <f t="array" ref="CI77">$L$1*N2Density(CI$1,$N77,$J$7:$K$7,$J$5:$K$6)+$L$14*N2Density(CI$1,$N77,$J$20:$K$20,$J$18:$K$19)+$L$27*N2Density(CI$1,$N77,$J$33:$K$33,$J$31:$K$32)</f>
        <v>1.0728310090897955E-6</v>
      </c>
      <c r="CJ77" s="50" cm="1">
        <f t="array" ref="CJ77">$L$1*N2Density(CJ$1,$N77,$J$7:$K$7,$J$5:$K$6)+$L$14*N2Density(CJ$1,$N77,$J$20:$K$20,$J$18:$K$19)+$L$27*N2Density(CJ$1,$N77,$J$33:$K$33,$J$31:$K$32)</f>
        <v>7.8316457772268969E-7</v>
      </c>
      <c r="CK77" s="50" cm="1">
        <f t="array" ref="CK77">$L$1*N2Density(CK$1,$N77,$J$7:$K$7,$J$5:$K$6)+$L$14*N2Density(CK$1,$N77,$J$20:$K$20,$J$18:$K$19)+$L$27*N2Density(CK$1,$N77,$J$33:$K$33,$J$31:$K$32)</f>
        <v>5.5846113772629029E-7</v>
      </c>
      <c r="CL77" s="50" cm="1">
        <f t="array" ref="CL77">$L$1*N2Density(CL$1,$N77,$J$7:$K$7,$J$5:$K$6)+$L$14*N2Density(CL$1,$N77,$J$20:$K$20,$J$18:$K$19)+$L$27*N2Density(CL$1,$N77,$J$33:$K$33,$J$31:$K$32)</f>
        <v>3.8900132392921969E-7</v>
      </c>
      <c r="CM77" s="50" cm="1">
        <f t="array" ref="CM77">$L$1*N2Density(CM$1,$N77,$J$7:$K$7,$J$5:$K$6)+$L$14*N2Density(CM$1,$N77,$J$20:$K$20,$J$18:$K$19)+$L$27*N2Density(CM$1,$N77,$J$33:$K$33,$J$31:$K$32)</f>
        <v>2.6468382628162847E-7</v>
      </c>
      <c r="CN77" s="50" cm="1">
        <f t="array" ref="CN77">$L$1*N2Density(CN$1,$N77,$J$7:$K$7,$J$5:$K$6)+$L$14*N2Density(CN$1,$N77,$J$20:$K$20,$J$18:$K$19)+$L$27*N2Density(CN$1,$N77,$J$33:$K$33,$J$31:$K$32)</f>
        <v>1.7592271997912508E-7</v>
      </c>
      <c r="CO77" s="50" cm="1">
        <f t="array" ref="CO77">$L$1*N2Density(CO$1,$N77,$J$7:$K$7,$J$5:$K$6)+$L$14*N2Density(CO$1,$N77,$J$20:$K$20,$J$18:$K$19)+$L$27*N2Density(CO$1,$N77,$J$33:$K$33,$J$31:$K$32)</f>
        <v>1.1421802865456931E-7</v>
      </c>
      <c r="CP77" s="50" cm="1">
        <f t="array" ref="CP77">$L$1*N2Density(CP$1,$N77,$J$7:$K$7,$J$5:$K$6)+$L$14*N2Density(CP$1,$N77,$J$20:$K$20,$J$18:$K$19)+$L$27*N2Density(CP$1,$N77,$J$33:$K$33,$J$31:$K$32)</f>
        <v>7.2437856619599291E-8</v>
      </c>
      <c r="CQ77" s="50" cm="1">
        <f t="array" ref="CQ77">$L$1*N2Density(CQ$1,$N77,$J$7:$K$7,$J$5:$K$6)+$L$14*N2Density(CQ$1,$N77,$J$20:$K$20,$J$18:$K$19)+$L$27*N2Density(CQ$1,$N77,$J$33:$K$33,$J$31:$K$32)</f>
        <v>4.4876060488143218E-8</v>
      </c>
      <c r="CR77" s="50" cm="1">
        <f t="array" ref="CR77">$L$1*N2Density(CR$1,$N77,$J$7:$K$7,$J$5:$K$6)+$L$14*N2Density(CR$1,$N77,$J$20:$K$20,$J$18:$K$19)+$L$27*N2Density(CR$1,$N77,$J$33:$K$33,$J$31:$K$32)</f>
        <v>2.7157016753628124E-8</v>
      </c>
      <c r="CS77" s="50" cm="1">
        <f t="array" ref="CS77">$L$1*N2Density(CS$1,$N77,$J$7:$K$7,$J$5:$K$6)+$L$14*N2Density(CS$1,$N77,$J$20:$K$20,$J$18:$K$19)+$L$27*N2Density(CS$1,$N77,$J$33:$K$33,$J$31:$K$32)</f>
        <v>1.6053421097457665E-8</v>
      </c>
      <c r="CT77" s="50" cm="1">
        <f t="array" ref="CT77">$L$1*N2Density(CT$1,$N77,$J$7:$K$7,$J$5:$K$6)+$L$14*N2Density(CT$1,$N77,$J$20:$K$20,$J$18:$K$19)+$L$27*N2Density(CT$1,$N77,$J$33:$K$33,$J$31:$K$32)</f>
        <v>9.2698207773593921E-9</v>
      </c>
      <c r="CU77" s="50" cm="1">
        <f t="array" ref="CU77">$L$1*N2Density(CU$1,$N77,$J$7:$K$7,$J$5:$K$6)+$L$14*N2Density(CU$1,$N77,$J$20:$K$20,$J$18:$K$19)+$L$27*N2Density(CU$1,$N77,$J$33:$K$33,$J$31:$K$32)</f>
        <v>5.2286946405967112E-9</v>
      </c>
      <c r="CV77" s="50" cm="1">
        <f t="array" ref="CV77">$L$1*N2Density(CV$1,$N77,$J$7:$K$7,$J$5:$K$6)+$L$14*N2Density(CV$1,$N77,$J$20:$K$20,$J$18:$K$19)+$L$27*N2Density(CV$1,$N77,$J$33:$K$33,$J$31:$K$32)</f>
        <v>2.8809347592802606E-9</v>
      </c>
      <c r="CW77" s="50" cm="1">
        <f t="array" ref="CW77">$L$1*N2Density(CW$1,$N77,$J$7:$K$7,$J$5:$K$6)+$L$14*N2Density(CW$1,$N77,$J$20:$K$20,$J$18:$K$19)+$L$27*N2Density(CW$1,$N77,$J$33:$K$33,$J$31:$K$32)</f>
        <v>1.5505714015650906E-9</v>
      </c>
      <c r="CX77" s="50" cm="1">
        <f t="array" ref="CX77">$L$1*N2Density(CX$1,$N77,$J$7:$K$7,$J$5:$K$6)+$L$14*N2Density(CX$1,$N77,$J$20:$K$20,$J$18:$K$19)+$L$27*N2Density(CX$1,$N77,$J$33:$K$33,$J$31:$K$32)</f>
        <v>8.1520778418016318E-10</v>
      </c>
      <c r="CY77" s="50" cm="1">
        <f t="array" ref="CY77">$L$1*N2Density(CY$1,$N77,$J$7:$K$7,$J$5:$K$6)+$L$14*N2Density(CY$1,$N77,$J$20:$K$20,$J$18:$K$19)+$L$27*N2Density(CY$1,$N77,$J$33:$K$33,$J$31:$K$32)</f>
        <v>4.1866154172951908E-10</v>
      </c>
      <c r="CZ77" s="50" cm="1">
        <f t="array" ref="CZ77">$L$1*N2Density(CZ$1,$N77,$J$7:$K$7,$J$5:$K$6)+$L$14*N2Density(CZ$1,$N77,$J$20:$K$20,$J$18:$K$19)+$L$27*N2Density(CZ$1,$N77,$J$33:$K$33,$J$31:$K$32)</f>
        <v>2.100274313678127E-10</v>
      </c>
      <c r="DA77" s="50" cm="1">
        <f t="array" ref="DA77">$L$1*N2Density(DA$1,$N77,$J$7:$K$7,$J$5:$K$6)+$L$14*N2Density(DA$1,$N77,$J$20:$K$20,$J$18:$K$19)+$L$27*N2Density(DA$1,$N77,$J$33:$K$33,$J$31:$K$32)</f>
        <v>1.0292175324796767E-10</v>
      </c>
      <c r="DB77" s="50" cm="1">
        <f t="array" ref="DB77">$L$1*N2Density(DB$1,$N77,$J$7:$K$7,$J$5:$K$6)+$L$14*N2Density(DB$1,$N77,$J$20:$K$20,$J$18:$K$19)+$L$27*N2Density(DB$1,$N77,$J$33:$K$33,$J$31:$K$32)</f>
        <v>4.9267047059889424E-11</v>
      </c>
      <c r="DC77" s="50" cm="1">
        <f t="array" ref="DC77">$L$1*N2Density(DC$1,$N77,$J$7:$K$7,$J$5:$K$6)+$L$14*N2Density(DC$1,$N77,$J$20:$K$20,$J$18:$K$19)+$L$27*N2Density(DC$1,$N77,$J$33:$K$33,$J$31:$K$32)</f>
        <v>2.3036902888384711E-11</v>
      </c>
      <c r="DD77" s="50" cm="1">
        <f t="array" ref="DD77">$L$1*N2Density(DD$1,$N77,$J$7:$K$7,$J$5:$K$6)+$L$14*N2Density(DD$1,$N77,$J$20:$K$20,$J$18:$K$19)+$L$27*N2Density(DD$1,$N77,$J$33:$K$33,$J$31:$K$32)</f>
        <v>1.0522279961314628E-11</v>
      </c>
      <c r="DE77" s="50" cm="1">
        <f t="array" ref="DE77">$L$1*N2Density(DE$1,$N77,$J$7:$K$7,$J$5:$K$6)+$L$14*N2Density(DE$1,$N77,$J$20:$K$20,$J$18:$K$19)+$L$27*N2Density(DE$1,$N77,$J$33:$K$33,$J$31:$K$32)</f>
        <v>4.6947645431760066E-12</v>
      </c>
      <c r="DF77" s="50" cm="1">
        <f t="array" ref="DF77">$L$1*N2Density(DF$1,$N77,$J$7:$K$7,$J$5:$K$6)+$L$14*N2Density(DF$1,$N77,$J$20:$K$20,$J$18:$K$19)+$L$27*N2Density(DF$1,$N77,$J$33:$K$33,$J$31:$K$32)</f>
        <v>2.0461429958716689E-12</v>
      </c>
      <c r="DG77" s="50" cm="1">
        <f t="array" ref="DG77">$L$1*N2Density(DG$1,$N77,$J$7:$K$7,$J$5:$K$6)+$L$14*N2Density(DG$1,$N77,$J$20:$K$20,$J$18:$K$19)+$L$27*N2Density(DG$1,$N77,$J$33:$K$33,$J$31:$K$32)</f>
        <v>8.7111671866905237E-13</v>
      </c>
      <c r="DH77" s="50" cm="1">
        <f t="array" ref="DH77">$L$1*N2Density(DH$1,$N77,$J$7:$K$7,$J$5:$K$6)+$L$14*N2Density(DH$1,$N77,$J$20:$K$20,$J$18:$K$19)+$L$27*N2Density(DH$1,$N77,$J$33:$K$33,$J$31:$K$32)</f>
        <v>3.6227212501000987E-13</v>
      </c>
      <c r="DI77" s="50" cm="1">
        <f t="array" ref="DI77">$L$1*N2Density(DI$1,$N77,$J$7:$K$7,$J$5:$K$6)+$L$14*N2Density(DI$1,$N77,$J$20:$K$20,$J$18:$K$19)+$L$27*N2Density(DI$1,$N77,$J$33:$K$33,$J$31:$K$32)</f>
        <v>1.4716742477518229E-13</v>
      </c>
      <c r="DJ77" s="50" cm="1">
        <f t="array" ref="DJ77">$L$1*N2Density(DJ$1,$N77,$J$7:$K$7,$J$5:$K$6)+$L$14*N2Density(DJ$1,$N77,$J$20:$K$20,$J$18:$K$19)+$L$27*N2Density(DJ$1,$N77,$J$33:$K$33,$J$31:$K$32)</f>
        <v>5.8399168604010923E-14</v>
      </c>
      <c r="DK77" s="50" cm="1">
        <f t="array" ref="DK77">$L$1*N2Density(DK$1,$N77,$J$7:$K$7,$J$5:$K$6)+$L$14*N2Density(DK$1,$N77,$J$20:$K$20,$J$18:$K$19)+$L$27*N2Density(DK$1,$N77,$J$33:$K$33,$J$31:$K$32)</f>
        <v>2.2637050538940881E-14</v>
      </c>
    </row>
    <row r="78" spans="1:115" x14ac:dyDescent="0.25">
      <c r="A78" s="29">
        <v>6.8</v>
      </c>
      <c r="B78" s="29">
        <v>2.8</v>
      </c>
      <c r="C78" s="29">
        <v>4.8</v>
      </c>
      <c r="D78" s="29">
        <v>1.4</v>
      </c>
      <c r="E78" s="29" t="s">
        <v>6</v>
      </c>
      <c r="N78" s="56">
        <v>0.72000000000000997</v>
      </c>
      <c r="O78" s="50" cm="1">
        <f t="array" ref="O78">$L$1*N2Density(O$1,$N78,$J$7:$K$7,$J$5:$K$6)+$L$14*N2Density(O$1,$N78,$J$20:$K$20,$J$18:$K$19)+$L$27*N2Density(O$1,$N78,$J$33:$K$33,$J$31:$K$32)</f>
        <v>1.0872833616527154E-23</v>
      </c>
      <c r="P78" s="50" cm="1">
        <f t="array" ref="P78">$L$1*N2Density(P$1,$N78,$J$7:$K$7,$J$5:$K$6)+$L$14*N2Density(P$1,$N78,$J$20:$K$20,$J$18:$K$19)+$L$27*N2Density(P$1,$N78,$J$33:$K$33,$J$31:$K$32)</f>
        <v>4.2712942277710901E-23</v>
      </c>
      <c r="Q78" s="50" cm="1">
        <f t="array" ref="Q78">$L$1*N2Density(Q$1,$N78,$J$7:$K$7,$J$5:$K$6)+$L$14*N2Density(Q$1,$N78,$J$20:$K$20,$J$18:$K$19)+$L$27*N2Density(Q$1,$N78,$J$33:$K$33,$J$31:$K$32)</f>
        <v>1.6625625156940786E-22</v>
      </c>
      <c r="R78" s="50" cm="1">
        <f t="array" ref="R78">$L$1*N2Density(R$1,$N78,$J$7:$K$7,$J$5:$K$6)+$L$14*N2Density(R$1,$N78,$J$20:$K$20,$J$18:$K$19)+$L$27*N2Density(R$1,$N78,$J$33:$K$33,$J$31:$K$32)</f>
        <v>8.3971773972937989E-22</v>
      </c>
      <c r="S78" s="50" cm="1">
        <f t="array" ref="S78">$L$1*N2Density(S$1,$N78,$J$7:$K$7,$J$5:$K$6)+$L$14*N2Density(S$1,$N78,$J$20:$K$20,$J$18:$K$19)+$L$27*N2Density(S$1,$N78,$J$33:$K$33,$J$31:$K$32)</f>
        <v>1.8699437403905173E-20</v>
      </c>
      <c r="T78" s="50" cm="1">
        <f t="array" ref="T78">$L$1*N2Density(T$1,$N78,$J$7:$K$7,$J$5:$K$6)+$L$14*N2Density(T$1,$N78,$J$20:$K$20,$J$18:$K$19)+$L$27*N2Density(T$1,$N78,$J$33:$K$33,$J$31:$K$32)</f>
        <v>9.5685675441944995E-19</v>
      </c>
      <c r="U78" s="50" cm="1">
        <f t="array" ref="U78">$L$1*N2Density(U$1,$N78,$J$7:$K$7,$J$5:$K$6)+$L$14*N2Density(U$1,$N78,$J$20:$K$20,$J$18:$K$19)+$L$27*N2Density(U$1,$N78,$J$33:$K$33,$J$31:$K$32)</f>
        <v>4.319289623146352E-17</v>
      </c>
      <c r="V78" s="50" cm="1">
        <f t="array" ref="V78">$L$1*N2Density(V$1,$N78,$J$7:$K$7,$J$5:$K$6)+$L$14*N2Density(V$1,$N78,$J$20:$K$20,$J$18:$K$19)+$L$27*N2Density(V$1,$N78,$J$33:$K$33,$J$31:$K$32)</f>
        <v>1.54767781285304E-15</v>
      </c>
      <c r="W78" s="50" cm="1">
        <f t="array" ref="W78">$L$1*N2Density(W$1,$N78,$J$7:$K$7,$J$5:$K$6)+$L$14*N2Density(W$1,$N78,$J$20:$K$20,$J$18:$K$19)+$L$27*N2Density(W$1,$N78,$J$33:$K$33,$J$31:$K$32)</f>
        <v>4.3718406930110021E-14</v>
      </c>
      <c r="X78" s="50" cm="1">
        <f t="array" ref="X78">$L$1*N2Density(X$1,$N78,$J$7:$K$7,$J$5:$K$6)+$L$14*N2Density(X$1,$N78,$J$20:$K$20,$J$18:$K$19)+$L$27*N2Density(X$1,$N78,$J$33:$K$33,$J$31:$K$32)</f>
        <v>9.730380141774384E-13</v>
      </c>
      <c r="Y78" s="50" cm="1">
        <f t="array" ref="Y78">$L$1*N2Density(Y$1,$N78,$J$7:$K$7,$J$5:$K$6)+$L$14*N2Density(Y$1,$N78,$J$20:$K$20,$J$18:$K$19)+$L$27*N2Density(Y$1,$N78,$J$33:$K$33,$J$31:$K$32)</f>
        <v>1.7062868376838092E-11</v>
      </c>
      <c r="Z78" s="50" cm="1">
        <f t="array" ref="Z78">$L$1*N2Density(Z$1,$N78,$J$7:$K$7,$J$5:$K$6)+$L$14*N2Density(Z$1,$N78,$J$20:$K$20,$J$18:$K$19)+$L$27*N2Density(Z$1,$N78,$J$33:$K$33,$J$31:$K$32)</f>
        <v>2.3573664852968654E-10</v>
      </c>
      <c r="AA78" s="50" cm="1">
        <f t="array" ref="AA78">$L$1*N2Density(AA$1,$N78,$J$7:$K$7,$J$5:$K$6)+$L$14*N2Density(AA$1,$N78,$J$20:$K$20,$J$18:$K$19)+$L$27*N2Density(AA$1,$N78,$J$33:$K$33,$J$31:$K$32)</f>
        <v>2.5659848897108751E-9</v>
      </c>
      <c r="AB78" s="50" cm="1">
        <f t="array" ref="AB78">$L$1*N2Density(AB$1,$N78,$J$7:$K$7,$J$5:$K$6)+$L$14*N2Density(AB$1,$N78,$J$20:$K$20,$J$18:$K$19)+$L$27*N2Density(AB$1,$N78,$J$33:$K$33,$J$31:$K$32)</f>
        <v>2.2005575892805488E-8</v>
      </c>
      <c r="AC78" s="50" cm="1">
        <f t="array" ref="AC78">$L$1*N2Density(AC$1,$N78,$J$7:$K$7,$J$5:$K$6)+$L$14*N2Density(AC$1,$N78,$J$20:$K$20,$J$18:$K$19)+$L$27*N2Density(AC$1,$N78,$J$33:$K$33,$J$31:$K$32)</f>
        <v>1.4868356236180322E-7</v>
      </c>
      <c r="AD78" s="50" cm="1">
        <f t="array" ref="AD78">$L$1*N2Density(AD$1,$N78,$J$7:$K$7,$J$5:$K$6)+$L$14*N2Density(AD$1,$N78,$J$20:$K$20,$J$18:$K$19)+$L$27*N2Density(AD$1,$N78,$J$33:$K$33,$J$31:$K$32)</f>
        <v>7.9148879157282748E-7</v>
      </c>
      <c r="AE78" s="50" cm="1">
        <f t="array" ref="AE78">$L$1*N2Density(AE$1,$N78,$J$7:$K$7,$J$5:$K$6)+$L$14*N2Density(AE$1,$N78,$J$20:$K$20,$J$18:$K$19)+$L$27*N2Density(AE$1,$N78,$J$33:$K$33,$J$31:$K$32)</f>
        <v>3.3195429857337064E-6</v>
      </c>
      <c r="AF78" s="50" cm="1">
        <f t="array" ref="AF78">$L$1*N2Density(AF$1,$N78,$J$7:$K$7,$J$5:$K$6)+$L$14*N2Density(AF$1,$N78,$J$20:$K$20,$J$18:$K$19)+$L$27*N2Density(AF$1,$N78,$J$33:$K$33,$J$31:$K$32)</f>
        <v>1.096892078679136E-5</v>
      </c>
      <c r="AG78" s="50" cm="1">
        <f t="array" ref="AG78">$L$1*N2Density(AG$1,$N78,$J$7:$K$7,$J$5:$K$6)+$L$14*N2Density(AG$1,$N78,$J$20:$K$20,$J$18:$K$19)+$L$27*N2Density(AG$1,$N78,$J$33:$K$33,$J$31:$K$32)</f>
        <v>2.8556343827152709E-5</v>
      </c>
      <c r="AH78" s="50" cm="1">
        <f t="array" ref="AH78">$L$1*N2Density(AH$1,$N78,$J$7:$K$7,$J$5:$K$6)+$L$14*N2Density(AH$1,$N78,$J$20:$K$20,$J$18:$K$19)+$L$27*N2Density(AH$1,$N78,$J$33:$K$33,$J$31:$K$32)</f>
        <v>5.8573015488380208E-5</v>
      </c>
      <c r="AI78" s="50" cm="1">
        <f t="array" ref="AI78">$L$1*N2Density(AI$1,$N78,$J$7:$K$7,$J$5:$K$6)+$L$14*N2Density(AI$1,$N78,$J$20:$K$20,$J$18:$K$19)+$L$27*N2Density(AI$1,$N78,$J$33:$K$33,$J$31:$K$32)</f>
        <v>9.4658559983460549E-5</v>
      </c>
      <c r="AJ78" s="50" cm="1">
        <f t="array" ref="AJ78">$L$1*N2Density(AJ$1,$N78,$J$7:$K$7,$J$5:$K$6)+$L$14*N2Density(AJ$1,$N78,$J$20:$K$20,$J$18:$K$19)+$L$27*N2Density(AJ$1,$N78,$J$33:$K$33,$J$31:$K$32)</f>
        <v>1.2054048483171389E-4</v>
      </c>
      <c r="AK78" s="50" cm="1">
        <f t="array" ref="AK78">$L$1*N2Density(AK$1,$N78,$J$7:$K$7,$J$5:$K$6)+$L$14*N2Density(AK$1,$N78,$J$20:$K$20,$J$18:$K$19)+$L$27*N2Density(AK$1,$N78,$J$33:$K$33,$J$31:$K$32)</f>
        <v>1.2100704206776785E-4</v>
      </c>
      <c r="AL78" s="50" cm="1">
        <f t="array" ref="AL78">$L$1*N2Density(AL$1,$N78,$J$7:$K$7,$J$5:$K$6)+$L$14*N2Density(AL$1,$N78,$J$20:$K$20,$J$18:$K$19)+$L$27*N2Density(AL$1,$N78,$J$33:$K$33,$J$31:$K$32)</f>
        <v>9.5980448219528766E-5</v>
      </c>
      <c r="AM78" s="50" cm="1">
        <f t="array" ref="AM78">$L$1*N2Density(AM$1,$N78,$J$7:$K$7,$J$5:$K$6)+$L$14*N2Density(AM$1,$N78,$J$20:$K$20,$J$18:$K$19)+$L$27*N2Density(AM$1,$N78,$J$33:$K$33,$J$31:$K$32)</f>
        <v>6.0951552715025461E-5</v>
      </c>
      <c r="AN78" s="50" cm="1">
        <f t="array" ref="AN78">$L$1*N2Density(AN$1,$N78,$J$7:$K$7,$J$5:$K$6)+$L$14*N2Density(AN$1,$N78,$J$20:$K$20,$J$18:$K$19)+$L$27*N2Density(AN$1,$N78,$J$33:$K$33,$J$31:$K$32)</f>
        <v>3.363435327410826E-5</v>
      </c>
      <c r="AO78" s="50" cm="1">
        <f t="array" ref="AO78">$L$1*N2Density(AO$1,$N78,$J$7:$K$7,$J$5:$K$6)+$L$14*N2Density(AO$1,$N78,$J$20:$K$20,$J$18:$K$19)+$L$27*N2Density(AO$1,$N78,$J$33:$K$33,$J$31:$K$32)</f>
        <v>2.3797038487935416E-5</v>
      </c>
      <c r="AP78" s="50" cm="1">
        <f t="array" ref="AP78">$L$1*N2Density(AP$1,$N78,$J$7:$K$7,$J$5:$K$6)+$L$14*N2Density(AP$1,$N78,$J$20:$K$20,$J$18:$K$19)+$L$27*N2Density(AP$1,$N78,$J$33:$K$33,$J$31:$K$32)</f>
        <v>3.604347525896505E-5</v>
      </c>
      <c r="AQ78" s="50" cm="1">
        <f t="array" ref="AQ78">$L$1*N2Density(AQ$1,$N78,$J$7:$K$7,$J$5:$K$6)+$L$14*N2Density(AQ$1,$N78,$J$20:$K$20,$J$18:$K$19)+$L$27*N2Density(AQ$1,$N78,$J$33:$K$33,$J$31:$K$32)</f>
        <v>7.9544326295216252E-5</v>
      </c>
      <c r="AR78" s="50" cm="1">
        <f t="array" ref="AR78">$L$1*N2Density(AR$1,$N78,$J$7:$K$7,$J$5:$K$6)+$L$14*N2Density(AR$1,$N78,$J$20:$K$20,$J$18:$K$19)+$L$27*N2Density(AR$1,$N78,$J$33:$K$33,$J$31:$K$32)</f>
        <v>1.7627628447794601E-4</v>
      </c>
      <c r="AS78" s="50" cm="1">
        <f t="array" ref="AS78">$L$1*N2Density(AS$1,$N78,$J$7:$K$7,$J$5:$K$6)+$L$14*N2Density(AS$1,$N78,$J$20:$K$20,$J$18:$K$19)+$L$27*N2Density(AS$1,$N78,$J$33:$K$33,$J$31:$K$32)</f>
        <v>3.6520442393422322E-4</v>
      </c>
      <c r="AT78" s="50" cm="1">
        <f t="array" ref="AT78">$L$1*N2Density(AT$1,$N78,$J$7:$K$7,$J$5:$K$6)+$L$14*N2Density(AT$1,$N78,$J$20:$K$20,$J$18:$K$19)+$L$27*N2Density(AT$1,$N78,$J$33:$K$33,$J$31:$K$32)</f>
        <v>7.0175300791576543E-4</v>
      </c>
      <c r="AU78" s="50" cm="1">
        <f t="array" ref="AU78">$L$1*N2Density(AU$1,$N78,$J$7:$K$7,$J$5:$K$6)+$L$14*N2Density(AU$1,$N78,$J$20:$K$20,$J$18:$K$19)+$L$27*N2Density(AU$1,$N78,$J$33:$K$33,$J$31:$K$32)</f>
        <v>1.2497771208305822E-3</v>
      </c>
      <c r="AV78" s="50" cm="1">
        <f t="array" ref="AV78">$L$1*N2Density(AV$1,$N78,$J$7:$K$7,$J$5:$K$6)+$L$14*N2Density(AV$1,$N78,$J$20:$K$20,$J$18:$K$19)+$L$27*N2Density(AV$1,$N78,$J$33:$K$33,$J$31:$K$32)</f>
        <v>2.0628046797752505E-3</v>
      </c>
      <c r="AW78" s="50" cm="1">
        <f t="array" ref="AW78">$L$1*N2Density(AW$1,$N78,$J$7:$K$7,$J$5:$K$6)+$L$14*N2Density(AW$1,$N78,$J$20:$K$20,$J$18:$K$19)+$L$27*N2Density(AW$1,$N78,$J$33:$K$33,$J$31:$K$32)</f>
        <v>3.1554366912711056E-3</v>
      </c>
      <c r="AX78" s="50" cm="1">
        <f t="array" ref="AX78">$L$1*N2Density(AX$1,$N78,$J$7:$K$7,$J$5:$K$6)+$L$14*N2Density(AX$1,$N78,$J$20:$K$20,$J$18:$K$19)+$L$27*N2Density(AX$1,$N78,$J$33:$K$33,$J$31:$K$32)</f>
        <v>4.4733882924041157E-3</v>
      </c>
      <c r="AY78" s="50" cm="1">
        <f t="array" ref="AY78">$L$1*N2Density(AY$1,$N78,$J$7:$K$7,$J$5:$K$6)+$L$14*N2Density(AY$1,$N78,$J$20:$K$20,$J$18:$K$19)+$L$27*N2Density(AY$1,$N78,$J$33:$K$33,$J$31:$K$32)</f>
        <v>5.8774576089273712E-3</v>
      </c>
      <c r="AZ78" s="50" cm="1">
        <f t="array" ref="AZ78">$L$1*N2Density(AZ$1,$N78,$J$7:$K$7,$J$5:$K$6)+$L$14*N2Density(AZ$1,$N78,$J$20:$K$20,$J$18:$K$19)+$L$27*N2Density(AZ$1,$N78,$J$33:$K$33,$J$31:$K$32)</f>
        <v>7.1567894435941599E-3</v>
      </c>
      <c r="BA78" s="50" cm="1">
        <f t="array" ref="BA78">$L$1*N2Density(BA$1,$N78,$J$7:$K$7,$J$5:$K$6)+$L$14*N2Density(BA$1,$N78,$J$20:$K$20,$J$18:$K$19)+$L$27*N2Density(BA$1,$N78,$J$33:$K$33,$J$31:$K$32)</f>
        <v>8.0764941046220333E-3</v>
      </c>
      <c r="BB78" s="50" cm="1">
        <f t="array" ref="BB78">$L$1*N2Density(BB$1,$N78,$J$7:$K$7,$J$5:$K$6)+$L$14*N2Density(BB$1,$N78,$J$20:$K$20,$J$18:$K$19)+$L$27*N2Density(BB$1,$N78,$J$33:$K$33,$J$31:$K$32)</f>
        <v>8.4470210457413698E-3</v>
      </c>
      <c r="BC78" s="50" cm="1">
        <f t="array" ref="BC78">$L$1*N2Density(BC$1,$N78,$J$7:$K$7,$J$5:$K$6)+$L$14*N2Density(BC$1,$N78,$J$20:$K$20,$J$18:$K$19)+$L$27*N2Density(BC$1,$N78,$J$33:$K$33,$J$31:$K$32)</f>
        <v>8.1876755093399541E-3</v>
      </c>
      <c r="BD78" s="50" cm="1">
        <f t="array" ref="BD78">$L$1*N2Density(BD$1,$N78,$J$7:$K$7,$J$5:$K$6)+$L$14*N2Density(BD$1,$N78,$J$20:$K$20,$J$18:$K$19)+$L$27*N2Density(BD$1,$N78,$J$33:$K$33,$J$31:$K$32)</f>
        <v>7.3552022547585501E-3</v>
      </c>
      <c r="BE78" s="50" cm="1">
        <f t="array" ref="BE78">$L$1*N2Density(BE$1,$N78,$J$7:$K$7,$J$5:$K$6)+$L$14*N2Density(BE$1,$N78,$J$20:$K$20,$J$18:$K$19)+$L$27*N2Density(BE$1,$N78,$J$33:$K$33,$J$31:$K$32)</f>
        <v>6.1236003204540911E-3</v>
      </c>
      <c r="BF78" s="50" cm="1">
        <f t="array" ref="BF78">$L$1*N2Density(BF$1,$N78,$J$7:$K$7,$J$5:$K$6)+$L$14*N2Density(BF$1,$N78,$J$20:$K$20,$J$18:$K$19)+$L$27*N2Density(BF$1,$N78,$J$33:$K$33,$J$31:$K$32)</f>
        <v>4.7249810562481316E-3</v>
      </c>
      <c r="BG78" s="50" cm="1">
        <f t="array" ref="BG78">$L$1*N2Density(BG$1,$N78,$J$7:$K$7,$J$5:$K$6)+$L$14*N2Density(BG$1,$N78,$J$20:$K$20,$J$18:$K$19)+$L$27*N2Density(BG$1,$N78,$J$33:$K$33,$J$31:$K$32)</f>
        <v>3.3789420164774529E-3</v>
      </c>
      <c r="BH78" s="50" cm="1">
        <f t="array" ref="BH78">$L$1*N2Density(BH$1,$N78,$J$7:$K$7,$J$5:$K$6)+$L$14*N2Density(BH$1,$N78,$J$20:$K$20,$J$18:$K$19)+$L$27*N2Density(BH$1,$N78,$J$33:$K$33,$J$31:$K$32)</f>
        <v>2.2395676915821566E-3</v>
      </c>
      <c r="BI78" s="50" cm="1">
        <f t="array" ref="BI78">$L$1*N2Density(BI$1,$N78,$J$7:$K$7,$J$5:$K$6)+$L$14*N2Density(BI$1,$N78,$J$20:$K$20,$J$18:$K$19)+$L$27*N2Density(BI$1,$N78,$J$33:$K$33,$J$31:$K$32)</f>
        <v>1.3759060718005836E-3</v>
      </c>
      <c r="BJ78" s="50" cm="1">
        <f t="array" ref="BJ78">$L$1*N2Density(BJ$1,$N78,$J$7:$K$7,$J$5:$K$6)+$L$14*N2Density(BJ$1,$N78,$J$20:$K$20,$J$18:$K$19)+$L$27*N2Density(BJ$1,$N78,$J$33:$K$33,$J$31:$K$32)</f>
        <v>7.8370853198529483E-4</v>
      </c>
      <c r="BK78" s="50" cm="1">
        <f t="array" ref="BK78">$L$1*N2Density(BK$1,$N78,$J$7:$K$7,$J$5:$K$6)+$L$14*N2Density(BK$1,$N78,$J$20:$K$20,$J$18:$K$19)+$L$27*N2Density(BK$1,$N78,$J$33:$K$33,$J$31:$K$32)</f>
        <v>4.1412760081884409E-4</v>
      </c>
      <c r="BL78" s="50" cm="1">
        <f t="array" ref="BL78">$L$1*N2Density(BL$1,$N78,$J$7:$K$7,$J$5:$K$6)+$L$14*N2Density(BL$1,$N78,$J$20:$K$20,$J$18:$K$19)+$L$27*N2Density(BL$1,$N78,$J$33:$K$33,$J$31:$K$32)</f>
        <v>2.0337720595963791E-4</v>
      </c>
      <c r="BM78" s="50" cm="1">
        <f t="array" ref="BM78">$L$1*N2Density(BM$1,$N78,$J$7:$K$7,$J$5:$K$6)+$L$14*N2Density(BM$1,$N78,$J$20:$K$20,$J$18:$K$19)+$L$27*N2Density(BM$1,$N78,$J$33:$K$33,$J$31:$K$32)</f>
        <v>9.3313004506858963E-5</v>
      </c>
      <c r="BN78" s="50" cm="1">
        <f t="array" ref="BN78">$L$1*N2Density(BN$1,$N78,$J$7:$K$7,$J$5:$K$6)+$L$14*N2Density(BN$1,$N78,$J$20:$K$20,$J$18:$K$19)+$L$27*N2Density(BN$1,$N78,$J$33:$K$33,$J$31:$K$32)</f>
        <v>4.0636159321278665E-5</v>
      </c>
      <c r="BO78" s="50" cm="1">
        <f t="array" ref="BO78">$L$1*N2Density(BO$1,$N78,$J$7:$K$7,$J$5:$K$6)+$L$14*N2Density(BO$1,$N78,$J$20:$K$20,$J$18:$K$19)+$L$27*N2Density(BO$1,$N78,$J$33:$K$33,$J$31:$K$32)</f>
        <v>1.7584073702755738E-5</v>
      </c>
      <c r="BP78" s="50" cm="1">
        <f t="array" ref="BP78">$L$1*N2Density(BP$1,$N78,$J$7:$K$7,$J$5:$K$6)+$L$14*N2Density(BP$1,$N78,$J$20:$K$20,$J$18:$K$19)+$L$27*N2Density(BP$1,$N78,$J$33:$K$33,$J$31:$K$32)</f>
        <v>8.4456703939612045E-6</v>
      </c>
      <c r="BQ78" s="50" cm="1">
        <f t="array" ref="BQ78">$L$1*N2Density(BQ$1,$N78,$J$7:$K$7,$J$5:$K$6)+$L$14*N2Density(BQ$1,$N78,$J$20:$K$20,$J$18:$K$19)+$L$27*N2Density(BQ$1,$N78,$J$33:$K$33,$J$31:$K$32)</f>
        <v>5.2616724688169841E-6</v>
      </c>
      <c r="BR78" s="50" cm="1">
        <f t="array" ref="BR78">$L$1*N2Density(BR$1,$N78,$J$7:$K$7,$J$5:$K$6)+$L$14*N2Density(BR$1,$N78,$J$20:$K$20,$J$18:$K$19)+$L$27*N2Density(BR$1,$N78,$J$33:$K$33,$J$31:$K$32)</f>
        <v>4.3871470786395545E-6</v>
      </c>
      <c r="BS78" s="50" cm="1">
        <f t="array" ref="BS78">$L$1*N2Density(BS$1,$N78,$J$7:$K$7,$J$5:$K$6)+$L$14*N2Density(BS$1,$N78,$J$20:$K$20,$J$18:$K$19)+$L$27*N2Density(BS$1,$N78,$J$33:$K$33,$J$31:$K$32)</f>
        <v>4.3001689067535938E-6</v>
      </c>
      <c r="BT78" s="50" cm="1">
        <f t="array" ref="BT78">$L$1*N2Density(BT$1,$N78,$J$7:$K$7,$J$5:$K$6)+$L$14*N2Density(BT$1,$N78,$J$20:$K$20,$J$18:$K$19)+$L$27*N2Density(BT$1,$N78,$J$33:$K$33,$J$31:$K$32)</f>
        <v>4.4152544005736764E-6</v>
      </c>
      <c r="BU78" s="50" cm="1">
        <f t="array" ref="BU78">$L$1*N2Density(BU$1,$N78,$J$7:$K$7,$J$5:$K$6)+$L$14*N2Density(BU$1,$N78,$J$20:$K$20,$J$18:$K$19)+$L$27*N2Density(BU$1,$N78,$J$33:$K$33,$J$31:$K$32)</f>
        <v>4.5219617604913497E-6</v>
      </c>
      <c r="BV78" s="50" cm="1">
        <f t="array" ref="BV78">$L$1*N2Density(BV$1,$N78,$J$7:$K$7,$J$5:$K$6)+$L$14*N2Density(BV$1,$N78,$J$20:$K$20,$J$18:$K$19)+$L$27*N2Density(BV$1,$N78,$J$33:$K$33,$J$31:$K$32)</f>
        <v>4.5492536436230676E-6</v>
      </c>
      <c r="BW78" s="50" cm="1">
        <f t="array" ref="BW78">$L$1*N2Density(BW$1,$N78,$J$7:$K$7,$J$5:$K$6)+$L$14*N2Density(BW$1,$N78,$J$20:$K$20,$J$18:$K$19)+$L$27*N2Density(BW$1,$N78,$J$33:$K$33,$J$31:$K$32)</f>
        <v>4.4768611632193283E-6</v>
      </c>
      <c r="BX78" s="50" cm="1">
        <f t="array" ref="BX78">$L$1*N2Density(BX$1,$N78,$J$7:$K$7,$J$5:$K$6)+$L$14*N2Density(BX$1,$N78,$J$20:$K$20,$J$18:$K$19)+$L$27*N2Density(BX$1,$N78,$J$33:$K$33,$J$31:$K$32)</f>
        <v>4.3049313426536295E-6</v>
      </c>
      <c r="BY78" s="50" cm="1">
        <f t="array" ref="BY78">$L$1*N2Density(BY$1,$N78,$J$7:$K$7,$J$5:$K$6)+$L$14*N2Density(BY$1,$N78,$J$20:$K$20,$J$18:$K$19)+$L$27*N2Density(BY$1,$N78,$J$33:$K$33,$J$31:$K$32)</f>
        <v>4.0439729199081568E-6</v>
      </c>
      <c r="BZ78" s="50" cm="1">
        <f t="array" ref="BZ78">$L$1*N2Density(BZ$1,$N78,$J$7:$K$7,$J$5:$K$6)+$L$14*N2Density(BZ$1,$N78,$J$20:$K$20,$J$18:$K$19)+$L$27*N2Density(BZ$1,$N78,$J$33:$K$33,$J$31:$K$32)</f>
        <v>3.7108636016574504E-6</v>
      </c>
      <c r="CA78" s="50" cm="1">
        <f t="array" ref="CA78">$L$1*N2Density(CA$1,$N78,$J$7:$K$7,$J$5:$K$6)+$L$14*N2Density(CA$1,$N78,$J$20:$K$20,$J$18:$K$19)+$L$27*N2Density(CA$1,$N78,$J$33:$K$33,$J$31:$K$32)</f>
        <v>3.3262986932182237E-6</v>
      </c>
      <c r="CB78" s="50" cm="1">
        <f t="array" ref="CB78">$L$1*N2Density(CB$1,$N78,$J$7:$K$7,$J$5:$K$6)+$L$14*N2Density(CB$1,$N78,$J$20:$K$20,$J$18:$K$19)+$L$27*N2Density(CB$1,$N78,$J$33:$K$33,$J$31:$K$32)</f>
        <v>2.9125000753162465E-6</v>
      </c>
      <c r="CC78" s="50" cm="1">
        <f t="array" ref="CC78">$L$1*N2Density(CC$1,$N78,$J$7:$K$7,$J$5:$K$6)+$L$14*N2Density(CC$1,$N78,$J$20:$K$20,$J$18:$K$19)+$L$27*N2Density(CC$1,$N78,$J$33:$K$33,$J$31:$K$32)</f>
        <v>2.4910869752366746E-6</v>
      </c>
      <c r="CD78" s="50" cm="1">
        <f t="array" ref="CD78">$L$1*N2Density(CD$1,$N78,$J$7:$K$7,$J$5:$K$6)+$L$14*N2Density(CD$1,$N78,$J$20:$K$20,$J$18:$K$19)+$L$27*N2Density(CD$1,$N78,$J$33:$K$33,$J$31:$K$32)</f>
        <v>2.0812777731472753E-6</v>
      </c>
      <c r="CE78" s="50" cm="1">
        <f t="array" ref="CE78">$L$1*N2Density(CE$1,$N78,$J$7:$K$7,$J$5:$K$6)+$L$14*N2Density(CE$1,$N78,$J$20:$K$20,$J$18:$K$19)+$L$27*N2Density(CE$1,$N78,$J$33:$K$33,$J$31:$K$32)</f>
        <v>1.6985932924597463E-6</v>
      </c>
      <c r="CF78" s="50" cm="1">
        <f t="array" ref="CF78">$L$1*N2Density(CF$1,$N78,$J$7:$K$7,$J$5:$K$6)+$L$14*N2Density(CF$1,$N78,$J$20:$K$20,$J$18:$K$19)+$L$27*N2Density(CF$1,$N78,$J$33:$K$33,$J$31:$K$32)</f>
        <v>1.3541505972943466E-6</v>
      </c>
      <c r="CG78" s="50" cm="1">
        <f t="array" ref="CG78">$L$1*N2Density(CG$1,$N78,$J$7:$K$7,$J$5:$K$6)+$L$14*N2Density(CG$1,$N78,$J$20:$K$20,$J$18:$K$19)+$L$27*N2Density(CG$1,$N78,$J$33:$K$33,$J$31:$K$32)</f>
        <v>1.0545392009861521E-6</v>
      </c>
      <c r="CH78" s="50" cm="1">
        <f t="array" ref="CH78">$L$1*N2Density(CH$1,$N78,$J$7:$K$7,$J$5:$K$6)+$L$14*N2Density(CH$1,$N78,$J$20:$K$20,$J$18:$K$19)+$L$27*N2Density(CH$1,$N78,$J$33:$K$33,$J$31:$K$32)</f>
        <v>8.0218898407801298E-7</v>
      </c>
      <c r="CI78" s="50" cm="1">
        <f t="array" ref="CI78">$L$1*N2Density(CI$1,$N78,$J$7:$K$7,$J$5:$K$6)+$L$14*N2Density(CI$1,$N78,$J$20:$K$20,$J$18:$K$19)+$L$27*N2Density(CI$1,$N78,$J$33:$K$33,$J$31:$K$32)</f>
        <v>5.9608591660249649E-7</v>
      </c>
      <c r="CJ78" s="50" cm="1">
        <f t="array" ref="CJ78">$L$1*N2Density(CJ$1,$N78,$J$7:$K$7,$J$5:$K$6)+$L$14*N2Density(CJ$1,$N78,$J$20:$K$20,$J$18:$K$19)+$L$27*N2Density(CJ$1,$N78,$J$33:$K$33,$J$31:$K$32)</f>
        <v>4.3267243779594306E-7</v>
      </c>
      <c r="CK78" s="50" cm="1">
        <f t="array" ref="CK78">$L$1*N2Density(CK$1,$N78,$J$7:$K$7,$J$5:$K$6)+$L$14*N2Density(CK$1,$N78,$J$20:$K$20,$J$18:$K$19)+$L$27*N2Density(CK$1,$N78,$J$33:$K$33,$J$31:$K$32)</f>
        <v>3.0678053615675778E-7</v>
      </c>
      <c r="CL78" s="50" cm="1">
        <f t="array" ref="CL78">$L$1*N2Density(CL$1,$N78,$J$7:$K$7,$J$5:$K$6)+$L$14*N2Density(CL$1,$N78,$J$20:$K$20,$J$18:$K$19)+$L$27*N2Density(CL$1,$N78,$J$33:$K$33,$J$31:$K$32)</f>
        <v>2.1247829649845069E-7</v>
      </c>
      <c r="CM78" s="50" cm="1">
        <f t="array" ref="CM78">$L$1*N2Density(CM$1,$N78,$J$7:$K$7,$J$5:$K$6)+$L$14*N2Density(CM$1,$N78,$J$20:$K$20,$J$18:$K$19)+$L$27*N2Density(CM$1,$N78,$J$33:$K$33,$J$31:$K$32)</f>
        <v>1.4375387215706232E-7</v>
      </c>
      <c r="CN78" s="50" cm="1">
        <f t="array" ref="CN78">$L$1*N2Density(CN$1,$N78,$J$7:$K$7,$J$5:$K$6)+$L$14*N2Density(CN$1,$N78,$J$20:$K$20,$J$18:$K$19)+$L$27*N2Density(CN$1,$N78,$J$33:$K$33,$J$31:$K$32)</f>
        <v>9.5004183466239555E-8</v>
      </c>
      <c r="CO78" s="50" cm="1">
        <f t="array" ref="CO78">$L$1*N2Density(CO$1,$N78,$J$7:$K$7,$J$5:$K$6)+$L$14*N2Density(CO$1,$N78,$J$20:$K$20,$J$18:$K$19)+$L$27*N2Density(CO$1,$N78,$J$33:$K$33,$J$31:$K$32)</f>
        <v>6.1331573905019588E-8</v>
      </c>
      <c r="CP78" s="50" cm="1">
        <f t="array" ref="CP78">$L$1*N2Density(CP$1,$N78,$J$7:$K$7,$J$5:$K$6)+$L$14*N2Density(CP$1,$N78,$J$20:$K$20,$J$18:$K$19)+$L$27*N2Density(CP$1,$N78,$J$33:$K$33,$J$31:$K$32)</f>
        <v>3.8676190622086231E-8</v>
      </c>
      <c r="CQ78" s="50" cm="1">
        <f t="array" ref="CQ78">$L$1*N2Density(CQ$1,$N78,$J$7:$K$7,$J$5:$K$6)+$L$14*N2Density(CQ$1,$N78,$J$20:$K$20,$J$18:$K$19)+$L$27*N2Density(CQ$1,$N78,$J$33:$K$33,$J$31:$K$32)</f>
        <v>2.3824372812409991E-8</v>
      </c>
      <c r="CR78" s="50" cm="1">
        <f t="array" ref="CR78">$L$1*N2Density(CR$1,$N78,$J$7:$K$7,$J$5:$K$6)+$L$14*N2Density(CR$1,$N78,$J$20:$K$20,$J$18:$K$19)+$L$27*N2Density(CR$1,$N78,$J$33:$K$33,$J$31:$K$32)</f>
        <v>1.4335652432779806E-8</v>
      </c>
      <c r="CS78" s="50" cm="1">
        <f t="array" ref="CS78">$L$1*N2Density(CS$1,$N78,$J$7:$K$7,$J$5:$K$6)+$L$14*N2Density(CS$1,$N78,$J$20:$K$20,$J$18:$K$19)+$L$27*N2Density(CS$1,$N78,$J$33:$K$33,$J$31:$K$32)</f>
        <v>8.4261978379457698E-9</v>
      </c>
      <c r="CT78" s="50" cm="1">
        <f t="array" ref="CT78">$L$1*N2Density(CT$1,$N78,$J$7:$K$7,$J$5:$K$6)+$L$14*N2Density(CT$1,$N78,$J$20:$K$20,$J$18:$K$19)+$L$27*N2Density(CT$1,$N78,$J$33:$K$33,$J$31:$K$32)</f>
        <v>4.8379797082471762E-9</v>
      </c>
      <c r="CU78" s="50" cm="1">
        <f t="array" ref="CU78">$L$1*N2Density(CU$1,$N78,$J$7:$K$7,$J$5:$K$6)+$L$14*N2Density(CU$1,$N78,$J$20:$K$20,$J$18:$K$19)+$L$27*N2Density(CU$1,$N78,$J$33:$K$33,$J$31:$K$32)</f>
        <v>2.7134050905604507E-9</v>
      </c>
      <c r="CV78" s="50" cm="1">
        <f t="array" ref="CV78">$L$1*N2Density(CV$1,$N78,$J$7:$K$7,$J$5:$K$6)+$L$14*N2Density(CV$1,$N78,$J$20:$K$20,$J$18:$K$19)+$L$27*N2Density(CV$1,$N78,$J$33:$K$33,$J$31:$K$32)</f>
        <v>1.4865633811470142E-9</v>
      </c>
      <c r="CW78" s="50" cm="1">
        <f t="array" ref="CW78">$L$1*N2Density(CW$1,$N78,$J$7:$K$7,$J$5:$K$6)+$L$14*N2Density(CW$1,$N78,$J$20:$K$20,$J$18:$K$19)+$L$27*N2Density(CW$1,$N78,$J$33:$K$33,$J$31:$K$32)</f>
        <v>7.9555539963304962E-10</v>
      </c>
      <c r="CX78" s="50" cm="1">
        <f t="array" ref="CX78">$L$1*N2Density(CX$1,$N78,$J$7:$K$7,$J$5:$K$6)+$L$14*N2Density(CX$1,$N78,$J$20:$K$20,$J$18:$K$19)+$L$27*N2Density(CX$1,$N78,$J$33:$K$33,$J$31:$K$32)</f>
        <v>4.1588726997769651E-10</v>
      </c>
      <c r="CY78" s="50" cm="1">
        <f t="array" ref="CY78">$L$1*N2Density(CY$1,$N78,$J$7:$K$7,$J$5:$K$6)+$L$14*N2Density(CY$1,$N78,$J$20:$K$20,$J$18:$K$19)+$L$27*N2Density(CY$1,$N78,$J$33:$K$33,$J$31:$K$32)</f>
        <v>2.1237286632553507E-10</v>
      </c>
      <c r="CZ78" s="50" cm="1">
        <f t="array" ref="CZ78">$L$1*N2Density(CZ$1,$N78,$J$7:$K$7,$J$5:$K$6)+$L$14*N2Density(CZ$1,$N78,$J$20:$K$20,$J$18:$K$19)+$L$27*N2Density(CZ$1,$N78,$J$33:$K$33,$J$31:$K$32)</f>
        <v>1.0593528327693381E-10</v>
      </c>
      <c r="DA78" s="50" cm="1">
        <f t="array" ref="DA78">$L$1*N2Density(DA$1,$N78,$J$7:$K$7,$J$5:$K$6)+$L$14*N2Density(DA$1,$N78,$J$20:$K$20,$J$18:$K$19)+$L$27*N2Density(DA$1,$N78,$J$33:$K$33,$J$31:$K$32)</f>
        <v>5.1617912611673304E-11</v>
      </c>
      <c r="DB78" s="50" cm="1">
        <f t="array" ref="DB78">$L$1*N2Density(DB$1,$N78,$J$7:$K$7,$J$5:$K$6)+$L$14*N2Density(DB$1,$N78,$J$20:$K$20,$J$18:$K$19)+$L$27*N2Density(DB$1,$N78,$J$33:$K$33,$J$31:$K$32)</f>
        <v>2.4568488910909225E-11</v>
      </c>
      <c r="DC78" s="50" cm="1">
        <f t="array" ref="DC78">$L$1*N2Density(DC$1,$N78,$J$7:$K$7,$J$5:$K$6)+$L$14*N2Density(DC$1,$N78,$J$20:$K$20,$J$18:$K$19)+$L$27*N2Density(DC$1,$N78,$J$33:$K$33,$J$31:$K$32)</f>
        <v>1.1422854790546269E-11</v>
      </c>
      <c r="DD78" s="50" cm="1">
        <f t="array" ref="DD78">$L$1*N2Density(DD$1,$N78,$J$7:$K$7,$J$5:$K$6)+$L$14*N2Density(DD$1,$N78,$J$20:$K$20,$J$18:$K$19)+$L$27*N2Density(DD$1,$N78,$J$33:$K$33,$J$31:$K$32)</f>
        <v>5.1878698015477988E-12</v>
      </c>
      <c r="DE78" s="50" cm="1">
        <f t="array" ref="DE78">$L$1*N2Density(DE$1,$N78,$J$7:$K$7,$J$5:$K$6)+$L$14*N2Density(DE$1,$N78,$J$20:$K$20,$J$18:$K$19)+$L$27*N2Density(DE$1,$N78,$J$33:$K$33,$J$31:$K$32)</f>
        <v>2.3015567216800943E-12</v>
      </c>
      <c r="DF78" s="50" cm="1">
        <f t="array" ref="DF78">$L$1*N2Density(DF$1,$N78,$J$7:$K$7,$J$5:$K$6)+$L$14*N2Density(DF$1,$N78,$J$20:$K$20,$J$18:$K$19)+$L$27*N2Density(DF$1,$N78,$J$33:$K$33,$J$31:$K$32)</f>
        <v>9.9740720008470613E-13</v>
      </c>
      <c r="DG78" s="50" cm="1">
        <f t="array" ref="DG78">$L$1*N2Density(DG$1,$N78,$J$7:$K$7,$J$5:$K$6)+$L$14*N2Density(DG$1,$N78,$J$20:$K$20,$J$18:$K$19)+$L$27*N2Density(DG$1,$N78,$J$33:$K$33,$J$31:$K$32)</f>
        <v>4.2222264066278258E-13</v>
      </c>
      <c r="DH78" s="50" cm="1">
        <f t="array" ref="DH78">$L$1*N2Density(DH$1,$N78,$J$7:$K$7,$J$5:$K$6)+$L$14*N2Density(DH$1,$N78,$J$20:$K$20,$J$18:$K$19)+$L$27*N2Density(DH$1,$N78,$J$33:$K$33,$J$31:$K$32)</f>
        <v>1.7459376820411597E-13</v>
      </c>
      <c r="DI78" s="50" cm="1">
        <f t="array" ref="DI78">$L$1*N2Density(DI$1,$N78,$J$7:$K$7,$J$5:$K$6)+$L$14*N2Density(DI$1,$N78,$J$20:$K$20,$J$18:$K$19)+$L$27*N2Density(DI$1,$N78,$J$33:$K$33,$J$31:$K$32)</f>
        <v>7.0523549284850362E-14</v>
      </c>
      <c r="DJ78" s="50" cm="1">
        <f t="array" ref="DJ78">$L$1*N2Density(DJ$1,$N78,$J$7:$K$7,$J$5:$K$6)+$L$14*N2Density(DJ$1,$N78,$J$20:$K$20,$J$18:$K$19)+$L$27*N2Density(DJ$1,$N78,$J$33:$K$33,$J$31:$K$32)</f>
        <v>2.7826448853130617E-14</v>
      </c>
      <c r="DK78" s="50" cm="1">
        <f t="array" ref="DK78">$L$1*N2Density(DK$1,$N78,$J$7:$K$7,$J$5:$K$6)+$L$14*N2Density(DK$1,$N78,$J$20:$K$20,$J$18:$K$19)+$L$27*N2Density(DK$1,$N78,$J$33:$K$33,$J$31:$K$32)</f>
        <v>1.0725057108159123E-14</v>
      </c>
    </row>
    <row r="79" spans="1:115" x14ac:dyDescent="0.25">
      <c r="A79" s="29">
        <v>6.7</v>
      </c>
      <c r="B79" s="29">
        <v>3</v>
      </c>
      <c r="C79" s="29">
        <v>5</v>
      </c>
      <c r="D79" s="29">
        <v>1.7</v>
      </c>
      <c r="E79" s="29" t="s">
        <v>6</v>
      </c>
      <c r="N79" s="56">
        <v>0.69000000000002004</v>
      </c>
      <c r="O79" s="50" cm="1">
        <f t="array" ref="O79">$L$1*N2Density(O$1,$N79,$J$7:$K$7,$J$5:$K$6)+$L$14*N2Density(O$1,$N79,$J$20:$K$20,$J$18:$K$19)+$L$27*N2Density(O$1,$N79,$J$33:$K$33,$J$31:$K$32)</f>
        <v>8.983236996262122E-24</v>
      </c>
      <c r="P79" s="50" cm="1">
        <f t="array" ref="P79">$L$1*N2Density(P$1,$N79,$J$7:$K$7,$J$5:$K$6)+$L$14*N2Density(P$1,$N79,$J$20:$K$20,$J$18:$K$19)+$L$27*N2Density(P$1,$N79,$J$33:$K$33,$J$31:$K$32)</f>
        <v>3.5286671283807128E-23</v>
      </c>
      <c r="Q79" s="50" cm="1">
        <f t="array" ref="Q79">$L$1*N2Density(Q$1,$N79,$J$7:$K$7,$J$5:$K$6)+$L$14*N2Density(Q$1,$N79,$J$20:$K$20,$J$18:$K$19)+$L$27*N2Density(Q$1,$N79,$J$33:$K$33,$J$31:$K$32)</f>
        <v>1.5583951764970442E-22</v>
      </c>
      <c r="R79" s="50" cm="1">
        <f t="array" ref="R79">$L$1*N2Density(R$1,$N79,$J$7:$K$7,$J$5:$K$6)+$L$14*N2Density(R$1,$N79,$J$20:$K$20,$J$18:$K$19)+$L$27*N2Density(R$1,$N79,$J$33:$K$33,$J$31:$K$32)</f>
        <v>2.4108068144580768E-21</v>
      </c>
      <c r="S79" s="50" cm="1">
        <f t="array" ref="S79">$L$1*N2Density(S$1,$N79,$J$7:$K$7,$J$5:$K$6)+$L$14*N2Density(S$1,$N79,$J$20:$K$20,$J$18:$K$19)+$L$27*N2Density(S$1,$N79,$J$33:$K$33,$J$31:$K$32)</f>
        <v>1.3476720297884245E-19</v>
      </c>
      <c r="T79" s="50" cm="1">
        <f t="array" ref="T79">$L$1*N2Density(T$1,$N79,$J$7:$K$7,$J$5:$K$6)+$L$14*N2Density(T$1,$N79,$J$20:$K$20,$J$18:$K$19)+$L$27*N2Density(T$1,$N79,$J$33:$K$33,$J$31:$K$32)</f>
        <v>7.3138972404280414E-18</v>
      </c>
      <c r="U79" s="50" cm="1">
        <f t="array" ref="U79">$L$1*N2Density(U$1,$N79,$J$7:$K$7,$J$5:$K$6)+$L$14*N2Density(U$1,$N79,$J$20:$K$20,$J$18:$K$19)+$L$27*N2Density(U$1,$N79,$J$33:$K$33,$J$31:$K$32)</f>
        <v>3.1667059960326619E-16</v>
      </c>
      <c r="V79" s="50" cm="1">
        <f t="array" ref="V79">$L$1*N2Density(V$1,$N79,$J$7:$K$7,$J$5:$K$6)+$L$14*N2Density(V$1,$N79,$J$20:$K$20,$J$18:$K$19)+$L$27*N2Density(V$1,$N79,$J$33:$K$33,$J$31:$K$32)</f>
        <v>1.0812021540001757E-14</v>
      </c>
      <c r="W79" s="50" cm="1">
        <f t="array" ref="W79">$L$1*N2Density(W$1,$N79,$J$7:$K$7,$J$5:$K$6)+$L$14*N2Density(W$1,$N79,$J$20:$K$20,$J$18:$K$19)+$L$27*N2Density(W$1,$N79,$J$33:$K$33,$J$31:$K$32)</f>
        <v>2.9086966138849868E-13</v>
      </c>
      <c r="X79" s="50" cm="1">
        <f t="array" ref="X79">$L$1*N2Density(X$1,$N79,$J$7:$K$7,$J$5:$K$6)+$L$14*N2Density(X$1,$N79,$J$20:$K$20,$J$18:$K$19)+$L$27*N2Density(X$1,$N79,$J$33:$K$33,$J$31:$K$32)</f>
        <v>6.165215276262471E-12</v>
      </c>
      <c r="Y79" s="50" cm="1">
        <f t="array" ref="Y79">$L$1*N2Density(Y$1,$N79,$J$7:$K$7,$J$5:$K$6)+$L$14*N2Density(Y$1,$N79,$J$20:$K$20,$J$18:$K$19)+$L$27*N2Density(Y$1,$N79,$J$33:$K$33,$J$31:$K$32)</f>
        <v>1.0295589248116053E-10</v>
      </c>
      <c r="Z79" s="50" cm="1">
        <f t="array" ref="Z79">$L$1*N2Density(Z$1,$N79,$J$7:$K$7,$J$5:$K$6)+$L$14*N2Density(Z$1,$N79,$J$20:$K$20,$J$18:$K$19)+$L$27*N2Density(Z$1,$N79,$J$33:$K$33,$J$31:$K$32)</f>
        <v>1.3545846501575468E-9</v>
      </c>
      <c r="AA79" s="50" cm="1">
        <f t="array" ref="AA79">$L$1*N2Density(AA$1,$N79,$J$7:$K$7,$J$5:$K$6)+$L$14*N2Density(AA$1,$N79,$J$20:$K$20,$J$18:$K$19)+$L$27*N2Density(AA$1,$N79,$J$33:$K$33,$J$31:$K$32)</f>
        <v>1.4041474978088246E-8</v>
      </c>
      <c r="AB79" s="50" cm="1">
        <f t="array" ref="AB79">$L$1*N2Density(AB$1,$N79,$J$7:$K$7,$J$5:$K$6)+$L$14*N2Density(AB$1,$N79,$J$20:$K$20,$J$18:$K$19)+$L$27*N2Density(AB$1,$N79,$J$33:$K$33,$J$31:$K$32)</f>
        <v>1.1467555025781082E-7</v>
      </c>
      <c r="AC79" s="50" cm="1">
        <f t="array" ref="AC79">$L$1*N2Density(AC$1,$N79,$J$7:$K$7,$J$5:$K$6)+$L$14*N2Density(AC$1,$N79,$J$20:$K$20,$J$18:$K$19)+$L$27*N2Density(AC$1,$N79,$J$33:$K$33,$J$31:$K$32)</f>
        <v>7.3787096467575948E-7</v>
      </c>
      <c r="AD79" s="50" cm="1">
        <f t="array" ref="AD79">$L$1*N2Density(AD$1,$N79,$J$7:$K$7,$J$5:$K$6)+$L$14*N2Density(AD$1,$N79,$J$20:$K$20,$J$18:$K$19)+$L$27*N2Density(AD$1,$N79,$J$33:$K$33,$J$31:$K$32)</f>
        <v>3.740602010099053E-6</v>
      </c>
      <c r="AE79" s="50" cm="1">
        <f t="array" ref="AE79">$L$1*N2Density(AE$1,$N79,$J$7:$K$7,$J$5:$K$6)+$L$14*N2Density(AE$1,$N79,$J$20:$K$20,$J$18:$K$19)+$L$27*N2Density(AE$1,$N79,$J$33:$K$33,$J$31:$K$32)</f>
        <v>1.4940121688881105E-5</v>
      </c>
      <c r="AF79" s="50" cm="1">
        <f t="array" ref="AF79">$L$1*N2Density(AF$1,$N79,$J$7:$K$7,$J$5:$K$6)+$L$14*N2Density(AF$1,$N79,$J$20:$K$20,$J$18:$K$19)+$L$27*N2Density(AF$1,$N79,$J$33:$K$33,$J$31:$K$32)</f>
        <v>4.7013055817070128E-5</v>
      </c>
      <c r="AG79" s="50" cm="1">
        <f t="array" ref="AG79">$L$1*N2Density(AG$1,$N79,$J$7:$K$7,$J$5:$K$6)+$L$14*N2Density(AG$1,$N79,$J$20:$K$20,$J$18:$K$19)+$L$27*N2Density(AG$1,$N79,$J$33:$K$33,$J$31:$K$32)</f>
        <v>1.1655609998655705E-4</v>
      </c>
      <c r="AH79" s="50" cm="1">
        <f t="array" ref="AH79">$L$1*N2Density(AH$1,$N79,$J$7:$K$7,$J$5:$K$6)+$L$14*N2Density(AH$1,$N79,$J$20:$K$20,$J$18:$K$19)+$L$27*N2Density(AH$1,$N79,$J$33:$K$33,$J$31:$K$32)</f>
        <v>2.2766965988182741E-4</v>
      </c>
      <c r="AI79" s="50" cm="1">
        <f t="array" ref="AI79">$L$1*N2Density(AI$1,$N79,$J$7:$K$7,$J$5:$K$6)+$L$14*N2Density(AI$1,$N79,$J$20:$K$20,$J$18:$K$19)+$L$27*N2Density(AI$1,$N79,$J$33:$K$33,$J$31:$K$32)</f>
        <v>3.5037566890395961E-4</v>
      </c>
      <c r="AJ79" s="50" cm="1">
        <f t="array" ref="AJ79">$L$1*N2Density(AJ$1,$N79,$J$7:$K$7,$J$5:$K$6)+$L$14*N2Density(AJ$1,$N79,$J$20:$K$20,$J$18:$K$19)+$L$27*N2Density(AJ$1,$N79,$J$33:$K$33,$J$31:$K$32)</f>
        <v>4.2485520252020798E-4</v>
      </c>
      <c r="AK79" s="50" cm="1">
        <f t="array" ref="AK79">$L$1*N2Density(AK$1,$N79,$J$7:$K$7,$J$5:$K$6)+$L$14*N2Density(AK$1,$N79,$J$20:$K$20,$J$18:$K$19)+$L$27*N2Density(AK$1,$N79,$J$33:$K$33,$J$31:$K$32)</f>
        <v>4.0598820633511162E-4</v>
      </c>
      <c r="AL79" s="50" cm="1">
        <f t="array" ref="AL79">$L$1*N2Density(AL$1,$N79,$J$7:$K$7,$J$5:$K$6)+$L$14*N2Density(AL$1,$N79,$J$20:$K$20,$J$18:$K$19)+$L$27*N2Density(AL$1,$N79,$J$33:$K$33,$J$31:$K$32)</f>
        <v>3.0605238278954769E-4</v>
      </c>
      <c r="AM79" s="50" cm="1">
        <f t="array" ref="AM79">$L$1*N2Density(AM$1,$N79,$J$7:$K$7,$J$5:$K$6)+$L$14*N2Density(AM$1,$N79,$J$20:$K$20,$J$18:$K$19)+$L$27*N2Density(AM$1,$N79,$J$33:$K$33,$J$31:$K$32)</f>
        <v>1.8309473683829133E-4</v>
      </c>
      <c r="AN79" s="50" cm="1">
        <f t="array" ref="AN79">$L$1*N2Density(AN$1,$N79,$J$7:$K$7,$J$5:$K$6)+$L$14*N2Density(AN$1,$N79,$J$20:$K$20,$J$18:$K$19)+$L$27*N2Density(AN$1,$N79,$J$33:$K$33,$J$31:$K$32)</f>
        <v>9.0355167097107132E-5</v>
      </c>
      <c r="AO79" s="50" cm="1">
        <f t="array" ref="AO79">$L$1*N2Density(AO$1,$N79,$J$7:$K$7,$J$5:$K$6)+$L$14*N2Density(AO$1,$N79,$J$20:$K$20,$J$18:$K$19)+$L$27*N2Density(AO$1,$N79,$J$33:$K$33,$J$31:$K$32)</f>
        <v>4.647062471777219E-5</v>
      </c>
      <c r="AP79" s="50" cm="1">
        <f t="array" ref="AP79">$L$1*N2Density(AP$1,$N79,$J$7:$K$7,$J$5:$K$6)+$L$14*N2Density(AP$1,$N79,$J$20:$K$20,$J$18:$K$19)+$L$27*N2Density(AP$1,$N79,$J$33:$K$33,$J$31:$K$32)</f>
        <v>4.6892407047999993E-5</v>
      </c>
      <c r="AQ79" s="50" cm="1">
        <f t="array" ref="AQ79">$L$1*N2Density(AQ$1,$N79,$J$7:$K$7,$J$5:$K$6)+$L$14*N2Density(AQ$1,$N79,$J$20:$K$20,$J$18:$K$19)+$L$27*N2Density(AQ$1,$N79,$J$33:$K$33,$J$31:$K$32)</f>
        <v>8.8720631169370842E-5</v>
      </c>
      <c r="AR79" s="50" cm="1">
        <f t="array" ref="AR79">$L$1*N2Density(AR$1,$N79,$J$7:$K$7,$J$5:$K$6)+$L$14*N2Density(AR$1,$N79,$J$20:$K$20,$J$18:$K$19)+$L$27*N2Density(AR$1,$N79,$J$33:$K$33,$J$31:$K$32)</f>
        <v>1.8418565944949963E-4</v>
      </c>
      <c r="AS79" s="50" cm="1">
        <f t="array" ref="AS79">$L$1*N2Density(AS$1,$N79,$J$7:$K$7,$J$5:$K$6)+$L$14*N2Density(AS$1,$N79,$J$20:$K$20,$J$18:$K$19)+$L$27*N2Density(AS$1,$N79,$J$33:$K$33,$J$31:$K$32)</f>
        <v>3.6140246081423668E-4</v>
      </c>
      <c r="AT79" s="50" cm="1">
        <f t="array" ref="AT79">$L$1*N2Density(AT$1,$N79,$J$7:$K$7,$J$5:$K$6)+$L$14*N2Density(AT$1,$N79,$J$20:$K$20,$J$18:$K$19)+$L$27*N2Density(AT$1,$N79,$J$33:$K$33,$J$31:$K$32)</f>
        <v>6.5834863397324337E-4</v>
      </c>
      <c r="AU79" s="50" cm="1">
        <f t="array" ref="AU79">$L$1*N2Density(AU$1,$N79,$J$7:$K$7,$J$5:$K$6)+$L$14*N2Density(AU$1,$N79,$J$20:$K$20,$J$18:$K$19)+$L$27*N2Density(AU$1,$N79,$J$33:$K$33,$J$31:$K$32)</f>
        <v>1.111609460281635E-3</v>
      </c>
      <c r="AV79" s="50" cm="1">
        <f t="array" ref="AV79">$L$1*N2Density(AV$1,$N79,$J$7:$K$7,$J$5:$K$6)+$L$14*N2Density(AV$1,$N79,$J$20:$K$20,$J$18:$K$19)+$L$27*N2Density(AV$1,$N79,$J$33:$K$33,$J$31:$K$32)</f>
        <v>1.7395132921218766E-3</v>
      </c>
      <c r="AW79" s="50" cm="1">
        <f t="array" ref="AW79">$L$1*N2Density(AW$1,$N79,$J$7:$K$7,$J$5:$K$6)+$L$14*N2Density(AW$1,$N79,$J$20:$K$20,$J$18:$K$19)+$L$27*N2Density(AW$1,$N79,$J$33:$K$33,$J$31:$K$32)</f>
        <v>2.5227789522729869E-3</v>
      </c>
      <c r="AX79" s="50" cm="1">
        <f t="array" ref="AX79">$L$1*N2Density(AX$1,$N79,$J$7:$K$7,$J$5:$K$6)+$L$14*N2Density(AX$1,$N79,$J$20:$K$20,$J$18:$K$19)+$L$27*N2Density(AX$1,$N79,$J$33:$K$33,$J$31:$K$32)</f>
        <v>3.3908331127957734E-3</v>
      </c>
      <c r="AY79" s="50" cm="1">
        <f t="array" ref="AY79">$L$1*N2Density(AY$1,$N79,$J$7:$K$7,$J$5:$K$6)+$L$14*N2Density(AY$1,$N79,$J$20:$K$20,$J$18:$K$19)+$L$27*N2Density(AY$1,$N79,$J$33:$K$33,$J$31:$K$32)</f>
        <v>4.2238590938717012E-3</v>
      </c>
      <c r="AZ79" s="50" cm="1">
        <f t="array" ref="AZ79">$L$1*N2Density(AZ$1,$N79,$J$7:$K$7,$J$5:$K$6)+$L$14*N2Density(AZ$1,$N79,$J$20:$K$20,$J$18:$K$19)+$L$27*N2Density(AZ$1,$N79,$J$33:$K$33,$J$31:$K$32)</f>
        <v>4.8762758980163612E-3</v>
      </c>
      <c r="BA79" s="50" cm="1">
        <f t="array" ref="BA79">$L$1*N2Density(BA$1,$N79,$J$7:$K$7,$J$5:$K$6)+$L$14*N2Density(BA$1,$N79,$J$20:$K$20,$J$18:$K$19)+$L$27*N2Density(BA$1,$N79,$J$33:$K$33,$J$31:$K$32)</f>
        <v>5.2172669433023892E-3</v>
      </c>
      <c r="BB79" s="50" cm="1">
        <f t="array" ref="BB79">$L$1*N2Density(BB$1,$N79,$J$7:$K$7,$J$5:$K$6)+$L$14*N2Density(BB$1,$N79,$J$20:$K$20,$J$18:$K$19)+$L$27*N2Density(BB$1,$N79,$J$33:$K$33,$J$31:$K$32)</f>
        <v>5.1733752311362256E-3</v>
      </c>
      <c r="BC79" s="50" cm="1">
        <f t="array" ref="BC79">$L$1*N2Density(BC$1,$N79,$J$7:$K$7,$J$5:$K$6)+$L$14*N2Density(BC$1,$N79,$J$20:$K$20,$J$18:$K$19)+$L$27*N2Density(BC$1,$N79,$J$33:$K$33,$J$31:$K$32)</f>
        <v>4.7542435395341292E-3</v>
      </c>
      <c r="BD79" s="50" cm="1">
        <f t="array" ref="BD79">$L$1*N2Density(BD$1,$N79,$J$7:$K$7,$J$5:$K$6)+$L$14*N2Density(BD$1,$N79,$J$20:$K$20,$J$18:$K$19)+$L$27*N2Density(BD$1,$N79,$J$33:$K$33,$J$31:$K$32)</f>
        <v>4.0491719465280502E-3</v>
      </c>
      <c r="BE79" s="50" cm="1">
        <f t="array" ref="BE79">$L$1*N2Density(BE$1,$N79,$J$7:$K$7,$J$5:$K$6)+$L$14*N2Density(BE$1,$N79,$J$20:$K$20,$J$18:$K$19)+$L$27*N2Density(BE$1,$N79,$J$33:$K$33,$J$31:$K$32)</f>
        <v>3.1961722098343076E-3</v>
      </c>
      <c r="BF79" s="50" cm="1">
        <f t="array" ref="BF79">$L$1*N2Density(BF$1,$N79,$J$7:$K$7,$J$5:$K$6)+$L$14*N2Density(BF$1,$N79,$J$20:$K$20,$J$18:$K$19)+$L$27*N2Density(BF$1,$N79,$J$33:$K$33,$J$31:$K$32)</f>
        <v>2.338177160724788E-3</v>
      </c>
      <c r="BG79" s="50" cm="1">
        <f t="array" ref="BG79">$L$1*N2Density(BG$1,$N79,$J$7:$K$7,$J$5:$K$6)+$L$14*N2Density(BG$1,$N79,$J$20:$K$20,$J$18:$K$19)+$L$27*N2Density(BG$1,$N79,$J$33:$K$33,$J$31:$K$32)</f>
        <v>1.5853231477156423E-3</v>
      </c>
      <c r="BH79" s="50" cm="1">
        <f t="array" ref="BH79">$L$1*N2Density(BH$1,$N79,$J$7:$K$7,$J$5:$K$6)+$L$14*N2Density(BH$1,$N79,$J$20:$K$20,$J$18:$K$19)+$L$27*N2Density(BH$1,$N79,$J$33:$K$33,$J$31:$K$32)</f>
        <v>9.9626722903601553E-4</v>
      </c>
      <c r="BI79" s="50" cm="1">
        <f t="array" ref="BI79">$L$1*N2Density(BI$1,$N79,$J$7:$K$7,$J$5:$K$6)+$L$14*N2Density(BI$1,$N79,$J$20:$K$20,$J$18:$K$19)+$L$27*N2Density(BI$1,$N79,$J$33:$K$33,$J$31:$K$32)</f>
        <v>5.8038375615836689E-4</v>
      </c>
      <c r="BJ79" s="50" cm="1">
        <f t="array" ref="BJ79">$L$1*N2Density(BJ$1,$N79,$J$7:$K$7,$J$5:$K$6)+$L$14*N2Density(BJ$1,$N79,$J$20:$K$20,$J$18:$K$19)+$L$27*N2Density(BJ$1,$N79,$J$33:$K$33,$J$31:$K$32)</f>
        <v>3.1355156710577848E-4</v>
      </c>
      <c r="BK79" s="50" cm="1">
        <f t="array" ref="BK79">$L$1*N2Density(BK$1,$N79,$J$7:$K$7,$J$5:$K$6)+$L$14*N2Density(BK$1,$N79,$J$20:$K$20,$J$18:$K$19)+$L$27*N2Density(BK$1,$N79,$J$33:$K$33,$J$31:$K$32)</f>
        <v>1.572705394067987E-4</v>
      </c>
      <c r="BL79" s="50" cm="1">
        <f t="array" ref="BL79">$L$1*N2Density(BL$1,$N79,$J$7:$K$7,$J$5:$K$6)+$L$14*N2Density(BL$1,$N79,$J$20:$K$20,$J$18:$K$19)+$L$27*N2Density(BL$1,$N79,$J$33:$K$33,$J$31:$K$32)</f>
        <v>7.3481373684375337E-5</v>
      </c>
      <c r="BM79" s="50" cm="1">
        <f t="array" ref="BM79">$L$1*N2Density(BM$1,$N79,$J$7:$K$7,$J$5:$K$6)+$L$14*N2Density(BM$1,$N79,$J$20:$K$20,$J$18:$K$19)+$L$27*N2Density(BM$1,$N79,$J$33:$K$33,$J$31:$K$32)</f>
        <v>3.2306747280479987E-5</v>
      </c>
      <c r="BN79" s="50" cm="1">
        <f t="array" ref="BN79">$L$1*N2Density(BN$1,$N79,$J$7:$K$7,$J$5:$K$6)+$L$14*N2Density(BN$1,$N79,$J$20:$K$20,$J$18:$K$19)+$L$27*N2Density(BN$1,$N79,$J$33:$K$33,$J$31:$K$32)</f>
        <v>1.3780694778714087E-5</v>
      </c>
      <c r="BO79" s="50" cm="1">
        <f t="array" ref="BO79">$L$1*N2Density(BO$1,$N79,$J$7:$K$7,$J$5:$K$6)+$L$14*N2Density(BO$1,$N79,$J$20:$K$20,$J$18:$K$19)+$L$27*N2Density(BO$1,$N79,$J$33:$K$33,$J$31:$K$32)</f>
        <v>6.1962428805865938E-6</v>
      </c>
      <c r="BP79" s="50" cm="1">
        <f t="array" ref="BP79">$L$1*N2Density(BP$1,$N79,$J$7:$K$7,$J$5:$K$6)+$L$14*N2Density(BP$1,$N79,$J$20:$K$20,$J$18:$K$19)+$L$27*N2Density(BP$1,$N79,$J$33:$K$33,$J$31:$K$32)</f>
        <v>3.4306764871713226E-6</v>
      </c>
      <c r="BQ79" s="50" cm="1">
        <f t="array" ref="BQ79">$L$1*N2Density(BQ$1,$N79,$J$7:$K$7,$J$5:$K$6)+$L$14*N2Density(BQ$1,$N79,$J$20:$K$20,$J$18:$K$19)+$L$27*N2Density(BQ$1,$N79,$J$33:$K$33,$J$31:$K$32)</f>
        <v>2.5972219465678061E-6</v>
      </c>
      <c r="BR79" s="50" cm="1">
        <f t="array" ref="BR79">$L$1*N2Density(BR$1,$N79,$J$7:$K$7,$J$5:$K$6)+$L$14*N2Density(BR$1,$N79,$J$20:$K$20,$J$18:$K$19)+$L$27*N2Density(BR$1,$N79,$J$33:$K$33,$J$31:$K$32)</f>
        <v>2.4581092361018585E-6</v>
      </c>
      <c r="BS79" s="50" cm="1">
        <f t="array" ref="BS79">$L$1*N2Density(BS$1,$N79,$J$7:$K$7,$J$5:$K$6)+$L$14*N2Density(BS$1,$N79,$J$20:$K$20,$J$18:$K$19)+$L$27*N2Density(BS$1,$N79,$J$33:$K$33,$J$31:$K$32)</f>
        <v>2.525774152299639E-6</v>
      </c>
      <c r="BT79" s="50" cm="1">
        <f t="array" ref="BT79">$L$1*N2Density(BT$1,$N79,$J$7:$K$7,$J$5:$K$6)+$L$14*N2Density(BT$1,$N79,$J$20:$K$20,$J$18:$K$19)+$L$27*N2Density(BT$1,$N79,$J$33:$K$33,$J$31:$K$32)</f>
        <v>2.6209947570027058E-6</v>
      </c>
      <c r="BU79" s="50" cm="1">
        <f t="array" ref="BU79">$L$1*N2Density(BU$1,$N79,$J$7:$K$7,$J$5:$K$6)+$L$14*N2Density(BU$1,$N79,$J$20:$K$20,$J$18:$K$19)+$L$27*N2Density(BU$1,$N79,$J$33:$K$33,$J$31:$K$32)</f>
        <v>2.6809533720368227E-6</v>
      </c>
      <c r="BV79" s="50" cm="1">
        <f t="array" ref="BV79">$L$1*N2Density(BV$1,$N79,$J$7:$K$7,$J$5:$K$6)+$L$14*N2Density(BV$1,$N79,$J$20:$K$20,$J$18:$K$19)+$L$27*N2Density(BV$1,$N79,$J$33:$K$33,$J$31:$K$32)</f>
        <v>2.684825771271658E-6</v>
      </c>
      <c r="BW79" s="50" cm="1">
        <f t="array" ref="BW79">$L$1*N2Density(BW$1,$N79,$J$7:$K$7,$J$5:$K$6)+$L$14*N2Density(BW$1,$N79,$J$20:$K$20,$J$18:$K$19)+$L$27*N2Density(BW$1,$N79,$J$33:$K$33,$J$31:$K$32)</f>
        <v>2.6278058150919036E-6</v>
      </c>
      <c r="BX79" s="50" cm="1">
        <f t="array" ref="BX79">$L$1*N2Density(BX$1,$N79,$J$7:$K$7,$J$5:$K$6)+$L$14*N2Density(BX$1,$N79,$J$20:$K$20,$J$18:$K$19)+$L$27*N2Density(BX$1,$N79,$J$33:$K$33,$J$31:$K$32)</f>
        <v>2.5126980551648359E-6</v>
      </c>
      <c r="BY79" s="50" cm="1">
        <f t="array" ref="BY79">$L$1*N2Density(BY$1,$N79,$J$7:$K$7,$J$5:$K$6)+$L$14*N2Density(BY$1,$N79,$J$20:$K$20,$J$18:$K$19)+$L$27*N2Density(BY$1,$N79,$J$33:$K$33,$J$31:$K$32)</f>
        <v>2.3470180435604009E-6</v>
      </c>
      <c r="BZ79" s="50" cm="1">
        <f t="array" ref="BZ79">$L$1*N2Density(BZ$1,$N79,$J$7:$K$7,$J$5:$K$6)+$L$14*N2Density(BZ$1,$N79,$J$20:$K$20,$J$18:$K$19)+$L$27*N2Density(BZ$1,$N79,$J$33:$K$33,$J$31:$K$32)</f>
        <v>2.1414746035994779E-6</v>
      </c>
      <c r="CA79" s="50" cm="1">
        <f t="array" ref="CA79">$L$1*N2Density(CA$1,$N79,$J$7:$K$7,$J$5:$K$6)+$L$14*N2Density(CA$1,$N79,$J$20:$K$20,$J$18:$K$19)+$L$27*N2Density(CA$1,$N79,$J$33:$K$33,$J$31:$K$32)</f>
        <v>1.9086576669207858E-6</v>
      </c>
      <c r="CB79" s="50" cm="1">
        <f t="array" ref="CB79">$L$1*N2Density(CB$1,$N79,$J$7:$K$7,$J$5:$K$6)+$L$14*N2Density(CB$1,$N79,$J$20:$K$20,$J$18:$K$19)+$L$27*N2Density(CB$1,$N79,$J$33:$K$33,$J$31:$K$32)</f>
        <v>1.6617337086678645E-6</v>
      </c>
      <c r="CC79" s="50" cm="1">
        <f t="array" ref="CC79">$L$1*N2Density(CC$1,$N79,$J$7:$K$7,$J$5:$K$6)+$L$14*N2Density(CC$1,$N79,$J$20:$K$20,$J$18:$K$19)+$L$27*N2Density(CC$1,$N79,$J$33:$K$33,$J$31:$K$32)</f>
        <v>1.4132306014944959E-6</v>
      </c>
      <c r="CD79" s="50" cm="1">
        <f t="array" ref="CD79">$L$1*N2Density(CD$1,$N79,$J$7:$K$7,$J$5:$K$6)+$L$14*N2Density(CD$1,$N79,$J$20:$K$20,$J$18:$K$19)+$L$27*N2Density(CD$1,$N79,$J$33:$K$33,$J$31:$K$32)</f>
        <v>1.1740398552655363E-6</v>
      </c>
      <c r="CE79" s="50" cm="1">
        <f t="array" ref="CE79">$L$1*N2Density(CE$1,$N79,$J$7:$K$7,$J$5:$K$6)+$L$14*N2Density(CE$1,$N79,$J$20:$K$20,$J$18:$K$19)+$L$27*N2Density(CE$1,$N79,$J$33:$K$33,$J$31:$K$32)</f>
        <v>9.5273221407281706E-7</v>
      </c>
      <c r="CF79" s="50" cm="1">
        <f t="array" ref="CF79">$L$1*N2Density(CF$1,$N79,$J$7:$K$7,$J$5:$K$6)+$L$14*N2Density(CF$1,$N79,$J$20:$K$20,$J$18:$K$19)+$L$27*N2Density(CF$1,$N79,$J$33:$K$33,$J$31:$K$32)</f>
        <v>7.5522622431754326E-7</v>
      </c>
      <c r="CG79" s="50" cm="1">
        <f t="array" ref="CG79">$L$1*N2Density(CG$1,$N79,$J$7:$K$7,$J$5:$K$6)+$L$14*N2Density(CG$1,$N79,$J$20:$K$20,$J$18:$K$19)+$L$27*N2Density(CG$1,$N79,$J$33:$K$33,$J$31:$K$32)</f>
        <v>5.8479207160486467E-7</v>
      </c>
      <c r="CH79" s="50" cm="1">
        <f t="array" ref="CH79">$L$1*N2Density(CH$1,$N79,$J$7:$K$7,$J$5:$K$6)+$L$14*N2Density(CH$1,$N79,$J$20:$K$20,$J$18:$K$19)+$L$27*N2Density(CH$1,$N79,$J$33:$K$33,$J$31:$K$32)</f>
        <v>4.4232765422015808E-7</v>
      </c>
      <c r="CI79" s="50" cm="1">
        <f t="array" ref="CI79">$L$1*N2Density(CI$1,$N79,$J$7:$K$7,$J$5:$K$6)+$L$14*N2Density(CI$1,$N79,$J$20:$K$20,$J$18:$K$19)+$L$27*N2Density(CI$1,$N79,$J$33:$K$33,$J$31:$K$32)</f>
        <v>3.2681720429108349E-7</v>
      </c>
      <c r="CJ79" s="50" cm="1">
        <f t="array" ref="CJ79">$L$1*N2Density(CJ$1,$N79,$J$7:$K$7,$J$5:$K$6)+$L$14*N2Density(CJ$1,$N79,$J$20:$K$20,$J$18:$K$19)+$L$27*N2Density(CJ$1,$N79,$J$33:$K$33,$J$31:$K$32)</f>
        <v>2.358760959629931E-7</v>
      </c>
      <c r="CK79" s="50" cm="1">
        <f t="array" ref="CK79">$L$1*N2Density(CK$1,$N79,$J$7:$K$7,$J$5:$K$6)+$L$14*N2Density(CK$1,$N79,$J$20:$K$20,$J$18:$K$19)+$L$27*N2Density(CK$1,$N79,$J$33:$K$33,$J$31:$K$32)</f>
        <v>1.6629575135759819E-7</v>
      </c>
      <c r="CL79" s="50" cm="1">
        <f t="array" ref="CL79">$L$1*N2Density(CL$1,$N79,$J$7:$K$7,$J$5:$K$6)+$L$14*N2Density(CL$1,$N79,$J$20:$K$20,$J$18:$K$19)+$L$27*N2Density(CL$1,$N79,$J$33:$K$33,$J$31:$K$32)</f>
        <v>1.1452401850483644E-7</v>
      </c>
      <c r="CM79" s="50" cm="1">
        <f t="array" ref="CM79">$L$1*N2Density(CM$1,$N79,$J$7:$K$7,$J$5:$K$6)+$L$14*N2Density(CM$1,$N79,$J$20:$K$20,$J$18:$K$19)+$L$27*N2Density(CM$1,$N79,$J$33:$K$33,$J$31:$K$32)</f>
        <v>7.7042471322153534E-8</v>
      </c>
      <c r="CN79" s="50" cm="1">
        <f t="array" ref="CN79">$L$1*N2Density(CN$1,$N79,$J$7:$K$7,$J$5:$K$6)+$L$14*N2Density(CN$1,$N79,$J$20:$K$20,$J$18:$K$19)+$L$27*N2Density(CN$1,$N79,$J$33:$K$33,$J$31:$K$32)</f>
        <v>5.0626981491494055E-8</v>
      </c>
      <c r="CO79" s="50" cm="1">
        <f t="array" ref="CO79">$L$1*N2Density(CO$1,$N79,$J$7:$K$7,$J$5:$K$6)+$L$14*N2Density(CO$1,$N79,$J$20:$K$20,$J$18:$K$19)+$L$27*N2Density(CO$1,$N79,$J$33:$K$33,$J$31:$K$32)</f>
        <v>3.2497658126232593E-8</v>
      </c>
      <c r="CP79" s="50" cm="1">
        <f t="array" ref="CP79">$L$1*N2Density(CP$1,$N79,$J$7:$K$7,$J$5:$K$6)+$L$14*N2Density(CP$1,$N79,$J$20:$K$20,$J$18:$K$19)+$L$27*N2Density(CP$1,$N79,$J$33:$K$33,$J$31:$K$32)</f>
        <v>2.0377002509225731E-8</v>
      </c>
      <c r="CQ79" s="50" cm="1">
        <f t="array" ref="CQ79">$L$1*N2Density(CQ$1,$N79,$J$7:$K$7,$J$5:$K$6)+$L$14*N2Density(CQ$1,$N79,$J$20:$K$20,$J$18:$K$19)+$L$27*N2Density(CQ$1,$N79,$J$33:$K$33,$J$31:$K$32)</f>
        <v>1.2480923877598453E-8</v>
      </c>
      <c r="CR79" s="50" cm="1">
        <f t="array" ref="CR79">$L$1*N2Density(CR$1,$N79,$J$7:$K$7,$J$5:$K$6)+$L$14*N2Density(CR$1,$N79,$J$20:$K$20,$J$18:$K$19)+$L$27*N2Density(CR$1,$N79,$J$33:$K$33,$J$31:$K$32)</f>
        <v>7.4674336415904965E-9</v>
      </c>
      <c r="CS79" s="50" cm="1">
        <f t="array" ref="CS79">$L$1*N2Density(CS$1,$N79,$J$7:$K$7,$J$5:$K$6)+$L$14*N2Density(CS$1,$N79,$J$20:$K$20,$J$18:$K$19)+$L$27*N2Density(CS$1,$N79,$J$33:$K$33,$J$31:$K$32)</f>
        <v>4.364296136875071E-9</v>
      </c>
      <c r="CT79" s="50" cm="1">
        <f t="array" ref="CT79">$L$1*N2Density(CT$1,$N79,$J$7:$K$7,$J$5:$K$6)+$L$14*N2Density(CT$1,$N79,$J$20:$K$20,$J$18:$K$19)+$L$27*N2Density(CT$1,$N79,$J$33:$K$33,$J$31:$K$32)</f>
        <v>2.4915823951123363E-9</v>
      </c>
      <c r="CU79" s="50" cm="1">
        <f t="array" ref="CU79">$L$1*N2Density(CU$1,$N79,$J$7:$K$7,$J$5:$K$6)+$L$14*N2Density(CU$1,$N79,$J$20:$K$20,$J$18:$K$19)+$L$27*N2Density(CU$1,$N79,$J$33:$K$33,$J$31:$K$32)</f>
        <v>1.3894870311093418E-9</v>
      </c>
      <c r="CV79" s="50" cm="1">
        <f t="array" ref="CV79">$L$1*N2Density(CV$1,$N79,$J$7:$K$7,$J$5:$K$6)+$L$14*N2Density(CV$1,$N79,$J$20:$K$20,$J$18:$K$19)+$L$27*N2Density(CV$1,$N79,$J$33:$K$33,$J$31:$K$32)</f>
        <v>7.5692342137403669E-10</v>
      </c>
      <c r="CW79" s="50" cm="1">
        <f t="array" ref="CW79">$L$1*N2Density(CW$1,$N79,$J$7:$K$7,$J$5:$K$6)+$L$14*N2Density(CW$1,$N79,$J$20:$K$20,$J$18:$K$19)+$L$27*N2Density(CW$1,$N79,$J$33:$K$33,$J$31:$K$32)</f>
        <v>4.027797166456033E-10</v>
      </c>
      <c r="CX79" s="50" cm="1">
        <f t="array" ref="CX79">$L$1*N2Density(CX$1,$N79,$J$7:$K$7,$J$5:$K$6)+$L$14*N2Density(CX$1,$N79,$J$20:$K$20,$J$18:$K$19)+$L$27*N2Density(CX$1,$N79,$J$33:$K$33,$J$31:$K$32)</f>
        <v>2.0936372779517095E-10</v>
      </c>
      <c r="CY79" s="50" cm="1">
        <f t="array" ref="CY79">$L$1*N2Density(CY$1,$N79,$J$7:$K$7,$J$5:$K$6)+$L$14*N2Density(CY$1,$N79,$J$20:$K$20,$J$18:$K$19)+$L$27*N2Density(CY$1,$N79,$J$33:$K$33,$J$31:$K$32)</f>
        <v>1.0630495183086263E-10</v>
      </c>
      <c r="CZ79" s="50" cm="1">
        <f t="array" ref="CZ79">$L$1*N2Density(CZ$1,$N79,$J$7:$K$7,$J$5:$K$6)+$L$14*N2Density(CZ$1,$N79,$J$20:$K$20,$J$18:$K$19)+$L$27*N2Density(CZ$1,$N79,$J$33:$K$33,$J$31:$K$32)</f>
        <v>5.2725869418163718E-11</v>
      </c>
      <c r="DA79" s="50" cm="1">
        <f t="array" ref="DA79">$L$1*N2Density(DA$1,$N79,$J$7:$K$7,$J$5:$K$6)+$L$14*N2Density(DA$1,$N79,$J$20:$K$20,$J$18:$K$19)+$L$27*N2Density(DA$1,$N79,$J$33:$K$33,$J$31:$K$32)</f>
        <v>2.5545370539067777E-11</v>
      </c>
      <c r="DB79" s="50" cm="1">
        <f t="array" ref="DB79">$L$1*N2Density(DB$1,$N79,$J$7:$K$7,$J$5:$K$6)+$L$14*N2Density(DB$1,$N79,$J$20:$K$20,$J$18:$K$19)+$L$27*N2Density(DB$1,$N79,$J$33:$K$33,$J$31:$K$32)</f>
        <v>1.2089793015388707E-11</v>
      </c>
      <c r="DC79" s="50" cm="1">
        <f t="array" ref="DC79">$L$1*N2Density(DC$1,$N79,$J$7:$K$7,$J$5:$K$6)+$L$14*N2Density(DC$1,$N79,$J$20:$K$20,$J$18:$K$19)+$L$27*N2Density(DC$1,$N79,$J$33:$K$33,$J$31:$K$32)</f>
        <v>5.5891237644143315E-12</v>
      </c>
      <c r="DD79" s="50" cm="1">
        <f t="array" ref="DD79">$L$1*N2Density(DD$1,$N79,$J$7:$K$7,$J$5:$K$6)+$L$14*N2Density(DD$1,$N79,$J$20:$K$20,$J$18:$K$19)+$L$27*N2Density(DD$1,$N79,$J$33:$K$33,$J$31:$K$32)</f>
        <v>2.5239851181237369E-12</v>
      </c>
      <c r="DE79" s="50" cm="1">
        <f t="array" ref="DE79">$L$1*N2Density(DE$1,$N79,$J$7:$K$7,$J$5:$K$6)+$L$14*N2Density(DE$1,$N79,$J$20:$K$20,$J$18:$K$19)+$L$27*N2Density(DE$1,$N79,$J$33:$K$33,$J$31:$K$32)</f>
        <v>1.1133918944272285E-12</v>
      </c>
      <c r="DF79" s="50" cm="1">
        <f t="array" ref="DF79">$L$1*N2Density(DF$1,$N79,$J$7:$K$7,$J$5:$K$6)+$L$14*N2Density(DF$1,$N79,$J$20:$K$20,$J$18:$K$19)+$L$27*N2Density(DF$1,$N79,$J$33:$K$33,$J$31:$K$32)</f>
        <v>4.7976385204414189E-13</v>
      </c>
      <c r="DG79" s="50" cm="1">
        <f t="array" ref="DG79">$L$1*N2Density(DG$1,$N79,$J$7:$K$7,$J$5:$K$6)+$L$14*N2Density(DG$1,$N79,$J$20:$K$20,$J$18:$K$19)+$L$27*N2Density(DG$1,$N79,$J$33:$K$33,$J$31:$K$32)</f>
        <v>2.0194132081529041E-13</v>
      </c>
      <c r="DH79" s="50" cm="1">
        <f t="array" ref="DH79">$L$1*N2Density(DH$1,$N79,$J$7:$K$7,$J$5:$K$6)+$L$14*N2Density(DH$1,$N79,$J$20:$K$20,$J$18:$K$19)+$L$27*N2Density(DH$1,$N79,$J$33:$K$33,$J$31:$K$32)</f>
        <v>8.3031152147883647E-14</v>
      </c>
      <c r="DI79" s="50" cm="1">
        <f t="array" ref="DI79">$L$1*N2Density(DI$1,$N79,$J$7:$K$7,$J$5:$K$6)+$L$14*N2Density(DI$1,$N79,$J$20:$K$20,$J$18:$K$19)+$L$27*N2Density(DI$1,$N79,$J$33:$K$33,$J$31:$K$32)</f>
        <v>3.3348410456736341E-14</v>
      </c>
      <c r="DJ79" s="50" cm="1">
        <f t="array" ref="DJ79">$L$1*N2Density(DJ$1,$N79,$J$7:$K$7,$J$5:$K$6)+$L$14*N2Density(DJ$1,$N79,$J$20:$K$20,$J$18:$K$19)+$L$27*N2Density(DJ$1,$N79,$J$33:$K$33,$J$31:$K$32)</f>
        <v>1.3083604704343453E-14</v>
      </c>
      <c r="DK79" s="50" cm="1">
        <f t="array" ref="DK79">$L$1*N2Density(DK$1,$N79,$J$7:$K$7,$J$5:$K$6)+$L$14*N2Density(DK$1,$N79,$J$20:$K$20,$J$18:$K$19)+$L$27*N2Density(DK$1,$N79,$J$33:$K$33,$J$31:$K$32)</f>
        <v>5.0141565880808103E-15</v>
      </c>
    </row>
    <row r="80" spans="1:115" x14ac:dyDescent="0.25">
      <c r="A80" s="29">
        <v>6</v>
      </c>
      <c r="B80" s="29">
        <v>2.9</v>
      </c>
      <c r="C80" s="29">
        <v>4.5</v>
      </c>
      <c r="D80" s="29">
        <v>1.5</v>
      </c>
      <c r="E80" s="29" t="s">
        <v>6</v>
      </c>
      <c r="N80" s="56">
        <v>0.66000000000002002</v>
      </c>
      <c r="O80" s="50" cm="1">
        <f t="array" ref="O80">$L$1*N2Density(O$1,$N80,$J$7:$K$7,$J$5:$K$6)+$L$14*N2Density(O$1,$N80,$J$20:$K$20,$J$18:$K$19)+$L$27*N2Density(O$1,$N80,$J$33:$K$33,$J$31:$K$32)</f>
        <v>7.341377392379653E-24</v>
      </c>
      <c r="P80" s="50" cm="1">
        <f t="array" ref="P80">$L$1*N2Density(P$1,$N80,$J$7:$K$7,$J$5:$K$6)+$L$14*N2Density(P$1,$N80,$J$20:$K$20,$J$18:$K$19)+$L$27*N2Density(P$1,$N80,$J$33:$K$33,$J$31:$K$32)</f>
        <v>3.0226428215646531E-23</v>
      </c>
      <c r="Q80" s="50" cm="1">
        <f t="array" ref="Q80">$L$1*N2Density(Q$1,$N80,$J$7:$K$7,$J$5:$K$6)+$L$14*N2Density(Q$1,$N80,$J$20:$K$20,$J$18:$K$19)+$L$27*N2Density(Q$1,$N80,$J$33:$K$33,$J$31:$K$32)</f>
        <v>2.8544557988102625E-22</v>
      </c>
      <c r="R80" s="50" cm="1">
        <f t="array" ref="R80">$L$1*N2Density(R$1,$N80,$J$7:$K$7,$J$5:$K$6)+$L$14*N2Density(R$1,$N80,$J$20:$K$20,$J$18:$K$19)+$L$27*N2Density(R$1,$N80,$J$33:$K$33,$J$31:$K$32)</f>
        <v>1.5192439408229762E-20</v>
      </c>
      <c r="S80" s="50" cm="1">
        <f t="array" ref="S80">$L$1*N2Density(S$1,$N80,$J$7:$K$7,$J$5:$K$6)+$L$14*N2Density(S$1,$N80,$J$20:$K$20,$J$18:$K$19)+$L$27*N2Density(S$1,$N80,$J$33:$K$33,$J$31:$K$32)</f>
        <v>9.8282088232684292E-19</v>
      </c>
      <c r="T80" s="50" cm="1">
        <f t="array" ref="T80">$L$1*N2Density(T$1,$N80,$J$7:$K$7,$J$5:$K$6)+$L$14*N2Density(T$1,$N80,$J$20:$K$20,$J$18:$K$19)+$L$27*N2Density(T$1,$N80,$J$33:$K$33,$J$31:$K$32)</f>
        <v>5.1393690867304669E-17</v>
      </c>
      <c r="U80" s="50" cm="1">
        <f t="array" ref="U80">$L$1*N2Density(U$1,$N80,$J$7:$K$7,$J$5:$K$6)+$L$14*N2Density(U$1,$N80,$J$20:$K$20,$J$18:$K$19)+$L$27*N2Density(U$1,$N80,$J$33:$K$33,$J$31:$K$32)</f>
        <v>2.1208206706882278E-15</v>
      </c>
      <c r="V80" s="50" cm="1">
        <f t="array" ref="V80">$L$1*N2Density(V$1,$N80,$J$7:$K$7,$J$5:$K$6)+$L$14*N2Density(V$1,$N80,$J$20:$K$20,$J$18:$K$19)+$L$27*N2Density(V$1,$N80,$J$33:$K$33,$J$31:$K$32)</f>
        <v>6.8963346204165401E-14</v>
      </c>
      <c r="W80" s="50" cm="1">
        <f t="array" ref="W80">$L$1*N2Density(W$1,$N80,$J$7:$K$7,$J$5:$K$6)+$L$14*N2Density(W$1,$N80,$J$20:$K$20,$J$18:$K$19)+$L$27*N2Density(W$1,$N80,$J$33:$K$33,$J$31:$K$32)</f>
        <v>1.7668311791398159E-12</v>
      </c>
      <c r="X80" s="50" cm="1">
        <f t="array" ref="X80">$L$1*N2Density(X$1,$N80,$J$7:$K$7,$J$5:$K$6)+$L$14*N2Density(X$1,$N80,$J$20:$K$20,$J$18:$K$19)+$L$27*N2Density(X$1,$N80,$J$33:$K$33,$J$31:$K$32)</f>
        <v>3.5663646404850226E-11</v>
      </c>
      <c r="Y80" s="50" cm="1">
        <f t="array" ref="Y80">$L$1*N2Density(Y$1,$N80,$J$7:$K$7,$J$5:$K$6)+$L$14*N2Density(Y$1,$N80,$J$20:$K$20,$J$18:$K$19)+$L$27*N2Density(Y$1,$N80,$J$33:$K$33,$J$31:$K$32)</f>
        <v>5.6716393458083386E-10</v>
      </c>
      <c r="Z80" s="50" cm="1">
        <f t="array" ref="Z80">$L$1*N2Density(Z$1,$N80,$J$7:$K$7,$J$5:$K$6)+$L$14*N2Density(Z$1,$N80,$J$20:$K$20,$J$18:$K$19)+$L$27*N2Density(Z$1,$N80,$J$33:$K$33,$J$31:$K$32)</f>
        <v>7.1062935982600729E-9</v>
      </c>
      <c r="AA80" s="50" cm="1">
        <f t="array" ref="AA80">$L$1*N2Density(AA$1,$N80,$J$7:$K$7,$J$5:$K$6)+$L$14*N2Density(AA$1,$N80,$J$20:$K$20,$J$18:$K$19)+$L$27*N2Density(AA$1,$N80,$J$33:$K$33,$J$31:$K$32)</f>
        <v>7.0150247218399411E-8</v>
      </c>
      <c r="AB80" s="50" cm="1">
        <f t="array" ref="AB80">$L$1*N2Density(AB$1,$N80,$J$7:$K$7,$J$5:$K$6)+$L$14*N2Density(AB$1,$N80,$J$20:$K$20,$J$18:$K$19)+$L$27*N2Density(AB$1,$N80,$J$33:$K$33,$J$31:$K$32)</f>
        <v>5.4559041104781846E-7</v>
      </c>
      <c r="AC80" s="50" cm="1">
        <f t="array" ref="AC80">$L$1*N2Density(AC$1,$N80,$J$7:$K$7,$J$5:$K$6)+$L$14*N2Density(AC$1,$N80,$J$20:$K$20,$J$18:$K$19)+$L$27*N2Density(AC$1,$N80,$J$33:$K$33,$J$31:$K$32)</f>
        <v>3.3431487282674142E-6</v>
      </c>
      <c r="AD80" s="50" cm="1">
        <f t="array" ref="AD80">$L$1*N2Density(AD$1,$N80,$J$7:$K$7,$J$5:$K$6)+$L$14*N2Density(AD$1,$N80,$J$20:$K$20,$J$18:$K$19)+$L$27*N2Density(AD$1,$N80,$J$33:$K$33,$J$31:$K$32)</f>
        <v>1.6139724438755978E-5</v>
      </c>
      <c r="AE80" s="50" cm="1">
        <f t="array" ref="AE80">$L$1*N2Density(AE$1,$N80,$J$7:$K$7,$J$5:$K$6)+$L$14*N2Density(AE$1,$N80,$J$20:$K$20,$J$18:$K$19)+$L$27*N2Density(AE$1,$N80,$J$33:$K$33,$J$31:$K$32)</f>
        <v>6.1388639555480558E-5</v>
      </c>
      <c r="AF80" s="50" cm="1">
        <f t="array" ref="AF80">$L$1*N2Density(AF$1,$N80,$J$7:$K$7,$J$5:$K$6)+$L$14*N2Density(AF$1,$N80,$J$20:$K$20,$J$18:$K$19)+$L$27*N2Density(AF$1,$N80,$J$33:$K$33,$J$31:$K$32)</f>
        <v>1.8396341172633457E-4</v>
      </c>
      <c r="AG80" s="50" cm="1">
        <f t="array" ref="AG80">$L$1*N2Density(AG$1,$N80,$J$7:$K$7,$J$5:$K$6)+$L$14*N2Density(AG$1,$N80,$J$20:$K$20,$J$18:$K$19)+$L$27*N2Density(AG$1,$N80,$J$33:$K$33,$J$31:$K$32)</f>
        <v>4.3433684595995807E-4</v>
      </c>
      <c r="AH80" s="50" cm="1">
        <f t="array" ref="AH80">$L$1*N2Density(AH$1,$N80,$J$7:$K$7,$J$5:$K$6)+$L$14*N2Density(AH$1,$N80,$J$20:$K$20,$J$18:$K$19)+$L$27*N2Density(AH$1,$N80,$J$33:$K$33,$J$31:$K$32)</f>
        <v>8.0793112601169599E-4</v>
      </c>
      <c r="AI80" s="50" cm="1">
        <f t="array" ref="AI80">$L$1*N2Density(AI$1,$N80,$J$7:$K$7,$J$5:$K$6)+$L$14*N2Density(AI$1,$N80,$J$20:$K$20,$J$18:$K$19)+$L$27*N2Density(AI$1,$N80,$J$33:$K$33,$J$31:$K$32)</f>
        <v>1.184068403066665E-3</v>
      </c>
      <c r="AJ80" s="50" cm="1">
        <f t="array" ref="AJ80">$L$1*N2Density(AJ$1,$N80,$J$7:$K$7,$J$5:$K$6)+$L$14*N2Density(AJ$1,$N80,$J$20:$K$20,$J$18:$K$19)+$L$27*N2Density(AJ$1,$N80,$J$33:$K$33,$J$31:$K$32)</f>
        <v>1.3672349345793728E-3</v>
      </c>
      <c r="AK80" s="50" cm="1">
        <f t="array" ref="AK80">$L$1*N2Density(AK$1,$N80,$J$7:$K$7,$J$5:$K$6)+$L$14*N2Density(AK$1,$N80,$J$20:$K$20,$J$18:$K$19)+$L$27*N2Density(AK$1,$N80,$J$33:$K$33,$J$31:$K$32)</f>
        <v>1.2439813544315862E-3</v>
      </c>
      <c r="AL80" s="50" cm="1">
        <f t="array" ref="AL80">$L$1*N2Density(AL$1,$N80,$J$7:$K$7,$J$5:$K$6)+$L$14*N2Density(AL$1,$N80,$J$20:$K$20,$J$18:$K$19)+$L$27*N2Density(AL$1,$N80,$J$33:$K$33,$J$31:$K$32)</f>
        <v>8.92266207768574E-4</v>
      </c>
      <c r="AM80" s="50" cm="1">
        <f t="array" ref="AM80">$L$1*N2Density(AM$1,$N80,$J$7:$K$7,$J$5:$K$6)+$L$14*N2Density(AM$1,$N80,$J$20:$K$20,$J$18:$K$19)+$L$27*N2Density(AM$1,$N80,$J$33:$K$33,$J$31:$K$32)</f>
        <v>5.0591953286889524E-4</v>
      </c>
      <c r="AN80" s="50" cm="1">
        <f t="array" ref="AN80">$L$1*N2Density(AN$1,$N80,$J$7:$K$7,$J$5:$K$6)+$L$14*N2Density(AN$1,$N80,$J$20:$K$20,$J$18:$K$19)+$L$27*N2Density(AN$1,$N80,$J$33:$K$33,$J$31:$K$32)</f>
        <v>2.3093421429793483E-4</v>
      </c>
      <c r="AO80" s="50" cm="1">
        <f t="array" ref="AO80">$L$1*N2Density(AO$1,$N80,$J$7:$K$7,$J$5:$K$6)+$L$14*N2Density(AO$1,$N80,$J$20:$K$20,$J$18:$K$19)+$L$27*N2Density(AO$1,$N80,$J$33:$K$33,$J$31:$K$32)</f>
        <v>9.6169355969007723E-5</v>
      </c>
      <c r="AP80" s="50" cm="1">
        <f t="array" ref="AP80">$L$1*N2Density(AP$1,$N80,$J$7:$K$7,$J$5:$K$6)+$L$14*N2Density(AP$1,$N80,$J$20:$K$20,$J$18:$K$19)+$L$27*N2Density(AP$1,$N80,$J$33:$K$33,$J$31:$K$32)</f>
        <v>6.306275029549552E-5</v>
      </c>
      <c r="AQ80" s="50" cm="1">
        <f t="array" ref="AQ80">$L$1*N2Density(AQ$1,$N80,$J$7:$K$7,$J$5:$K$6)+$L$14*N2Density(AQ$1,$N80,$J$20:$K$20,$J$18:$K$19)+$L$27*N2Density(AQ$1,$N80,$J$33:$K$33,$J$31:$K$32)</f>
        <v>9.4521728389778558E-5</v>
      </c>
      <c r="AR80" s="50" cm="1">
        <f t="array" ref="AR80">$L$1*N2Density(AR$1,$N80,$J$7:$K$7,$J$5:$K$6)+$L$14*N2Density(AR$1,$N80,$J$20:$K$20,$J$18:$K$19)+$L$27*N2Density(AR$1,$N80,$J$33:$K$33,$J$31:$K$32)</f>
        <v>1.8141172970930871E-4</v>
      </c>
      <c r="AS80" s="50" cm="1">
        <f t="array" ref="AS80">$L$1*N2Density(AS$1,$N80,$J$7:$K$7,$J$5:$K$6)+$L$14*N2Density(AS$1,$N80,$J$20:$K$20,$J$18:$K$19)+$L$27*N2Density(AS$1,$N80,$J$33:$K$33,$J$31:$K$32)</f>
        <v>3.3671701629466082E-4</v>
      </c>
      <c r="AT80" s="50" cm="1">
        <f t="array" ref="AT80">$L$1*N2Density(AT$1,$N80,$J$7:$K$7,$J$5:$K$6)+$L$14*N2Density(AT$1,$N80,$J$20:$K$20,$J$18:$K$19)+$L$27*N2Density(AT$1,$N80,$J$33:$K$33,$J$31:$K$32)</f>
        <v>5.8144310420304437E-4</v>
      </c>
      <c r="AU80" s="50" cm="1">
        <f t="array" ref="AU80">$L$1*N2Density(AU$1,$N80,$J$7:$K$7,$J$5:$K$6)+$L$14*N2Density(AU$1,$N80,$J$20:$K$20,$J$18:$K$19)+$L$27*N2Density(AU$1,$N80,$J$33:$K$33,$J$31:$K$32)</f>
        <v>9.3078433097017752E-4</v>
      </c>
      <c r="AV80" s="50" cm="1">
        <f t="array" ref="AV80">$L$1*N2Density(AV$1,$N80,$J$7:$K$7,$J$5:$K$6)+$L$14*N2Density(AV$1,$N80,$J$20:$K$20,$J$18:$K$19)+$L$27*N2Density(AV$1,$N80,$J$33:$K$33,$J$31:$K$32)</f>
        <v>1.3809387875704205E-3</v>
      </c>
      <c r="AW80" s="50" cm="1">
        <f t="array" ref="AW80">$L$1*N2Density(AW$1,$N80,$J$7:$K$7,$J$5:$K$6)+$L$14*N2Density(AW$1,$N80,$J$20:$K$20,$J$18:$K$19)+$L$27*N2Density(AW$1,$N80,$J$33:$K$33,$J$31:$K$32)</f>
        <v>1.8987857065990421E-3</v>
      </c>
      <c r="AX80" s="50" cm="1">
        <f t="array" ref="AX80">$L$1*N2Density(AX$1,$N80,$J$7:$K$7,$J$5:$K$6)+$L$14*N2Density(AX$1,$N80,$J$20:$K$20,$J$18:$K$19)+$L$27*N2Density(AX$1,$N80,$J$33:$K$33,$J$31:$K$32)</f>
        <v>2.4196539739787231E-3</v>
      </c>
      <c r="AY80" s="50" cm="1">
        <f t="array" ref="AY80">$L$1*N2Density(AY$1,$N80,$J$7:$K$7,$J$5:$K$6)+$L$14*N2Density(AY$1,$N80,$J$20:$K$20,$J$18:$K$19)+$L$27*N2Density(AY$1,$N80,$J$33:$K$33,$J$31:$K$32)</f>
        <v>2.8576324819033719E-3</v>
      </c>
      <c r="AZ80" s="50" cm="1">
        <f t="array" ref="AZ80">$L$1*N2Density(AZ$1,$N80,$J$7:$K$7,$J$5:$K$6)+$L$14*N2Density(AZ$1,$N80,$J$20:$K$20,$J$18:$K$19)+$L$27*N2Density(AZ$1,$N80,$J$33:$K$33,$J$31:$K$32)</f>
        <v>3.1277738817324912E-3</v>
      </c>
      <c r="BA80" s="50" cm="1">
        <f t="array" ref="BA80">$L$1*N2Density(BA$1,$N80,$J$7:$K$7,$J$5:$K$6)+$L$14*N2Density(BA$1,$N80,$J$20:$K$20,$J$18:$K$19)+$L$27*N2Density(BA$1,$N80,$J$33:$K$33,$J$31:$K$32)</f>
        <v>3.1727826010443287E-3</v>
      </c>
      <c r="BB80" s="50" cm="1">
        <f t="array" ref="BB80">$L$1*N2Density(BB$1,$N80,$J$7:$K$7,$J$5:$K$6)+$L$14*N2Density(BB$1,$N80,$J$20:$K$20,$J$18:$K$19)+$L$27*N2Density(BB$1,$N80,$J$33:$K$33,$J$31:$K$32)</f>
        <v>2.9827821072686209E-3</v>
      </c>
      <c r="BC80" s="50" cm="1">
        <f t="array" ref="BC80">$L$1*N2Density(BC$1,$N80,$J$7:$K$7,$J$5:$K$6)+$L$14*N2Density(BC$1,$N80,$J$20:$K$20,$J$18:$K$19)+$L$27*N2Density(BC$1,$N80,$J$33:$K$33,$J$31:$K$32)</f>
        <v>2.5988399146658959E-3</v>
      </c>
      <c r="BD80" s="50" cm="1">
        <f t="array" ref="BD80">$L$1*N2Density(BD$1,$N80,$J$7:$K$7,$J$5:$K$6)+$L$14*N2Density(BD$1,$N80,$J$20:$K$20,$J$18:$K$19)+$L$27*N2Density(BD$1,$N80,$J$33:$K$33,$J$31:$K$32)</f>
        <v>2.0985314753981378E-3</v>
      </c>
      <c r="BE80" s="50" cm="1">
        <f t="array" ref="BE80">$L$1*N2Density(BE$1,$N80,$J$7:$K$7,$J$5:$K$6)+$L$14*N2Density(BE$1,$N80,$J$20:$K$20,$J$18:$K$19)+$L$27*N2Density(BE$1,$N80,$J$33:$K$33,$J$31:$K$32)</f>
        <v>1.570478811966167E-3</v>
      </c>
      <c r="BF80" s="50" cm="1">
        <f t="array" ref="BF80">$L$1*N2Density(BF$1,$N80,$J$7:$K$7,$J$5:$K$6)+$L$14*N2Density(BF$1,$N80,$J$20:$K$20,$J$18:$K$19)+$L$27*N2Density(BF$1,$N80,$J$33:$K$33,$J$31:$K$32)</f>
        <v>1.0892702951874806E-3</v>
      </c>
      <c r="BG80" s="50" cm="1">
        <f t="array" ref="BG80">$L$1*N2Density(BG$1,$N80,$J$7:$K$7,$J$5:$K$6)+$L$14*N2Density(BG$1,$N80,$J$20:$K$20,$J$18:$K$19)+$L$27*N2Density(BG$1,$N80,$J$33:$K$33,$J$31:$K$32)</f>
        <v>7.0023200867490331E-4</v>
      </c>
      <c r="BH80" s="50" cm="1">
        <f t="array" ref="BH80">$L$1*N2Density(BH$1,$N80,$J$7:$K$7,$J$5:$K$6)+$L$14*N2Density(BH$1,$N80,$J$20:$K$20,$J$18:$K$19)+$L$27*N2Density(BH$1,$N80,$J$33:$K$33,$J$31:$K$32)</f>
        <v>4.1724554192377989E-4</v>
      </c>
      <c r="BI80" s="50" cm="1">
        <f t="array" ref="BI80">$L$1*N2Density(BI$1,$N80,$J$7:$K$7,$J$5:$K$6)+$L$14*N2Density(BI$1,$N80,$J$20:$K$20,$J$18:$K$19)+$L$27*N2Density(BI$1,$N80,$J$33:$K$33,$J$31:$K$32)</f>
        <v>2.3051280909192401E-4</v>
      </c>
      <c r="BJ80" s="50" cm="1">
        <f t="array" ref="BJ80">$L$1*N2Density(BJ$1,$N80,$J$7:$K$7,$J$5:$K$6)+$L$14*N2Density(BJ$1,$N80,$J$20:$K$20,$J$18:$K$19)+$L$27*N2Density(BJ$1,$N80,$J$33:$K$33,$J$31:$K$32)</f>
        <v>1.1815807194395663E-4</v>
      </c>
      <c r="BK80" s="50" cm="1">
        <f t="array" ref="BK80">$L$1*N2Density(BK$1,$N80,$J$7:$K$7,$J$5:$K$6)+$L$14*N2Density(BK$1,$N80,$J$20:$K$20,$J$18:$K$19)+$L$27*N2Density(BK$1,$N80,$J$33:$K$33,$J$31:$K$32)</f>
        <v>5.6313762561858074E-5</v>
      </c>
      <c r="BL80" s="50" cm="1">
        <f t="array" ref="BL80">$L$1*N2Density(BL$1,$N80,$J$7:$K$7,$J$5:$K$6)+$L$14*N2Density(BL$1,$N80,$J$20:$K$20,$J$18:$K$19)+$L$27*N2Density(BL$1,$N80,$J$33:$K$33,$J$31:$K$32)</f>
        <v>2.5116059033646638E-5</v>
      </c>
      <c r="BM80" s="50" cm="1">
        <f t="array" ref="BM80">$L$1*N2Density(BM$1,$N80,$J$7:$K$7,$J$5:$K$6)+$L$14*N2Density(BM$1,$N80,$J$20:$K$20,$J$18:$K$19)+$L$27*N2Density(BM$1,$N80,$J$33:$K$33,$J$31:$K$32)</f>
        <v>1.069423422220919E-5</v>
      </c>
      <c r="BN80" s="50" cm="1">
        <f t="array" ref="BN80">$L$1*N2Density(BN$1,$N80,$J$7:$K$7,$J$5:$K$6)+$L$14*N2Density(BN$1,$N80,$J$20:$K$20,$J$18:$K$19)+$L$27*N2Density(BN$1,$N80,$J$33:$K$33,$J$31:$K$32)</f>
        <v>4.6092944724064364E-6</v>
      </c>
      <c r="BO80" s="50" cm="1">
        <f t="array" ref="BO80">$L$1*N2Density(BO$1,$N80,$J$7:$K$7,$J$5:$K$6)+$L$14*N2Density(BO$1,$N80,$J$20:$K$20,$J$18:$K$19)+$L$27*N2Density(BO$1,$N80,$J$33:$K$33,$J$31:$K$32)</f>
        <v>2.3004490975456668E-6</v>
      </c>
      <c r="BP80" s="50" cm="1">
        <f t="array" ref="BP80">$L$1*N2Density(BP$1,$N80,$J$7:$K$7,$J$5:$K$6)+$L$14*N2Density(BP$1,$N80,$J$20:$K$20,$J$18:$K$19)+$L$27*N2Density(BP$1,$N80,$J$33:$K$33,$J$31:$K$32)</f>
        <v>1.5520552819389301E-6</v>
      </c>
      <c r="BQ80" s="50" cm="1">
        <f t="array" ref="BQ80">$L$1*N2Density(BQ$1,$N80,$J$7:$K$7,$J$5:$K$6)+$L$14*N2Density(BQ$1,$N80,$J$20:$K$20,$J$18:$K$19)+$L$27*N2Density(BQ$1,$N80,$J$33:$K$33,$J$31:$K$32)</f>
        <v>1.3878464776619901E-6</v>
      </c>
      <c r="BR80" s="50" cm="1">
        <f t="array" ref="BR80">$L$1*N2Density(BR$1,$N80,$J$7:$K$7,$J$5:$K$6)+$L$14*N2Density(BR$1,$N80,$J$20:$K$20,$J$18:$K$19)+$L$27*N2Density(BR$1,$N80,$J$33:$K$33,$J$31:$K$32)</f>
        <v>1.413904450751315E-6</v>
      </c>
      <c r="BS80" s="50" cm="1">
        <f t="array" ref="BS80">$L$1*N2Density(BS$1,$N80,$J$7:$K$7,$J$5:$K$6)+$L$14*N2Density(BS$1,$N80,$J$20:$K$20,$J$18:$K$19)+$L$27*N2Density(BS$1,$N80,$J$33:$K$33,$J$31:$K$32)</f>
        <v>1.4824818441074226E-6</v>
      </c>
      <c r="BT80" s="50" cm="1">
        <f t="array" ref="BT80">$L$1*N2Density(BT$1,$N80,$J$7:$K$7,$J$5:$K$6)+$L$14*N2Density(BT$1,$N80,$J$20:$K$20,$J$18:$K$19)+$L$27*N2Density(BT$1,$N80,$J$33:$K$33,$J$31:$K$32)</f>
        <v>1.5406802476825171E-6</v>
      </c>
      <c r="BU80" s="50" cm="1">
        <f t="array" ref="BU80">$L$1*N2Density(BU$1,$N80,$J$7:$K$7,$J$5:$K$6)+$L$14*N2Density(BU$1,$N80,$J$20:$K$20,$J$18:$K$19)+$L$27*N2Density(BU$1,$N80,$J$33:$K$33,$J$31:$K$32)</f>
        <v>1.5698528242629493E-6</v>
      </c>
      <c r="BV80" s="50" cm="1">
        <f t="array" ref="BV80">$L$1*N2Density(BV$1,$N80,$J$7:$K$7,$J$5:$K$6)+$L$14*N2Density(BV$1,$N80,$J$20:$K$20,$J$18:$K$19)+$L$27*N2Density(BV$1,$N80,$J$33:$K$33,$J$31:$K$32)</f>
        <v>1.5638824353859727E-6</v>
      </c>
      <c r="BW80" s="50" cm="1">
        <f t="array" ref="BW80">$L$1*N2Density(BW$1,$N80,$J$7:$K$7,$J$5:$K$6)+$L$14*N2Density(BW$1,$N80,$J$20:$K$20,$J$18:$K$19)+$L$27*N2Density(BW$1,$N80,$J$33:$K$33,$J$31:$K$32)</f>
        <v>1.5221331556446172E-6</v>
      </c>
      <c r="BX80" s="50" cm="1">
        <f t="array" ref="BX80">$L$1*N2Density(BX$1,$N80,$J$7:$K$7,$J$5:$K$6)+$L$14*N2Density(BX$1,$N80,$J$20:$K$20,$J$18:$K$19)+$L$27*N2Density(BX$1,$N80,$J$33:$K$33,$J$31:$K$32)</f>
        <v>1.4472295972930588E-6</v>
      </c>
      <c r="BY80" s="50" cm="1">
        <f t="array" ref="BY80">$L$1*N2Density(BY$1,$N80,$J$7:$K$7,$J$5:$K$6)+$L$14*N2Density(BY$1,$N80,$J$20:$K$20,$J$18:$K$19)+$L$27*N2Density(BY$1,$N80,$J$33:$K$33,$J$31:$K$32)</f>
        <v>1.3441385814876746E-6</v>
      </c>
      <c r="BZ80" s="50" cm="1">
        <f t="array" ref="BZ80">$L$1*N2Density(BZ$1,$N80,$J$7:$K$7,$J$5:$K$6)+$L$14*N2Density(BZ$1,$N80,$J$20:$K$20,$J$18:$K$19)+$L$27*N2Density(BZ$1,$N80,$J$33:$K$33,$J$31:$K$32)</f>
        <v>1.2194655845840466E-6</v>
      </c>
      <c r="CA80" s="50" cm="1">
        <f t="array" ref="CA80">$L$1*N2Density(CA$1,$N80,$J$7:$K$7,$J$5:$K$6)+$L$14*N2Density(CA$1,$N80,$J$20:$K$20,$J$18:$K$19)+$L$27*N2Density(CA$1,$N80,$J$33:$K$33,$J$31:$K$32)</f>
        <v>1.0807204648202898E-6</v>
      </c>
      <c r="CB80" s="50" cm="1">
        <f t="array" ref="CB80">$L$1*N2Density(CB$1,$N80,$J$7:$K$7,$J$5:$K$6)+$L$14*N2Density(CB$1,$N80,$J$20:$K$20,$J$18:$K$19)+$L$27*N2Density(CB$1,$N80,$J$33:$K$33,$J$31:$K$32)</f>
        <v>9.3556814441395998E-7</v>
      </c>
      <c r="CC80" s="50" cm="1">
        <f t="array" ref="CC80">$L$1*N2Density(CC$1,$N80,$J$7:$K$7,$J$5:$K$6)+$L$14*N2Density(CC$1,$N80,$J$20:$K$20,$J$18:$K$19)+$L$27*N2Density(CC$1,$N80,$J$33:$K$33,$J$31:$K$32)</f>
        <v>7.9114426071714147E-7</v>
      </c>
      <c r="CD80" s="50" cm="1">
        <f t="array" ref="CD80">$L$1*N2Density(CD$1,$N80,$J$7:$K$7,$J$5:$K$6)+$L$14*N2Density(CD$1,$N80,$J$20:$K$20,$J$18:$K$19)+$L$27*N2Density(CD$1,$N80,$J$33:$K$33,$J$31:$K$32)</f>
        <v>6.5351286355190035E-7</v>
      </c>
      <c r="CE80" s="50" cm="1">
        <f t="array" ref="CE80">$L$1*N2Density(CE$1,$N80,$J$7:$K$7,$J$5:$K$6)+$L$14*N2Density(CE$1,$N80,$J$20:$K$20,$J$18:$K$19)+$L$27*N2Density(CE$1,$N80,$J$33:$K$33,$J$31:$K$32)</f>
        <v>5.2731582071113214E-7</v>
      </c>
      <c r="CF80" s="50" cm="1">
        <f t="array" ref="CF80">$L$1*N2Density(CF$1,$N80,$J$7:$K$7,$J$5:$K$6)+$L$14*N2Density(CF$1,$N80,$J$20:$K$20,$J$18:$K$19)+$L$27*N2Density(CF$1,$N80,$J$33:$K$33,$J$31:$K$32)</f>
        <v>4.1562882972765547E-7</v>
      </c>
      <c r="CG80" s="50" cm="1">
        <f t="array" ref="CG80">$L$1*N2Density(CG$1,$N80,$J$7:$K$7,$J$5:$K$6)+$L$14*N2Density(CG$1,$N80,$J$20:$K$20,$J$18:$K$19)+$L$27*N2Density(CG$1,$N80,$J$33:$K$33,$J$31:$K$32)</f>
        <v>3.2000644819303214E-7</v>
      </c>
      <c r="CH80" s="50" cm="1">
        <f t="array" ref="CH80">$L$1*N2Density(CH$1,$N80,$J$7:$K$7,$J$5:$K$6)+$L$14*N2Density(CH$1,$N80,$J$20:$K$20,$J$18:$K$19)+$L$27*N2Density(CH$1,$N80,$J$33:$K$33,$J$31:$K$32)</f>
        <v>2.4067445487092241E-7</v>
      </c>
      <c r="CI80" s="50" cm="1">
        <f t="array" ref="CI80">$L$1*N2Density(CI$1,$N80,$J$7:$K$7,$J$5:$K$6)+$L$14*N2Density(CI$1,$N80,$J$20:$K$20,$J$18:$K$19)+$L$27*N2Density(CI$1,$N80,$J$33:$K$33,$J$31:$K$32)</f>
        <v>1.7681514691846304E-7</v>
      </c>
      <c r="CJ80" s="50" cm="1">
        <f t="array" ref="CJ80">$L$1*N2Density(CJ$1,$N80,$J$7:$K$7,$J$5:$K$6)+$L$14*N2Density(CJ$1,$N80,$J$20:$K$20,$J$18:$K$19)+$L$27*N2Density(CJ$1,$N80,$J$33:$K$33,$J$31:$K$32)</f>
        <v>1.2688992415178143E-7</v>
      </c>
      <c r="CK80" s="50" cm="1">
        <f t="array" ref="CK80">$L$1*N2Density(CK$1,$N80,$J$7:$K$7,$J$5:$K$6)+$L$14*N2Density(CK$1,$N80,$J$20:$K$20,$J$18:$K$19)+$L$27*N2Density(CK$1,$N80,$J$33:$K$33,$J$31:$K$32)</f>
        <v>8.8951445812391126E-8</v>
      </c>
      <c r="CL80" s="50" cm="1">
        <f t="array" ref="CL80">$L$1*N2Density(CL$1,$N80,$J$7:$K$7,$J$5:$K$6)+$L$14*N2Density(CL$1,$N80,$J$20:$K$20,$J$18:$K$19)+$L$27*N2Density(CL$1,$N80,$J$33:$K$33,$J$31:$K$32)</f>
        <v>6.0911190430690601E-8</v>
      </c>
      <c r="CM80" s="50" cm="1">
        <f t="array" ref="CM80">$L$1*N2Density(CM$1,$N80,$J$7:$K$7,$J$5:$K$6)+$L$14*N2Density(CM$1,$N80,$J$20:$K$20,$J$18:$K$19)+$L$27*N2Density(CM$1,$N80,$J$33:$K$33,$J$31:$K$32)</f>
        <v>4.0743596789020449E-8</v>
      </c>
      <c r="CN80" s="50" cm="1">
        <f t="array" ref="CN80">$L$1*N2Density(CN$1,$N80,$J$7:$K$7,$J$5:$K$6)+$L$14*N2Density(CN$1,$N80,$J$20:$K$20,$J$18:$K$19)+$L$27*N2Density(CN$1,$N80,$J$33:$K$33,$J$31:$K$32)</f>
        <v>2.6621948893896681E-8</v>
      </c>
      <c r="CO80" s="50" cm="1">
        <f t="array" ref="CO80">$L$1*N2Density(CO$1,$N80,$J$7:$K$7,$J$5:$K$6)+$L$14*N2Density(CO$1,$N80,$J$20:$K$20,$J$18:$K$19)+$L$27*N2Density(CO$1,$N80,$J$33:$K$33,$J$31:$K$32)</f>
        <v>1.6991766352969865E-8</v>
      </c>
      <c r="CP80" s="50" cm="1">
        <f t="array" ref="CP80">$L$1*N2Density(CP$1,$N80,$J$7:$K$7,$J$5:$K$6)+$L$14*N2Density(CP$1,$N80,$J$20:$K$20,$J$18:$K$19)+$L$27*N2Density(CP$1,$N80,$J$33:$K$33,$J$31:$K$32)</f>
        <v>1.0593888849117343E-8</v>
      </c>
      <c r="CQ80" s="50" cm="1">
        <f t="array" ref="CQ80">$L$1*N2Density(CQ$1,$N80,$J$7:$K$7,$J$5:$K$6)+$L$14*N2Density(CQ$1,$N80,$J$20:$K$20,$J$18:$K$19)+$L$27*N2Density(CQ$1,$N80,$J$33:$K$33,$J$31:$K$32)</f>
        <v>6.451942652300661E-9</v>
      </c>
      <c r="CR80" s="50" cm="1">
        <f t="array" ref="CR80">$L$1*N2Density(CR$1,$N80,$J$7:$K$7,$J$5:$K$6)+$L$14*N2Density(CR$1,$N80,$J$20:$K$20,$J$18:$K$19)+$L$27*N2Density(CR$1,$N80,$J$33:$K$33,$J$31:$K$32)</f>
        <v>3.838343051807165E-9</v>
      </c>
      <c r="CS80" s="50" cm="1">
        <f t="array" ref="CS80">$L$1*N2Density(CS$1,$N80,$J$7:$K$7,$J$5:$K$6)+$L$14*N2Density(CS$1,$N80,$J$20:$K$20,$J$18:$K$19)+$L$27*N2Density(CS$1,$N80,$J$33:$K$33,$J$31:$K$32)</f>
        <v>2.2305670268147358E-9</v>
      </c>
      <c r="CT80" s="50" cm="1">
        <f t="array" ref="CT80">$L$1*N2Density(CT$1,$N80,$J$7:$K$7,$J$5:$K$6)+$L$14*N2Density(CT$1,$N80,$J$20:$K$20,$J$18:$K$19)+$L$27*N2Density(CT$1,$N80,$J$33:$K$33,$J$31:$K$32)</f>
        <v>1.2662077603998813E-9</v>
      </c>
      <c r="CU80" s="50" cm="1">
        <f t="array" ref="CU80">$L$1*N2Density(CU$1,$N80,$J$7:$K$7,$J$5:$K$6)+$L$14*N2Density(CU$1,$N80,$J$20:$K$20,$J$18:$K$19)+$L$27*N2Density(CU$1,$N80,$J$33:$K$33,$J$31:$K$32)</f>
        <v>7.0212246033733144E-10</v>
      </c>
      <c r="CV80" s="50" cm="1">
        <f t="array" ref="CV80">$L$1*N2Density(CV$1,$N80,$J$7:$K$7,$J$5:$K$6)+$L$14*N2Density(CV$1,$N80,$J$20:$K$20,$J$18:$K$19)+$L$27*N2Density(CV$1,$N80,$J$33:$K$33,$J$31:$K$32)</f>
        <v>3.8031106673182554E-10</v>
      </c>
      <c r="CW80" s="50" cm="1">
        <f t="array" ref="CW80">$L$1*N2Density(CW$1,$N80,$J$7:$K$7,$J$5:$K$6)+$L$14*N2Density(CW$1,$N80,$J$20:$K$20,$J$18:$K$19)+$L$27*N2Density(CW$1,$N80,$J$33:$K$33,$J$31:$K$32)</f>
        <v>2.0122561460983588E-10</v>
      </c>
      <c r="CX80" s="50" cm="1">
        <f t="array" ref="CX80">$L$1*N2Density(CX$1,$N80,$J$7:$K$7,$J$5:$K$6)+$L$14*N2Density(CX$1,$N80,$J$20:$K$20,$J$18:$K$19)+$L$27*N2Density(CX$1,$N80,$J$33:$K$33,$J$31:$K$32)</f>
        <v>1.0400297537837621E-10</v>
      </c>
      <c r="CY80" s="50" cm="1">
        <f t="array" ref="CY80">$L$1*N2Density(CY$1,$N80,$J$7:$K$7,$J$5:$K$6)+$L$14*N2Density(CY$1,$N80,$J$20:$K$20,$J$18:$K$19)+$L$27*N2Density(CY$1,$N80,$J$33:$K$33,$J$31:$K$32)</f>
        <v>5.2508119825695023E-11</v>
      </c>
      <c r="CZ80" s="50" cm="1">
        <f t="array" ref="CZ80">$L$1*N2Density(CZ$1,$N80,$J$7:$K$7,$J$5:$K$6)+$L$14*N2Density(CZ$1,$N80,$J$20:$K$20,$J$18:$K$19)+$L$27*N2Density(CZ$1,$N80,$J$33:$K$33,$J$31:$K$32)</f>
        <v>2.5895563946850906E-11</v>
      </c>
      <c r="DA80" s="50" cm="1">
        <f t="array" ref="DA80">$L$1*N2Density(DA$1,$N80,$J$7:$K$7,$J$5:$K$6)+$L$14*N2Density(DA$1,$N80,$J$20:$K$20,$J$18:$K$19)+$L$27*N2Density(DA$1,$N80,$J$33:$K$33,$J$31:$K$32)</f>
        <v>1.2475055353008553E-11</v>
      </c>
      <c r="DB80" s="50" cm="1">
        <f t="array" ref="DB80">$L$1*N2Density(DB$1,$N80,$J$7:$K$7,$J$5:$K$6)+$L$14*N2Density(DB$1,$N80,$J$20:$K$20,$J$18:$K$19)+$L$27*N2Density(DB$1,$N80,$J$33:$K$33,$J$31:$K$32)</f>
        <v>5.870536482727519E-12</v>
      </c>
      <c r="DC80" s="50" cm="1">
        <f t="array" ref="DC80">$L$1*N2Density(DC$1,$N80,$J$7:$K$7,$J$5:$K$6)+$L$14*N2Density(DC$1,$N80,$J$20:$K$20,$J$18:$K$19)+$L$27*N2Density(DC$1,$N80,$J$33:$K$33,$J$31:$K$32)</f>
        <v>2.6985551835746421E-12</v>
      </c>
      <c r="DD80" s="50" cm="1">
        <f t="array" ref="DD80">$L$1*N2Density(DD$1,$N80,$J$7:$K$7,$J$5:$K$6)+$L$14*N2Density(DD$1,$N80,$J$20:$K$20,$J$18:$K$19)+$L$27*N2Density(DD$1,$N80,$J$33:$K$33,$J$31:$K$32)</f>
        <v>1.2117220692455076E-12</v>
      </c>
      <c r="DE80" s="50" cm="1">
        <f t="array" ref="DE80">$L$1*N2Density(DE$1,$N80,$J$7:$K$7,$J$5:$K$6)+$L$14*N2Density(DE$1,$N80,$J$20:$K$20,$J$18:$K$19)+$L$27*N2Density(DE$1,$N80,$J$33:$K$33,$J$31:$K$32)</f>
        <v>5.3148735243053732E-13</v>
      </c>
      <c r="DF80" s="50" cm="1">
        <f t="array" ref="DF80">$L$1*N2Density(DF$1,$N80,$J$7:$K$7,$J$5:$K$6)+$L$14*N2Density(DF$1,$N80,$J$20:$K$20,$J$18:$K$19)+$L$27*N2Density(DF$1,$N80,$J$33:$K$33,$J$31:$K$32)</f>
        <v>2.2771993587994908E-13</v>
      </c>
      <c r="DG80" s="50" cm="1">
        <f t="array" ref="DG80">$L$1*N2Density(DG$1,$N80,$J$7:$K$7,$J$5:$K$6)+$L$14*N2Density(DG$1,$N80,$J$20:$K$20,$J$18:$K$19)+$L$27*N2Density(DG$1,$N80,$J$33:$K$33,$J$31:$K$32)</f>
        <v>9.5307564916158566E-14</v>
      </c>
      <c r="DH80" s="50" cm="1">
        <f t="array" ref="DH80">$L$1*N2Density(DH$1,$N80,$J$7:$K$7,$J$5:$K$6)+$L$14*N2Density(DH$1,$N80,$J$20:$K$20,$J$18:$K$19)+$L$27*N2Density(DH$1,$N80,$J$33:$K$33,$J$31:$K$32)</f>
        <v>3.8964750207203198E-14</v>
      </c>
      <c r="DI80" s="50" cm="1">
        <f t="array" ref="DI80">$L$1*N2Density(DI$1,$N80,$J$7:$K$7,$J$5:$K$6)+$L$14*N2Density(DI$1,$N80,$J$20:$K$20,$J$18:$K$19)+$L$27*N2Density(DI$1,$N80,$J$33:$K$33,$J$31:$K$32)</f>
        <v>1.5560896762585367E-14</v>
      </c>
      <c r="DJ80" s="50" cm="1">
        <f t="array" ref="DJ80">$L$1*N2Density(DJ$1,$N80,$J$7:$K$7,$J$5:$K$6)+$L$14*N2Density(DJ$1,$N80,$J$20:$K$20,$J$18:$K$19)+$L$27*N2Density(DJ$1,$N80,$J$33:$K$33,$J$31:$K$32)</f>
        <v>6.0703753905168789E-15</v>
      </c>
      <c r="DK80" s="50" cm="1">
        <f t="array" ref="DK80">$L$1*N2Density(DK$1,$N80,$J$7:$K$7,$J$5:$K$6)+$L$14*N2Density(DK$1,$N80,$J$20:$K$20,$J$18:$K$19)+$L$27*N2Density(DK$1,$N80,$J$33:$K$33,$J$31:$K$32)</f>
        <v>2.3132079586886729E-15</v>
      </c>
    </row>
    <row r="81" spans="1:115" x14ac:dyDescent="0.25">
      <c r="A81" s="29">
        <v>5.7</v>
      </c>
      <c r="B81" s="29">
        <v>2.6</v>
      </c>
      <c r="C81" s="29">
        <v>3.5</v>
      </c>
      <c r="D81" s="29">
        <v>1</v>
      </c>
      <c r="E81" s="29" t="s">
        <v>6</v>
      </c>
      <c r="N81" s="56">
        <v>0.63000000000001999</v>
      </c>
      <c r="O81" s="50" cm="1">
        <f t="array" ref="O81">$L$1*N2Density(O$1,$N81,$J$7:$K$7,$J$5:$K$6)+$L$14*N2Density(O$1,$N81,$J$20:$K$20,$J$18:$K$19)+$L$27*N2Density(O$1,$N81,$J$33:$K$33,$J$31:$K$32)</f>
        <v>6.0323826661618781E-24</v>
      </c>
      <c r="P81" s="50" cm="1">
        <f t="array" ref="P81">$L$1*N2Density(P$1,$N81,$J$7:$K$7,$J$5:$K$6)+$L$14*N2Density(P$1,$N81,$J$20:$K$20,$J$18:$K$19)+$L$27*N2Density(P$1,$N81,$J$33:$K$33,$J$31:$K$32)</f>
        <v>3.6232372460742837E-23</v>
      </c>
      <c r="Q81" s="50" cm="1">
        <f t="array" ref="Q81">$L$1*N2Density(Q$1,$N81,$J$7:$K$7,$J$5:$K$6)+$L$14*N2Density(Q$1,$N81,$J$20:$K$20,$J$18:$K$19)+$L$27*N2Density(Q$1,$N81,$J$33:$K$33,$J$31:$K$32)</f>
        <v>1.396674763714061E-21</v>
      </c>
      <c r="R81" s="50" cm="1">
        <f t="array" ref="R81">$L$1*N2Density(R$1,$N81,$J$7:$K$7,$J$5:$K$6)+$L$14*N2Density(R$1,$N81,$J$20:$K$20,$J$18:$K$19)+$L$27*N2Density(R$1,$N81,$J$33:$K$33,$J$31:$K$32)</f>
        <v>1.0491422900832958E-19</v>
      </c>
      <c r="S81" s="50" cm="1">
        <f t="array" ref="S81">$L$1*N2Density(S$1,$N81,$J$7:$K$7,$J$5:$K$6)+$L$14*N2Density(S$1,$N81,$J$20:$K$20,$J$18:$K$19)+$L$27*N2Density(S$1,$N81,$J$33:$K$33,$J$31:$K$32)</f>
        <v>6.6164724132856149E-18</v>
      </c>
      <c r="T81" s="50" cm="1">
        <f t="array" ref="T81">$L$1*N2Density(T$1,$N81,$J$7:$K$7,$J$5:$K$6)+$L$14*N2Density(T$1,$N81,$J$20:$K$20,$J$18:$K$19)+$L$27*N2Density(T$1,$N81,$J$33:$K$33,$J$31:$K$32)</f>
        <v>3.2995976184781332E-16</v>
      </c>
      <c r="U81" s="50" cm="1">
        <f t="array" ref="U81">$L$1*N2Density(U$1,$N81,$J$7:$K$7,$J$5:$K$6)+$L$14*N2Density(U$1,$N81,$J$20:$K$20,$J$18:$K$19)+$L$27*N2Density(U$1,$N81,$J$33:$K$33,$J$31:$K$32)</f>
        <v>1.2968520276001345E-14</v>
      </c>
      <c r="V81" s="50" cm="1">
        <f t="array" ref="V81">$L$1*N2Density(V$1,$N81,$J$7:$K$7,$J$5:$K$6)+$L$14*N2Density(V$1,$N81,$J$20:$K$20,$J$18:$K$19)+$L$27*N2Density(V$1,$N81,$J$33:$K$33,$J$31:$K$32)</f>
        <v>4.0159895387273187E-13</v>
      </c>
      <c r="W81" s="50" cm="1">
        <f t="array" ref="W81">$L$1*N2Density(W$1,$N81,$J$7:$K$7,$J$5:$K$6)+$L$14*N2Density(W$1,$N81,$J$20:$K$20,$J$18:$K$19)+$L$27*N2Density(W$1,$N81,$J$33:$K$33,$J$31:$K$32)</f>
        <v>9.7982981950459096E-12</v>
      </c>
      <c r="X81" s="50" cm="1">
        <f t="array" ref="X81">$L$1*N2Density(X$1,$N81,$J$7:$K$7,$J$5:$K$6)+$L$14*N2Density(X$1,$N81,$J$20:$K$20,$J$18:$K$19)+$L$27*N2Density(X$1,$N81,$J$33:$K$33,$J$31:$K$32)</f>
        <v>1.8834814482787536E-10</v>
      </c>
      <c r="Y81" s="50" cm="1">
        <f t="array" ref="Y81">$L$1*N2Density(Y$1,$N81,$J$7:$K$7,$J$5:$K$6)+$L$14*N2Density(Y$1,$N81,$J$20:$K$20,$J$18:$K$19)+$L$27*N2Density(Y$1,$N81,$J$33:$K$33,$J$31:$K$32)</f>
        <v>2.8524880156353176E-9</v>
      </c>
      <c r="Z81" s="50" cm="1">
        <f t="array" ref="Z81">$L$1*N2Density(Z$1,$N81,$J$7:$K$7,$J$5:$K$6)+$L$14*N2Density(Z$1,$N81,$J$20:$K$20,$J$18:$K$19)+$L$27*N2Density(Z$1,$N81,$J$33:$K$33,$J$31:$K$32)</f>
        <v>3.4035948252093699E-8</v>
      </c>
      <c r="AA81" s="50" cm="1">
        <f t="array" ref="AA81">$L$1*N2Density(AA$1,$N81,$J$7:$K$7,$J$5:$K$6)+$L$14*N2Density(AA$1,$N81,$J$20:$K$20,$J$18:$K$19)+$L$27*N2Density(AA$1,$N81,$J$33:$K$33,$J$31:$K$32)</f>
        <v>3.1996564154259246E-7</v>
      </c>
      <c r="AB81" s="50" cm="1">
        <f t="array" ref="AB81">$L$1*N2Density(AB$1,$N81,$J$7:$K$7,$J$5:$K$6)+$L$14*N2Density(AB$1,$N81,$J$20:$K$20,$J$18:$K$19)+$L$27*N2Density(AB$1,$N81,$J$33:$K$33,$J$31:$K$32)</f>
        <v>2.36984680458505E-6</v>
      </c>
      <c r="AC81" s="50" cm="1">
        <f t="array" ref="AC81">$L$1*N2Density(AC$1,$N81,$J$7:$K$7,$J$5:$K$6)+$L$14*N2Density(AC$1,$N81,$J$20:$K$20,$J$18:$K$19)+$L$27*N2Density(AC$1,$N81,$J$33:$K$33,$J$31:$K$32)</f>
        <v>1.382893153927805E-5</v>
      </c>
      <c r="AD81" s="50" cm="1">
        <f t="array" ref="AD81">$L$1*N2Density(AD$1,$N81,$J$7:$K$7,$J$5:$K$6)+$L$14*N2Density(AD$1,$N81,$J$20:$K$20,$J$18:$K$19)+$L$27*N2Density(AD$1,$N81,$J$33:$K$33,$J$31:$K$32)</f>
        <v>6.3578226477817057E-5</v>
      </c>
      <c r="AE81" s="50" cm="1">
        <f t="array" ref="AE81">$L$1*N2Density(AE$1,$N81,$J$7:$K$7,$J$5:$K$6)+$L$14*N2Density(AE$1,$N81,$J$20:$K$20,$J$18:$K$19)+$L$27*N2Density(AE$1,$N81,$J$33:$K$33,$J$31:$K$32)</f>
        <v>2.3029241424284827E-4</v>
      </c>
      <c r="AF81" s="50" cm="1">
        <f t="array" ref="AF81">$L$1*N2Density(AF$1,$N81,$J$7:$K$7,$J$5:$K$6)+$L$14*N2Density(AF$1,$N81,$J$20:$K$20,$J$18:$K$19)+$L$27*N2Density(AF$1,$N81,$J$33:$K$33,$J$31:$K$32)</f>
        <v>6.5720723369813196E-4</v>
      </c>
      <c r="AG81" s="50" cm="1">
        <f t="array" ref="AG81">$L$1*N2Density(AG$1,$N81,$J$7:$K$7,$J$5:$K$6)+$L$14*N2Density(AG$1,$N81,$J$20:$K$20,$J$18:$K$19)+$L$27*N2Density(AG$1,$N81,$J$33:$K$33,$J$31:$K$32)</f>
        <v>1.4776671612306556E-3</v>
      </c>
      <c r="AH81" s="50" cm="1">
        <f t="array" ref="AH81">$L$1*N2Density(AH$1,$N81,$J$7:$K$7,$J$5:$K$6)+$L$14*N2Density(AH$1,$N81,$J$20:$K$20,$J$18:$K$19)+$L$27*N2Density(AH$1,$N81,$J$33:$K$33,$J$31:$K$32)</f>
        <v>2.61759721882687E-3</v>
      </c>
      <c r="AI81" s="50" cm="1">
        <f t="array" ref="AI81">$L$1*N2Density(AI$1,$N81,$J$7:$K$7,$J$5:$K$6)+$L$14*N2Density(AI$1,$N81,$J$20:$K$20,$J$18:$K$19)+$L$27*N2Density(AI$1,$N81,$J$33:$K$33,$J$31:$K$32)</f>
        <v>3.6532724017995814E-3</v>
      </c>
      <c r="AJ81" s="50" cm="1">
        <f t="array" ref="AJ81">$L$1*N2Density(AJ$1,$N81,$J$7:$K$7,$J$5:$K$6)+$L$14*N2Density(AJ$1,$N81,$J$20:$K$20,$J$18:$K$19)+$L$27*N2Density(AJ$1,$N81,$J$33:$K$33,$J$31:$K$32)</f>
        <v>4.0171560538112784E-3</v>
      </c>
      <c r="AK81" s="50" cm="1">
        <f t="array" ref="AK81">$L$1*N2Density(AK$1,$N81,$J$7:$K$7,$J$5:$K$6)+$L$14*N2Density(AK$1,$N81,$J$20:$K$20,$J$18:$K$19)+$L$27*N2Density(AK$1,$N81,$J$33:$K$33,$J$31:$K$32)</f>
        <v>3.4804236479444562E-3</v>
      </c>
      <c r="AL81" s="50" cm="1">
        <f t="array" ref="AL81">$L$1*N2Density(AL$1,$N81,$J$7:$K$7,$J$5:$K$6)+$L$14*N2Density(AL$1,$N81,$J$20:$K$20,$J$18:$K$19)+$L$27*N2Density(AL$1,$N81,$J$33:$K$33,$J$31:$K$32)</f>
        <v>2.3764035590764557E-3</v>
      </c>
      <c r="AM81" s="50" cm="1">
        <f t="array" ref="AM81">$L$1*N2Density(AM$1,$N81,$J$7:$K$7,$J$5:$K$6)+$L$14*N2Density(AM$1,$N81,$J$20:$K$20,$J$18:$K$19)+$L$27*N2Density(AM$1,$N81,$J$33:$K$33,$J$31:$K$32)</f>
        <v>1.2804184551119036E-3</v>
      </c>
      <c r="AN81" s="50" cm="1">
        <f t="array" ref="AN81">$L$1*N2Density(AN$1,$N81,$J$7:$K$7,$J$5:$K$6)+$L$14*N2Density(AN$1,$N81,$J$20:$K$20,$J$18:$K$19)+$L$27*N2Density(AN$1,$N81,$J$33:$K$33,$J$31:$K$32)</f>
        <v>5.4917912085453678E-4</v>
      </c>
      <c r="AO81" s="50" cm="1">
        <f t="array" ref="AO81">$L$1*N2Density(AO$1,$N81,$J$7:$K$7,$J$5:$K$6)+$L$14*N2Density(AO$1,$N81,$J$20:$K$20,$J$18:$K$19)+$L$27*N2Density(AO$1,$N81,$J$33:$K$33,$J$31:$K$32)</f>
        <v>1.998267286281972E-4</v>
      </c>
      <c r="AP81" s="50" cm="1">
        <f t="array" ref="AP81">$L$1*N2Density(AP$1,$N81,$J$7:$K$7,$J$5:$K$6)+$L$14*N2Density(AP$1,$N81,$J$20:$K$20,$J$18:$K$19)+$L$27*N2Density(AP$1,$N81,$J$33:$K$33,$J$31:$K$32)</f>
        <v>9.0093904011906504E-5</v>
      </c>
      <c r="AQ81" s="50" cm="1">
        <f t="array" ref="AQ81">$L$1*N2Density(AQ$1,$N81,$J$7:$K$7,$J$5:$K$6)+$L$14*N2Density(AQ$1,$N81,$J$20:$K$20,$J$18:$K$19)+$L$27*N2Density(AQ$1,$N81,$J$33:$K$33,$J$31:$K$32)</f>
        <v>9.7457854996622396E-5</v>
      </c>
      <c r="AR81" s="50" cm="1">
        <f t="array" ref="AR81">$L$1*N2Density(AR$1,$N81,$J$7:$K$7,$J$5:$K$6)+$L$14*N2Density(AR$1,$N81,$J$20:$K$20,$J$18:$K$19)+$L$27*N2Density(AR$1,$N81,$J$33:$K$33,$J$31:$K$32)</f>
        <v>1.6865782421771614E-4</v>
      </c>
      <c r="AS81" s="50" cm="1">
        <f t="array" ref="AS81">$L$1*N2Density(AS$1,$N81,$J$7:$K$7,$J$5:$K$6)+$L$14*N2Density(AS$1,$N81,$J$20:$K$20,$J$18:$K$19)+$L$27*N2Density(AS$1,$N81,$J$33:$K$33,$J$31:$K$32)</f>
        <v>2.9539394569233723E-4</v>
      </c>
      <c r="AT81" s="50" cm="1">
        <f t="array" ref="AT81">$L$1*N2Density(AT$1,$N81,$J$7:$K$7,$J$5:$K$6)+$L$14*N2Density(AT$1,$N81,$J$20:$K$20,$J$18:$K$19)+$L$27*N2Density(AT$1,$N81,$J$33:$K$33,$J$31:$K$32)</f>
        <v>4.8343809409372672E-4</v>
      </c>
      <c r="AU81" s="50" cm="1">
        <f t="array" ref="AU81">$L$1*N2Density(AU$1,$N81,$J$7:$K$7,$J$5:$K$6)+$L$14*N2Density(AU$1,$N81,$J$20:$K$20,$J$18:$K$19)+$L$27*N2Density(AU$1,$N81,$J$33:$K$33,$J$31:$K$32)</f>
        <v>7.3370789959180816E-4</v>
      </c>
      <c r="AV81" s="50" cm="1">
        <f t="array" ref="AV81">$L$1*N2Density(AV$1,$N81,$J$7:$K$7,$J$5:$K$6)+$L$14*N2Density(AV$1,$N81,$J$20:$K$20,$J$18:$K$19)+$L$27*N2Density(AV$1,$N81,$J$33:$K$33,$J$31:$K$32)</f>
        <v>1.0320438165932204E-3</v>
      </c>
      <c r="AW81" s="50" cm="1">
        <f t="array" ref="AW81">$L$1*N2Density(AW$1,$N81,$J$7:$K$7,$J$5:$K$6)+$L$14*N2Density(AW$1,$N81,$J$20:$K$20,$J$18:$K$19)+$L$27*N2Density(AW$1,$N81,$J$33:$K$33,$J$31:$K$32)</f>
        <v>1.3453947523891624E-3</v>
      </c>
      <c r="AX81" s="50" cm="1">
        <f t="array" ref="AX81">$L$1*N2Density(AX$1,$N81,$J$7:$K$7,$J$5:$K$6)+$L$14*N2Density(AX$1,$N81,$J$20:$K$20,$J$18:$K$19)+$L$27*N2Density(AX$1,$N81,$J$33:$K$33,$J$31:$K$32)</f>
        <v>1.6254631783615226E-3</v>
      </c>
      <c r="AY81" s="50" cm="1">
        <f t="array" ref="AY81">$L$1*N2Density(AY$1,$N81,$J$7:$K$7,$J$5:$K$6)+$L$14*N2Density(AY$1,$N81,$J$20:$K$20,$J$18:$K$19)+$L$27*N2Density(AY$1,$N81,$J$33:$K$33,$J$31:$K$32)</f>
        <v>1.8200375958676292E-3</v>
      </c>
      <c r="AZ81" s="50" cm="1">
        <f t="array" ref="AZ81">$L$1*N2Density(AZ$1,$N81,$J$7:$K$7,$J$5:$K$6)+$L$14*N2Density(AZ$1,$N81,$J$20:$K$20,$J$18:$K$19)+$L$27*N2Density(AZ$1,$N81,$J$33:$K$33,$J$31:$K$32)</f>
        <v>1.8886847831192386E-3</v>
      </c>
      <c r="BA81" s="50" cm="1">
        <f t="array" ref="BA81">$L$1*N2Density(BA$1,$N81,$J$7:$K$7,$J$5:$K$6)+$L$14*N2Density(BA$1,$N81,$J$20:$K$20,$J$18:$K$19)+$L$27*N2Density(BA$1,$N81,$J$33:$K$33,$J$31:$K$32)</f>
        <v>1.8164132887361294E-3</v>
      </c>
      <c r="BB81" s="50" cm="1">
        <f t="array" ref="BB81">$L$1*N2Density(BB$1,$N81,$J$7:$K$7,$J$5:$K$6)+$L$14*N2Density(BB$1,$N81,$J$20:$K$20,$J$18:$K$19)+$L$27*N2Density(BB$1,$N81,$J$33:$K$33,$J$31:$K$32)</f>
        <v>1.6189978757908277E-3</v>
      </c>
      <c r="BC81" s="50" cm="1">
        <f t="array" ref="BC81">$L$1*N2Density(BC$1,$N81,$J$7:$K$7,$J$5:$K$6)+$L$14*N2Density(BC$1,$N81,$J$20:$K$20,$J$18:$K$19)+$L$27*N2Density(BC$1,$N81,$J$33:$K$33,$J$31:$K$32)</f>
        <v>1.3373807665765975E-3</v>
      </c>
      <c r="BD81" s="50" cm="1">
        <f t="array" ref="BD81">$L$1*N2Density(BD$1,$N81,$J$7:$K$7,$J$5:$K$6)+$L$14*N2Density(BD$1,$N81,$J$20:$K$20,$J$18:$K$19)+$L$27*N2Density(BD$1,$N81,$J$33:$K$33,$J$31:$K$32)</f>
        <v>1.0238652219664802E-3</v>
      </c>
      <c r="BE81" s="50" cm="1">
        <f t="array" ref="BE81">$L$1*N2Density(BE$1,$N81,$J$7:$K$7,$J$5:$K$6)+$L$14*N2Density(BE$1,$N81,$J$20:$K$20,$J$18:$K$19)+$L$27*N2Density(BE$1,$N81,$J$33:$K$33,$J$31:$K$32)</f>
        <v>7.2646307379343176E-4</v>
      </c>
      <c r="BF81" s="50" cm="1">
        <f t="array" ref="BF81">$L$1*N2Density(BF$1,$N81,$J$7:$K$7,$J$5:$K$6)+$L$14*N2Density(BF$1,$N81,$J$20:$K$20,$J$18:$K$19)+$L$27*N2Density(BF$1,$N81,$J$33:$K$33,$J$31:$K$32)</f>
        <v>4.7772445602780136E-4</v>
      </c>
      <c r="BG81" s="50" cm="1">
        <f t="array" ref="BG81">$L$1*N2Density(BG$1,$N81,$J$7:$K$7,$J$5:$K$6)+$L$14*N2Density(BG$1,$N81,$J$20:$K$20,$J$18:$K$19)+$L$27*N2Density(BG$1,$N81,$J$33:$K$33,$J$31:$K$32)</f>
        <v>2.9117945744998991E-4</v>
      </c>
      <c r="BH81" s="50" cm="1">
        <f t="array" ref="BH81">$L$1*N2Density(BH$1,$N81,$J$7:$K$7,$J$5:$K$6)+$L$14*N2Density(BH$1,$N81,$J$20:$K$20,$J$18:$K$19)+$L$27*N2Density(BH$1,$N81,$J$33:$K$33,$J$31:$K$32)</f>
        <v>1.6452570893480298E-4</v>
      </c>
      <c r="BI81" s="50" cm="1">
        <f t="array" ref="BI81">$L$1*N2Density(BI$1,$N81,$J$7:$K$7,$J$5:$K$6)+$L$14*N2Density(BI$1,$N81,$J$20:$K$20,$J$18:$K$19)+$L$27*N2Density(BI$1,$N81,$J$33:$K$33,$J$31:$K$32)</f>
        <v>8.6217418393564441E-5</v>
      </c>
      <c r="BJ81" s="50" cm="1">
        <f t="array" ref="BJ81">$L$1*N2Density(BJ$1,$N81,$J$7:$K$7,$J$5:$K$6)+$L$14*N2Density(BJ$1,$N81,$J$20:$K$20,$J$18:$K$19)+$L$27*N2Density(BJ$1,$N81,$J$33:$K$33,$J$31:$K$32)</f>
        <v>4.1959287602182537E-5</v>
      </c>
      <c r="BK81" s="50" cm="1">
        <f t="array" ref="BK81">$L$1*N2Density(BK$1,$N81,$J$7:$K$7,$J$5:$K$6)+$L$14*N2Density(BK$1,$N81,$J$20:$K$20,$J$18:$K$19)+$L$27*N2Density(BK$1,$N81,$J$33:$K$33,$J$31:$K$32)</f>
        <v>1.9042266174780013E-5</v>
      </c>
      <c r="BL81" s="50" cm="1">
        <f t="array" ref="BL81">$L$1*N2Density(BL$1,$N81,$J$7:$K$7,$J$5:$K$6)+$L$14*N2Density(BL$1,$N81,$J$20:$K$20,$J$18:$K$19)+$L$27*N2Density(BL$1,$N81,$J$33:$K$33,$J$31:$K$32)</f>
        <v>8.1633875436331384E-6</v>
      </c>
      <c r="BM81" s="50" cm="1">
        <f t="array" ref="BM81">$L$1*N2Density(BM$1,$N81,$J$7:$K$7,$J$5:$K$6)+$L$14*N2Density(BM$1,$N81,$J$20:$K$20,$J$18:$K$19)+$L$27*N2Density(BM$1,$N81,$J$33:$K$33,$J$31:$K$32)</f>
        <v>3.4398605532190015E-6</v>
      </c>
      <c r="BN81" s="50" cm="1">
        <f t="array" ref="BN81">$L$1*N2Density(BN$1,$N81,$J$7:$K$7,$J$5:$K$6)+$L$14*N2Density(BN$1,$N81,$J$20:$K$20,$J$18:$K$19)+$L$27*N2Density(BN$1,$N81,$J$33:$K$33,$J$31:$K$32)</f>
        <v>1.5828180061680414E-6</v>
      </c>
      <c r="BO81" s="50" cm="1">
        <f t="array" ref="BO81">$L$1*N2Density(BO$1,$N81,$J$7:$K$7,$J$5:$K$6)+$L$14*N2Density(BO$1,$N81,$J$20:$K$20,$J$18:$K$19)+$L$27*N2Density(BO$1,$N81,$J$33:$K$33,$J$31:$K$32)</f>
        <v>9.4465059848652935E-7</v>
      </c>
      <c r="BP81" s="50" cm="1">
        <f t="array" ref="BP81">$L$1*N2Density(BP$1,$N81,$J$7:$K$7,$J$5:$K$6)+$L$14*N2Density(BP$1,$N81,$J$20:$K$20,$J$18:$K$19)+$L$27*N2Density(BP$1,$N81,$J$33:$K$33,$J$31:$K$32)</f>
        <v>7.7871296690809532E-7</v>
      </c>
      <c r="BQ81" s="50" cm="1">
        <f t="array" ref="BQ81">$L$1*N2Density(BQ$1,$N81,$J$7:$K$7,$J$5:$K$6)+$L$14*N2Density(BQ$1,$N81,$J$20:$K$20,$J$18:$K$19)+$L$27*N2Density(BQ$1,$N81,$J$33:$K$33,$J$31:$K$32)</f>
        <v>7.7614057799031989E-7</v>
      </c>
      <c r="BR81" s="50" cm="1">
        <f t="array" ref="BR81">$L$1*N2Density(BR$1,$N81,$J$7:$K$7,$J$5:$K$6)+$L$14*N2Density(BR$1,$N81,$J$20:$K$20,$J$18:$K$19)+$L$27*N2Density(BR$1,$N81,$J$33:$K$33,$J$31:$K$32)</f>
        <v>8.1872580655305111E-7</v>
      </c>
      <c r="BS81" s="50" cm="1">
        <f t="array" ref="BS81">$L$1*N2Density(BS$1,$N81,$J$7:$K$7,$J$5:$K$6)+$L$14*N2Density(BS$1,$N81,$J$20:$K$20,$J$18:$K$19)+$L$27*N2Density(BS$1,$N81,$J$33:$K$33,$J$31:$K$32)</f>
        <v>8.6351115683688877E-7</v>
      </c>
      <c r="BT81" s="50" cm="1">
        <f t="array" ref="BT81">$L$1*N2Density(BT$1,$N81,$J$7:$K$7,$J$5:$K$6)+$L$14*N2Density(BT$1,$N81,$J$20:$K$20,$J$18:$K$19)+$L$27*N2Density(BT$1,$N81,$J$33:$K$33,$J$31:$K$32)</f>
        <v>8.9498376104734202E-7</v>
      </c>
      <c r="BU81" s="50" cm="1">
        <f t="array" ref="BU81">$L$1*N2Density(BU$1,$N81,$J$7:$K$7,$J$5:$K$6)+$L$14*N2Density(BU$1,$N81,$J$20:$K$20,$J$18:$K$19)+$L$27*N2Density(BU$1,$N81,$J$33:$K$33,$J$31:$K$32)</f>
        <v>9.0740568559938027E-7</v>
      </c>
      <c r="BV81" s="50" cm="1">
        <f t="array" ref="BV81">$L$1*N2Density(BV$1,$N81,$J$7:$K$7,$J$5:$K$6)+$L$14*N2Density(BV$1,$N81,$J$20:$K$20,$J$18:$K$19)+$L$27*N2Density(BV$1,$N81,$J$33:$K$33,$J$31:$K$32)</f>
        <v>8.9897129252295363E-7</v>
      </c>
      <c r="BW81" s="50" cm="1">
        <f t="array" ref="BW81">$L$1*N2Density(BW$1,$N81,$J$7:$K$7,$J$5:$K$6)+$L$14*N2Density(BW$1,$N81,$J$20:$K$20,$J$18:$K$19)+$L$27*N2Density(BW$1,$N81,$J$33:$K$33,$J$31:$K$32)</f>
        <v>8.7003779644109741E-7</v>
      </c>
      <c r="BX81" s="50" cm="1">
        <f t="array" ref="BX81">$L$1*N2Density(BX$1,$N81,$J$7:$K$7,$J$5:$K$6)+$L$14*N2Density(BX$1,$N81,$J$20:$K$20,$J$18:$K$19)+$L$27*N2Density(BX$1,$N81,$J$33:$K$33,$J$31:$K$32)</f>
        <v>8.2253544270051752E-7</v>
      </c>
      <c r="BY81" s="50" cm="1">
        <f t="array" ref="BY81">$L$1*N2Density(BY$1,$N81,$J$7:$K$7,$J$5:$K$6)+$L$14*N2Density(BY$1,$N81,$J$20:$K$20,$J$18:$K$19)+$L$27*N2Density(BY$1,$N81,$J$33:$K$33,$J$31:$K$32)</f>
        <v>7.5960964400556124E-7</v>
      </c>
      <c r="BZ81" s="50" cm="1">
        <f t="array" ref="BZ81">$L$1*N2Density(BZ$1,$N81,$J$7:$K$7,$J$5:$K$6)+$L$14*N2Density(BZ$1,$N81,$J$20:$K$20,$J$18:$K$19)+$L$27*N2Density(BZ$1,$N81,$J$33:$K$33,$J$31:$K$32)</f>
        <v>6.8524319093315618E-7</v>
      </c>
      <c r="CA81" s="50" cm="1">
        <f t="array" ref="CA81">$L$1*N2Density(CA$1,$N81,$J$7:$K$7,$J$5:$K$6)+$L$14*N2Density(CA$1,$N81,$J$20:$K$20,$J$18:$K$19)+$L$27*N2Density(CA$1,$N81,$J$33:$K$33,$J$31:$K$32)</f>
        <v>6.0383353032751791E-7</v>
      </c>
      <c r="CB81" s="50" cm="1">
        <f t="array" ref="CB81">$L$1*N2Density(CB$1,$N81,$J$7:$K$7,$J$5:$K$6)+$L$14*N2Density(CB$1,$N81,$J$20:$K$20,$J$18:$K$19)+$L$27*N2Density(CB$1,$N81,$J$33:$K$33,$J$31:$K$32)</f>
        <v>5.1976607501374994E-7</v>
      </c>
      <c r="CC81" s="50" cm="1">
        <f t="array" ref="CC81">$L$1*N2Density(CC$1,$N81,$J$7:$K$7,$J$5:$K$6)+$L$14*N2Density(CC$1,$N81,$J$20:$K$20,$J$18:$K$19)+$L$27*N2Density(CC$1,$N81,$J$33:$K$33,$J$31:$K$32)</f>
        <v>4.3703562232775109E-7</v>
      </c>
      <c r="CD81" s="50" cm="1">
        <f t="array" ref="CD81">$L$1*N2Density(CD$1,$N81,$J$7:$K$7,$J$5:$K$6)+$L$14*N2Density(CD$1,$N81,$J$20:$K$20,$J$18:$K$19)+$L$27*N2Density(CD$1,$N81,$J$33:$K$33,$J$31:$K$32)</f>
        <v>3.5895825647484048E-7</v>
      </c>
      <c r="CE81" s="50" cm="1">
        <f t="array" ref="CE81">$L$1*N2Density(CE$1,$N81,$J$7:$K$7,$J$5:$K$6)+$L$14*N2Density(CE$1,$N81,$J$20:$K$20,$J$18:$K$19)+$L$27*N2Density(CE$1,$N81,$J$33:$K$33,$J$31:$K$32)</f>
        <v>2.8799785887988194E-7</v>
      </c>
      <c r="CF81" s="50" cm="1">
        <f t="array" ref="CF81">$L$1*N2Density(CF$1,$N81,$J$7:$K$7,$J$5:$K$6)+$L$14*N2Density(CF$1,$N81,$J$20:$K$20,$J$18:$K$19)+$L$27*N2Density(CF$1,$N81,$J$33:$K$33,$J$31:$K$32)</f>
        <v>2.2571102504448293E-7</v>
      </c>
      <c r="CG81" s="50" cm="1">
        <f t="array" ref="CG81">$L$1*N2Density(CG$1,$N81,$J$7:$K$7,$J$5:$K$6)+$L$14*N2Density(CG$1,$N81,$J$20:$K$20,$J$18:$K$19)+$L$27*N2Density(CG$1,$N81,$J$33:$K$33,$J$31:$K$32)</f>
        <v>1.7279632003877529E-7</v>
      </c>
      <c r="CH81" s="50" cm="1">
        <f t="array" ref="CH81">$L$1*N2Density(CH$1,$N81,$J$7:$K$7,$J$5:$K$6)+$L$14*N2Density(CH$1,$N81,$J$20:$K$20,$J$18:$K$19)+$L$27*N2Density(CH$1,$N81,$J$33:$K$33,$J$31:$K$32)</f>
        <v>1.29221389791706E-7</v>
      </c>
      <c r="CI81" s="50" cm="1">
        <f t="array" ref="CI81">$L$1*N2Density(CI$1,$N81,$J$7:$K$7,$J$5:$K$6)+$L$14*N2Density(CI$1,$N81,$J$20:$K$20,$J$18:$K$19)+$L$27*N2Density(CI$1,$N81,$J$33:$K$33,$J$31:$K$32)</f>
        <v>9.4395768843049033E-8</v>
      </c>
      <c r="CJ81" s="50" cm="1">
        <f t="array" ref="CJ81">$L$1*N2Density(CJ$1,$N81,$J$7:$K$7,$J$5:$K$6)+$L$14*N2Density(CJ$1,$N81,$J$20:$K$20,$J$18:$K$19)+$L$27*N2Density(CJ$1,$N81,$J$33:$K$33,$J$31:$K$32)</f>
        <v>6.7357948374794209E-8</v>
      </c>
      <c r="CK81" s="50" cm="1">
        <f t="array" ref="CK81">$L$1*N2Density(CK$1,$N81,$J$7:$K$7,$J$5:$K$6)+$L$14*N2Density(CK$1,$N81,$J$20:$K$20,$J$18:$K$19)+$L$27*N2Density(CK$1,$N81,$J$33:$K$33,$J$31:$K$32)</f>
        <v>4.6950840952535841E-8</v>
      </c>
      <c r="CL81" s="50" cm="1">
        <f t="array" ref="CL81">$L$1*N2Density(CL$1,$N81,$J$7:$K$7,$J$5:$K$6)+$L$14*N2Density(CL$1,$N81,$J$20:$K$20,$J$18:$K$19)+$L$27*N2Density(CL$1,$N81,$J$33:$K$33,$J$31:$K$32)</f>
        <v>3.1968046801719596E-8</v>
      </c>
      <c r="CM81" s="50" cm="1">
        <f t="array" ref="CM81">$L$1*N2Density(CM$1,$N81,$J$7:$K$7,$J$5:$K$6)+$L$14*N2Density(CM$1,$N81,$J$20:$K$20,$J$18:$K$19)+$L$27*N2Density(CM$1,$N81,$J$33:$K$33,$J$31:$K$32)</f>
        <v>2.126214283786342E-8</v>
      </c>
      <c r="CN81" s="50" cm="1">
        <f t="array" ref="CN81">$L$1*N2Density(CN$1,$N81,$J$7:$K$7,$J$5:$K$6)+$L$14*N2Density(CN$1,$N81,$J$20:$K$20,$J$18:$K$19)+$L$27*N2Density(CN$1,$N81,$J$33:$K$33,$J$31:$K$32)</f>
        <v>1.3813895380572873E-8</v>
      </c>
      <c r="CO81" s="50" cm="1">
        <f t="array" ref="CO81">$L$1*N2Density(CO$1,$N81,$J$7:$K$7,$J$5:$K$6)+$L$14*N2Density(CO$1,$N81,$J$20:$K$20,$J$18:$K$19)+$L$27*N2Density(CO$1,$N81,$J$33:$K$33,$J$31:$K$32)</f>
        <v>8.766848384730909E-9</v>
      </c>
      <c r="CP81" s="50" cm="1">
        <f t="array" ref="CP81">$L$1*N2Density(CP$1,$N81,$J$7:$K$7,$J$5:$K$6)+$L$14*N2Density(CP$1,$N81,$J$20:$K$20,$J$18:$K$19)+$L$27*N2Density(CP$1,$N81,$J$33:$K$33,$J$31:$K$32)</f>
        <v>5.434868384589419E-9</v>
      </c>
      <c r="CQ81" s="50" cm="1">
        <f t="array" ref="CQ81">$L$1*N2Density(CQ$1,$N81,$J$7:$K$7,$J$5:$K$6)+$L$14*N2Density(CQ$1,$N81,$J$20:$K$20,$J$18:$K$19)+$L$27*N2Density(CQ$1,$N81,$J$33:$K$33,$J$31:$K$32)</f>
        <v>3.2911885911893437E-9</v>
      </c>
      <c r="CR81" s="50" cm="1">
        <f t="array" ref="CR81">$L$1*N2Density(CR$1,$N81,$J$7:$K$7,$J$5:$K$6)+$L$14*N2Density(CR$1,$N81,$J$20:$K$20,$J$18:$K$19)+$L$27*N2Density(CR$1,$N81,$J$33:$K$33,$J$31:$K$32)</f>
        <v>1.9468599388739017E-9</v>
      </c>
      <c r="CS81" s="50" cm="1">
        <f t="array" ref="CS81">$L$1*N2Density(CS$1,$N81,$J$7:$K$7,$J$5:$K$6)+$L$14*N2Density(CS$1,$N81,$J$20:$K$20,$J$18:$K$19)+$L$27*N2Density(CS$1,$N81,$J$33:$K$33,$J$31:$K$32)</f>
        <v>1.1249542232618994E-9</v>
      </c>
      <c r="CT81" s="50" cm="1">
        <f t="array" ref="CT81">$L$1*N2Density(CT$1,$N81,$J$7:$K$7,$J$5:$K$6)+$L$14*N2Density(CT$1,$N81,$J$20:$K$20,$J$18:$K$19)+$L$27*N2Density(CT$1,$N81,$J$33:$K$33,$J$31:$K$32)</f>
        <v>6.3496998171266768E-10</v>
      </c>
      <c r="CU81" s="50" cm="1">
        <f t="array" ref="CU81">$L$1*N2Density(CU$1,$N81,$J$7:$K$7,$J$5:$K$6)+$L$14*N2Density(CU$1,$N81,$J$20:$K$20,$J$18:$K$19)+$L$27*N2Density(CU$1,$N81,$J$33:$K$33,$J$31:$K$32)</f>
        <v>3.5009808931646631E-10</v>
      </c>
      <c r="CV81" s="50" cm="1">
        <f t="array" ref="CV81">$L$1*N2Density(CV$1,$N81,$J$7:$K$7,$J$5:$K$6)+$L$14*N2Density(CV$1,$N81,$J$20:$K$20,$J$18:$K$19)+$L$27*N2Density(CV$1,$N81,$J$33:$K$33,$J$31:$K$32)</f>
        <v>1.8855779411187065E-10</v>
      </c>
      <c r="CW81" s="50" cm="1">
        <f t="array" ref="CW81">$L$1*N2Density(CW$1,$N81,$J$7:$K$7,$J$5:$K$6)+$L$14*N2Density(CW$1,$N81,$J$20:$K$20,$J$18:$K$19)+$L$27*N2Density(CW$1,$N81,$J$33:$K$33,$J$31:$K$32)</f>
        <v>9.9201317309347773E-11</v>
      </c>
      <c r="CX81" s="50" cm="1">
        <f t="array" ref="CX81">$L$1*N2Density(CX$1,$N81,$J$7:$K$7,$J$5:$K$6)+$L$14*N2Density(CX$1,$N81,$J$20:$K$20,$J$18:$K$19)+$L$27*N2Density(CX$1,$N81,$J$33:$K$33,$J$31:$K$32)</f>
        <v>5.09810283879547E-11</v>
      </c>
      <c r="CY81" s="50" cm="1">
        <f t="array" ref="CY81">$L$1*N2Density(CY$1,$N81,$J$7:$K$7,$J$5:$K$6)+$L$14*N2Density(CY$1,$N81,$J$20:$K$20,$J$18:$K$19)+$L$27*N2Density(CY$1,$N81,$J$33:$K$33,$J$31:$K$32)</f>
        <v>2.5592808466460364E-11</v>
      </c>
      <c r="CZ81" s="50" cm="1">
        <f t="array" ref="CZ81">$L$1*N2Density(CZ$1,$N81,$J$7:$K$7,$J$5:$K$6)+$L$14*N2Density(CZ$1,$N81,$J$20:$K$20,$J$18:$K$19)+$L$27*N2Density(CZ$1,$N81,$J$33:$K$33,$J$31:$K$32)</f>
        <v>1.255005136477475E-11</v>
      </c>
      <c r="DA81" s="50" cm="1">
        <f t="array" ref="DA81">$L$1*N2Density(DA$1,$N81,$J$7:$K$7,$J$5:$K$6)+$L$14*N2Density(DA$1,$N81,$J$20:$K$20,$J$18:$K$19)+$L$27*N2Density(DA$1,$N81,$J$33:$K$33,$J$31:$K$32)</f>
        <v>6.0116164234934243E-12</v>
      </c>
      <c r="DB81" s="50" cm="1">
        <f t="array" ref="DB81">$L$1*N2Density(DB$1,$N81,$J$7:$K$7,$J$5:$K$6)+$L$14*N2Density(DB$1,$N81,$J$20:$K$20,$J$18:$K$19)+$L$27*N2Density(DB$1,$N81,$J$33:$K$33,$J$31:$K$32)</f>
        <v>2.8129060254754597E-12</v>
      </c>
      <c r="DC81" s="50" cm="1">
        <f t="array" ref="DC81">$L$1*N2Density(DC$1,$N81,$J$7:$K$7,$J$5:$K$6)+$L$14*N2Density(DC$1,$N81,$J$20:$K$20,$J$18:$K$19)+$L$27*N2Density(DC$1,$N81,$J$33:$K$33,$J$31:$K$32)</f>
        <v>1.2856933173627321E-12</v>
      </c>
      <c r="DD81" s="50" cm="1">
        <f t="array" ref="DD81">$L$1*N2Density(DD$1,$N81,$J$7:$K$7,$J$5:$K$6)+$L$14*N2Density(DD$1,$N81,$J$20:$K$20,$J$18:$K$19)+$L$27*N2Density(DD$1,$N81,$J$33:$K$33,$J$31:$K$32)</f>
        <v>5.7403417917051522E-13</v>
      </c>
      <c r="DE81" s="50" cm="1">
        <f t="array" ref="DE81">$L$1*N2Density(DE$1,$N81,$J$7:$K$7,$J$5:$K$6)+$L$14*N2Density(DE$1,$N81,$J$20:$K$20,$J$18:$K$19)+$L$27*N2Density(DE$1,$N81,$J$33:$K$33,$J$31:$K$32)</f>
        <v>2.5035502885955159E-13</v>
      </c>
      <c r="DF81" s="50" cm="1">
        <f t="array" ref="DF81">$L$1*N2Density(DF$1,$N81,$J$7:$K$7,$J$5:$K$6)+$L$14*N2Density(DF$1,$N81,$J$20:$K$20,$J$18:$K$19)+$L$27*N2Density(DF$1,$N81,$J$33:$K$33,$J$31:$K$32)</f>
        <v>1.0665791486965747E-13</v>
      </c>
      <c r="DG81" s="50" cm="1">
        <f t="array" ref="DG81">$L$1*N2Density(DG$1,$N81,$J$7:$K$7,$J$5:$K$6)+$L$14*N2Density(DG$1,$N81,$J$20:$K$20,$J$18:$K$19)+$L$27*N2Density(DG$1,$N81,$J$33:$K$33,$J$31:$K$32)</f>
        <v>4.4386209726863016E-14</v>
      </c>
      <c r="DH81" s="50" cm="1">
        <f t="array" ref="DH81">$L$1*N2Density(DH$1,$N81,$J$7:$K$7,$J$5:$K$6)+$L$14*N2Density(DH$1,$N81,$J$20:$K$20,$J$18:$K$19)+$L$27*N2Density(DH$1,$N81,$J$33:$K$33,$J$31:$K$32)</f>
        <v>1.8043518731943517E-14</v>
      </c>
      <c r="DI81" s="50" cm="1">
        <f t="array" ref="DI81">$L$1*N2Density(DI$1,$N81,$J$7:$K$7,$J$5:$K$6)+$L$14*N2Density(DI$1,$N81,$J$20:$K$20,$J$18:$K$19)+$L$27*N2Density(DI$1,$N81,$J$33:$K$33,$J$31:$K$32)</f>
        <v>7.1649408734696452E-15</v>
      </c>
      <c r="DJ81" s="50" cm="1">
        <f t="array" ref="DJ81">$L$1*N2Density(DJ$1,$N81,$J$7:$K$7,$J$5:$K$6)+$L$14*N2Density(DJ$1,$N81,$J$20:$K$20,$J$18:$K$19)+$L$27*N2Density(DJ$1,$N81,$J$33:$K$33,$J$31:$K$32)</f>
        <v>2.779215281390555E-15</v>
      </c>
      <c r="DK81" s="50" cm="1">
        <f t="array" ref="DK81">$L$1*N2Density(DK$1,$N81,$J$7:$K$7,$J$5:$K$6)+$L$14*N2Density(DK$1,$N81,$J$20:$K$20,$J$18:$K$19)+$L$27*N2Density(DK$1,$N81,$J$33:$K$33,$J$31:$K$32)</f>
        <v>1.0530523687895598E-15</v>
      </c>
    </row>
    <row r="82" spans="1:115" x14ac:dyDescent="0.25">
      <c r="A82" s="29">
        <v>5.5</v>
      </c>
      <c r="B82" s="29">
        <v>2.4</v>
      </c>
      <c r="C82" s="29">
        <v>3.8</v>
      </c>
      <c r="D82" s="29">
        <v>1.1000000000000001</v>
      </c>
      <c r="E82" s="29" t="s">
        <v>6</v>
      </c>
      <c r="N82" s="56">
        <v>0.60000000000001996</v>
      </c>
      <c r="O82" s="50" cm="1">
        <f t="array" ref="O82">$L$1*N2Density(O$1,$N82,$J$7:$K$7,$J$5:$K$6)+$L$14*N2Density(O$1,$N82,$J$20:$K$20,$J$18:$K$19)+$L$27*N2Density(O$1,$N82,$J$33:$K$33,$J$31:$K$32)</f>
        <v>5.6055911500845389E-24</v>
      </c>
      <c r="P82" s="50" cm="1">
        <f t="array" ref="P82">$L$1*N2Density(P$1,$N82,$J$7:$K$7,$J$5:$K$6)+$L$14*N2Density(P$1,$N82,$J$20:$K$20,$J$18:$K$19)+$L$27*N2Density(P$1,$N82,$J$33:$K$33,$J$31:$K$32)</f>
        <v>1.1174035231541004E-22</v>
      </c>
      <c r="Q82" s="50" cm="1">
        <f t="array" ref="Q82">$L$1*N2Density(Q$1,$N82,$J$7:$K$7,$J$5:$K$6)+$L$14*N2Density(Q$1,$N82,$J$20:$K$20,$J$18:$K$19)+$L$27*N2Density(Q$1,$N82,$J$33:$K$33,$J$31:$K$32)</f>
        <v>8.9303583008395185E-21</v>
      </c>
      <c r="R82" s="50" cm="1">
        <f t="array" ref="R82">$L$1*N2Density(R$1,$N82,$J$7:$K$7,$J$5:$K$6)+$L$14*N2Density(R$1,$N82,$J$20:$K$20,$J$18:$K$19)+$L$27*N2Density(R$1,$N82,$J$33:$K$33,$J$31:$K$32)</f>
        <v>6.759221316403472E-19</v>
      </c>
      <c r="S82" s="50" cm="1">
        <f t="array" ref="S82">$L$1*N2Density(S$1,$N82,$J$7:$K$7,$J$5:$K$6)+$L$14*N2Density(S$1,$N82,$J$20:$K$20,$J$18:$K$19)+$L$27*N2Density(S$1,$N82,$J$33:$K$33,$J$31:$K$32)</f>
        <v>4.0718907238491961E-17</v>
      </c>
      <c r="T82" s="50" cm="1">
        <f t="array" ref="T82">$L$1*N2Density(T$1,$N82,$J$7:$K$7,$J$5:$K$6)+$L$14*N2Density(T$1,$N82,$J$20:$K$20,$J$18:$K$19)+$L$27*N2Density(T$1,$N82,$J$33:$K$33,$J$31:$K$32)</f>
        <v>1.9342727821363379E-15</v>
      </c>
      <c r="U82" s="50" cm="1">
        <f t="array" ref="U82">$L$1*N2Density(U$1,$N82,$J$7:$K$7,$J$5:$K$6)+$L$14*N2Density(U$1,$N82,$J$20:$K$20,$J$18:$K$19)+$L$27*N2Density(U$1,$N82,$J$33:$K$33,$J$31:$K$32)</f>
        <v>7.2400463524983409E-14</v>
      </c>
      <c r="V82" s="50" cm="1">
        <f t="array" ref="V82">$L$1*N2Density(V$1,$N82,$J$7:$K$7,$J$5:$K$6)+$L$14*N2Density(V$1,$N82,$J$20:$K$20,$J$18:$K$19)+$L$27*N2Density(V$1,$N82,$J$33:$K$33,$J$31:$K$32)</f>
        <v>2.1351383001016503E-12</v>
      </c>
      <c r="W82" s="50" cm="1">
        <f t="array" ref="W82">$L$1*N2Density(W$1,$N82,$J$7:$K$7,$J$5:$K$6)+$L$14*N2Density(W$1,$N82,$J$20:$K$20,$J$18:$K$19)+$L$27*N2Density(W$1,$N82,$J$33:$K$33,$J$31:$K$32)</f>
        <v>4.9609443080983617E-11</v>
      </c>
      <c r="X82" s="50" cm="1">
        <f t="array" ref="X82">$L$1*N2Density(X$1,$N82,$J$7:$K$7,$J$5:$K$6)+$L$14*N2Density(X$1,$N82,$J$20:$K$20,$J$18:$K$19)+$L$27*N2Density(X$1,$N82,$J$33:$K$33,$J$31:$K$32)</f>
        <v>9.0814401977526707E-10</v>
      </c>
      <c r="Y82" s="50" cm="1">
        <f t="array" ref="Y82">$L$1*N2Density(Y$1,$N82,$J$7:$K$7,$J$5:$K$6)+$L$14*N2Density(Y$1,$N82,$J$20:$K$20,$J$18:$K$19)+$L$27*N2Density(Y$1,$N82,$J$33:$K$33,$J$31:$K$32)</f>
        <v>1.309775040924741E-8</v>
      </c>
      <c r="Z82" s="50" cm="1">
        <f t="array" ref="Z82">$L$1*N2Density(Z$1,$N82,$J$7:$K$7,$J$5:$K$6)+$L$14*N2Density(Z$1,$N82,$J$20:$K$20,$J$18:$K$19)+$L$27*N2Density(Z$1,$N82,$J$33:$K$33,$J$31:$K$32)</f>
        <v>1.4882989420581299E-7</v>
      </c>
      <c r="AA82" s="50" cm="1">
        <f t="array" ref="AA82">$L$1*N2Density(AA$1,$N82,$J$7:$K$7,$J$5:$K$6)+$L$14*N2Density(AA$1,$N82,$J$20:$K$20,$J$18:$K$19)+$L$27*N2Density(AA$1,$N82,$J$33:$K$33,$J$31:$K$32)</f>
        <v>1.3324013793659546E-6</v>
      </c>
      <c r="AB82" s="50" cm="1">
        <f t="array" ref="AB82">$L$1*N2Density(AB$1,$N82,$J$7:$K$7,$J$5:$K$6)+$L$14*N2Density(AB$1,$N82,$J$20:$K$20,$J$18:$K$19)+$L$27*N2Density(AB$1,$N82,$J$33:$K$33,$J$31:$K$32)</f>
        <v>9.3979124958135831E-6</v>
      </c>
      <c r="AC82" s="50" cm="1">
        <f t="array" ref="AC82">$L$1*N2Density(AC$1,$N82,$J$7:$K$7,$J$5:$K$6)+$L$14*N2Density(AC$1,$N82,$J$20:$K$20,$J$18:$K$19)+$L$27*N2Density(AC$1,$N82,$J$33:$K$33,$J$31:$K$32)</f>
        <v>5.2225082926373798E-5</v>
      </c>
      <c r="AD82" s="50" cm="1">
        <f t="array" ref="AD82">$L$1*N2Density(AD$1,$N82,$J$7:$K$7,$J$5:$K$6)+$L$14*N2Density(AD$1,$N82,$J$20:$K$20,$J$18:$K$19)+$L$27*N2Density(AD$1,$N82,$J$33:$K$33,$J$31:$K$32)</f>
        <v>2.2865373400469046E-4</v>
      </c>
      <c r="AE82" s="50" cm="1">
        <f t="array" ref="AE82">$L$1*N2Density(AE$1,$N82,$J$7:$K$7,$J$5:$K$6)+$L$14*N2Density(AE$1,$N82,$J$20:$K$20,$J$18:$K$19)+$L$27*N2Density(AE$1,$N82,$J$33:$K$33,$J$31:$K$32)</f>
        <v>7.8873094920434215E-4</v>
      </c>
      <c r="AF82" s="50" cm="1">
        <f t="array" ref="AF82">$L$1*N2Density(AF$1,$N82,$J$7:$K$7,$J$5:$K$6)+$L$14*N2Density(AF$1,$N82,$J$20:$K$20,$J$18:$K$19)+$L$27*N2Density(AF$1,$N82,$J$33:$K$33,$J$31:$K$32)</f>
        <v>2.1435366364483802E-3</v>
      </c>
      <c r="AG82" s="50" cm="1">
        <f t="array" ref="AG82">$L$1*N2Density(AG$1,$N82,$J$7:$K$7,$J$5:$K$6)+$L$14*N2Density(AG$1,$N82,$J$20:$K$20,$J$18:$K$19)+$L$27*N2Density(AG$1,$N82,$J$33:$K$33,$J$31:$K$32)</f>
        <v>4.5897014377409085E-3</v>
      </c>
      <c r="AH82" s="50" cm="1">
        <f t="array" ref="AH82">$L$1*N2Density(AH$1,$N82,$J$7:$K$7,$J$5:$K$6)+$L$14*N2Density(AH$1,$N82,$J$20:$K$20,$J$18:$K$19)+$L$27*N2Density(AH$1,$N82,$J$33:$K$33,$J$31:$K$32)</f>
        <v>7.7426498517115128E-3</v>
      </c>
      <c r="AI82" s="50" cm="1">
        <f t="array" ref="AI82">$L$1*N2Density(AI$1,$N82,$J$7:$K$7,$J$5:$K$6)+$L$14*N2Density(AI$1,$N82,$J$20:$K$20,$J$18:$K$19)+$L$27*N2Density(AI$1,$N82,$J$33:$K$33,$J$31:$K$32)</f>
        <v>1.0290749854125756E-2</v>
      </c>
      <c r="AJ82" s="50" cm="1">
        <f t="array" ref="AJ82">$L$1*N2Density(AJ$1,$N82,$J$7:$K$7,$J$5:$K$6)+$L$14*N2Density(AJ$1,$N82,$J$20:$K$20,$J$18:$K$19)+$L$27*N2Density(AJ$1,$N82,$J$33:$K$33,$J$31:$K$32)</f>
        <v>1.0776030355091745E-2</v>
      </c>
      <c r="AK82" s="50" cm="1">
        <f t="array" ref="AK82">$L$1*N2Density(AK$1,$N82,$J$7:$K$7,$J$5:$K$6)+$L$14*N2Density(AK$1,$N82,$J$20:$K$20,$J$18:$K$19)+$L$27*N2Density(AK$1,$N82,$J$33:$K$33,$J$31:$K$32)</f>
        <v>8.8906704431772413E-3</v>
      </c>
      <c r="AL82" s="50" cm="1">
        <f t="array" ref="AL82">$L$1*N2Density(AL$1,$N82,$J$7:$K$7,$J$5:$K$6)+$L$14*N2Density(AL$1,$N82,$J$20:$K$20,$J$18:$K$19)+$L$27*N2Density(AL$1,$N82,$J$33:$K$33,$J$31:$K$32)</f>
        <v>5.7799254725576224E-3</v>
      </c>
      <c r="AM82" s="50" cm="1">
        <f t="array" ref="AM82">$L$1*N2Density(AM$1,$N82,$J$7:$K$7,$J$5:$K$6)+$L$14*N2Density(AM$1,$N82,$J$20:$K$20,$J$18:$K$19)+$L$27*N2Density(AM$1,$N82,$J$33:$K$33,$J$31:$K$32)</f>
        <v>2.9627883293912665E-3</v>
      </c>
      <c r="AN82" s="50" cm="1">
        <f t="array" ref="AN82">$L$1*N2Density(AN$1,$N82,$J$7:$K$7,$J$5:$K$6)+$L$14*N2Density(AN$1,$N82,$J$20:$K$20,$J$18:$K$19)+$L$27*N2Density(AN$1,$N82,$J$33:$K$33,$J$31:$K$32)</f>
        <v>1.202612299408049E-3</v>
      </c>
      <c r="AO82" s="50" cm="1">
        <f t="array" ref="AO82">$L$1*N2Density(AO$1,$N82,$J$7:$K$7,$J$5:$K$6)+$L$14*N2Density(AO$1,$N82,$J$20:$K$20,$J$18:$K$19)+$L$27*N2Density(AO$1,$N82,$J$33:$K$33,$J$31:$K$32)</f>
        <v>3.9914602206105878E-4</v>
      </c>
      <c r="AP82" s="50" cm="1">
        <f t="array" ref="AP82">$L$1*N2Density(AP$1,$N82,$J$7:$K$7,$J$5:$K$6)+$L$14*N2Density(AP$1,$N82,$J$20:$K$20,$J$18:$K$19)+$L$27*N2Density(AP$1,$N82,$J$33:$K$33,$J$31:$K$32)</f>
        <v>1.3631084923481046E-4</v>
      </c>
      <c r="AQ82" s="50" cm="1">
        <f t="array" ref="AQ82">$L$1*N2Density(AQ$1,$N82,$J$7:$K$7,$J$5:$K$6)+$L$14*N2Density(AQ$1,$N82,$J$20:$K$20,$J$18:$K$19)+$L$27*N2Density(AQ$1,$N82,$J$33:$K$33,$J$31:$K$32)</f>
        <v>9.9224779922968924E-5</v>
      </c>
      <c r="AR82" s="50" cm="1">
        <f t="array" ref="AR82">$L$1*N2Density(AR$1,$N82,$J$7:$K$7,$J$5:$K$6)+$L$14*N2Density(AR$1,$N82,$J$20:$K$20,$J$18:$K$19)+$L$27*N2Density(AR$1,$N82,$J$33:$K$33,$J$31:$K$32)</f>
        <v>1.4837775498227442E-4</v>
      </c>
      <c r="AS82" s="50" cm="1">
        <f t="array" ref="AS82">$L$1*N2Density(AS$1,$N82,$J$7:$K$7,$J$5:$K$6)+$L$14*N2Density(AS$1,$N82,$J$20:$K$20,$J$18:$K$19)+$L$27*N2Density(AS$1,$N82,$J$33:$K$33,$J$31:$K$32)</f>
        <v>2.4405295210660924E-4</v>
      </c>
      <c r="AT82" s="50" cm="1">
        <f t="array" ref="AT82">$L$1*N2Density(AT$1,$N82,$J$7:$K$7,$J$5:$K$6)+$L$14*N2Density(AT$1,$N82,$J$20:$K$20,$J$18:$K$19)+$L$27*N2Density(AT$1,$N82,$J$33:$K$33,$J$31:$K$32)</f>
        <v>3.7840958886310136E-4</v>
      </c>
      <c r="AU82" s="50" cm="1">
        <f t="array" ref="AU82">$L$1*N2Density(AU$1,$N82,$J$7:$K$7,$J$5:$K$6)+$L$14*N2Density(AU$1,$N82,$J$20:$K$20,$J$18:$K$19)+$L$27*N2Density(AU$1,$N82,$J$33:$K$33,$J$31:$K$32)</f>
        <v>5.4447119017453762E-4</v>
      </c>
      <c r="AV82" s="50" cm="1">
        <f t="array" ref="AV82">$L$1*N2Density(AV$1,$N82,$J$7:$K$7,$J$5:$K$6)+$L$14*N2Density(AV$1,$N82,$J$20:$K$20,$J$18:$K$19)+$L$27*N2Density(AV$1,$N82,$J$33:$K$33,$J$31:$K$32)</f>
        <v>7.2610409139740211E-4</v>
      </c>
      <c r="AW82" s="50" cm="1">
        <f t="array" ref="AW82">$L$1*N2Density(AW$1,$N82,$J$7:$K$7,$J$5:$K$6)+$L$14*N2Density(AW$1,$N82,$J$20:$K$20,$J$18:$K$19)+$L$27*N2Density(AW$1,$N82,$J$33:$K$33,$J$31:$K$32)</f>
        <v>8.9742987499540029E-4</v>
      </c>
      <c r="AX82" s="50" cm="1">
        <f t="array" ref="AX82">$L$1*N2Density(AX$1,$N82,$J$7:$K$7,$J$5:$K$6)+$L$14*N2Density(AX$1,$N82,$J$20:$K$20,$J$18:$K$19)+$L$27*N2Density(AX$1,$N82,$J$33:$K$33,$J$31:$K$32)</f>
        <v>1.0279642973990385E-3</v>
      </c>
      <c r="AY82" s="50" cm="1">
        <f t="array" ref="AY82">$L$1*N2Density(AY$1,$N82,$J$7:$K$7,$J$5:$K$6)+$L$14*N2Density(AY$1,$N82,$J$20:$K$20,$J$18:$K$19)+$L$27*N2Density(AY$1,$N82,$J$33:$K$33,$J$31:$K$32)</f>
        <v>1.0912679012389729E-3</v>
      </c>
      <c r="AZ82" s="50" cm="1">
        <f t="array" ref="AZ82">$L$1*N2Density(AZ$1,$N82,$J$7:$K$7,$J$5:$K$6)+$L$14*N2Density(AZ$1,$N82,$J$20:$K$20,$J$18:$K$19)+$L$27*N2Density(AZ$1,$N82,$J$33:$K$33,$J$31:$K$32)</f>
        <v>1.0736449354294799E-3</v>
      </c>
      <c r="BA82" s="50" cm="1">
        <f t="array" ref="BA82">$L$1*N2Density(BA$1,$N82,$J$7:$K$7,$J$5:$K$6)+$L$14*N2Density(BA$1,$N82,$J$20:$K$20,$J$18:$K$19)+$L$27*N2Density(BA$1,$N82,$J$33:$K$33,$J$31:$K$32)</f>
        <v>9.7896273256541685E-4</v>
      </c>
      <c r="BB82" s="50" cm="1">
        <f t="array" ref="BB82">$L$1*N2Density(BB$1,$N82,$J$7:$K$7,$J$5:$K$6)+$L$14*N2Density(BB$1,$N82,$J$20:$K$20,$J$18:$K$19)+$L$27*N2Density(BB$1,$N82,$J$33:$K$33,$J$31:$K$32)</f>
        <v>8.2727199296201987E-4</v>
      </c>
      <c r="BC82" s="50" cm="1">
        <f t="array" ref="BC82">$L$1*N2Density(BC$1,$N82,$J$7:$K$7,$J$5:$K$6)+$L$14*N2Density(BC$1,$N82,$J$20:$K$20,$J$18:$K$19)+$L$27*N2Density(BC$1,$N82,$J$33:$K$33,$J$31:$K$32)</f>
        <v>6.4790047981160644E-4</v>
      </c>
      <c r="BD82" s="50" cm="1">
        <f t="array" ref="BD82">$L$1*N2Density(BD$1,$N82,$J$7:$K$7,$J$5:$K$6)+$L$14*N2Density(BD$1,$N82,$J$20:$K$20,$J$18:$K$19)+$L$27*N2Density(BD$1,$N82,$J$33:$K$33,$J$31:$K$32)</f>
        <v>4.70271620348398E-4</v>
      </c>
      <c r="BE82" s="50" cm="1">
        <f t="array" ref="BE82">$L$1*N2Density(BE$1,$N82,$J$7:$K$7,$J$5:$K$6)+$L$14*N2Density(BE$1,$N82,$J$20:$K$20,$J$18:$K$19)+$L$27*N2Density(BE$1,$N82,$J$33:$K$33,$J$31:$K$32)</f>
        <v>3.1635616168902757E-4</v>
      </c>
      <c r="BF82" s="50" cm="1">
        <f t="array" ref="BF82">$L$1*N2Density(BF$1,$N82,$J$7:$K$7,$J$5:$K$6)+$L$14*N2Density(BF$1,$N82,$J$20:$K$20,$J$18:$K$19)+$L$27*N2Density(BF$1,$N82,$J$33:$K$33,$J$31:$K$32)</f>
        <v>1.9724579017101204E-4</v>
      </c>
      <c r="BG82" s="50" cm="1">
        <f t="array" ref="BG82">$L$1*N2Density(BG$1,$N82,$J$7:$K$7,$J$5:$K$6)+$L$14*N2Density(BG$1,$N82,$J$20:$K$20,$J$18:$K$19)+$L$27*N2Density(BG$1,$N82,$J$33:$K$33,$J$31:$K$32)</f>
        <v>1.1399566903937847E-4</v>
      </c>
      <c r="BH82" s="50" cm="1">
        <f t="array" ref="BH82">$L$1*N2Density(BH$1,$N82,$J$7:$K$7,$J$5:$K$6)+$L$14*N2Density(BH$1,$N82,$J$20:$K$20,$J$18:$K$19)+$L$27*N2Density(BH$1,$N82,$J$33:$K$33,$J$31:$K$32)</f>
        <v>6.108647579930049E-5</v>
      </c>
      <c r="BI82" s="50" cm="1">
        <f t="array" ref="BI82">$L$1*N2Density(BI$1,$N82,$J$7:$K$7,$J$5:$K$6)+$L$14*N2Density(BI$1,$N82,$J$20:$K$20,$J$18:$K$19)+$L$27*N2Density(BI$1,$N82,$J$33:$K$33,$J$31:$K$32)</f>
        <v>3.0377370782212961E-5</v>
      </c>
      <c r="BJ82" s="50" cm="1">
        <f t="array" ref="BJ82">$L$1*N2Density(BJ$1,$N82,$J$7:$K$7,$J$5:$K$6)+$L$14*N2Density(BJ$1,$N82,$J$20:$K$20,$J$18:$K$19)+$L$27*N2Density(BJ$1,$N82,$J$33:$K$33,$J$31:$K$32)</f>
        <v>1.4055364268896958E-5</v>
      </c>
      <c r="BK82" s="50" cm="1">
        <f t="array" ref="BK82">$L$1*N2Density(BK$1,$N82,$J$7:$K$7,$J$5:$K$6)+$L$14*N2Density(BK$1,$N82,$J$20:$K$20,$J$18:$K$19)+$L$27*N2Density(BK$1,$N82,$J$33:$K$33,$J$31:$K$32)</f>
        <v>6.1012600988454992E-6</v>
      </c>
      <c r="BL82" s="50" cm="1">
        <f t="array" ref="BL82">$L$1*N2Density(BL$1,$N82,$J$7:$K$7,$J$5:$K$6)+$L$14*N2Density(BL$1,$N82,$J$20:$K$20,$J$18:$K$19)+$L$27*N2Density(BL$1,$N82,$J$33:$K$33,$J$31:$K$32)</f>
        <v>2.5510004099705421E-6</v>
      </c>
      <c r="BM82" s="50" cm="1">
        <f t="array" ref="BM82">$L$1*N2Density(BM$1,$N82,$J$7:$K$7,$J$5:$K$6)+$L$14*N2Density(BM$1,$N82,$J$20:$K$20,$J$18:$K$19)+$L$27*N2Density(BM$1,$N82,$J$33:$K$33,$J$31:$K$32)</f>
        <v>1.1092976513231691E-6</v>
      </c>
      <c r="BN82" s="50" cm="1">
        <f t="array" ref="BN82">$L$1*N2Density(BN$1,$N82,$J$7:$K$7,$J$5:$K$6)+$L$14*N2Density(BN$1,$N82,$J$20:$K$20,$J$18:$K$19)+$L$27*N2Density(BN$1,$N82,$J$33:$K$33,$J$31:$K$32)</f>
        <v>5.8936923171613598E-7</v>
      </c>
      <c r="BO82" s="50" cm="1">
        <f t="array" ref="BO82">$L$1*N2Density(BO$1,$N82,$J$7:$K$7,$J$5:$K$6)+$L$14*N2Density(BO$1,$N82,$J$20:$K$20,$J$18:$K$19)+$L$27*N2Density(BO$1,$N82,$J$33:$K$33,$J$31:$K$32)</f>
        <v>4.3763675657876171E-7</v>
      </c>
      <c r="BP82" s="50" cm="1">
        <f t="array" ref="BP82">$L$1*N2Density(BP$1,$N82,$J$7:$K$7,$J$5:$K$6)+$L$14*N2Density(BP$1,$N82,$J$20:$K$20,$J$18:$K$19)+$L$27*N2Density(BP$1,$N82,$J$33:$K$33,$J$31:$K$32)</f>
        <v>4.1909333290899954E-7</v>
      </c>
      <c r="BQ82" s="50" cm="1">
        <f t="array" ref="BQ82">$L$1*N2Density(BQ$1,$N82,$J$7:$K$7,$J$5:$K$6)+$L$14*N2Density(BQ$1,$N82,$J$20:$K$20,$J$18:$K$19)+$L$27*N2Density(BQ$1,$N82,$J$33:$K$33,$J$31:$K$32)</f>
        <v>4.4186742708836984E-7</v>
      </c>
      <c r="BR82" s="50" cm="1">
        <f t="array" ref="BR82">$L$1*N2Density(BR$1,$N82,$J$7:$K$7,$J$5:$K$6)+$L$14*N2Density(BR$1,$N82,$J$20:$K$20,$J$18:$K$19)+$L$27*N2Density(BR$1,$N82,$J$33:$K$33,$J$31:$K$32)</f>
        <v>4.7211506252054696E-7</v>
      </c>
      <c r="BS82" s="50" cm="1">
        <f t="array" ref="BS82">$L$1*N2Density(BS$1,$N82,$J$7:$K$7,$J$5:$K$6)+$L$14*N2Density(BS$1,$N82,$J$20:$K$20,$J$18:$K$19)+$L$27*N2Density(BS$1,$N82,$J$33:$K$33,$J$31:$K$32)</f>
        <v>4.9751439183971289E-7</v>
      </c>
      <c r="BT82" s="50" cm="1">
        <f t="array" ref="BT82">$L$1*N2Density(BT$1,$N82,$J$7:$K$7,$J$5:$K$6)+$L$14*N2Density(BT$1,$N82,$J$20:$K$20,$J$18:$K$19)+$L$27*N2Density(BT$1,$N82,$J$33:$K$33,$J$31:$K$32)</f>
        <v>5.1332204382497498E-7</v>
      </c>
      <c r="BU82" s="50" cm="1">
        <f t="array" ref="BU82">$L$1*N2Density(BU$1,$N82,$J$7:$K$7,$J$5:$K$6)+$L$14*N2Density(BU$1,$N82,$J$20:$K$20,$J$18:$K$19)+$L$27*N2Density(BU$1,$N82,$J$33:$K$33,$J$31:$K$32)</f>
        <v>5.1763154972017824E-7</v>
      </c>
      <c r="BV82" s="50" cm="1">
        <f t="array" ref="BV82">$L$1*N2Density(BV$1,$N82,$J$7:$K$7,$J$5:$K$6)+$L$14*N2Density(BV$1,$N82,$J$20:$K$20,$J$18:$K$19)+$L$27*N2Density(BV$1,$N82,$J$33:$K$33,$J$31:$K$32)</f>
        <v>5.0993950023358766E-7</v>
      </c>
      <c r="BW82" s="50" cm="1">
        <f t="array" ref="BW82">$L$1*N2Density(BW$1,$N82,$J$7:$K$7,$J$5:$K$6)+$L$14*N2Density(BW$1,$N82,$J$20:$K$20,$J$18:$K$19)+$L$27*N2Density(BW$1,$N82,$J$33:$K$33,$J$31:$K$32)</f>
        <v>4.9073234104989249E-7</v>
      </c>
      <c r="BX82" s="50" cm="1">
        <f t="array" ref="BX82">$L$1*N2Density(BX$1,$N82,$J$7:$K$7,$J$5:$K$6)+$L$14*N2Density(BX$1,$N82,$J$20:$K$20,$J$18:$K$19)+$L$27*N2Density(BX$1,$N82,$J$33:$K$33,$J$31:$K$32)</f>
        <v>4.6130781440318959E-7</v>
      </c>
      <c r="BY82" s="50" cm="1">
        <f t="array" ref="BY82">$L$1*N2Density(BY$1,$N82,$J$7:$K$7,$J$5:$K$6)+$L$14*N2Density(BY$1,$N82,$J$20:$K$20,$J$18:$K$19)+$L$27*N2Density(BY$1,$N82,$J$33:$K$33,$J$31:$K$32)</f>
        <v>4.235995504496482E-7</v>
      </c>
      <c r="BZ82" s="50" cm="1">
        <f t="array" ref="BZ82">$L$1*N2Density(BZ$1,$N82,$J$7:$K$7,$J$5:$K$6)+$L$14*N2Density(BZ$1,$N82,$J$20:$K$20,$J$18:$K$19)+$L$27*N2Density(BZ$1,$N82,$J$33:$K$33,$J$31:$K$32)</f>
        <v>3.7996048323646537E-7</v>
      </c>
      <c r="CA82" s="50" cm="1">
        <f t="array" ref="CA82">$L$1*N2Density(CA$1,$N82,$J$7:$K$7,$J$5:$K$6)+$L$14*N2Density(CA$1,$N82,$J$20:$K$20,$J$18:$K$19)+$L$27*N2Density(CA$1,$N82,$J$33:$K$33,$J$31:$K$32)</f>
        <v>3.3291976853687913E-7</v>
      </c>
      <c r="CB82" s="50" cm="1">
        <f t="array" ref="CB82">$L$1*N2Density(CB$1,$N82,$J$7:$K$7,$J$5:$K$6)+$L$14*N2Density(CB$1,$N82,$J$20:$K$20,$J$18:$K$19)+$L$27*N2Density(CB$1,$N82,$J$33:$K$33,$J$31:$K$32)</f>
        <v>2.8494362193030096E-7</v>
      </c>
      <c r="CC82" s="50" cm="1">
        <f t="array" ref="CC82">$L$1*N2Density(CC$1,$N82,$J$7:$K$7,$J$5:$K$6)+$L$14*N2Density(CC$1,$N82,$J$20:$K$20,$J$18:$K$19)+$L$27*N2Density(CC$1,$N82,$J$33:$K$33,$J$31:$K$32)</f>
        <v>2.3823002647989705E-7</v>
      </c>
      <c r="CD82" s="50" cm="1">
        <f t="array" ref="CD82">$L$1*N2Density(CD$1,$N82,$J$7:$K$7,$J$5:$K$6)+$L$14*N2Density(CD$1,$N82,$J$20:$K$20,$J$18:$K$19)+$L$27*N2Density(CD$1,$N82,$J$33:$K$33,$J$31:$K$32)</f>
        <v>1.945594186281866E-7</v>
      </c>
      <c r="CE82" s="50" cm="1">
        <f t="array" ref="CE82">$L$1*N2Density(CE$1,$N82,$J$7:$K$7,$J$5:$K$6)+$L$14*N2Density(CE$1,$N82,$J$20:$K$20,$J$18:$K$19)+$L$27*N2Density(CE$1,$N82,$J$33:$K$33,$J$31:$K$32)</f>
        <v>1.5521233156886736E-7</v>
      </c>
      <c r="CF82" s="50" cm="1">
        <f t="array" ref="CF82">$L$1*N2Density(CF$1,$N82,$J$7:$K$7,$J$5:$K$6)+$L$14*N2Density(CF$1,$N82,$J$20:$K$20,$J$18:$K$19)+$L$27*N2Density(CF$1,$N82,$J$33:$K$33,$J$31:$K$32)</f>
        <v>1.209534855251173E-7</v>
      </c>
      <c r="CG82" s="50" cm="1">
        <f t="array" ref="CG82">$L$1*N2Density(CG$1,$N82,$J$7:$K$7,$J$5:$K$6)+$L$14*N2Density(CG$1,$N82,$J$20:$K$20,$J$18:$K$19)+$L$27*N2Density(CG$1,$N82,$J$33:$K$33,$J$31:$K$32)</f>
        <v>9.2072249778975182E-8</v>
      </c>
      <c r="CH82" s="50" cm="1">
        <f t="array" ref="CH82">$L$1*N2Density(CH$1,$N82,$J$7:$K$7,$J$5:$K$6)+$L$14*N2Density(CH$1,$N82,$J$20:$K$20,$J$18:$K$19)+$L$27*N2Density(CH$1,$N82,$J$33:$K$33,$J$31:$K$32)</f>
        <v>6.8463220532390766E-8</v>
      </c>
      <c r="CI82" s="50" cm="1">
        <f t="array" ref="CI82">$L$1*N2Density(CI$1,$N82,$J$7:$K$7,$J$5:$K$6)+$L$14*N2Density(CI$1,$N82,$J$20:$K$20,$J$18:$K$19)+$L$27*N2Density(CI$1,$N82,$J$33:$K$33,$J$31:$K$32)</f>
        <v>4.9728355348754756E-8</v>
      </c>
      <c r="CJ82" s="50" cm="1">
        <f t="array" ref="CJ82">$L$1*N2Density(CJ$1,$N82,$J$7:$K$7,$J$5:$K$6)+$L$14*N2Density(CJ$1,$N82,$J$20:$K$20,$J$18:$K$19)+$L$27*N2Density(CJ$1,$N82,$J$33:$K$33,$J$31:$K$32)</f>
        <v>3.5283289642317943E-8</v>
      </c>
      <c r="CK82" s="50" cm="1">
        <f t="array" ref="CK82">$L$1*N2Density(CK$1,$N82,$J$7:$K$7,$J$5:$K$6)+$L$14*N2Density(CK$1,$N82,$J$20:$K$20,$J$18:$K$19)+$L$27*N2Density(CK$1,$N82,$J$33:$K$33,$J$31:$K$32)</f>
        <v>2.4454131635629297E-8</v>
      </c>
      <c r="CL82" s="50" cm="1">
        <f t="array" ref="CL82">$L$1*N2Density(CL$1,$N82,$J$7:$K$7,$J$5:$K$6)+$L$14*N2Density(CL$1,$N82,$J$20:$K$20,$J$18:$K$19)+$L$27*N2Density(CL$1,$N82,$J$33:$K$33,$J$31:$K$32)</f>
        <v>1.6555931605792277E-8</v>
      </c>
      <c r="CM82" s="50" cm="1">
        <f t="array" ref="CM82">$L$1*N2Density(CM$1,$N82,$J$7:$K$7,$J$5:$K$6)+$L$14*N2Density(CM$1,$N82,$J$20:$K$20,$J$18:$K$19)+$L$27*N2Density(CM$1,$N82,$J$33:$K$33,$J$31:$K$32)</f>
        <v>1.0948968434341392E-8</v>
      </c>
      <c r="CN82" s="50" cm="1">
        <f t="array" ref="CN82">$L$1*N2Density(CN$1,$N82,$J$7:$K$7,$J$5:$K$6)+$L$14*N2Density(CN$1,$N82,$J$20:$K$20,$J$18:$K$19)+$L$27*N2Density(CN$1,$N82,$J$33:$K$33,$J$31:$K$32)</f>
        <v>7.0731193437635891E-9</v>
      </c>
      <c r="CO82" s="50" cm="1">
        <f t="array" ref="CO82">$L$1*N2Density(CO$1,$N82,$J$7:$K$7,$J$5:$K$6)+$L$14*N2Density(CO$1,$N82,$J$20:$K$20,$J$18:$K$19)+$L$27*N2Density(CO$1,$N82,$J$33:$K$33,$J$31:$K$32)</f>
        <v>4.4634119341625525E-9</v>
      </c>
      <c r="CP82" s="50" cm="1">
        <f t="array" ref="CP82">$L$1*N2Density(CP$1,$N82,$J$7:$K$7,$J$5:$K$6)+$L$14*N2Density(CP$1,$N82,$J$20:$K$20,$J$18:$K$19)+$L$27*N2Density(CP$1,$N82,$J$33:$K$33,$J$31:$K$32)</f>
        <v>2.7513203271160857E-9</v>
      </c>
      <c r="CQ82" s="50" cm="1">
        <f t="array" ref="CQ82">$L$1*N2Density(CQ$1,$N82,$J$7:$K$7,$J$5:$K$6)+$L$14*N2Density(CQ$1,$N82,$J$20:$K$20,$J$18:$K$19)+$L$27*N2Density(CQ$1,$N82,$J$33:$K$33,$J$31:$K$32)</f>
        <v>1.6566606068866956E-9</v>
      </c>
      <c r="CR82" s="50" cm="1">
        <f t="array" ref="CR82">$L$1*N2Density(CR$1,$N82,$J$7:$K$7,$J$5:$K$6)+$L$14*N2Density(CR$1,$N82,$J$20:$K$20,$J$18:$K$19)+$L$27*N2Density(CR$1,$N82,$J$33:$K$33,$J$31:$K$32)</f>
        <v>9.744153935728964E-10</v>
      </c>
      <c r="CS82" s="50" cm="1">
        <f t="array" ref="CS82">$L$1*N2Density(CS$1,$N82,$J$7:$K$7,$J$5:$K$6)+$L$14*N2Density(CS$1,$N82,$J$20:$K$20,$J$18:$K$19)+$L$27*N2Density(CS$1,$N82,$J$33:$K$33,$J$31:$K$32)</f>
        <v>5.5985160698468743E-10</v>
      </c>
      <c r="CT82" s="50" cm="1">
        <f t="array" ref="CT82">$L$1*N2Density(CT$1,$N82,$J$7:$K$7,$J$5:$K$6)+$L$14*N2Density(CT$1,$N82,$J$20:$K$20,$J$18:$K$19)+$L$27*N2Density(CT$1,$N82,$J$33:$K$33,$J$31:$K$32)</f>
        <v>3.1420994318633315E-10</v>
      </c>
      <c r="CU82" s="50" cm="1">
        <f t="array" ref="CU82">$L$1*N2Density(CU$1,$N82,$J$7:$K$7,$J$5:$K$6)+$L$14*N2Density(CU$1,$N82,$J$20:$K$20,$J$18:$K$19)+$L$27*N2Density(CU$1,$N82,$J$33:$K$33,$J$31:$K$32)</f>
        <v>1.7226026912200477E-10</v>
      </c>
      <c r="CV82" s="50" cm="1">
        <f t="array" ref="CV82">$L$1*N2Density(CV$1,$N82,$J$7:$K$7,$J$5:$K$6)+$L$14*N2Density(CV$1,$N82,$J$20:$K$20,$J$18:$K$19)+$L$27*N2Density(CV$1,$N82,$J$33:$K$33,$J$31:$K$32)</f>
        <v>9.2250455814009534E-11</v>
      </c>
      <c r="CW82" s="50" cm="1">
        <f t="array" ref="CW82">$L$1*N2Density(CW$1,$N82,$J$7:$K$7,$J$5:$K$6)+$L$14*N2Density(CW$1,$N82,$J$20:$K$20,$J$18:$K$19)+$L$27*N2Density(CW$1,$N82,$J$33:$K$33,$J$31:$K$32)</f>
        <v>4.825808923755427E-11</v>
      </c>
      <c r="CX82" s="50" cm="1">
        <f t="array" ref="CX82">$L$1*N2Density(CX$1,$N82,$J$7:$K$7,$J$5:$K$6)+$L$14*N2Density(CX$1,$N82,$J$20:$K$20,$J$18:$K$19)+$L$27*N2Density(CX$1,$N82,$J$33:$K$33,$J$31:$K$32)</f>
        <v>2.4659821337805872E-11</v>
      </c>
      <c r="CY82" s="50" cm="1">
        <f t="array" ref="CY82">$L$1*N2Density(CY$1,$N82,$J$7:$K$7,$J$5:$K$6)+$L$14*N2Density(CY$1,$N82,$J$20:$K$20,$J$18:$K$19)+$L$27*N2Density(CY$1,$N82,$J$33:$K$33,$J$31:$K$32)</f>
        <v>1.2309146243473474E-11</v>
      </c>
      <c r="CZ82" s="50" cm="1">
        <f t="array" ref="CZ82">$L$1*N2Density(CZ$1,$N82,$J$7:$K$7,$J$5:$K$6)+$L$14*N2Density(CZ$1,$N82,$J$20:$K$20,$J$18:$K$19)+$L$27*N2Density(CZ$1,$N82,$J$33:$K$33,$J$31:$K$32)</f>
        <v>6.001836210470203E-12</v>
      </c>
      <c r="DA82" s="50" cm="1">
        <f t="array" ref="DA82">$L$1*N2Density(DA$1,$N82,$J$7:$K$7,$J$5:$K$6)+$L$14*N2Density(DA$1,$N82,$J$20:$K$20,$J$18:$K$19)+$L$27*N2Density(DA$1,$N82,$J$33:$K$33,$J$31:$K$32)</f>
        <v>2.8586339644474018E-12</v>
      </c>
      <c r="DB82" s="50" cm="1">
        <f t="array" ref="DB82">$L$1*N2Density(DB$1,$N82,$J$7:$K$7,$J$5:$K$6)+$L$14*N2Density(DB$1,$N82,$J$20:$K$20,$J$18:$K$19)+$L$27*N2Density(DB$1,$N82,$J$33:$K$33,$J$31:$K$32)</f>
        <v>1.3299985318670246E-12</v>
      </c>
      <c r="DC82" s="50" cm="1">
        <f t="array" ref="DC82">$L$1*N2Density(DC$1,$N82,$J$7:$K$7,$J$5:$K$6)+$L$14*N2Density(DC$1,$N82,$J$20:$K$20,$J$18:$K$19)+$L$27*N2Density(DC$1,$N82,$J$33:$K$33,$J$31:$K$32)</f>
        <v>6.0445221844705861E-13</v>
      </c>
      <c r="DD82" s="50" cm="1">
        <f t="array" ref="DD82">$L$1*N2Density(DD$1,$N82,$J$7:$K$7,$J$5:$K$6)+$L$14*N2Density(DD$1,$N82,$J$20:$K$20,$J$18:$K$19)+$L$27*N2Density(DD$1,$N82,$J$33:$K$33,$J$31:$K$32)</f>
        <v>2.6834344582142087E-13</v>
      </c>
      <c r="DE82" s="50" cm="1">
        <f t="array" ref="DE82">$L$1*N2Density(DE$1,$N82,$J$7:$K$7,$J$5:$K$6)+$L$14*N2Density(DE$1,$N82,$J$20:$K$20,$J$18:$K$19)+$L$27*N2Density(DE$1,$N82,$J$33:$K$33,$J$31:$K$32)</f>
        <v>1.1636924344996695E-13</v>
      </c>
      <c r="DF82" s="50" cm="1">
        <f t="array" ref="DF82">$L$1*N2Density(DF$1,$N82,$J$7:$K$7,$J$5:$K$6)+$L$14*N2Density(DF$1,$N82,$J$20:$K$20,$J$18:$K$19)+$L$27*N2Density(DF$1,$N82,$J$33:$K$33,$J$31:$K$32)</f>
        <v>4.9295086333810635E-14</v>
      </c>
      <c r="DG82" s="50" cm="1">
        <f t="array" ref="DG82">$L$1*N2Density(DG$1,$N82,$J$7:$K$7,$J$5:$K$6)+$L$14*N2Density(DG$1,$N82,$J$20:$K$20,$J$18:$K$19)+$L$27*N2Density(DG$1,$N82,$J$33:$K$33,$J$31:$K$32)</f>
        <v>2.0397984357461553E-14</v>
      </c>
      <c r="DH82" s="50" cm="1">
        <f t="array" ref="DH82">$L$1*N2Density(DH$1,$N82,$J$7:$K$7,$J$5:$K$6)+$L$14*N2Density(DH$1,$N82,$J$20:$K$20,$J$18:$K$19)+$L$27*N2Density(DH$1,$N82,$J$33:$K$33,$J$31:$K$32)</f>
        <v>8.2449699926920631E-15</v>
      </c>
      <c r="DI82" s="50" cm="1">
        <f t="array" ref="DI82">$L$1*N2Density(DI$1,$N82,$J$7:$K$7,$J$5:$K$6)+$L$14*N2Density(DI$1,$N82,$J$20:$K$20,$J$18:$K$19)+$L$27*N2Density(DI$1,$N82,$J$33:$K$33,$J$31:$K$32)</f>
        <v>3.2554355855734829E-15</v>
      </c>
      <c r="DJ82" s="50" cm="1">
        <f t="array" ref="DJ82">$L$1*N2Density(DJ$1,$N82,$J$7:$K$7,$J$5:$K$6)+$L$14*N2Density(DJ$1,$N82,$J$20:$K$20,$J$18:$K$19)+$L$27*N2Density(DJ$1,$N82,$J$33:$K$33,$J$31:$K$32)</f>
        <v>1.2555885186037221E-15</v>
      </c>
      <c r="DK82" s="50" cm="1">
        <f t="array" ref="DK82">$L$1*N2Density(DK$1,$N82,$J$7:$K$7,$J$5:$K$6)+$L$14*N2Density(DK$1,$N82,$J$20:$K$20,$J$18:$K$19)+$L$27*N2Density(DK$1,$N82,$J$33:$K$33,$J$31:$K$32)</f>
        <v>4.7304642767194477E-16</v>
      </c>
    </row>
    <row r="83" spans="1:115" x14ac:dyDescent="0.25">
      <c r="A83" s="29">
        <v>5.5</v>
      </c>
      <c r="B83" s="29">
        <v>2.4</v>
      </c>
      <c r="C83" s="29">
        <v>3.7</v>
      </c>
      <c r="D83" s="29">
        <v>1</v>
      </c>
      <c r="E83" s="29" t="s">
        <v>6</v>
      </c>
      <c r="N83" s="56">
        <v>0.57000000000002005</v>
      </c>
      <c r="O83" s="50" cm="1">
        <f t="array" ref="O83">$L$1*N2Density(O$1,$N83,$J$7:$K$7,$J$5:$K$6)+$L$14*N2Density(O$1,$N83,$J$20:$K$20,$J$18:$K$19)+$L$27*N2Density(O$1,$N83,$J$33:$K$33,$J$31:$K$32)</f>
        <v>9.4536364871205214E-24</v>
      </c>
      <c r="P83" s="50" cm="1">
        <f t="array" ref="P83">$L$1*N2Density(P$1,$N83,$J$7:$K$7,$J$5:$K$6)+$L$14*N2Density(P$1,$N83,$J$20:$K$20,$J$18:$K$19)+$L$27*N2Density(P$1,$N83,$J$33:$K$33,$J$31:$K$32)</f>
        <v>6.1583072998444573E-22</v>
      </c>
      <c r="Q83" s="50" cm="1">
        <f t="array" ref="Q83">$L$1*N2Density(Q$1,$N83,$J$7:$K$7,$J$5:$K$6)+$L$14*N2Density(Q$1,$N83,$J$20:$K$20,$J$18:$K$19)+$L$27*N2Density(Q$1,$N83,$J$33:$K$33,$J$31:$K$32)</f>
        <v>5.4862261584106811E-20</v>
      </c>
      <c r="R83" s="50" cm="1">
        <f t="array" ref="R83">$L$1*N2Density(R$1,$N83,$J$7:$K$7,$J$5:$K$6)+$L$14*N2Density(R$1,$N83,$J$20:$K$20,$J$18:$K$19)+$L$27*N2Density(R$1,$N83,$J$33:$K$33,$J$31:$K$32)</f>
        <v>3.9863483271170276E-18</v>
      </c>
      <c r="S83" s="50" cm="1">
        <f t="array" ref="S83">$L$1*N2Density(S$1,$N83,$J$7:$K$7,$J$5:$K$6)+$L$14*N2Density(S$1,$N83,$J$20:$K$20,$J$18:$K$19)+$L$27*N2Density(S$1,$N83,$J$33:$K$33,$J$31:$K$32)</f>
        <v>2.2882852682302066E-16</v>
      </c>
      <c r="T83" s="50" cm="1">
        <f t="array" ref="T83">$L$1*N2Density(T$1,$N83,$J$7:$K$7,$J$5:$K$6)+$L$14*N2Density(T$1,$N83,$J$20:$K$20,$J$18:$K$19)+$L$27*N2Density(T$1,$N83,$J$33:$K$33,$J$31:$K$32)</f>
        <v>1.0352449385331343E-14</v>
      </c>
      <c r="U83" s="50" cm="1">
        <f t="array" ref="U83">$L$1*N2Density(U$1,$N83,$J$7:$K$7,$J$5:$K$6)+$L$14*N2Density(U$1,$N83,$J$20:$K$20,$J$18:$K$19)+$L$27*N2Density(U$1,$N83,$J$33:$K$33,$J$31:$K$32)</f>
        <v>3.690219091770759E-13</v>
      </c>
      <c r="V83" s="50" cm="1">
        <f t="array" ref="V83">$L$1*N2Density(V$1,$N83,$J$7:$K$7,$J$5:$K$6)+$L$14*N2Density(V$1,$N83,$J$20:$K$20,$J$18:$K$19)+$L$27*N2Density(V$1,$N83,$J$33:$K$33,$J$31:$K$32)</f>
        <v>1.0363767889521401E-11</v>
      </c>
      <c r="W83" s="50" cm="1">
        <f t="array" ref="W83">$L$1*N2Density(W$1,$N83,$J$7:$K$7,$J$5:$K$6)+$L$14*N2Density(W$1,$N83,$J$20:$K$20,$J$18:$K$19)+$L$27*N2Density(W$1,$N83,$J$33:$K$33,$J$31:$K$32)</f>
        <v>2.2931678273720004E-10</v>
      </c>
      <c r="X83" s="50" cm="1">
        <f t="array" ref="X83">$L$1*N2Density(X$1,$N83,$J$7:$K$7,$J$5:$K$6)+$L$14*N2Density(X$1,$N83,$J$20:$K$20,$J$18:$K$19)+$L$27*N2Density(X$1,$N83,$J$33:$K$33,$J$31:$K$32)</f>
        <v>3.9976590552510246E-9</v>
      </c>
      <c r="Y83" s="50" cm="1">
        <f t="array" ref="Y83">$L$1*N2Density(Y$1,$N83,$J$7:$K$7,$J$5:$K$6)+$L$14*N2Density(Y$1,$N83,$J$20:$K$20,$J$18:$K$19)+$L$27*N2Density(Y$1,$N83,$J$33:$K$33,$J$31:$K$32)</f>
        <v>5.4906932381246593E-8</v>
      </c>
      <c r="Z83" s="50" cm="1">
        <f t="array" ref="Z83">$L$1*N2Density(Z$1,$N83,$J$7:$K$7,$J$5:$K$6)+$L$14*N2Density(Z$1,$N83,$J$20:$K$20,$J$18:$K$19)+$L$27*N2Density(Z$1,$N83,$J$33:$K$33,$J$31:$K$32)</f>
        <v>5.9415541058683977E-7</v>
      </c>
      <c r="AA83" s="50" cm="1">
        <f t="array" ref="AA83">$L$1*N2Density(AA$1,$N83,$J$7:$K$7,$J$5:$K$6)+$L$14*N2Density(AA$1,$N83,$J$20:$K$20,$J$18:$K$19)+$L$27*N2Density(AA$1,$N83,$J$33:$K$33,$J$31:$K$32)</f>
        <v>5.0655237538070057E-6</v>
      </c>
      <c r="AB83" s="50" cm="1">
        <f t="array" ref="AB83">$L$1*N2Density(AB$1,$N83,$J$7:$K$7,$J$5:$K$6)+$L$14*N2Density(AB$1,$N83,$J$20:$K$20,$J$18:$K$19)+$L$27*N2Density(AB$1,$N83,$J$33:$K$33,$J$31:$K$32)</f>
        <v>3.4025151858177204E-5</v>
      </c>
      <c r="AC83" s="50" cm="1">
        <f t="array" ref="AC83">$L$1*N2Density(AC$1,$N83,$J$7:$K$7,$J$5:$K$6)+$L$14*N2Density(AC$1,$N83,$J$20:$K$20,$J$18:$K$19)+$L$27*N2Density(AC$1,$N83,$J$33:$K$33,$J$31:$K$32)</f>
        <v>1.8006412770683655E-4</v>
      </c>
      <c r="AD83" s="50" cm="1">
        <f t="array" ref="AD83">$L$1*N2Density(AD$1,$N83,$J$7:$K$7,$J$5:$K$6)+$L$14*N2Density(AD$1,$N83,$J$20:$K$20,$J$18:$K$19)+$L$27*N2Density(AD$1,$N83,$J$33:$K$33,$J$31:$K$32)</f>
        <v>7.5076798435998778E-4</v>
      </c>
      <c r="AE83" s="50" cm="1">
        <f t="array" ref="AE83">$L$1*N2Density(AE$1,$N83,$J$7:$K$7,$J$5:$K$6)+$L$14*N2Density(AE$1,$N83,$J$20:$K$20,$J$18:$K$19)+$L$27*N2Density(AE$1,$N83,$J$33:$K$33,$J$31:$K$32)</f>
        <v>2.4662420827544747E-3</v>
      </c>
      <c r="AF83" s="50" cm="1">
        <f t="array" ref="AF83">$L$1*N2Density(AF$1,$N83,$J$7:$K$7,$J$5:$K$6)+$L$14*N2Density(AF$1,$N83,$J$20:$K$20,$J$18:$K$19)+$L$27*N2Density(AF$1,$N83,$J$33:$K$33,$J$31:$K$32)</f>
        <v>6.3828860353220516E-3</v>
      </c>
      <c r="AG83" s="50" cm="1">
        <f t="array" ref="AG83">$L$1*N2Density(AG$1,$N83,$J$7:$K$7,$J$5:$K$6)+$L$14*N2Density(AG$1,$N83,$J$20:$K$20,$J$18:$K$19)+$L$27*N2Density(AG$1,$N83,$J$33:$K$33,$J$31:$K$32)</f>
        <v>1.3015172553306984E-2</v>
      </c>
      <c r="AH83" s="50" cm="1">
        <f t="array" ref="AH83">$L$1*N2Density(AH$1,$N83,$J$7:$K$7,$J$5:$K$6)+$L$14*N2Density(AH$1,$N83,$J$20:$K$20,$J$18:$K$19)+$L$27*N2Density(AH$1,$N83,$J$33:$K$33,$J$31:$K$32)</f>
        <v>2.0909050315762255E-2</v>
      </c>
      <c r="AI83" s="50" cm="1">
        <f t="array" ref="AI83">$L$1*N2Density(AI$1,$N83,$J$7:$K$7,$J$5:$K$6)+$L$14*N2Density(AI$1,$N83,$J$20:$K$20,$J$18:$K$19)+$L$27*N2Density(AI$1,$N83,$J$33:$K$33,$J$31:$K$32)</f>
        <v>2.6464915307124741E-2</v>
      </c>
      <c r="AJ83" s="50" cm="1">
        <f t="array" ref="AJ83">$L$1*N2Density(AJ$1,$N83,$J$7:$K$7,$J$5:$K$6)+$L$14*N2Density(AJ$1,$N83,$J$20:$K$20,$J$18:$K$19)+$L$27*N2Density(AJ$1,$N83,$J$33:$K$33,$J$31:$K$32)</f>
        <v>2.6391230320193335E-2</v>
      </c>
      <c r="AK83" s="50" cm="1">
        <f t="array" ref="AK83">$L$1*N2Density(AK$1,$N83,$J$7:$K$7,$J$5:$K$6)+$L$14*N2Density(AK$1,$N83,$J$20:$K$20,$J$18:$K$19)+$L$27*N2Density(AK$1,$N83,$J$33:$K$33,$J$31:$K$32)</f>
        <v>2.0735119463181843E-2</v>
      </c>
      <c r="AL83" s="50" cm="1">
        <f t="array" ref="AL83">$L$1*N2Density(AL$1,$N83,$J$7:$K$7,$J$5:$K$6)+$L$14*N2Density(AL$1,$N83,$J$20:$K$20,$J$18:$K$19)+$L$27*N2Density(AL$1,$N83,$J$33:$K$33,$J$31:$K$32)</f>
        <v>1.283617364950152E-2</v>
      </c>
      <c r="AM83" s="50" cm="1">
        <f t="array" ref="AM83">$L$1*N2Density(AM$1,$N83,$J$7:$K$7,$J$5:$K$6)+$L$14*N2Density(AM$1,$N83,$J$20:$K$20,$J$18:$K$19)+$L$27*N2Density(AM$1,$N83,$J$33:$K$33,$J$31:$K$32)</f>
        <v>6.2630718282812347E-3</v>
      </c>
      <c r="AN83" s="50" cm="1">
        <f t="array" ref="AN83">$L$1*N2Density(AN$1,$N83,$J$7:$K$7,$J$5:$K$6)+$L$14*N2Density(AN$1,$N83,$J$20:$K$20,$J$18:$K$19)+$L$27*N2Density(AN$1,$N83,$J$33:$K$33,$J$31:$K$32)</f>
        <v>2.4137767484243042E-3</v>
      </c>
      <c r="AO83" s="50" cm="1">
        <f t="array" ref="AO83">$L$1*N2Density(AO$1,$N83,$J$7:$K$7,$J$5:$K$6)+$L$14*N2Density(AO$1,$N83,$J$20:$K$20,$J$18:$K$19)+$L$27*N2Density(AO$1,$N83,$J$33:$K$33,$J$31:$K$32)</f>
        <v>7.4690759861957513E-4</v>
      </c>
      <c r="AP83" s="50" cm="1">
        <f t="array" ref="AP83">$L$1*N2Density(AP$1,$N83,$J$7:$K$7,$J$5:$K$6)+$L$14*N2Density(AP$1,$N83,$J$20:$K$20,$J$18:$K$19)+$L$27*N2Density(AP$1,$N83,$J$33:$K$33,$J$31:$K$32)</f>
        <v>2.1126651351345804E-4</v>
      </c>
      <c r="AQ83" s="50" cm="1">
        <f t="array" ref="AQ83">$L$1*N2Density(AQ$1,$N83,$J$7:$K$7,$J$5:$K$6)+$L$14*N2Density(AQ$1,$N83,$J$20:$K$20,$J$18:$K$19)+$L$27*N2Density(AQ$1,$N83,$J$33:$K$33,$J$31:$K$32)</f>
        <v>1.0220412705359236E-4</v>
      </c>
      <c r="AR83" s="50" cm="1">
        <f t="array" ref="AR83">$L$1*N2Density(AR$1,$N83,$J$7:$K$7,$J$5:$K$6)+$L$14*N2Density(AR$1,$N83,$J$20:$K$20,$J$18:$K$19)+$L$27*N2Density(AR$1,$N83,$J$33:$K$33,$J$31:$K$32)</f>
        <v>1.2407190833692595E-4</v>
      </c>
      <c r="AS83" s="50" cm="1">
        <f t="array" ref="AS83">$L$1*N2Density(AS$1,$N83,$J$7:$K$7,$J$5:$K$6)+$L$14*N2Density(AS$1,$N83,$J$20:$K$20,$J$18:$K$19)+$L$27*N2Density(AS$1,$N83,$J$33:$K$33,$J$31:$K$32)</f>
        <v>1.8996150286599238E-4</v>
      </c>
      <c r="AT83" s="50" cm="1">
        <f t="array" ref="AT83">$L$1*N2Density(AT$1,$N83,$J$7:$K$7,$J$5:$K$6)+$L$14*N2Density(AT$1,$N83,$J$20:$K$20,$J$18:$K$19)+$L$27*N2Density(AT$1,$N83,$J$33:$K$33,$J$31:$K$32)</f>
        <v>2.7885649149108558E-4</v>
      </c>
      <c r="AU83" s="50" cm="1">
        <f t="array" ref="AU83">$L$1*N2Density(AU$1,$N83,$J$7:$K$7,$J$5:$K$6)+$L$14*N2Density(AU$1,$N83,$J$20:$K$20,$J$18:$K$19)+$L$27*N2Density(AU$1,$N83,$J$33:$K$33,$J$31:$K$32)</f>
        <v>3.8036864947649094E-4</v>
      </c>
      <c r="AV83" s="50" cm="1">
        <f t="array" ref="AV83">$L$1*N2Density(AV$1,$N83,$J$7:$K$7,$J$5:$K$6)+$L$14*N2Density(AV$1,$N83,$J$20:$K$20,$J$18:$K$19)+$L$27*N2Density(AV$1,$N83,$J$33:$K$33,$J$31:$K$32)</f>
        <v>4.8092426855860632E-4</v>
      </c>
      <c r="AW83" s="50" cm="1">
        <f t="array" ref="AW83">$L$1*N2Density(AW$1,$N83,$J$7:$K$7,$J$5:$K$6)+$L$14*N2Density(AW$1,$N83,$J$20:$K$20,$J$18:$K$19)+$L$27*N2Density(AW$1,$N83,$J$33:$K$33,$J$31:$K$32)</f>
        <v>5.6354465401184405E-4</v>
      </c>
      <c r="AX83" s="50" cm="1">
        <f t="array" ref="AX83">$L$1*N2Density(AX$1,$N83,$J$7:$K$7,$J$5:$K$6)+$L$14*N2Density(AX$1,$N83,$J$20:$K$20,$J$18:$K$19)+$L$27*N2Density(AX$1,$N83,$J$33:$K$33,$J$31:$K$32)</f>
        <v>6.1200638302117717E-4</v>
      </c>
      <c r="AY83" s="50" cm="1">
        <f t="array" ref="AY83">$L$1*N2Density(AY$1,$N83,$J$7:$K$7,$J$5:$K$6)+$L$14*N2Density(AY$1,$N83,$J$20:$K$20,$J$18:$K$19)+$L$27*N2Density(AY$1,$N83,$J$33:$K$33,$J$31:$K$32)</f>
        <v>6.1596983914631619E-4</v>
      </c>
      <c r="AZ83" s="50" cm="1">
        <f t="array" ref="AZ83">$L$1*N2Density(AZ$1,$N83,$J$7:$K$7,$J$5:$K$6)+$L$14*N2Density(AZ$1,$N83,$J$20:$K$20,$J$18:$K$19)+$L$27*N2Density(AZ$1,$N83,$J$33:$K$33,$J$31:$K$32)</f>
        <v>5.7456473657120091E-4</v>
      </c>
      <c r="BA83" s="50" cm="1">
        <f t="array" ref="BA83">$L$1*N2Density(BA$1,$N83,$J$7:$K$7,$J$5:$K$6)+$L$14*N2Density(BA$1,$N83,$J$20:$K$20,$J$18:$K$19)+$L$27*N2Density(BA$1,$N83,$J$33:$K$33,$J$31:$K$32)</f>
        <v>4.9670078171086074E-4</v>
      </c>
      <c r="BB83" s="50" cm="1">
        <f t="array" ref="BB83">$L$1*N2Density(BB$1,$N83,$J$7:$K$7,$J$5:$K$6)+$L$14*N2Density(BB$1,$N83,$J$20:$K$20,$J$18:$K$19)+$L$27*N2Density(BB$1,$N83,$J$33:$K$33,$J$31:$K$32)</f>
        <v>3.979493665203749E-4</v>
      </c>
      <c r="BC83" s="50" cm="1">
        <f t="array" ref="BC83">$L$1*N2Density(BC$1,$N83,$J$7:$K$7,$J$5:$K$6)+$L$14*N2Density(BC$1,$N83,$J$20:$K$20,$J$18:$K$19)+$L$27*N2Density(BC$1,$N83,$J$33:$K$33,$J$31:$K$32)</f>
        <v>2.954878549053931E-4</v>
      </c>
      <c r="BD83" s="50" cm="1">
        <f t="array" ref="BD83">$L$1*N2Density(BD$1,$N83,$J$7:$K$7,$J$5:$K$6)+$L$14*N2Density(BD$1,$N83,$J$20:$K$20,$J$18:$K$19)+$L$27*N2Density(BD$1,$N83,$J$33:$K$33,$J$31:$K$32)</f>
        <v>2.0334550046506624E-4</v>
      </c>
      <c r="BE83" s="50" cm="1">
        <f t="array" ref="BE83">$L$1*N2Density(BE$1,$N83,$J$7:$K$7,$J$5:$K$6)+$L$14*N2Density(BE$1,$N83,$J$20:$K$20,$J$18:$K$19)+$L$27*N2Density(BE$1,$N83,$J$33:$K$33,$J$31:$K$32)</f>
        <v>1.2969508918548461E-4</v>
      </c>
      <c r="BF83" s="50" cm="1">
        <f t="array" ref="BF83">$L$1*N2Density(BF$1,$N83,$J$7:$K$7,$J$5:$K$6)+$L$14*N2Density(BF$1,$N83,$J$20:$K$20,$J$18:$K$19)+$L$27*N2Density(BF$1,$N83,$J$33:$K$33,$J$31:$K$32)</f>
        <v>7.6671809190980578E-5</v>
      </c>
      <c r="BG83" s="50" cm="1">
        <f t="array" ref="BG83">$L$1*N2Density(BG$1,$N83,$J$7:$K$7,$J$5:$K$6)+$L$14*N2Density(BG$1,$N83,$J$20:$K$20,$J$18:$K$19)+$L$27*N2Density(BG$1,$N83,$J$33:$K$33,$J$31:$K$32)</f>
        <v>4.2019671366759589E-5</v>
      </c>
      <c r="BH83" s="50" cm="1">
        <f t="array" ref="BH83">$L$1*N2Density(BH$1,$N83,$J$7:$K$7,$J$5:$K$6)+$L$14*N2Density(BH$1,$N83,$J$20:$K$20,$J$18:$K$19)+$L$27*N2Density(BH$1,$N83,$J$33:$K$33,$J$31:$K$32)</f>
        <v>2.1360561678275416E-5</v>
      </c>
      <c r="BI83" s="50" cm="1">
        <f t="array" ref="BI83">$L$1*N2Density(BI$1,$N83,$J$7:$K$7,$J$5:$K$6)+$L$14*N2Density(BI$1,$N83,$J$20:$K$20,$J$18:$K$19)+$L$27*N2Density(BI$1,$N83,$J$33:$K$33,$J$31:$K$32)</f>
        <v>1.0088883966768006E-5</v>
      </c>
      <c r="BJ83" s="50" cm="1">
        <f t="array" ref="BJ83">$L$1*N2Density(BJ$1,$N83,$J$7:$K$7,$J$5:$K$6)+$L$14*N2Density(BJ$1,$N83,$J$20:$K$20,$J$18:$K$19)+$L$27*N2Density(BJ$1,$N83,$J$33:$K$33,$J$31:$K$32)</f>
        <v>4.4509241918800471E-6</v>
      </c>
      <c r="BK83" s="50" cm="1">
        <f t="array" ref="BK83">$L$1*N2Density(BK$1,$N83,$J$7:$K$7,$J$5:$K$6)+$L$14*N2Density(BK$1,$N83,$J$20:$K$20,$J$18:$K$19)+$L$27*N2Density(BK$1,$N83,$J$33:$K$33,$J$31:$K$32)</f>
        <v>1.8659155365815023E-6</v>
      </c>
      <c r="BL83" s="50" cm="1">
        <f t="array" ref="BL83">$L$1*N2Density(BL$1,$N83,$J$7:$K$7,$J$5:$K$6)+$L$14*N2Density(BL$1,$N83,$J$20:$K$20,$J$18:$K$19)+$L$27*N2Density(BL$1,$N83,$J$33:$K$33,$J$31:$K$32)</f>
        <v>7.8406044039744321E-7</v>
      </c>
      <c r="BM83" s="50" cm="1">
        <f t="array" ref="BM83">$L$1*N2Density(BM$1,$N83,$J$7:$K$7,$J$5:$K$6)+$L$14*N2Density(BM$1,$N83,$J$20:$K$20,$J$18:$K$19)+$L$27*N2Density(BM$1,$N83,$J$33:$K$33,$J$31:$K$32)</f>
        <v>3.7752998747474886E-7</v>
      </c>
      <c r="BN83" s="50" cm="1">
        <f t="array" ref="BN83">$L$1*N2Density(BN$1,$N83,$J$7:$K$7,$J$5:$K$6)+$L$14*N2Density(BN$1,$N83,$J$20:$K$20,$J$18:$K$19)+$L$27*N2Density(BN$1,$N83,$J$33:$K$33,$J$31:$K$32)</f>
        <v>2.4853561824399786E-7</v>
      </c>
      <c r="BO83" s="50" cm="1">
        <f t="array" ref="BO83">$L$1*N2Density(BO$1,$N83,$J$7:$K$7,$J$5:$K$6)+$L$14*N2Density(BO$1,$N83,$J$20:$K$20,$J$18:$K$19)+$L$27*N2Density(BO$1,$N83,$J$33:$K$33,$J$31:$K$32)</f>
        <v>2.2360384592257668E-7</v>
      </c>
      <c r="BP83" s="50" cm="1">
        <f t="array" ref="BP83">$L$1*N2Density(BP$1,$N83,$J$7:$K$7,$J$5:$K$6)+$L$14*N2Density(BP$1,$N83,$J$20:$K$20,$J$18:$K$19)+$L$27*N2Density(BP$1,$N83,$J$33:$K$33,$J$31:$K$32)</f>
        <v>2.3336437896093889E-7</v>
      </c>
      <c r="BQ83" s="50" cm="1">
        <f t="array" ref="BQ83">$L$1*N2Density(BQ$1,$N83,$J$7:$K$7,$J$5:$K$6)+$L$14*N2Density(BQ$1,$N83,$J$20:$K$20,$J$18:$K$19)+$L$27*N2Density(BQ$1,$N83,$J$33:$K$33,$J$31:$K$32)</f>
        <v>2.5188248435958811E-7</v>
      </c>
      <c r="BR83" s="50" cm="1">
        <f t="array" ref="BR83">$L$1*N2Density(BR$1,$N83,$J$7:$K$7,$J$5:$K$6)+$L$14*N2Density(BR$1,$N83,$J$20:$K$20,$J$18:$K$19)+$L$27*N2Density(BR$1,$N83,$J$33:$K$33,$J$31:$K$32)</f>
        <v>2.6968930251665218E-7</v>
      </c>
      <c r="BS83" s="50" cm="1">
        <f t="array" ref="BS83">$L$1*N2Density(BS$1,$N83,$J$7:$K$7,$J$5:$K$6)+$L$14*N2Density(BS$1,$N83,$J$20:$K$20,$J$18:$K$19)+$L$27*N2Density(BS$1,$N83,$J$33:$K$33,$J$31:$K$32)</f>
        <v>2.8312388987967578E-7</v>
      </c>
      <c r="BT83" s="50" cm="1">
        <f t="array" ref="BT83">$L$1*N2Density(BT$1,$N83,$J$7:$K$7,$J$5:$K$6)+$L$14*N2Density(BT$1,$N83,$J$20:$K$20,$J$18:$K$19)+$L$27*N2Density(BT$1,$N83,$J$33:$K$33,$J$31:$K$32)</f>
        <v>2.9058878504852498E-7</v>
      </c>
      <c r="BU83" s="50" cm="1">
        <f t="array" ref="BU83">$L$1*N2Density(BU$1,$N83,$J$7:$K$7,$J$5:$K$6)+$L$14*N2Density(BU$1,$N83,$J$20:$K$20,$J$18:$K$19)+$L$27*N2Density(BU$1,$N83,$J$33:$K$33,$J$31:$K$32)</f>
        <v>2.9139313735029192E-7</v>
      </c>
      <c r="BV83" s="50" cm="1">
        <f t="array" ref="BV83">$L$1*N2Density(BV$1,$N83,$J$7:$K$7,$J$5:$K$6)+$L$14*N2Density(BV$1,$N83,$J$20:$K$20,$J$18:$K$19)+$L$27*N2Density(BV$1,$N83,$J$33:$K$33,$J$31:$K$32)</f>
        <v>2.8543963558980354E-7</v>
      </c>
      <c r="BW83" s="50" cm="1">
        <f t="array" ref="BW83">$L$1*N2Density(BW$1,$N83,$J$7:$K$7,$J$5:$K$6)+$L$14*N2Density(BW$1,$N83,$J$20:$K$20,$J$18:$K$19)+$L$27*N2Density(BW$1,$N83,$J$33:$K$33,$J$31:$K$32)</f>
        <v>2.7313074035913371E-7</v>
      </c>
      <c r="BX83" s="50" cm="1">
        <f t="array" ref="BX83">$L$1*N2Density(BX$1,$N83,$J$7:$K$7,$J$5:$K$6)+$L$14*N2Density(BX$1,$N83,$J$20:$K$20,$J$18:$K$19)+$L$27*N2Density(BX$1,$N83,$J$33:$K$33,$J$31:$K$32)</f>
        <v>2.5529697107378926E-7</v>
      </c>
      <c r="BY83" s="50" cm="1">
        <f t="array" ref="BY83">$L$1*N2Density(BY$1,$N83,$J$7:$K$7,$J$5:$K$6)+$L$14*N2Density(BY$1,$N83,$J$20:$K$20,$J$18:$K$19)+$L$27*N2Density(BY$1,$N83,$J$33:$K$33,$J$31:$K$32)</f>
        <v>2.3309826669615531E-7</v>
      </c>
      <c r="BZ83" s="50" cm="1">
        <f t="array" ref="BZ83">$L$1*N2Density(BZ$1,$N83,$J$7:$K$7,$J$5:$K$6)+$L$14*N2Density(BZ$1,$N83,$J$20:$K$20,$J$18:$K$19)+$L$27*N2Density(BZ$1,$N83,$J$33:$K$33,$J$31:$K$32)</f>
        <v>2.0789815947461662E-7</v>
      </c>
      <c r="CA83" s="50" cm="1">
        <f t="array" ref="CA83">$L$1*N2Density(CA$1,$N83,$J$7:$K$7,$J$5:$K$6)+$L$14*N2Density(CA$1,$N83,$J$20:$K$20,$J$18:$K$19)+$L$27*N2Density(CA$1,$N83,$J$33:$K$33,$J$31:$K$32)</f>
        <v>1.8112585543218711E-7</v>
      </c>
      <c r="CB83" s="50" cm="1">
        <f t="array" ref="CB83">$L$1*N2Density(CB$1,$N83,$J$7:$K$7,$J$5:$K$6)+$L$14*N2Density(CB$1,$N83,$J$20:$K$20,$J$18:$K$19)+$L$27*N2Density(CB$1,$N83,$J$33:$K$33,$J$31:$K$32)</f>
        <v>1.5414465042316864E-7</v>
      </c>
      <c r="CC83" s="50" cm="1">
        <f t="array" ref="CC83">$L$1*N2Density(CC$1,$N83,$J$7:$K$7,$J$5:$K$6)+$L$14*N2Density(CC$1,$N83,$J$20:$K$20,$J$18:$K$19)+$L$27*N2Density(CC$1,$N83,$J$33:$K$33,$J$31:$K$32)</f>
        <v>1.2814293501109244E-7</v>
      </c>
      <c r="CD83" s="50" cm="1">
        <f t="array" ref="CD83">$L$1*N2Density(CD$1,$N83,$J$7:$K$7,$J$5:$K$6)+$L$14*N2Density(CD$1,$N83,$J$20:$K$20,$J$18:$K$19)+$L$27*N2Density(CD$1,$N83,$J$33:$K$33,$J$31:$K$32)</f>
        <v>1.0405886361866517E-7</v>
      </c>
      <c r="CE83" s="50" cm="1">
        <f t="array" ref="CE83">$L$1*N2Density(CE$1,$N83,$J$7:$K$7,$J$5:$K$6)+$L$14*N2Density(CE$1,$N83,$J$20:$K$20,$J$18:$K$19)+$L$27*N2Density(CE$1,$N83,$J$33:$K$33,$J$31:$K$32)</f>
        <v>8.2543274405907414E-8</v>
      </c>
      <c r="CF83" s="50" cm="1">
        <f t="array" ref="CF83">$L$1*N2Density(CF$1,$N83,$J$7:$K$7,$J$5:$K$6)+$L$14*N2Density(CF$1,$N83,$J$20:$K$20,$J$18:$K$19)+$L$27*N2Density(CF$1,$N83,$J$33:$K$33,$J$31:$K$32)</f>
        <v>6.395912431949659E-8</v>
      </c>
      <c r="CG83" s="50" cm="1">
        <f t="array" ref="CG83">$L$1*N2Density(CG$1,$N83,$J$7:$K$7,$J$5:$K$6)+$L$14*N2Density(CG$1,$N83,$J$20:$K$20,$J$18:$K$19)+$L$27*N2Density(CG$1,$N83,$J$33:$K$33,$J$31:$K$32)</f>
        <v>4.8410718391007149E-8</v>
      </c>
      <c r="CH83" s="50" cm="1">
        <f t="array" ref="CH83">$L$1*N2Density(CH$1,$N83,$J$7:$K$7,$J$5:$K$6)+$L$14*N2Density(CH$1,$N83,$J$20:$K$20,$J$18:$K$19)+$L$27*N2Density(CH$1,$N83,$J$33:$K$33,$J$31:$K$32)</f>
        <v>3.5793053359633482E-8</v>
      </c>
      <c r="CI83" s="50" cm="1">
        <f t="array" ref="CI83">$L$1*N2Density(CI$1,$N83,$J$7:$K$7,$J$5:$K$6)+$L$14*N2Density(CI$1,$N83,$J$20:$K$20,$J$18:$K$19)+$L$27*N2Density(CI$1,$N83,$J$33:$K$33,$J$31:$K$32)</f>
        <v>2.5850810880492089E-8</v>
      </c>
      <c r="CJ83" s="50" cm="1">
        <f t="array" ref="CJ83">$L$1*N2Density(CJ$1,$N83,$J$7:$K$7,$J$5:$K$6)+$L$14*N2Density(CJ$1,$N83,$J$20:$K$20,$J$18:$K$19)+$L$27*N2Density(CJ$1,$N83,$J$33:$K$33,$J$31:$K$32)</f>
        <v>1.8237604576356839E-8</v>
      </c>
      <c r="CK83" s="50" cm="1">
        <f t="array" ref="CK83">$L$1*N2Density(CK$1,$N83,$J$7:$K$7,$J$5:$K$6)+$L$14*N2Density(CK$1,$N83,$J$20:$K$20,$J$18:$K$19)+$L$27*N2Density(CK$1,$N83,$J$33:$K$33,$J$31:$K$32)</f>
        <v>1.2568389235286523E-8</v>
      </c>
      <c r="CL83" s="50" cm="1">
        <f t="array" ref="CL83">$L$1*N2Density(CL$1,$N83,$J$7:$K$7,$J$5:$K$6)+$L$14*N2Density(CL$1,$N83,$J$20:$K$20,$J$18:$K$19)+$L$27*N2Density(CL$1,$N83,$J$33:$K$33,$J$31:$K$32)</f>
        <v>8.4607653606407034E-9</v>
      </c>
      <c r="CM83" s="50" cm="1">
        <f t="array" ref="CM83">$L$1*N2Density(CM$1,$N83,$J$7:$K$7,$J$5:$K$6)+$L$14*N2Density(CM$1,$N83,$J$20:$K$20,$J$18:$K$19)+$L$27*N2Density(CM$1,$N83,$J$33:$K$33,$J$31:$K$32)</f>
        <v>5.5636254136225397E-9</v>
      </c>
      <c r="CN83" s="50" cm="1">
        <f t="array" ref="CN83">$L$1*N2Density(CN$1,$N83,$J$7:$K$7,$J$5:$K$6)+$L$14*N2Density(CN$1,$N83,$J$20:$K$20,$J$18:$K$19)+$L$27*N2Density(CN$1,$N83,$J$33:$K$33,$J$31:$K$32)</f>
        <v>3.5737512109203044E-9</v>
      </c>
      <c r="CO83" s="50" cm="1">
        <f t="array" ref="CO83">$L$1*N2Density(CO$1,$N83,$J$7:$K$7,$J$5:$K$6)+$L$14*N2Density(CO$1,$N83,$J$20:$K$20,$J$18:$K$19)+$L$27*N2Density(CO$1,$N83,$J$33:$K$33,$J$31:$K$32)</f>
        <v>2.2423786559497888E-9</v>
      </c>
      <c r="CP83" s="50" cm="1">
        <f t="array" ref="CP83">$L$1*N2Density(CP$1,$N83,$J$7:$K$7,$J$5:$K$6)+$L$14*N2Density(CP$1,$N83,$J$20:$K$20,$J$18:$K$19)+$L$27*N2Density(CP$1,$N83,$J$33:$K$33,$J$31:$K$32)</f>
        <v>1.3743957024473292E-9</v>
      </c>
      <c r="CQ83" s="50" cm="1">
        <f t="array" ref="CQ83">$L$1*N2Density(CQ$1,$N83,$J$7:$K$7,$J$5:$K$6)+$L$14*N2Density(CQ$1,$N83,$J$20:$K$20,$J$18:$K$19)+$L$27*N2Density(CQ$1,$N83,$J$33:$K$33,$J$31:$K$32)</f>
        <v>8.2287302967765209E-10</v>
      </c>
      <c r="CR83" s="50" cm="1">
        <f t="array" ref="CR83">$L$1*N2Density(CR$1,$N83,$J$7:$K$7,$J$5:$K$6)+$L$14*N2Density(CR$1,$N83,$J$20:$K$20,$J$18:$K$19)+$L$27*N2Density(CR$1,$N83,$J$33:$K$33,$J$31:$K$32)</f>
        <v>4.812514710626171E-10</v>
      </c>
      <c r="CS83" s="50" cm="1">
        <f t="array" ref="CS83">$L$1*N2Density(CS$1,$N83,$J$7:$K$7,$J$5:$K$6)+$L$14*N2Density(CS$1,$N83,$J$20:$K$20,$J$18:$K$19)+$L$27*N2Density(CS$1,$N83,$J$33:$K$33,$J$31:$K$32)</f>
        <v>2.7493467318051067E-10</v>
      </c>
      <c r="CT83" s="50" cm="1">
        <f t="array" ref="CT83">$L$1*N2Density(CT$1,$N83,$J$7:$K$7,$J$5:$K$6)+$L$14*N2Density(CT$1,$N83,$J$20:$K$20,$J$18:$K$19)+$L$27*N2Density(CT$1,$N83,$J$33:$K$33,$J$31:$K$32)</f>
        <v>1.5342818945472389E-10</v>
      </c>
      <c r="CU83" s="50" cm="1">
        <f t="array" ref="CU83">$L$1*N2Density(CU$1,$N83,$J$7:$K$7,$J$5:$K$6)+$L$14*N2Density(CU$1,$N83,$J$20:$K$20,$J$18:$K$19)+$L$27*N2Density(CU$1,$N83,$J$33:$K$33,$J$31:$K$32)</f>
        <v>8.3637108191303139E-11</v>
      </c>
      <c r="CV83" s="50" cm="1">
        <f t="array" ref="CV83">$L$1*N2Density(CV$1,$N83,$J$7:$K$7,$J$5:$K$6)+$L$14*N2Density(CV$1,$N83,$J$20:$K$20,$J$18:$K$19)+$L$27*N2Density(CV$1,$N83,$J$33:$K$33,$J$31:$K$32)</f>
        <v>4.4535984666389371E-11</v>
      </c>
      <c r="CW83" s="50" cm="1">
        <f t="array" ref="CW83">$L$1*N2Density(CW$1,$N83,$J$7:$K$7,$J$5:$K$6)+$L$14*N2Density(CW$1,$N83,$J$20:$K$20,$J$18:$K$19)+$L$27*N2Density(CW$1,$N83,$J$33:$K$33,$J$31:$K$32)</f>
        <v>2.31654804199688E-11</v>
      </c>
      <c r="CX83" s="50" cm="1">
        <f t="array" ref="CX83">$L$1*N2Density(CX$1,$N83,$J$7:$K$7,$J$5:$K$6)+$L$14*N2Density(CX$1,$N83,$J$20:$K$20,$J$18:$K$19)+$L$27*N2Density(CX$1,$N83,$J$33:$K$33,$J$31:$K$32)</f>
        <v>1.1770360539010261E-11</v>
      </c>
      <c r="CY83" s="50" cm="1">
        <f t="array" ref="CY83">$L$1*N2Density(CY$1,$N83,$J$7:$K$7,$J$5:$K$6)+$L$14*N2Density(CY$1,$N83,$J$20:$K$20,$J$18:$K$19)+$L$27*N2Density(CY$1,$N83,$J$33:$K$33,$J$31:$K$32)</f>
        <v>5.8419309948643717E-12</v>
      </c>
      <c r="CZ83" s="50" cm="1">
        <f t="array" ref="CZ83">$L$1*N2Density(CZ$1,$N83,$J$7:$K$7,$J$5:$K$6)+$L$14*N2Density(CZ$1,$N83,$J$20:$K$20,$J$18:$K$19)+$L$27*N2Density(CZ$1,$N83,$J$33:$K$33,$J$31:$K$32)</f>
        <v>2.8323132346593018E-12</v>
      </c>
      <c r="DA83" s="50" cm="1">
        <f t="array" ref="DA83">$L$1*N2Density(DA$1,$N83,$J$7:$K$7,$J$5:$K$6)+$L$14*N2Density(DA$1,$N83,$J$20:$K$20,$J$18:$K$19)+$L$27*N2Density(DA$1,$N83,$J$33:$K$33,$J$31:$K$32)</f>
        <v>1.341356885003068E-12</v>
      </c>
      <c r="DB83" s="50" cm="1">
        <f t="array" ref="DB83">$L$1*N2Density(DB$1,$N83,$J$7:$K$7,$J$5:$K$6)+$L$14*N2Density(DB$1,$N83,$J$20:$K$20,$J$18:$K$19)+$L$27*N2Density(DB$1,$N83,$J$33:$K$33,$J$31:$K$32)</f>
        <v>6.2053403408008566E-13</v>
      </c>
      <c r="DC83" s="50" cm="1">
        <f t="array" ref="DC83">$L$1*N2Density(DC$1,$N83,$J$7:$K$7,$J$5:$K$6)+$L$14*N2Density(DC$1,$N83,$J$20:$K$20,$J$18:$K$19)+$L$27*N2Density(DC$1,$N83,$J$33:$K$33,$J$31:$K$32)</f>
        <v>2.8041747301758319E-13</v>
      </c>
      <c r="DD83" s="50" cm="1">
        <f t="array" ref="DD83">$L$1*N2Density(DD$1,$N83,$J$7:$K$7,$J$5:$K$6)+$L$14*N2Density(DD$1,$N83,$J$20:$K$20,$J$18:$K$19)+$L$27*N2Density(DD$1,$N83,$J$33:$K$33,$J$31:$K$32)</f>
        <v>1.2378349445664345E-13</v>
      </c>
      <c r="DE83" s="50" cm="1">
        <f t="array" ref="DE83">$L$1*N2Density(DE$1,$N83,$J$7:$K$7,$J$5:$K$6)+$L$14*N2Density(DE$1,$N83,$J$20:$K$20,$J$18:$K$19)+$L$27*N2Density(DE$1,$N83,$J$33:$K$33,$J$31:$K$32)</f>
        <v>5.3375088540964934E-14</v>
      </c>
      <c r="DF83" s="50" cm="1">
        <f t="array" ref="DF83">$L$1*N2Density(DF$1,$N83,$J$7:$K$7,$J$5:$K$6)+$L$14*N2Density(DF$1,$N83,$J$20:$K$20,$J$18:$K$19)+$L$27*N2Density(DF$1,$N83,$J$33:$K$33,$J$31:$K$32)</f>
        <v>2.2481882839171808E-14</v>
      </c>
      <c r="DG83" s="50" cm="1">
        <f t="array" ref="DG83">$L$1*N2Density(DG$1,$N83,$J$7:$K$7,$J$5:$K$6)+$L$14*N2Density(DG$1,$N83,$J$20:$K$20,$J$18:$K$19)+$L$27*N2Density(DG$1,$N83,$J$33:$K$33,$J$31:$K$32)</f>
        <v>9.2500686123284984E-15</v>
      </c>
      <c r="DH83" s="50" cm="1">
        <f t="array" ref="DH83">$L$1*N2Density(DH$1,$N83,$J$7:$K$7,$J$5:$K$6)+$L$14*N2Density(DH$1,$N83,$J$20:$K$20,$J$18:$K$19)+$L$27*N2Density(DH$1,$N83,$J$33:$K$33,$J$31:$K$32)</f>
        <v>3.7177093199264312E-15</v>
      </c>
      <c r="DI83" s="50" cm="1">
        <f t="array" ref="DI83">$L$1*N2Density(DI$1,$N83,$J$7:$K$7,$J$5:$K$6)+$L$14*N2Density(DI$1,$N83,$J$20:$K$20,$J$18:$K$19)+$L$27*N2Density(DI$1,$N83,$J$33:$K$33,$J$31:$K$32)</f>
        <v>1.4595672443251978E-15</v>
      </c>
      <c r="DJ83" s="50" cm="1">
        <f t="array" ref="DJ83">$L$1*N2Density(DJ$1,$N83,$J$7:$K$7,$J$5:$K$6)+$L$14*N2Density(DJ$1,$N83,$J$20:$K$20,$J$18:$K$19)+$L$27*N2Density(DJ$1,$N83,$J$33:$K$33,$J$31:$K$32)</f>
        <v>5.5974598699489099E-16</v>
      </c>
      <c r="DK83" s="50" cm="1">
        <f t="array" ref="DK83">$L$1*N2Density(DK$1,$N83,$J$7:$K$7,$J$5:$K$6)+$L$14*N2Density(DK$1,$N83,$J$20:$K$20,$J$18:$K$19)+$L$27*N2Density(DK$1,$N83,$J$33:$K$33,$J$31:$K$32)</f>
        <v>2.0968920401812264E-16</v>
      </c>
    </row>
    <row r="84" spans="1:115" x14ac:dyDescent="0.25">
      <c r="A84" s="29">
        <v>5.8</v>
      </c>
      <c r="B84" s="29">
        <v>2.7</v>
      </c>
      <c r="C84" s="29">
        <v>3.9</v>
      </c>
      <c r="D84" s="29">
        <v>1.2</v>
      </c>
      <c r="E84" s="29" t="s">
        <v>6</v>
      </c>
      <c r="N84" s="56">
        <v>0.54000000000002002</v>
      </c>
      <c r="O84" s="50" cm="1">
        <f t="array" ref="O84">$L$1*N2Density(O$1,$N84,$J$7:$K$7,$J$5:$K$6)+$L$14*N2Density(O$1,$N84,$J$20:$K$20,$J$18:$K$19)+$L$27*N2Density(O$1,$N84,$J$33:$K$33,$J$31:$K$32)</f>
        <v>3.6986082108477659E-23</v>
      </c>
      <c r="P84" s="50" cm="1">
        <f t="array" ref="P84">$L$1*N2Density(P$1,$N84,$J$7:$K$7,$J$5:$K$6)+$L$14*N2Density(P$1,$N84,$J$20:$K$20,$J$18:$K$19)+$L$27*N2Density(P$1,$N84,$J$33:$K$33,$J$31:$K$32)</f>
        <v>3.5589470724447366E-21</v>
      </c>
      <c r="Q84" s="50" cm="1">
        <f t="array" ref="Q84">$L$1*N2Density(Q$1,$N84,$J$7:$K$7,$J$5:$K$6)+$L$14*N2Density(Q$1,$N84,$J$20:$K$20,$J$18:$K$19)+$L$27*N2Density(Q$1,$N84,$J$33:$K$33,$J$31:$K$32)</f>
        <v>3.0979543544249644E-19</v>
      </c>
      <c r="R84" s="50" cm="1">
        <f t="array" ref="R84">$L$1*N2Density(R$1,$N84,$J$7:$K$7,$J$5:$K$6)+$L$14*N2Density(R$1,$N84,$J$20:$K$20,$J$18:$K$19)+$L$27*N2Density(R$1,$N84,$J$33:$K$33,$J$31:$K$32)</f>
        <v>2.147361134505994E-17</v>
      </c>
      <c r="S84" s="50" cm="1">
        <f t="array" ref="S84">$L$1*N2Density(S$1,$N84,$J$7:$K$7,$J$5:$K$6)+$L$14*N2Density(S$1,$N84,$J$20:$K$20,$J$18:$K$19)+$L$27*N2Density(S$1,$N84,$J$33:$K$33,$J$31:$K$32)</f>
        <v>1.1740964225658379E-15</v>
      </c>
      <c r="T84" s="50" cm="1">
        <f t="array" ref="T84">$L$1*N2Density(T$1,$N84,$J$7:$K$7,$J$5:$K$6)+$L$14*N2Density(T$1,$N84,$J$20:$K$20,$J$18:$K$19)+$L$27*N2Density(T$1,$N84,$J$33:$K$33,$J$31:$K$32)</f>
        <v>5.0585974712612136E-14</v>
      </c>
      <c r="U84" s="50" cm="1">
        <f t="array" ref="U84">$L$1*N2Density(U$1,$N84,$J$7:$K$7,$J$5:$K$6)+$L$14*N2Density(U$1,$N84,$J$20:$K$20,$J$18:$K$19)+$L$27*N2Density(U$1,$N84,$J$33:$K$33,$J$31:$K$32)</f>
        <v>1.7172025686968832E-12</v>
      </c>
      <c r="V84" s="50" cm="1">
        <f t="array" ref="V84">$L$1*N2Density(V$1,$N84,$J$7:$K$7,$J$5:$K$6)+$L$14*N2Density(V$1,$N84,$J$20:$K$20,$J$18:$K$19)+$L$27*N2Density(V$1,$N84,$J$33:$K$33,$J$31:$K$32)</f>
        <v>4.5926907687765997E-11</v>
      </c>
      <c r="W84" s="50" cm="1">
        <f t="array" ref="W84">$L$1*N2Density(W$1,$N84,$J$7:$K$7,$J$5:$K$6)+$L$14*N2Density(W$1,$N84,$J$20:$K$20,$J$18:$K$19)+$L$27*N2Density(W$1,$N84,$J$33:$K$33,$J$31:$K$32)</f>
        <v>9.6775401503926326E-10</v>
      </c>
      <c r="X84" s="50" cm="1">
        <f t="array" ref="X84">$L$1*N2Density(X$1,$N84,$J$7:$K$7,$J$5:$K$6)+$L$14*N2Density(X$1,$N84,$J$20:$K$20,$J$18:$K$19)+$L$27*N2Density(X$1,$N84,$J$33:$K$33,$J$31:$K$32)</f>
        <v>1.6066244046968769E-8</v>
      </c>
      <c r="Y84" s="50" cm="1">
        <f t="array" ref="Y84">$L$1*N2Density(Y$1,$N84,$J$7:$K$7,$J$5:$K$6)+$L$14*N2Density(Y$1,$N84,$J$20:$K$20,$J$18:$K$19)+$L$27*N2Density(Y$1,$N84,$J$33:$K$33,$J$31:$K$32)</f>
        <v>2.1014313483334044E-7</v>
      </c>
      <c r="Z84" s="50" cm="1">
        <f t="array" ref="Z84">$L$1*N2Density(Z$1,$N84,$J$7:$K$7,$J$5:$K$6)+$L$14*N2Density(Z$1,$N84,$J$20:$K$20,$J$18:$K$19)+$L$27*N2Density(Z$1,$N84,$J$33:$K$33,$J$31:$K$32)</f>
        <v>2.1655463504888884E-6</v>
      </c>
      <c r="AA84" s="50" cm="1">
        <f t="array" ref="AA84">$L$1*N2Density(AA$1,$N84,$J$7:$K$7,$J$5:$K$6)+$L$14*N2Density(AA$1,$N84,$J$20:$K$20,$J$18:$K$19)+$L$27*N2Density(AA$1,$N84,$J$33:$K$33,$J$31:$K$32)</f>
        <v>1.7582117487613339E-5</v>
      </c>
      <c r="AB84" s="50" cm="1">
        <f t="array" ref="AB84">$L$1*N2Density(AB$1,$N84,$J$7:$K$7,$J$5:$K$6)+$L$14*N2Density(AB$1,$N84,$J$20:$K$20,$J$18:$K$19)+$L$27*N2Density(AB$1,$N84,$J$33:$K$33,$J$31:$K$32)</f>
        <v>1.1246730395833323E-4</v>
      </c>
      <c r="AC84" s="50" cm="1">
        <f t="array" ref="AC84">$L$1*N2Density(AC$1,$N84,$J$7:$K$7,$J$5:$K$6)+$L$14*N2Density(AC$1,$N84,$J$20:$K$20,$J$18:$K$19)+$L$27*N2Density(AC$1,$N84,$J$33:$K$33,$J$31:$K$32)</f>
        <v>5.6680386385427799E-4</v>
      </c>
      <c r="AD84" s="50" cm="1">
        <f t="array" ref="AD84">$L$1*N2Density(AD$1,$N84,$J$7:$K$7,$J$5:$K$6)+$L$14*N2Density(AD$1,$N84,$J$20:$K$20,$J$18:$K$19)+$L$27*N2Density(AD$1,$N84,$J$33:$K$33,$J$31:$K$32)</f>
        <v>2.2505607004436943E-3</v>
      </c>
      <c r="AE84" s="50" cm="1">
        <f t="array" ref="AE84">$L$1*N2Density(AE$1,$N84,$J$7:$K$7,$J$5:$K$6)+$L$14*N2Density(AE$1,$N84,$J$20:$K$20,$J$18:$K$19)+$L$27*N2Density(AE$1,$N84,$J$33:$K$33,$J$31:$K$32)</f>
        <v>7.0404443897813139E-3</v>
      </c>
      <c r="AF84" s="50" cm="1">
        <f t="array" ref="AF84">$L$1*N2Density(AF$1,$N84,$J$7:$K$7,$J$5:$K$6)+$L$14*N2Density(AF$1,$N84,$J$20:$K$20,$J$18:$K$19)+$L$27*N2Density(AF$1,$N84,$J$33:$K$33,$J$31:$K$32)</f>
        <v>1.7352451212364495E-2</v>
      </c>
      <c r="AG84" s="50" cm="1">
        <f t="array" ref="AG84">$L$1*N2Density(AG$1,$N84,$J$7:$K$7,$J$5:$K$6)+$L$14*N2Density(AG$1,$N84,$J$20:$K$20,$J$18:$K$19)+$L$27*N2Density(AG$1,$N84,$J$33:$K$33,$J$31:$K$32)</f>
        <v>3.3695586808397855E-2</v>
      </c>
      <c r="AH84" s="50" cm="1">
        <f t="array" ref="AH84">$L$1*N2Density(AH$1,$N84,$J$7:$K$7,$J$5:$K$6)+$L$14*N2Density(AH$1,$N84,$J$20:$K$20,$J$18:$K$19)+$L$27*N2Density(AH$1,$N84,$J$33:$K$33,$J$31:$K$32)</f>
        <v>5.1550952335611036E-2</v>
      </c>
      <c r="AI84" s="50" cm="1">
        <f t="array" ref="AI84">$L$1*N2Density(AI$1,$N84,$J$7:$K$7,$J$5:$K$6)+$L$14*N2Density(AI$1,$N84,$J$20:$K$20,$J$18:$K$19)+$L$27*N2Density(AI$1,$N84,$J$33:$K$33,$J$31:$K$32)</f>
        <v>6.2137244311992038E-2</v>
      </c>
      <c r="AJ84" s="50" cm="1">
        <f t="array" ref="AJ84">$L$1*N2Density(AJ$1,$N84,$J$7:$K$7,$J$5:$K$6)+$L$14*N2Density(AJ$1,$N84,$J$20:$K$20,$J$18:$K$19)+$L$27*N2Density(AJ$1,$N84,$J$33:$K$33,$J$31:$K$32)</f>
        <v>5.9009168353270525E-2</v>
      </c>
      <c r="AK84" s="50" cm="1">
        <f t="array" ref="AK84">$L$1*N2Density(AK$1,$N84,$J$7:$K$7,$J$5:$K$6)+$L$14*N2Density(AK$1,$N84,$J$20:$K$20,$J$18:$K$19)+$L$27*N2Density(AK$1,$N84,$J$33:$K$33,$J$31:$K$32)</f>
        <v>4.4151122433874167E-2</v>
      </c>
      <c r="AL84" s="50" cm="1">
        <f t="array" ref="AL84">$L$1*N2Density(AL$1,$N84,$J$7:$K$7,$J$5:$K$6)+$L$14*N2Density(AL$1,$N84,$J$20:$K$20,$J$18:$K$19)+$L$27*N2Density(AL$1,$N84,$J$33:$K$33,$J$31:$K$32)</f>
        <v>2.6027441256396996E-2</v>
      </c>
      <c r="AM84" s="50" cm="1">
        <f t="array" ref="AM84">$L$1*N2Density(AM$1,$N84,$J$7:$K$7,$J$5:$K$6)+$L$14*N2Density(AM$1,$N84,$J$20:$K$20,$J$18:$K$19)+$L$27*N2Density(AM$1,$N84,$J$33:$K$33,$J$31:$K$32)</f>
        <v>1.209098937945428E-2</v>
      </c>
      <c r="AN84" s="50" cm="1">
        <f t="array" ref="AN84">$L$1*N2Density(AN$1,$N84,$J$7:$K$7,$J$5:$K$6)+$L$14*N2Density(AN$1,$N84,$J$20:$K$20,$J$18:$K$19)+$L$27*N2Density(AN$1,$N84,$J$33:$K$33,$J$31:$K$32)</f>
        <v>4.4311657177549318E-3</v>
      </c>
      <c r="AO84" s="50" cm="1">
        <f t="array" ref="AO84">$L$1*N2Density(AO$1,$N84,$J$7:$K$7,$J$5:$K$6)+$L$14*N2Density(AO$1,$N84,$J$20:$K$20,$J$18:$K$19)+$L$27*N2Density(AO$1,$N84,$J$33:$K$33,$J$31:$K$32)</f>
        <v>1.292105382354422E-3</v>
      </c>
      <c r="AP84" s="50" cm="1">
        <f t="array" ref="AP84">$L$1*N2Density(AP$1,$N84,$J$7:$K$7,$J$5:$K$6)+$L$14*N2Density(AP$1,$N84,$J$20:$K$20,$J$18:$K$19)+$L$27*N2Density(AP$1,$N84,$J$33:$K$33,$J$31:$K$32)</f>
        <v>3.2189864127076911E-4</v>
      </c>
      <c r="AQ84" s="50" cm="1">
        <f t="array" ref="AQ84">$L$1*N2Density(AQ$1,$N84,$J$7:$K$7,$J$5:$K$6)+$L$14*N2Density(AQ$1,$N84,$J$20:$K$20,$J$18:$K$19)+$L$27*N2Density(AQ$1,$N84,$J$33:$K$33,$J$31:$K$32)</f>
        <v>1.0845438479693714E-4</v>
      </c>
      <c r="AR84" s="50" cm="1">
        <f t="array" ref="AR84">$L$1*N2Density(AR$1,$N84,$J$7:$K$7,$J$5:$K$6)+$L$14*N2Density(AR$1,$N84,$J$20:$K$20,$J$18:$K$19)+$L$27*N2Density(AR$1,$N84,$J$33:$K$33,$J$31:$K$32)</f>
        <v>9.9326077573594931E-5</v>
      </c>
      <c r="AS84" s="50" cm="1">
        <f t="array" ref="AS84">$L$1*N2Density(AS$1,$N84,$J$7:$K$7,$J$5:$K$6)+$L$14*N2Density(AS$1,$N84,$J$20:$K$20,$J$18:$K$19)+$L$27*N2Density(AS$1,$N84,$J$33:$K$33,$J$31:$K$32)</f>
        <v>1.393850059708785E-4</v>
      </c>
      <c r="AT84" s="50" cm="1">
        <f t="array" ref="AT84">$L$1*N2Density(AT$1,$N84,$J$7:$K$7,$J$5:$K$6)+$L$14*N2Density(AT$1,$N84,$J$20:$K$20,$J$18:$K$19)+$L$27*N2Density(AT$1,$N84,$J$33:$K$33,$J$31:$K$32)</f>
        <v>1.9347021396720499E-4</v>
      </c>
      <c r="AU84" s="50" cm="1">
        <f t="array" ref="AU84">$L$1*N2Density(AU$1,$N84,$J$7:$K$7,$J$5:$K$6)+$L$14*N2Density(AU$1,$N84,$J$20:$K$20,$J$18:$K$19)+$L$27*N2Density(AU$1,$N84,$J$33:$K$33,$J$31:$K$32)</f>
        <v>2.5015752065297601E-4</v>
      </c>
      <c r="AV84" s="50" cm="1">
        <f t="array" ref="AV84">$L$1*N2Density(AV$1,$N84,$J$7:$K$7,$J$5:$K$6)+$L$14*N2Density(AV$1,$N84,$J$20:$K$20,$J$18:$K$19)+$L$27*N2Density(AV$1,$N84,$J$33:$K$33,$J$31:$K$32)</f>
        <v>2.9986902427299407E-4</v>
      </c>
      <c r="AW84" s="50" cm="1">
        <f t="array" ref="AW84">$L$1*N2Density(AW$1,$N84,$J$7:$K$7,$J$5:$K$6)+$L$14*N2Density(AW$1,$N84,$J$20:$K$20,$J$18:$K$19)+$L$27*N2Density(AW$1,$N84,$J$33:$K$33,$J$31:$K$32)</f>
        <v>3.3314489795004029E-4</v>
      </c>
      <c r="AX84" s="50" cm="1">
        <f t="array" ref="AX84">$L$1*N2Density(AX$1,$N84,$J$7:$K$7,$J$5:$K$6)+$L$14*N2Density(AX$1,$N84,$J$20:$K$20,$J$18:$K$19)+$L$27*N2Density(AX$1,$N84,$J$33:$K$33,$J$31:$K$32)</f>
        <v>3.4301325506045342E-4</v>
      </c>
      <c r="AY84" s="50" cm="1">
        <f t="array" ref="AY84">$L$1*N2Density(AY$1,$N84,$J$7:$K$7,$J$5:$K$6)+$L$14*N2Density(AY$1,$N84,$J$20:$K$20,$J$18:$K$19)+$L$27*N2Density(AY$1,$N84,$J$33:$K$33,$J$31:$K$32)</f>
        <v>3.2731399487011064E-4</v>
      </c>
      <c r="AZ84" s="50" cm="1">
        <f t="array" ref="AZ84">$L$1*N2Density(AZ$1,$N84,$J$7:$K$7,$J$5:$K$6)+$L$14*N2Density(AZ$1,$N84,$J$20:$K$20,$J$18:$K$19)+$L$27*N2Density(AZ$1,$N84,$J$33:$K$33,$J$31:$K$32)</f>
        <v>2.8946388542758672E-4</v>
      </c>
      <c r="BA84" s="50" cm="1">
        <f t="array" ref="BA84">$L$1*N2Density(BA$1,$N84,$J$7:$K$7,$J$5:$K$6)+$L$14*N2Density(BA$1,$N84,$J$20:$K$20,$J$18:$K$19)+$L$27*N2Density(BA$1,$N84,$J$33:$K$33,$J$31:$K$32)</f>
        <v>2.37247054776204E-4</v>
      </c>
      <c r="BB84" s="50" cm="1">
        <f t="array" ref="BB84">$L$1*N2Density(BB$1,$N84,$J$7:$K$7,$J$5:$K$6)+$L$14*N2Density(BB$1,$N84,$J$20:$K$20,$J$18:$K$19)+$L$27*N2Density(BB$1,$N84,$J$33:$K$33,$J$31:$K$32)</f>
        <v>1.8021255587579113E-4</v>
      </c>
      <c r="BC84" s="50" cm="1">
        <f t="array" ref="BC84">$L$1*N2Density(BC$1,$N84,$J$7:$K$7,$J$5:$K$6)+$L$14*N2Density(BC$1,$N84,$J$20:$K$20,$J$18:$K$19)+$L$27*N2Density(BC$1,$N84,$J$33:$K$33,$J$31:$K$32)</f>
        <v>1.2686733750623023E-4</v>
      </c>
      <c r="BD84" s="50" cm="1">
        <f t="array" ref="BD84">$L$1*N2Density(BD$1,$N84,$J$7:$K$7,$J$5:$K$6)+$L$14*N2Density(BD$1,$N84,$J$20:$K$20,$J$18:$K$19)+$L$27*N2Density(BD$1,$N84,$J$33:$K$33,$J$31:$K$32)</f>
        <v>8.2775587225629511E-5</v>
      </c>
      <c r="BE84" s="50" cm="1">
        <f t="array" ref="BE84">$L$1*N2Density(BE$1,$N84,$J$7:$K$7,$J$5:$K$6)+$L$14*N2Density(BE$1,$N84,$J$20:$K$20,$J$18:$K$19)+$L$27*N2Density(BE$1,$N84,$J$33:$K$33,$J$31:$K$32)</f>
        <v>5.0056592307535277E-5</v>
      </c>
      <c r="BF84" s="50" cm="1">
        <f t="array" ref="BF84">$L$1*N2Density(BF$1,$N84,$J$7:$K$7,$J$5:$K$6)+$L$14*N2Density(BF$1,$N84,$J$20:$K$20,$J$18:$K$19)+$L$27*N2Density(BF$1,$N84,$J$33:$K$33,$J$31:$K$32)</f>
        <v>2.8059469815552056E-5</v>
      </c>
      <c r="BG84" s="50" cm="1">
        <f t="array" ref="BG84">$L$1*N2Density(BG$1,$N84,$J$7:$K$7,$J$5:$K$6)+$L$14*N2Density(BG$1,$N84,$J$20:$K$20,$J$18:$K$19)+$L$27*N2Density(BG$1,$N84,$J$33:$K$33,$J$31:$K$32)</f>
        <v>1.4585118360558576E-5</v>
      </c>
      <c r="BH84" s="50" cm="1">
        <f t="array" ref="BH84">$L$1*N2Density(BH$1,$N84,$J$7:$K$7,$J$5:$K$6)+$L$14*N2Density(BH$1,$N84,$J$20:$K$20,$J$18:$K$19)+$L$27*N2Density(BH$1,$N84,$J$33:$K$33,$J$31:$K$32)</f>
        <v>7.0375077199160006E-6</v>
      </c>
      <c r="BI84" s="50" cm="1">
        <f t="array" ref="BI84">$L$1*N2Density(BI$1,$N84,$J$7:$K$7,$J$5:$K$6)+$L$14*N2Density(BI$1,$N84,$J$20:$K$20,$J$18:$K$19)+$L$27*N2Density(BI$1,$N84,$J$33:$K$33,$J$31:$K$32)</f>
        <v>3.1628930424169619E-6</v>
      </c>
      <c r="BJ84" s="50" cm="1">
        <f t="array" ref="BJ84">$L$1*N2Density(BJ$1,$N84,$J$7:$K$7,$J$5:$K$6)+$L$14*N2Density(BJ$1,$N84,$J$20:$K$20,$J$18:$K$19)+$L$27*N2Density(BJ$1,$N84,$J$33:$K$33,$J$31:$K$32)</f>
        <v>1.3388623683677701E-6</v>
      </c>
      <c r="BK84" s="50" cm="1">
        <f t="array" ref="BK84">$L$1*N2Density(BK$1,$N84,$J$7:$K$7,$J$5:$K$6)+$L$14*N2Density(BK$1,$N84,$J$20:$K$20,$J$18:$K$19)+$L$27*N2Density(BK$1,$N84,$J$33:$K$33,$J$31:$K$32)</f>
        <v>5.5335371437306294E-7</v>
      </c>
      <c r="BL84" s="50" cm="1">
        <f t="array" ref="BL84">$L$1*N2Density(BL$1,$N84,$J$7:$K$7,$J$5:$K$6)+$L$14*N2Density(BL$1,$N84,$J$20:$K$20,$J$18:$K$19)+$L$27*N2Density(BL$1,$N84,$J$33:$K$33,$J$31:$K$32)</f>
        <v>2.4732084759377573E-7</v>
      </c>
      <c r="BM84" s="50" cm="1">
        <f t="array" ref="BM84">$L$1*N2Density(BM$1,$N84,$J$7:$K$7,$J$5:$K$6)+$L$14*N2Density(BM$1,$N84,$J$20:$K$20,$J$18:$K$19)+$L$27*N2Density(BM$1,$N84,$J$33:$K$33,$J$31:$K$32)</f>
        <v>1.4380082668272506E-7</v>
      </c>
      <c r="BN84" s="50" cm="1">
        <f t="array" ref="BN84">$L$1*N2Density(BN$1,$N84,$J$7:$K$7,$J$5:$K$6)+$L$14*N2Density(BN$1,$N84,$J$20:$K$20,$J$18:$K$19)+$L$27*N2Density(BN$1,$N84,$J$33:$K$33,$J$31:$K$32)</f>
        <v>1.1860265283157506E-7</v>
      </c>
      <c r="BO84" s="50" cm="1">
        <f t="array" ref="BO84">$L$1*N2Density(BO$1,$N84,$J$7:$K$7,$J$5:$K$6)+$L$14*N2Density(BO$1,$N84,$J$20:$K$20,$J$18:$K$19)+$L$27*N2Density(BO$1,$N84,$J$33:$K$33,$J$31:$K$32)</f>
        <v>1.2085178443944698E-7</v>
      </c>
      <c r="BP84" s="50" cm="1">
        <f t="array" ref="BP84">$L$1*N2Density(BP$1,$N84,$J$7:$K$7,$J$5:$K$6)+$L$14*N2Density(BP$1,$N84,$J$20:$K$20,$J$18:$K$19)+$L$27*N2Density(BP$1,$N84,$J$33:$K$33,$J$31:$K$32)</f>
        <v>1.3120387361126742E-7</v>
      </c>
      <c r="BQ84" s="50" cm="1">
        <f t="array" ref="BQ84">$L$1*N2Density(BQ$1,$N84,$J$7:$K$7,$J$5:$K$6)+$L$14*N2Density(BQ$1,$N84,$J$20:$K$20,$J$18:$K$19)+$L$27*N2Density(BQ$1,$N84,$J$33:$K$33,$J$31:$K$32)</f>
        <v>1.4257460394772548E-7</v>
      </c>
      <c r="BR84" s="50" cm="1">
        <f t="array" ref="BR84">$L$1*N2Density(BR$1,$N84,$J$7:$K$7,$J$5:$K$6)+$L$14*N2Density(BR$1,$N84,$J$20:$K$20,$J$18:$K$19)+$L$27*N2Density(BR$1,$N84,$J$33:$K$33,$J$31:$K$32)</f>
        <v>1.522554084656006E-7</v>
      </c>
      <c r="BS84" s="50" cm="1">
        <f t="array" ref="BS84">$L$1*N2Density(BS$1,$N84,$J$7:$K$7,$J$5:$K$6)+$L$14*N2Density(BS$1,$N84,$J$20:$K$20,$J$18:$K$19)+$L$27*N2Density(BS$1,$N84,$J$33:$K$33,$J$31:$K$32)</f>
        <v>1.5904590548870445E-7</v>
      </c>
      <c r="BT84" s="50" cm="1">
        <f t="array" ref="BT84">$L$1*N2Density(BT$1,$N84,$J$7:$K$7,$J$5:$K$6)+$L$14*N2Density(BT$1,$N84,$J$20:$K$20,$J$18:$K$19)+$L$27*N2Density(BT$1,$N84,$J$33:$K$33,$J$31:$K$32)</f>
        <v>1.6233814146690517E-7</v>
      </c>
      <c r="BU84" s="50" cm="1">
        <f t="array" ref="BU84">$L$1*N2Density(BU$1,$N84,$J$7:$K$7,$J$5:$K$6)+$L$14*N2Density(BU$1,$N84,$J$20:$K$20,$J$18:$K$19)+$L$27*N2Density(BU$1,$N84,$J$33:$K$33,$J$31:$K$32)</f>
        <v>1.6186893049067996E-7</v>
      </c>
      <c r="BV84" s="50" cm="1">
        <f t="array" ref="BV84">$L$1*N2Density(BV$1,$N84,$J$7:$K$7,$J$5:$K$6)+$L$14*N2Density(BV$1,$N84,$J$20:$K$20,$J$18:$K$19)+$L$27*N2Density(BV$1,$N84,$J$33:$K$33,$J$31:$K$32)</f>
        <v>1.5766300355483558E-7</v>
      </c>
      <c r="BW84" s="50" cm="1">
        <f t="array" ref="BW84">$L$1*N2Density(BW$1,$N84,$J$7:$K$7,$J$5:$K$6)+$L$14*N2Density(BW$1,$N84,$J$20:$K$20,$J$18:$K$19)+$L$27*N2Density(BW$1,$N84,$J$33:$K$33,$J$31:$K$32)</f>
        <v>1.5000828511122258E-7</v>
      </c>
      <c r="BX84" s="50" cm="1">
        <f t="array" ref="BX84">$L$1*N2Density(BX$1,$N84,$J$7:$K$7,$J$5:$K$6)+$L$14*N2Density(BX$1,$N84,$J$20:$K$20,$J$18:$K$19)+$L$27*N2Density(BX$1,$N84,$J$33:$K$33,$J$31:$K$32)</f>
        <v>1.3941806927335156E-7</v>
      </c>
      <c r="BY84" s="50" cm="1">
        <f t="array" ref="BY84">$L$1*N2Density(BY$1,$N84,$J$7:$K$7,$J$5:$K$6)+$L$14*N2Density(BY$1,$N84,$J$20:$K$20,$J$18:$K$19)+$L$27*N2Density(BY$1,$N84,$J$33:$K$33,$J$31:$K$32)</f>
        <v>1.2657301097542225E-7</v>
      </c>
      <c r="BZ84" s="50" cm="1">
        <f t="array" ref="BZ84">$L$1*N2Density(BZ$1,$N84,$J$7:$K$7,$J$5:$K$6)+$L$14*N2Density(BZ$1,$N84,$J$20:$K$20,$J$18:$K$19)+$L$27*N2Density(BZ$1,$N84,$J$33:$K$33,$J$31:$K$32)</f>
        <v>1.1224871166884501E-7</v>
      </c>
      <c r="CA84" s="50" cm="1">
        <f t="array" ref="CA84">$L$1*N2Density(CA$1,$N84,$J$7:$K$7,$J$5:$K$6)+$L$14*N2Density(CA$1,$N84,$J$20:$K$20,$J$18:$K$19)+$L$27*N2Density(CA$1,$N84,$J$33:$K$33,$J$31:$K$32)</f>
        <v>9.7238851692889604E-8</v>
      </c>
      <c r="CB84" s="50" cm="1">
        <f t="array" ref="CB84">$L$1*N2Density(CB$1,$N84,$J$7:$K$7,$J$5:$K$6)+$L$14*N2Density(CB$1,$N84,$J$20:$K$20,$J$18:$K$19)+$L$27*N2Density(CB$1,$N84,$J$33:$K$33,$J$31:$K$32)</f>
        <v>8.2284205518922202E-8</v>
      </c>
      <c r="CC84" s="50" cm="1">
        <f t="array" ref="CC84">$L$1*N2Density(CC$1,$N84,$J$7:$K$7,$J$5:$K$6)+$L$14*N2Density(CC$1,$N84,$J$20:$K$20,$J$18:$K$19)+$L$27*N2Density(CC$1,$N84,$J$33:$K$33,$J$31:$K$32)</f>
        <v>6.8016039693071925E-8</v>
      </c>
      <c r="CD84" s="50" cm="1">
        <f t="array" ref="CD84">$L$1*N2Density(CD$1,$N84,$J$7:$K$7,$J$5:$K$6)+$L$14*N2Density(CD$1,$N84,$J$20:$K$20,$J$18:$K$19)+$L$27*N2Density(CD$1,$N84,$J$33:$K$33,$J$31:$K$32)</f>
        <v>5.4919225510560292E-8</v>
      </c>
      <c r="CE84" s="50" cm="1">
        <f t="array" ref="CE84">$L$1*N2Density(CE$1,$N84,$J$7:$K$7,$J$5:$K$6)+$L$14*N2Density(CE$1,$N84,$J$20:$K$20,$J$18:$K$19)+$L$27*N2Density(CE$1,$N84,$J$33:$K$33,$J$31:$K$32)</f>
        <v>4.3316730503638362E-8</v>
      </c>
      <c r="CF84" s="50" cm="1">
        <f t="array" ref="CF84">$L$1*N2Density(CF$1,$N84,$J$7:$K$7,$J$5:$K$6)+$L$14*N2Density(CF$1,$N84,$J$20:$K$20,$J$18:$K$19)+$L$27*N2Density(CF$1,$N84,$J$33:$K$33,$J$31:$K$32)</f>
        <v>3.3373759839146195E-8</v>
      </c>
      <c r="CG84" s="50" cm="1">
        <f t="array" ref="CG84">$L$1*N2Density(CG$1,$N84,$J$7:$K$7,$J$5:$K$6)+$L$14*N2Density(CG$1,$N84,$J$20:$K$20,$J$18:$K$19)+$L$27*N2Density(CG$1,$N84,$J$33:$K$33,$J$31:$K$32)</f>
        <v>2.5117291496145075E-8</v>
      </c>
      <c r="CH84" s="50" cm="1">
        <f t="array" ref="CH84">$L$1*N2Density(CH$1,$N84,$J$7:$K$7,$J$5:$K$6)+$L$14*N2Density(CH$1,$N84,$J$20:$K$20,$J$18:$K$19)+$L$27*N2Density(CH$1,$N84,$J$33:$K$33,$J$31:$K$32)</f>
        <v>1.8465398191446008E-8</v>
      </c>
      <c r="CI84" s="50" cm="1">
        <f t="array" ref="CI84">$L$1*N2Density(CI$1,$N84,$J$7:$K$7,$J$5:$K$6)+$L$14*N2Density(CI$1,$N84,$J$20:$K$20,$J$18:$K$19)+$L$27*N2Density(CI$1,$N84,$J$33:$K$33,$J$31:$K$32)</f>
        <v>1.3260587053714086E-8</v>
      </c>
      <c r="CJ84" s="50" cm="1">
        <f t="array" ref="CJ84">$L$1*N2Density(CJ$1,$N84,$J$7:$K$7,$J$5:$K$6)+$L$14*N2Density(CJ$1,$N84,$J$20:$K$20,$J$18:$K$19)+$L$27*N2Density(CJ$1,$N84,$J$33:$K$33,$J$31:$K$32)</f>
        <v>9.3021861637074351E-9</v>
      </c>
      <c r="CK84" s="50" cm="1">
        <f t="array" ref="CK84">$L$1*N2Density(CK$1,$N84,$J$7:$K$7,$J$5:$K$6)+$L$14*N2Density(CK$1,$N84,$J$20:$K$20,$J$18:$K$19)+$L$27*N2Density(CK$1,$N84,$J$33:$K$33,$J$31:$K$32)</f>
        <v>6.3741973390561107E-9</v>
      </c>
      <c r="CL84" s="50" cm="1">
        <f t="array" ref="CL84">$L$1*N2Density(CL$1,$N84,$J$7:$K$7,$J$5:$K$6)+$L$14*N2Density(CL$1,$N84,$J$20:$K$20,$J$18:$K$19)+$L$27*N2Density(CL$1,$N84,$J$33:$K$33,$J$31:$K$32)</f>
        <v>4.2666221608763726E-9</v>
      </c>
      <c r="CM84" s="50" cm="1">
        <f t="array" ref="CM84">$L$1*N2Density(CM$1,$N84,$J$7:$K$7,$J$5:$K$6)+$L$14*N2Density(CM$1,$N84,$J$20:$K$20,$J$18:$K$19)+$L$27*N2Density(CM$1,$N84,$J$33:$K$33,$J$31:$K$32)</f>
        <v>2.7897228969769819E-9</v>
      </c>
      <c r="CN84" s="50" cm="1">
        <f t="array" ref="CN84">$L$1*N2Density(CN$1,$N84,$J$7:$K$7,$J$5:$K$6)+$L$14*N2Density(CN$1,$N84,$J$20:$K$20,$J$18:$K$19)+$L$27*N2Density(CN$1,$N84,$J$33:$K$33,$J$31:$K$32)</f>
        <v>1.7817884988761929E-9</v>
      </c>
      <c r="CO84" s="50" cm="1">
        <f t="array" ref="CO84">$L$1*N2Density(CO$1,$N84,$J$7:$K$7,$J$5:$K$6)+$L$14*N2Density(CO$1,$N84,$J$20:$K$20,$J$18:$K$19)+$L$27*N2Density(CO$1,$N84,$J$33:$K$33,$J$31:$K$32)</f>
        <v>1.1116534951763844E-9</v>
      </c>
      <c r="CP84" s="50" cm="1">
        <f t="array" ref="CP84">$L$1*N2Density(CP$1,$N84,$J$7:$K$7,$J$5:$K$6)+$L$14*N2Density(CP$1,$N84,$J$20:$K$20,$J$18:$K$19)+$L$27*N2Density(CP$1,$N84,$J$33:$K$33,$J$31:$K$32)</f>
        <v>6.7748693804086751E-10</v>
      </c>
      <c r="CQ84" s="50" cm="1">
        <f t="array" ref="CQ84">$L$1*N2Density(CQ$1,$N84,$J$7:$K$7,$J$5:$K$6)+$L$14*N2Density(CQ$1,$N84,$J$20:$K$20,$J$18:$K$19)+$L$27*N2Density(CQ$1,$N84,$J$33:$K$33,$J$31:$K$32)</f>
        <v>4.0332079742489887E-10</v>
      </c>
      <c r="CR84" s="50" cm="1">
        <f t="array" ref="CR84">$L$1*N2Density(CR$1,$N84,$J$7:$K$7,$J$5:$K$6)+$L$14*N2Density(CR$1,$N84,$J$20:$K$20,$J$18:$K$19)+$L$27*N2Density(CR$1,$N84,$J$33:$K$33,$J$31:$K$32)</f>
        <v>2.3454085828093537E-10</v>
      </c>
      <c r="CS84" s="50" cm="1">
        <f t="array" ref="CS84">$L$1*N2Density(CS$1,$N84,$J$7:$K$7,$J$5:$K$6)+$L$14*N2Density(CS$1,$N84,$J$20:$K$20,$J$18:$K$19)+$L$27*N2Density(CS$1,$N84,$J$33:$K$33,$J$31:$K$32)</f>
        <v>1.3323079062547279E-10</v>
      </c>
      <c r="CT84" s="50" cm="1">
        <f t="array" ref="CT84">$L$1*N2Density(CT$1,$N84,$J$7:$K$7,$J$5:$K$6)+$L$14*N2Density(CT$1,$N84,$J$20:$K$20,$J$18:$K$19)+$L$27*N2Density(CT$1,$N84,$J$33:$K$33,$J$31:$K$32)</f>
        <v>7.3927990646419276E-11</v>
      </c>
      <c r="CU84" s="50" cm="1">
        <f t="array" ref="CU84">$L$1*N2Density(CU$1,$N84,$J$7:$K$7,$J$5:$K$6)+$L$14*N2Density(CU$1,$N84,$J$20:$K$20,$J$18:$K$19)+$L$27*N2Density(CU$1,$N84,$J$33:$K$33,$J$31:$K$32)</f>
        <v>4.0071112649370042E-11</v>
      </c>
      <c r="CV84" s="50" cm="1">
        <f t="array" ref="CV84">$L$1*N2Density(CV$1,$N84,$J$7:$K$7,$J$5:$K$6)+$L$14*N2Density(CV$1,$N84,$J$20:$K$20,$J$18:$K$19)+$L$27*N2Density(CV$1,$N84,$J$33:$K$33,$J$31:$K$32)</f>
        <v>2.121641994862716E-11</v>
      </c>
      <c r="CW84" s="50" cm="1">
        <f t="array" ref="CW84">$L$1*N2Density(CW$1,$N84,$J$7:$K$7,$J$5:$K$6)+$L$14*N2Density(CW$1,$N84,$J$20:$K$20,$J$18:$K$19)+$L$27*N2Density(CW$1,$N84,$J$33:$K$33,$J$31:$K$32)</f>
        <v>1.0973142185134005E-11</v>
      </c>
      <c r="CX84" s="50" cm="1">
        <f t="array" ref="CX84">$L$1*N2Density(CX$1,$N84,$J$7:$K$7,$J$5:$K$6)+$L$14*N2Density(CX$1,$N84,$J$20:$K$20,$J$18:$K$19)+$L$27*N2Density(CX$1,$N84,$J$33:$K$33,$J$31:$K$32)</f>
        <v>5.5438071257715413E-12</v>
      </c>
      <c r="CY84" s="50" cm="1">
        <f t="array" ref="CY84">$L$1*N2Density(CY$1,$N84,$J$7:$K$7,$J$5:$K$6)+$L$14*N2Density(CY$1,$N84,$J$20:$K$20,$J$18:$K$19)+$L$27*N2Density(CY$1,$N84,$J$33:$K$33,$J$31:$K$32)</f>
        <v>2.7359201639406687E-12</v>
      </c>
      <c r="CZ84" s="50" cm="1">
        <f t="array" ref="CZ84">$L$1*N2Density(CZ$1,$N84,$J$7:$K$7,$J$5:$K$6)+$L$14*N2Density(CZ$1,$N84,$J$20:$K$20,$J$18:$K$19)+$L$27*N2Density(CZ$1,$N84,$J$33:$K$33,$J$31:$K$32)</f>
        <v>1.3189153726479438E-12</v>
      </c>
      <c r="DA84" s="50" cm="1">
        <f t="array" ref="DA84">$L$1*N2Density(DA$1,$N84,$J$7:$K$7,$J$5:$K$6)+$L$14*N2Density(DA$1,$N84,$J$20:$K$20,$J$18:$K$19)+$L$27*N2Density(DA$1,$N84,$J$33:$K$33,$J$31:$K$32)</f>
        <v>6.2108157026836222E-13</v>
      </c>
      <c r="DB84" s="50" cm="1">
        <f t="array" ref="DB84">$L$1*N2Density(DB$1,$N84,$J$7:$K$7,$J$5:$K$6)+$L$14*N2Density(DB$1,$N84,$J$20:$K$20,$J$18:$K$19)+$L$27*N2Density(DB$1,$N84,$J$33:$K$33,$J$31:$K$32)</f>
        <v>2.8569231396094731E-13</v>
      </c>
      <c r="DC84" s="50" cm="1">
        <f t="array" ref="DC84">$L$1*N2Density(DC$1,$N84,$J$7:$K$7,$J$5:$K$6)+$L$14*N2Density(DC$1,$N84,$J$20:$K$20,$J$18:$K$19)+$L$27*N2Density(DC$1,$N84,$J$33:$K$33,$J$31:$K$32)</f>
        <v>1.283709257198385E-13</v>
      </c>
      <c r="DD84" s="50" cm="1">
        <f t="array" ref="DD84">$L$1*N2Density(DD$1,$N84,$J$7:$K$7,$J$5:$K$6)+$L$14*N2Density(DD$1,$N84,$J$20:$K$20,$J$18:$K$19)+$L$27*N2Density(DD$1,$N84,$J$33:$K$33,$J$31:$K$32)</f>
        <v>5.634468971167217E-14</v>
      </c>
      <c r="DE84" s="50" cm="1">
        <f t="array" ref="DE84">$L$1*N2Density(DE$1,$N84,$J$7:$K$7,$J$5:$K$6)+$L$14*N2Density(DE$1,$N84,$J$20:$K$20,$J$18:$K$19)+$L$27*N2Density(DE$1,$N84,$J$33:$K$33,$J$31:$K$32)</f>
        <v>2.4157807276290352E-14</v>
      </c>
      <c r="DF84" s="50" cm="1">
        <f t="array" ref="DF84">$L$1*N2Density(DF$1,$N84,$J$7:$K$7,$J$5:$K$6)+$L$14*N2Density(DF$1,$N84,$J$20:$K$20,$J$18:$K$19)+$L$27*N2Density(DF$1,$N84,$J$33:$K$33,$J$31:$K$32)</f>
        <v>1.0117663589498691E-14</v>
      </c>
      <c r="DG84" s="50" cm="1">
        <f t="array" ref="DG84">$L$1*N2Density(DG$1,$N84,$J$7:$K$7,$J$5:$K$6)+$L$14*N2Density(DG$1,$N84,$J$20:$K$20,$J$18:$K$19)+$L$27*N2Density(DG$1,$N84,$J$33:$K$33,$J$31:$K$32)</f>
        <v>4.1392452593361542E-15</v>
      </c>
      <c r="DH84" s="50" cm="1">
        <f t="array" ref="DH84">$L$1*N2Density(DH$1,$N84,$J$7:$K$7,$J$5:$K$6)+$L$14*N2Density(DH$1,$N84,$J$20:$K$20,$J$18:$K$19)+$L$27*N2Density(DH$1,$N84,$J$33:$K$33,$J$31:$K$32)</f>
        <v>1.6541705597433921E-15</v>
      </c>
      <c r="DI84" s="50" cm="1">
        <f t="array" ref="DI84">$L$1*N2Density(DI$1,$N84,$J$7:$K$7,$J$5:$K$6)+$L$14*N2Density(DI$1,$N84,$J$20:$K$20,$J$18:$K$19)+$L$27*N2Density(DI$1,$N84,$J$33:$K$33,$J$31:$K$32)</f>
        <v>6.4573989150751559E-16</v>
      </c>
      <c r="DJ84" s="50" cm="1">
        <f t="array" ref="DJ84">$L$1*N2Density(DJ$1,$N84,$J$7:$K$7,$J$5:$K$6)+$L$14*N2Density(DJ$1,$N84,$J$20:$K$20,$J$18:$K$19)+$L$27*N2Density(DJ$1,$N84,$J$33:$K$33,$J$31:$K$32)</f>
        <v>2.4623690725939195E-16</v>
      </c>
      <c r="DK84" s="50" cm="1">
        <f t="array" ref="DK84">$L$1*N2Density(DK$1,$N84,$J$7:$K$7,$J$5:$K$6)+$L$14*N2Density(DK$1,$N84,$J$20:$K$20,$J$18:$K$19)+$L$27*N2Density(DK$1,$N84,$J$33:$K$33,$J$31:$K$32)</f>
        <v>9.172059878278414E-17</v>
      </c>
    </row>
    <row r="85" spans="1:115" x14ac:dyDescent="0.25">
      <c r="A85" s="29">
        <v>6</v>
      </c>
      <c r="B85" s="29">
        <v>2.7</v>
      </c>
      <c r="C85" s="29">
        <v>5.0999999999999996</v>
      </c>
      <c r="D85" s="29">
        <v>1.6</v>
      </c>
      <c r="E85" s="29" t="s">
        <v>6</v>
      </c>
      <c r="N85" s="56">
        <v>0.51000000000001999</v>
      </c>
      <c r="O85" s="50" cm="1">
        <f t="array" ref="O85">$L$1*N2Density(O$1,$N85,$J$7:$K$7,$J$5:$K$6)+$L$14*N2Density(O$1,$N85,$J$20:$K$20,$J$18:$K$19)+$L$27*N2Density(O$1,$N85,$J$33:$K$33,$J$31:$K$32)</f>
        <v>1.9039123578442116E-22</v>
      </c>
      <c r="P85" s="50" cm="1">
        <f t="array" ref="P85">$L$1*N2Density(P$1,$N85,$J$7:$K$7,$J$5:$K$6)+$L$14*N2Density(P$1,$N85,$J$20:$K$20,$J$18:$K$19)+$L$27*N2Density(P$1,$N85,$J$33:$K$33,$J$31:$K$32)</f>
        <v>1.9171298554519797E-20</v>
      </c>
      <c r="Q85" s="50" cm="1">
        <f t="array" ref="Q85">$L$1*N2Density(Q$1,$N85,$J$7:$K$7,$J$5:$K$6)+$L$14*N2Density(Q$1,$N85,$J$20:$K$20,$J$18:$K$19)+$L$27*N2Density(Q$1,$N85,$J$33:$K$33,$J$31:$K$32)</f>
        <v>1.5990598687965698E-18</v>
      </c>
      <c r="R85" s="50" cm="1">
        <f t="array" ref="R85">$L$1*N2Density(R$1,$N85,$J$7:$K$7,$J$5:$K$6)+$L$14*N2Density(R$1,$N85,$J$20:$K$20,$J$18:$K$19)+$L$27*N2Density(R$1,$N85,$J$33:$K$33,$J$31:$K$32)</f>
        <v>1.0561995000017695E-16</v>
      </c>
      <c r="S85" s="50" cm="1">
        <f t="array" ref="S85">$L$1*N2Density(S$1,$N85,$J$7:$K$7,$J$5:$K$6)+$L$14*N2Density(S$1,$N85,$J$20:$K$20,$J$18:$K$19)+$L$27*N2Density(S$1,$N85,$J$33:$K$33,$J$31:$K$32)</f>
        <v>5.5000108434725332E-15</v>
      </c>
      <c r="T85" s="50" cm="1">
        <f t="array" ref="T85">$L$1*N2Density(T$1,$N85,$J$7:$K$7,$J$5:$K$6)+$L$14*N2Density(T$1,$N85,$J$20:$K$20,$J$18:$K$19)+$L$27*N2Density(T$1,$N85,$J$33:$K$33,$J$31:$K$32)</f>
        <v>2.2567141842292706E-13</v>
      </c>
      <c r="U85" s="50" cm="1">
        <f t="array" ref="U85">$L$1*N2Density(U$1,$N85,$J$7:$K$7,$J$5:$K$6)+$L$14*N2Density(U$1,$N85,$J$20:$K$20,$J$18:$K$19)+$L$27*N2Density(U$1,$N85,$J$33:$K$33,$J$31:$K$32)</f>
        <v>7.2953973444239358E-12</v>
      </c>
      <c r="V85" s="50" cm="1">
        <f t="array" ref="V85">$L$1*N2Density(V$1,$N85,$J$7:$K$7,$J$5:$K$6)+$L$14*N2Density(V$1,$N85,$J$20:$K$20,$J$18:$K$19)+$L$27*N2Density(V$1,$N85,$J$33:$K$33,$J$31:$K$32)</f>
        <v>1.8581228549965726E-10</v>
      </c>
      <c r="W85" s="50" cm="1">
        <f t="array" ref="W85">$L$1*N2Density(W$1,$N85,$J$7:$K$7,$J$5:$K$6)+$L$14*N2Density(W$1,$N85,$J$20:$K$20,$J$18:$K$19)+$L$27*N2Density(W$1,$N85,$J$33:$K$33,$J$31:$K$32)</f>
        <v>3.7286508057958562E-9</v>
      </c>
      <c r="X85" s="50" cm="1">
        <f t="array" ref="X85">$L$1*N2Density(X$1,$N85,$J$7:$K$7,$J$5:$K$6)+$L$14*N2Density(X$1,$N85,$J$20:$K$20,$J$18:$K$19)+$L$27*N2Density(X$1,$N85,$J$33:$K$33,$J$31:$K$32)</f>
        <v>5.8949553633865031E-8</v>
      </c>
      <c r="Y85" s="50" cm="1">
        <f t="array" ref="Y85">$L$1*N2Density(Y$1,$N85,$J$7:$K$7,$J$5:$K$6)+$L$14*N2Density(Y$1,$N85,$J$20:$K$20,$J$18:$K$19)+$L$27*N2Density(Y$1,$N85,$J$33:$K$33,$J$31:$K$32)</f>
        <v>7.3427843330712919E-7</v>
      </c>
      <c r="Z85" s="50" cm="1">
        <f t="array" ref="Z85">$L$1*N2Density(Z$1,$N85,$J$7:$K$7,$J$5:$K$6)+$L$14*N2Density(Z$1,$N85,$J$20:$K$20,$J$18:$K$19)+$L$27*N2Density(Z$1,$N85,$J$33:$K$33,$J$31:$K$32)</f>
        <v>7.2059699228786011E-6</v>
      </c>
      <c r="AA85" s="50" cm="1">
        <f t="array" ref="AA85">$L$1*N2Density(AA$1,$N85,$J$7:$K$7,$J$5:$K$6)+$L$14*N2Density(AA$1,$N85,$J$20:$K$20,$J$18:$K$19)+$L$27*N2Density(AA$1,$N85,$J$33:$K$33,$J$31:$K$32)</f>
        <v>5.5715435671399488E-5</v>
      </c>
      <c r="AB85" s="50" cm="1">
        <f t="array" ref="AB85">$L$1*N2Density(AB$1,$N85,$J$7:$K$7,$J$5:$K$6)+$L$14*N2Density(AB$1,$N85,$J$20:$K$20,$J$18:$K$19)+$L$27*N2Density(AB$1,$N85,$J$33:$K$33,$J$31:$K$32)</f>
        <v>3.3939858496771118E-4</v>
      </c>
      <c r="AC85" s="50" cm="1">
        <f t="array" ref="AC85">$L$1*N2Density(AC$1,$N85,$J$7:$K$7,$J$5:$K$6)+$L$14*N2Density(AC$1,$N85,$J$20:$K$20,$J$18:$K$19)+$L$27*N2Density(AC$1,$N85,$J$33:$K$33,$J$31:$K$32)</f>
        <v>1.6289056643528912E-3</v>
      </c>
      <c r="AD85" s="50" cm="1">
        <f t="array" ref="AD85">$L$1*N2Density(AD$1,$N85,$J$7:$K$7,$J$5:$K$6)+$L$14*N2Density(AD$1,$N85,$J$20:$K$20,$J$18:$K$19)+$L$27*N2Density(AD$1,$N85,$J$33:$K$33,$J$31:$K$32)</f>
        <v>6.1593268301644837E-3</v>
      </c>
      <c r="AE85" s="50" cm="1">
        <f t="array" ref="AE85">$L$1*N2Density(AE$1,$N85,$J$7:$K$7,$J$5:$K$6)+$L$14*N2Density(AE$1,$N85,$J$20:$K$20,$J$18:$K$19)+$L$27*N2Density(AE$1,$N85,$J$33:$K$33,$J$31:$K$32)</f>
        <v>1.8349404573917798E-2</v>
      </c>
      <c r="AF85" s="50" cm="1">
        <f t="array" ref="AF85">$L$1*N2Density(AF$1,$N85,$J$7:$K$7,$J$5:$K$6)+$L$14*N2Density(AF$1,$N85,$J$20:$K$20,$J$18:$K$19)+$L$27*N2Density(AF$1,$N85,$J$33:$K$33,$J$31:$K$32)</f>
        <v>4.3068735052125898E-2</v>
      </c>
      <c r="AG85" s="50" cm="1">
        <f t="array" ref="AG85">$L$1*N2Density(AG$1,$N85,$J$7:$K$7,$J$5:$K$6)+$L$14*N2Density(AG$1,$N85,$J$20:$K$20,$J$18:$K$19)+$L$27*N2Density(AG$1,$N85,$J$33:$K$33,$J$31:$K$32)</f>
        <v>7.9644112709700537E-2</v>
      </c>
      <c r="AH85" s="50" cm="1">
        <f t="array" ref="AH85">$L$1*N2Density(AH$1,$N85,$J$7:$K$7,$J$5:$K$6)+$L$14*N2Density(AH$1,$N85,$J$20:$K$20,$J$18:$K$19)+$L$27*N2Density(AH$1,$N85,$J$33:$K$33,$J$31:$K$32)</f>
        <v>0.11603705172759114</v>
      </c>
      <c r="AI85" s="50" cm="1">
        <f t="array" ref="AI85">$L$1*N2Density(AI$1,$N85,$J$7:$K$7,$J$5:$K$6)+$L$14*N2Density(AI$1,$N85,$J$20:$K$20,$J$18:$K$19)+$L$27*N2Density(AI$1,$N85,$J$33:$K$33,$J$31:$K$32)</f>
        <v>0.13319601170629117</v>
      </c>
      <c r="AJ85" s="50" cm="1">
        <f t="array" ref="AJ85">$L$1*N2Density(AJ$1,$N85,$J$7:$K$7,$J$5:$K$6)+$L$14*N2Density(AJ$1,$N85,$J$20:$K$20,$J$18:$K$19)+$L$27*N2Density(AJ$1,$N85,$J$33:$K$33,$J$31:$K$32)</f>
        <v>0.12045854109511285</v>
      </c>
      <c r="AK85" s="50" cm="1">
        <f t="array" ref="AK85">$L$1*N2Density(AK$1,$N85,$J$7:$K$7,$J$5:$K$6)+$L$14*N2Density(AK$1,$N85,$J$20:$K$20,$J$18:$K$19)+$L$27*N2Density(AK$1,$N85,$J$33:$K$33,$J$31:$K$32)</f>
        <v>8.5829620755828465E-2</v>
      </c>
      <c r="AL85" s="50" cm="1">
        <f t="array" ref="AL85">$L$1*N2Density(AL$1,$N85,$J$7:$K$7,$J$5:$K$6)+$L$14*N2Density(AL$1,$N85,$J$20:$K$20,$J$18:$K$19)+$L$27*N2Density(AL$1,$N85,$J$33:$K$33,$J$31:$K$32)</f>
        <v>4.8183334755243903E-2</v>
      </c>
      <c r="AM85" s="50" cm="1">
        <f t="array" ref="AM85">$L$1*N2Density(AM$1,$N85,$J$7:$K$7,$J$5:$K$6)+$L$14*N2Density(AM$1,$N85,$J$20:$K$20,$J$18:$K$19)+$L$27*N2Density(AM$1,$N85,$J$33:$K$33,$J$31:$K$32)</f>
        <v>2.1313551809505622E-2</v>
      </c>
      <c r="AN85" s="50" cm="1">
        <f t="array" ref="AN85">$L$1*N2Density(AN$1,$N85,$J$7:$K$7,$J$5:$K$6)+$L$14*N2Density(AN$1,$N85,$J$20:$K$20,$J$18:$K$19)+$L$27*N2Density(AN$1,$N85,$J$33:$K$33,$J$31:$K$32)</f>
        <v>7.433159918917456E-3</v>
      </c>
      <c r="AO85" s="50" cm="1">
        <f t="array" ref="AO85">$L$1*N2Density(AO$1,$N85,$J$7:$K$7,$J$5:$K$6)+$L$14*N2Density(AO$1,$N85,$J$20:$K$20,$J$18:$K$19)+$L$27*N2Density(AO$1,$N85,$J$33:$K$33,$J$31:$K$32)</f>
        <v>2.0531769038495376E-3</v>
      </c>
      <c r="AP85" s="50" cm="1">
        <f t="array" ref="AP85">$L$1*N2Density(AP$1,$N85,$J$7:$K$7,$J$5:$K$6)+$L$14*N2Density(AP$1,$N85,$J$20:$K$20,$J$18:$K$19)+$L$27*N2Density(AP$1,$N85,$J$33:$K$33,$J$31:$K$32)</f>
        <v>4.670575904568272E-4</v>
      </c>
      <c r="AQ85" s="50" cm="1">
        <f t="array" ref="AQ85">$L$1*N2Density(AQ$1,$N85,$J$7:$K$7,$J$5:$K$6)+$L$14*N2Density(AQ$1,$N85,$J$20:$K$20,$J$18:$K$19)+$L$27*N2Density(AQ$1,$N85,$J$33:$K$33,$J$31:$K$32)</f>
        <v>1.1853931147721334E-4</v>
      </c>
      <c r="AR85" s="50" cm="1">
        <f t="array" ref="AR85">$L$1*N2Density(AR$1,$N85,$J$7:$K$7,$J$5:$K$6)+$L$14*N2Density(AR$1,$N85,$J$20:$K$20,$J$18:$K$19)+$L$27*N2Density(AR$1,$N85,$J$33:$K$33,$J$31:$K$32)</f>
        <v>7.6940814768644078E-5</v>
      </c>
      <c r="AS85" s="50" cm="1">
        <f t="array" ref="AS85">$L$1*N2Density(AS$1,$N85,$J$7:$K$7,$J$5:$K$6)+$L$14*N2Density(AS$1,$N85,$J$20:$K$20,$J$18:$K$19)+$L$27*N2Density(AS$1,$N85,$J$33:$K$33,$J$31:$K$32)</f>
        <v>9.6514051863915199E-5</v>
      </c>
      <c r="AT85" s="50" cm="1">
        <f t="array" ref="AT85">$L$1*N2Density(AT$1,$N85,$J$7:$K$7,$J$5:$K$6)+$L$14*N2Density(AT$1,$N85,$J$20:$K$20,$J$18:$K$19)+$L$27*N2Density(AT$1,$N85,$J$33:$K$33,$J$31:$K$32)</f>
        <v>1.2638395592908346E-4</v>
      </c>
      <c r="AU85" s="50" cm="1">
        <f t="array" ref="AU85">$L$1*N2Density(AU$1,$N85,$J$7:$K$7,$J$5:$K$6)+$L$14*N2Density(AU$1,$N85,$J$20:$K$20,$J$18:$K$19)+$L$27*N2Density(AU$1,$N85,$J$33:$K$33,$J$31:$K$32)</f>
        <v>1.5488275832228559E-4</v>
      </c>
      <c r="AV85" s="50" cm="1">
        <f t="array" ref="AV85">$L$1*N2Density(AV$1,$N85,$J$7:$K$7,$J$5:$K$6)+$L$14*N2Density(AV$1,$N85,$J$20:$K$20,$J$18:$K$19)+$L$27*N2Density(AV$1,$N85,$J$33:$K$33,$J$31:$K$32)</f>
        <v>1.7602068226720393E-4</v>
      </c>
      <c r="AW85" s="50" cm="1">
        <f t="array" ref="AW85">$L$1*N2Density(AW$1,$N85,$J$7:$K$7,$J$5:$K$6)+$L$14*N2Density(AW$1,$N85,$J$20:$K$20,$J$18:$K$19)+$L$27*N2Density(AW$1,$N85,$J$33:$K$33,$J$31:$K$32)</f>
        <v>1.8540226111417324E-4</v>
      </c>
      <c r="AX85" s="50" cm="1">
        <f t="array" ref="AX85">$L$1*N2Density(AX$1,$N85,$J$7:$K$7,$J$5:$K$6)+$L$14*N2Density(AX$1,$N85,$J$20:$K$20,$J$18:$K$19)+$L$27*N2Density(AX$1,$N85,$J$33:$K$33,$J$31:$K$32)</f>
        <v>1.8098513053358493E-4</v>
      </c>
      <c r="AY85" s="50" cm="1">
        <f t="array" ref="AY85">$L$1*N2Density(AY$1,$N85,$J$7:$K$7,$J$5:$K$6)+$L$14*N2Density(AY$1,$N85,$J$20:$K$20,$J$18:$K$19)+$L$27*N2Density(AY$1,$N85,$J$33:$K$33,$J$31:$K$32)</f>
        <v>1.6373698540526918E-4</v>
      </c>
      <c r="AZ85" s="50" cm="1">
        <f t="array" ref="AZ85">$L$1*N2Density(AZ$1,$N85,$J$7:$K$7,$J$5:$K$6)+$L$14*N2Density(AZ$1,$N85,$J$20:$K$20,$J$18:$K$19)+$L$27*N2Density(AZ$1,$N85,$J$33:$K$33,$J$31:$K$32)</f>
        <v>1.3728623938142552E-4</v>
      </c>
      <c r="BA85" s="50" cm="1">
        <f t="array" ref="BA85">$L$1*N2Density(BA$1,$N85,$J$7:$K$7,$J$5:$K$6)+$L$14*N2Density(BA$1,$N85,$J$20:$K$20,$J$18:$K$19)+$L$27*N2Density(BA$1,$N85,$J$33:$K$33,$J$31:$K$32)</f>
        <v>1.0668031847260028E-4</v>
      </c>
      <c r="BB85" s="50" cm="1">
        <f t="array" ref="BB85">$L$1*N2Density(BB$1,$N85,$J$7:$K$7,$J$5:$K$6)+$L$14*N2Density(BB$1,$N85,$J$20:$K$20,$J$18:$K$19)+$L$27*N2Density(BB$1,$N85,$J$33:$K$33,$J$31:$K$32)</f>
        <v>7.6828172722856502E-5</v>
      </c>
      <c r="BC85" s="50" cm="1">
        <f t="array" ref="BC85">$L$1*N2Density(BC$1,$N85,$J$7:$K$7,$J$5:$K$6)+$L$14*N2Density(BC$1,$N85,$J$20:$K$20,$J$18:$K$19)+$L$27*N2Density(BC$1,$N85,$J$33:$K$33,$J$31:$K$32)</f>
        <v>5.1279082934469237E-5</v>
      </c>
      <c r="BD85" s="50" cm="1">
        <f t="array" ref="BD85">$L$1*N2Density(BD$1,$N85,$J$7:$K$7,$J$5:$K$6)+$L$14*N2Density(BD$1,$N85,$J$20:$K$20,$J$18:$K$19)+$L$27*N2Density(BD$1,$N85,$J$33:$K$33,$J$31:$K$32)</f>
        <v>3.1721654865462262E-5</v>
      </c>
      <c r="BE85" s="50" cm="1">
        <f t="array" ref="BE85">$L$1*N2Density(BE$1,$N85,$J$7:$K$7,$J$5:$K$6)+$L$14*N2Density(BE$1,$N85,$J$20:$K$20,$J$18:$K$19)+$L$27*N2Density(BE$1,$N85,$J$33:$K$33,$J$31:$K$32)</f>
        <v>1.8188686574788375E-5</v>
      </c>
      <c r="BF85" s="50" cm="1">
        <f t="array" ref="BF85">$L$1*N2Density(BF$1,$N85,$J$7:$K$7,$J$5:$K$6)+$L$14*N2Density(BF$1,$N85,$J$20:$K$20,$J$18:$K$19)+$L$27*N2Density(BF$1,$N85,$J$33:$K$33,$J$31:$K$32)</f>
        <v>9.6688668008303207E-6</v>
      </c>
      <c r="BG85" s="50" cm="1">
        <f t="array" ref="BG85">$L$1*N2Density(BG$1,$N85,$J$7:$K$7,$J$5:$K$6)+$L$14*N2Density(BG$1,$N85,$J$20:$K$20,$J$18:$K$19)+$L$27*N2Density(BG$1,$N85,$J$33:$K$33,$J$31:$K$32)</f>
        <v>4.7684615713562068E-6</v>
      </c>
      <c r="BH85" s="50" cm="1">
        <f t="array" ref="BH85">$L$1*N2Density(BH$1,$N85,$J$7:$K$7,$J$5:$K$6)+$L$14*N2Density(BH$1,$N85,$J$20:$K$20,$J$18:$K$19)+$L$27*N2Density(BH$1,$N85,$J$33:$K$33,$J$31:$K$32)</f>
        <v>2.1865465342861999E-6</v>
      </c>
      <c r="BI85" s="50" cm="1">
        <f t="array" ref="BI85">$L$1*N2Density(BI$1,$N85,$J$7:$K$7,$J$5:$K$6)+$L$14*N2Density(BI$1,$N85,$J$20:$K$20,$J$18:$K$19)+$L$27*N2Density(BI$1,$N85,$J$33:$K$33,$J$31:$K$32)</f>
        <v>9.3892934696285016E-7</v>
      </c>
      <c r="BJ85" s="50" cm="1">
        <f t="array" ref="BJ85">$L$1*N2Density(BJ$1,$N85,$J$7:$K$7,$J$5:$K$6)+$L$14*N2Density(BJ$1,$N85,$J$20:$K$20,$J$18:$K$19)+$L$27*N2Density(BJ$1,$N85,$J$33:$K$33,$J$31:$K$32)</f>
        <v>3.86669292772906E-7</v>
      </c>
      <c r="BK85" s="50" cm="1">
        <f t="array" ref="BK85">$L$1*N2Density(BK$1,$N85,$J$7:$K$7,$J$5:$K$6)+$L$14*N2Density(BK$1,$N85,$J$20:$K$20,$J$18:$K$19)+$L$27*N2Density(BK$1,$N85,$J$33:$K$33,$J$31:$K$32)</f>
        <v>1.6436426973607581E-7</v>
      </c>
      <c r="BL85" s="50" cm="1">
        <f t="array" ref="BL85">$L$1*N2Density(BL$1,$N85,$J$7:$K$7,$J$5:$K$6)+$L$14*N2Density(BL$1,$N85,$J$20:$K$20,$J$18:$K$19)+$L$27*N2Density(BL$1,$N85,$J$33:$K$33,$J$31:$K$32)</f>
        <v>8.5214528672938898E-8</v>
      </c>
      <c r="BM85" s="50" cm="1">
        <f t="array" ref="BM85">$L$1*N2Density(BM$1,$N85,$J$7:$K$7,$J$5:$K$6)+$L$14*N2Density(BM$1,$N85,$J$20:$K$20,$J$18:$K$19)+$L$27*N2Density(BM$1,$N85,$J$33:$K$33,$J$31:$K$32)</f>
        <v>6.3018626704206897E-8</v>
      </c>
      <c r="BN85" s="50" cm="1">
        <f t="array" ref="BN85">$L$1*N2Density(BN$1,$N85,$J$7:$K$7,$J$5:$K$6)+$L$14*N2Density(BN$1,$N85,$J$20:$K$20,$J$18:$K$19)+$L$27*N2Density(BN$1,$N85,$J$33:$K$33,$J$31:$K$32)</f>
        <v>6.1554345727693156E-8</v>
      </c>
      <c r="BO85" s="50" cm="1">
        <f t="array" ref="BO85">$L$1*N2Density(BO$1,$N85,$J$7:$K$7,$J$5:$K$6)+$L$14*N2Density(BO$1,$N85,$J$20:$K$20,$J$18:$K$19)+$L$27*N2Density(BO$1,$N85,$J$33:$K$33,$J$31:$K$32)</f>
        <v>6.6780286320301047E-8</v>
      </c>
      <c r="BP85" s="50" cm="1">
        <f t="array" ref="BP85">$L$1*N2Density(BP$1,$N85,$J$7:$K$7,$J$5:$K$6)+$L$14*N2Density(BP$1,$N85,$J$20:$K$20,$J$18:$K$19)+$L$27*N2Density(BP$1,$N85,$J$33:$K$33,$J$31:$K$32)</f>
        <v>7.3523173275214406E-8</v>
      </c>
      <c r="BQ85" s="50" cm="1">
        <f t="array" ref="BQ85">$L$1*N2Density(BQ$1,$N85,$J$7:$K$7,$J$5:$K$6)+$L$14*N2Density(BQ$1,$N85,$J$20:$K$20,$J$18:$K$19)+$L$27*N2Density(BQ$1,$N85,$J$33:$K$33,$J$31:$K$32)</f>
        <v>7.9835620118978085E-8</v>
      </c>
      <c r="BR85" s="50" cm="1">
        <f t="array" ref="BR85">$L$1*N2Density(BR$1,$N85,$J$7:$K$7,$J$5:$K$6)+$L$14*N2Density(BR$1,$N85,$J$20:$K$20,$J$18:$K$19)+$L$27*N2Density(BR$1,$N85,$J$33:$K$33,$J$31:$K$32)</f>
        <v>8.4870235341576542E-8</v>
      </c>
      <c r="BS85" s="50" cm="1">
        <f t="array" ref="BS85">$L$1*N2Density(BS$1,$N85,$J$7:$K$7,$J$5:$K$6)+$L$14*N2Density(BS$1,$N85,$J$20:$K$20,$J$18:$K$19)+$L$27*N2Density(BS$1,$N85,$J$33:$K$33,$J$31:$K$32)</f>
        <v>8.8174525904181378E-8</v>
      </c>
      <c r="BT85" s="50" cm="1">
        <f t="array" ref="BT85">$L$1*N2Density(BT$1,$N85,$J$7:$K$7,$J$5:$K$6)+$L$14*N2Density(BT$1,$N85,$J$20:$K$20,$J$18:$K$19)+$L$27*N2Density(BT$1,$N85,$J$33:$K$33,$J$31:$K$32)</f>
        <v>8.9493701731978246E-8</v>
      </c>
      <c r="BU85" s="50" cm="1">
        <f t="array" ref="BU85">$L$1*N2Density(BU$1,$N85,$J$7:$K$7,$J$5:$K$6)+$L$14*N2Density(BU$1,$N85,$J$20:$K$20,$J$18:$K$19)+$L$27*N2Density(BU$1,$N85,$J$33:$K$33,$J$31:$K$32)</f>
        <v>8.8729590415696781E-8</v>
      </c>
      <c r="BV85" s="50" cm="1">
        <f t="array" ref="BV85">$L$1*N2Density(BV$1,$N85,$J$7:$K$7,$J$5:$K$6)+$L$14*N2Density(BV$1,$N85,$J$20:$K$20,$J$18:$K$19)+$L$27*N2Density(BV$1,$N85,$J$33:$K$33,$J$31:$K$32)</f>
        <v>8.5933845466361465E-8</v>
      </c>
      <c r="BW85" s="50" cm="1">
        <f t="array" ref="BW85">$L$1*N2Density(BW$1,$N85,$J$7:$K$7,$J$5:$K$6)+$L$14*N2Density(BW$1,$N85,$J$20:$K$20,$J$18:$K$19)+$L$27*N2Density(BW$1,$N85,$J$33:$K$33,$J$31:$K$32)</f>
        <v>8.1297743579376345E-8</v>
      </c>
      <c r="BX85" s="50" cm="1">
        <f t="array" ref="BX85">$L$1*N2Density(BX$1,$N85,$J$7:$K$7,$J$5:$K$6)+$L$14*N2Density(BX$1,$N85,$J$20:$K$20,$J$18:$K$19)+$L$27*N2Density(BX$1,$N85,$J$33:$K$33,$J$31:$K$32)</f>
        <v>7.5129584111268853E-8</v>
      </c>
      <c r="BY85" s="50" cm="1">
        <f t="array" ref="BY85">$L$1*N2Density(BY$1,$N85,$J$7:$K$7,$J$5:$K$6)+$L$14*N2Density(BY$1,$N85,$J$20:$K$20,$J$18:$K$19)+$L$27*N2Density(BY$1,$N85,$J$33:$K$33,$J$31:$K$32)</f>
        <v>6.7820609254405122E-8</v>
      </c>
      <c r="BZ85" s="50" cm="1">
        <f t="array" ref="BZ85">$L$1*N2Density(BZ$1,$N85,$J$7:$K$7,$J$5:$K$6)+$L$14*N2Density(BZ$1,$N85,$J$20:$K$20,$J$18:$K$19)+$L$27*N2Density(BZ$1,$N85,$J$33:$K$33,$J$31:$K$32)</f>
        <v>5.9804049485152166E-8</v>
      </c>
      <c r="CA85" s="50" cm="1">
        <f t="array" ref="CA85">$L$1*N2Density(CA$1,$N85,$J$7:$K$7,$J$5:$K$6)+$L$14*N2Density(CA$1,$N85,$J$20:$K$20,$J$18:$K$19)+$L$27*N2Density(CA$1,$N85,$J$33:$K$33,$J$31:$K$32)</f>
        <v>5.1513101631152038E-8</v>
      </c>
      <c r="CB85" s="50" cm="1">
        <f t="array" ref="CB85">$L$1*N2Density(CB$1,$N85,$J$7:$K$7,$J$5:$K$6)+$L$14*N2Density(CB$1,$N85,$J$20:$K$20,$J$18:$K$19)+$L$27*N2Density(CB$1,$N85,$J$33:$K$33,$J$31:$K$32)</f>
        <v>4.3343403363508907E-8</v>
      </c>
      <c r="CC85" s="50" cm="1">
        <f t="array" ref="CC85">$L$1*N2Density(CC$1,$N85,$J$7:$K$7,$J$5:$K$6)+$L$14*N2Density(CC$1,$N85,$J$20:$K$20,$J$18:$K$19)+$L$27*N2Density(CC$1,$N85,$J$33:$K$33,$J$31:$K$32)</f>
        <v>3.5624314927966518E-8</v>
      </c>
      <c r="CD85" s="50" cm="1">
        <f t="array" ref="CD85">$L$1*N2Density(CD$1,$N85,$J$7:$K$7,$J$5:$K$6)+$L$14*N2Density(CD$1,$N85,$J$20:$K$20,$J$18:$K$19)+$L$27*N2Density(CD$1,$N85,$J$33:$K$33,$J$31:$K$32)</f>
        <v>2.8601462147129776E-8</v>
      </c>
      <c r="CE85" s="50" cm="1">
        <f t="array" ref="CE85">$L$1*N2Density(CE$1,$N85,$J$7:$K$7,$J$5:$K$6)+$L$14*N2Density(CE$1,$N85,$J$20:$K$20,$J$18:$K$19)+$L$27*N2Density(CE$1,$N85,$J$33:$K$33,$J$31:$K$32)</f>
        <v>2.2430975014432534E-8</v>
      </c>
      <c r="CF85" s="50" cm="1">
        <f t="array" ref="CF85">$L$1*N2Density(CF$1,$N85,$J$7:$K$7,$J$5:$K$6)+$L$14*N2Density(CF$1,$N85,$J$20:$K$20,$J$18:$K$19)+$L$27*N2Density(CF$1,$N85,$J$33:$K$33,$J$31:$K$32)</f>
        <v>1.7184079368794842E-8</v>
      </c>
      <c r="CG85" s="50" cm="1">
        <f t="array" ref="CG85">$L$1*N2Density(CG$1,$N85,$J$7:$K$7,$J$5:$K$6)+$L$14*N2Density(CG$1,$N85,$J$20:$K$20,$J$18:$K$19)+$L$27*N2Density(CG$1,$N85,$J$33:$K$33,$J$31:$K$32)</f>
        <v>1.285945580933077E-8</v>
      </c>
      <c r="CH85" s="50" cm="1">
        <f t="array" ref="CH85">$L$1*N2Density(CH$1,$N85,$J$7:$K$7,$J$5:$K$6)+$L$14*N2Density(CH$1,$N85,$J$20:$K$20,$J$18:$K$19)+$L$27*N2Density(CH$1,$N85,$J$33:$K$33,$J$31:$K$32)</f>
        <v>9.4002004141114076E-9</v>
      </c>
      <c r="CI85" s="50" cm="1">
        <f t="array" ref="CI85">$L$1*N2Density(CI$1,$N85,$J$7:$K$7,$J$5:$K$6)+$L$14*N2Density(CI$1,$N85,$J$20:$K$20,$J$18:$K$19)+$L$27*N2Density(CI$1,$N85,$J$33:$K$33,$J$31:$K$32)</f>
        <v>6.7122764922931148E-9</v>
      </c>
      <c r="CJ85" s="50" cm="1">
        <f t="array" ref="CJ85">$L$1*N2Density(CJ$1,$N85,$J$7:$K$7,$J$5:$K$6)+$L$14*N2Density(CJ$1,$N85,$J$20:$K$20,$J$18:$K$19)+$L$27*N2Density(CJ$1,$N85,$J$33:$K$33,$J$31:$K$32)</f>
        <v>4.6818852425005671E-9</v>
      </c>
      <c r="CK85" s="50" cm="1">
        <f t="array" ref="CK85">$L$1*N2Density(CK$1,$N85,$J$7:$K$7,$J$5:$K$6)+$L$14*N2Density(CK$1,$N85,$J$20:$K$20,$J$18:$K$19)+$L$27*N2Density(CK$1,$N85,$J$33:$K$33,$J$31:$K$32)</f>
        <v>3.1899942005907064E-9</v>
      </c>
      <c r="CL85" s="50" cm="1">
        <f t="array" ref="CL85">$L$1*N2Density(CL$1,$N85,$J$7:$K$7,$J$5:$K$6)+$L$14*N2Density(CL$1,$N85,$J$20:$K$20,$J$18:$K$19)+$L$27*N2Density(CL$1,$N85,$J$33:$K$33,$J$31:$K$32)</f>
        <v>2.1231331173101635E-9</v>
      </c>
      <c r="CM85" s="50" cm="1">
        <f t="array" ref="CM85">$L$1*N2Density(CM$1,$N85,$J$7:$K$7,$J$5:$K$6)+$L$14*N2Density(CM$1,$N85,$J$20:$K$20,$J$18:$K$19)+$L$27*N2Density(CM$1,$N85,$J$33:$K$33,$J$31:$K$32)</f>
        <v>1.3803294625357106E-9</v>
      </c>
      <c r="CN85" s="50" cm="1">
        <f t="array" ref="CN85">$L$1*N2Density(CN$1,$N85,$J$7:$K$7,$J$5:$K$6)+$L$14*N2Density(CN$1,$N85,$J$20:$K$20,$J$18:$K$19)+$L$27*N2Density(CN$1,$N85,$J$33:$K$33,$J$31:$K$32)</f>
        <v>8.7661014678788375E-10</v>
      </c>
      <c r="CO85" s="50" cm="1">
        <f t="array" ref="CO85">$L$1*N2Density(CO$1,$N85,$J$7:$K$7,$J$5:$K$6)+$L$14*N2Density(CO$1,$N85,$J$20:$K$20,$J$18:$K$19)+$L$27*N2Density(CO$1,$N85,$J$33:$K$33,$J$31:$K$32)</f>
        <v>5.4381155443726779E-10</v>
      </c>
      <c r="CP85" s="50" cm="1">
        <f t="array" ref="CP85">$L$1*N2Density(CP$1,$N85,$J$7:$K$7,$J$5:$K$6)+$L$14*N2Density(CP$1,$N85,$J$20:$K$20,$J$18:$K$19)+$L$27*N2Density(CP$1,$N85,$J$33:$K$33,$J$31:$K$32)</f>
        <v>3.2954032869310313E-10</v>
      </c>
      <c r="CQ85" s="50" cm="1">
        <f t="array" ref="CQ85">$L$1*N2Density(CQ$1,$N85,$J$7:$K$7,$J$5:$K$6)+$L$14*N2Density(CQ$1,$N85,$J$20:$K$20,$J$18:$K$19)+$L$27*N2Density(CQ$1,$N85,$J$33:$K$33,$J$31:$K$32)</f>
        <v>1.950683957654477E-10</v>
      </c>
      <c r="CR85" s="50" cm="1">
        <f t="array" ref="CR85">$L$1*N2Density(CR$1,$N85,$J$7:$K$7,$J$5:$K$6)+$L$14*N2Density(CR$1,$N85,$J$20:$K$20,$J$18:$K$19)+$L$27*N2Density(CR$1,$N85,$J$33:$K$33,$J$31:$K$32)</f>
        <v>1.1279333981483923E-10</v>
      </c>
      <c r="CS85" s="50" cm="1">
        <f t="array" ref="CS85">$L$1*N2Density(CS$1,$N85,$J$7:$K$7,$J$5:$K$6)+$L$14*N2Density(CS$1,$N85,$J$20:$K$20,$J$18:$K$19)+$L$27*N2Density(CS$1,$N85,$J$33:$K$33,$J$31:$K$32)</f>
        <v>6.3708620665701254E-11</v>
      </c>
      <c r="CT85" s="50" cm="1">
        <f t="array" ref="CT85">$L$1*N2Density(CT$1,$N85,$J$7:$K$7,$J$5:$K$6)+$L$14*N2Density(CT$1,$N85,$J$20:$K$20,$J$18:$K$19)+$L$27*N2Density(CT$1,$N85,$J$33:$K$33,$J$31:$K$32)</f>
        <v>3.5150471154663669E-11</v>
      </c>
      <c r="CU85" s="50" cm="1">
        <f t="array" ref="CU85">$L$1*N2Density(CU$1,$N85,$J$7:$K$7,$J$5:$K$6)+$L$14*N2Density(CU$1,$N85,$J$20:$K$20,$J$18:$K$19)+$L$27*N2Density(CU$1,$N85,$J$33:$K$33,$J$31:$K$32)</f>
        <v>1.8944463076441407E-11</v>
      </c>
      <c r="CV85" s="50" cm="1">
        <f t="array" ref="CV85">$L$1*N2Density(CV$1,$N85,$J$7:$K$7,$J$5:$K$6)+$L$14*N2Density(CV$1,$N85,$J$20:$K$20,$J$18:$K$19)+$L$27*N2Density(CV$1,$N85,$J$33:$K$33,$J$31:$K$32)</f>
        <v>9.973593272602394E-12</v>
      </c>
      <c r="CW85" s="50" cm="1">
        <f t="array" ref="CW85">$L$1*N2Density(CW$1,$N85,$J$7:$K$7,$J$5:$K$6)+$L$14*N2Density(CW$1,$N85,$J$20:$K$20,$J$18:$K$19)+$L$27*N2Density(CW$1,$N85,$J$33:$K$33,$J$31:$K$32)</f>
        <v>5.1290768728838971E-12</v>
      </c>
      <c r="CX85" s="50" cm="1">
        <f t="array" ref="CX85">$L$1*N2Density(CX$1,$N85,$J$7:$K$7,$J$5:$K$6)+$L$14*N2Density(CX$1,$N85,$J$20:$K$20,$J$18:$K$19)+$L$27*N2Density(CX$1,$N85,$J$33:$K$33,$J$31:$K$32)</f>
        <v>2.5765879118764448E-12</v>
      </c>
      <c r="CY85" s="50" cm="1">
        <f t="array" ref="CY85">$L$1*N2Density(CY$1,$N85,$J$7:$K$7,$J$5:$K$6)+$L$14*N2Density(CY$1,$N85,$J$20:$K$20,$J$18:$K$19)+$L$27*N2Density(CY$1,$N85,$J$33:$K$33,$J$31:$K$32)</f>
        <v>1.2643546900312074E-12</v>
      </c>
      <c r="CZ85" s="50" cm="1">
        <f t="array" ref="CZ85">$L$1*N2Density(CZ$1,$N85,$J$7:$K$7,$J$5:$K$6)+$L$14*N2Density(CZ$1,$N85,$J$20:$K$20,$J$18:$K$19)+$L$27*N2Density(CZ$1,$N85,$J$33:$K$33,$J$31:$K$32)</f>
        <v>6.060536692509937E-13</v>
      </c>
      <c r="DA85" s="50" cm="1">
        <f t="array" ref="DA85">$L$1*N2Density(DA$1,$N85,$J$7:$K$7,$J$5:$K$6)+$L$14*N2Density(DA$1,$N85,$J$20:$K$20,$J$18:$K$19)+$L$27*N2Density(DA$1,$N85,$J$33:$K$33,$J$31:$K$32)</f>
        <v>2.8377324609774701E-13</v>
      </c>
      <c r="DB85" s="50" cm="1">
        <f t="array" ref="DB85">$L$1*N2Density(DB$1,$N85,$J$7:$K$7,$J$5:$K$6)+$L$14*N2Density(DB$1,$N85,$J$20:$K$20,$J$18:$K$19)+$L$27*N2Density(DB$1,$N85,$J$33:$K$33,$J$31:$K$32)</f>
        <v>1.2979262426110463E-13</v>
      </c>
      <c r="DC85" s="50" cm="1">
        <f t="array" ref="DC85">$L$1*N2Density(DC$1,$N85,$J$7:$K$7,$J$5:$K$6)+$L$14*N2Density(DC$1,$N85,$J$20:$K$20,$J$18:$K$19)+$L$27*N2Density(DC$1,$N85,$J$33:$K$33,$J$31:$K$32)</f>
        <v>5.7989155073445091E-14</v>
      </c>
      <c r="DD85" s="50" cm="1">
        <f t="array" ref="DD85">$L$1*N2Density(DD$1,$N85,$J$7:$K$7,$J$5:$K$6)+$L$14*N2Density(DD$1,$N85,$J$20:$K$20,$J$18:$K$19)+$L$27*N2Density(DD$1,$N85,$J$33:$K$33,$J$31:$K$32)</f>
        <v>2.530822871191767E-14</v>
      </c>
      <c r="DE85" s="50" cm="1">
        <f t="array" ref="DE85">$L$1*N2Density(DE$1,$N85,$J$7:$K$7,$J$5:$K$6)+$L$14*N2Density(DE$1,$N85,$J$20:$K$20,$J$18:$K$19)+$L$27*N2Density(DE$1,$N85,$J$33:$K$33,$J$31:$K$32)</f>
        <v>1.0789341074251704E-14</v>
      </c>
      <c r="DF85" s="50" cm="1">
        <f t="array" ref="DF85">$L$1*N2Density(DF$1,$N85,$J$7:$K$7,$J$5:$K$6)+$L$14*N2Density(DF$1,$N85,$J$20:$K$20,$J$18:$K$19)+$L$27*N2Density(DF$1,$N85,$J$33:$K$33,$J$31:$K$32)</f>
        <v>4.4931021898909542E-15</v>
      </c>
      <c r="DG85" s="50" cm="1">
        <f t="array" ref="DG85">$L$1*N2Density(DG$1,$N85,$J$7:$K$7,$J$5:$K$6)+$L$14*N2Density(DG$1,$N85,$J$20:$K$20,$J$18:$K$19)+$L$27*N2Density(DG$1,$N85,$J$33:$K$33,$J$31:$K$32)</f>
        <v>1.8277461265661039E-15</v>
      </c>
      <c r="DH85" s="50" cm="1">
        <f t="array" ref="DH85">$L$1*N2Density(DH$1,$N85,$J$7:$K$7,$J$5:$K$6)+$L$14*N2Density(DH$1,$N85,$J$20:$K$20,$J$18:$K$19)+$L$27*N2Density(DH$1,$N85,$J$33:$K$33,$J$31:$K$32)</f>
        <v>7.2627927330910374E-16</v>
      </c>
      <c r="DI85" s="50" cm="1">
        <f t="array" ref="DI85">$L$1*N2Density(DI$1,$N85,$J$7:$K$7,$J$5:$K$6)+$L$14*N2Density(DI$1,$N85,$J$20:$K$20,$J$18:$K$19)+$L$27*N2Density(DI$1,$N85,$J$33:$K$33,$J$31:$K$32)</f>
        <v>2.8190944765331875E-16</v>
      </c>
      <c r="DJ85" s="50" cm="1">
        <f t="array" ref="DJ85">$L$1*N2Density(DJ$1,$N85,$J$7:$K$7,$J$5:$K$6)+$L$14*N2Density(DJ$1,$N85,$J$20:$K$20,$J$18:$K$19)+$L$27*N2Density(DJ$1,$N85,$J$33:$K$33,$J$31:$K$32)</f>
        <v>1.0688919666262592E-16</v>
      </c>
      <c r="DK85" s="50" cm="1">
        <f t="array" ref="DK85">$L$1*N2Density(DK$1,$N85,$J$7:$K$7,$J$5:$K$6)+$L$14*N2Density(DK$1,$N85,$J$20:$K$20,$J$18:$K$19)+$L$27*N2Density(DK$1,$N85,$J$33:$K$33,$J$31:$K$32)</f>
        <v>3.9589151854913652E-17</v>
      </c>
    </row>
    <row r="86" spans="1:115" x14ac:dyDescent="0.25">
      <c r="A86" s="29">
        <v>5.4</v>
      </c>
      <c r="B86" s="29">
        <v>3</v>
      </c>
      <c r="C86" s="29">
        <v>4.5</v>
      </c>
      <c r="D86" s="29">
        <v>1.5</v>
      </c>
      <c r="E86" s="29" t="s">
        <v>6</v>
      </c>
      <c r="N86" s="56">
        <v>0.48000000000002002</v>
      </c>
      <c r="O86" s="50" cm="1">
        <f t="array" ref="O86">$L$1*N2Density(O$1,$N86,$J$7:$K$7,$J$5:$K$6)+$L$14*N2Density(O$1,$N86,$J$20:$K$20,$J$18:$K$19)+$L$27*N2Density(O$1,$N86,$J$33:$K$33,$J$31:$K$32)</f>
        <v>9.6167725530806474E-22</v>
      </c>
      <c r="P86" s="50" cm="1">
        <f t="array" ref="P86">$L$1*N2Density(P$1,$N86,$J$7:$K$7,$J$5:$K$6)+$L$14*N2Density(P$1,$N86,$J$20:$K$20,$J$18:$K$19)+$L$27*N2Density(P$1,$N86,$J$33:$K$33,$J$31:$K$32)</f>
        <v>9.4670458408616402E-20</v>
      </c>
      <c r="Q86" s="50" cm="1">
        <f t="array" ref="Q86">$L$1*N2Density(Q$1,$N86,$J$7:$K$7,$J$5:$K$6)+$L$14*N2Density(Q$1,$N86,$J$20:$K$20,$J$18:$K$19)+$L$27*N2Density(Q$1,$N86,$J$33:$K$33,$J$31:$K$32)</f>
        <v>7.5382599448033397E-18</v>
      </c>
      <c r="R86" s="50" cm="1">
        <f t="array" ref="R86">$L$1*N2Density(R$1,$N86,$J$7:$K$7,$J$5:$K$6)+$L$14*N2Density(R$1,$N86,$J$20:$K$20,$J$18:$K$19)+$L$27*N2Density(R$1,$N86,$J$33:$K$33,$J$31:$K$32)</f>
        <v>4.7431485968433536E-16</v>
      </c>
      <c r="S86" s="50" cm="1">
        <f t="array" ref="S86">$L$1*N2Density(S$1,$N86,$J$7:$K$7,$J$5:$K$6)+$L$14*N2Density(S$1,$N86,$J$20:$K$20,$J$18:$K$19)+$L$27*N2Density(S$1,$N86,$J$33:$K$33,$J$31:$K$32)</f>
        <v>2.3522586018862165E-14</v>
      </c>
      <c r="T86" s="50" cm="1">
        <f t="array" ref="T86">$L$1*N2Density(T$1,$N86,$J$7:$K$7,$J$5:$K$6)+$L$14*N2Density(T$1,$N86,$J$20:$K$20,$J$18:$K$19)+$L$27*N2Density(T$1,$N86,$J$33:$K$33,$J$31:$K$32)</f>
        <v>9.1913963670601208E-13</v>
      </c>
      <c r="U86" s="50" cm="1">
        <f t="array" ref="U86">$L$1*N2Density(U$1,$N86,$J$7:$K$7,$J$5:$K$6)+$L$14*N2Density(U$1,$N86,$J$20:$K$20,$J$18:$K$19)+$L$27*N2Density(U$1,$N86,$J$33:$K$33,$J$31:$K$32)</f>
        <v>2.829659415601006E-11</v>
      </c>
      <c r="V86" s="50" cm="1">
        <f t="array" ref="V86">$L$1*N2Density(V$1,$N86,$J$7:$K$7,$J$5:$K$6)+$L$14*N2Density(V$1,$N86,$J$20:$K$20,$J$18:$K$19)+$L$27*N2Density(V$1,$N86,$J$33:$K$33,$J$31:$K$32)</f>
        <v>6.8633991693490311E-10</v>
      </c>
      <c r="W86" s="50" cm="1">
        <f t="array" ref="W86">$L$1*N2Density(W$1,$N86,$J$7:$K$7,$J$5:$K$6)+$L$14*N2Density(W$1,$N86,$J$20:$K$20,$J$18:$K$19)+$L$27*N2Density(W$1,$N86,$J$33:$K$33,$J$31:$K$32)</f>
        <v>1.3115836736826105E-8</v>
      </c>
      <c r="X86" s="50" cm="1">
        <f t="array" ref="X86">$L$1*N2Density(X$1,$N86,$J$7:$K$7,$J$5:$K$6)+$L$14*N2Density(X$1,$N86,$J$20:$K$20,$J$18:$K$19)+$L$27*N2Density(X$1,$N86,$J$33:$K$33,$J$31:$K$32)</f>
        <v>1.9747140757301334E-7</v>
      </c>
      <c r="Y86" s="50" cm="1">
        <f t="array" ref="Y86">$L$1*N2Density(Y$1,$N86,$J$7:$K$7,$J$5:$K$6)+$L$14*N2Density(Y$1,$N86,$J$20:$K$20,$J$18:$K$19)+$L$27*N2Density(Y$1,$N86,$J$33:$K$33,$J$31:$K$32)</f>
        <v>2.3424151646216516E-6</v>
      </c>
      <c r="Z86" s="50" cm="1">
        <f t="array" ref="Z86">$L$1*N2Density(Z$1,$N86,$J$7:$K$7,$J$5:$K$6)+$L$14*N2Density(Z$1,$N86,$J$20:$K$20,$J$18:$K$19)+$L$27*N2Density(Z$1,$N86,$J$33:$K$33,$J$31:$K$32)</f>
        <v>2.1891470537267926E-5</v>
      </c>
      <c r="AA86" s="50" cm="1">
        <f t="array" ref="AA86">$L$1*N2Density(AA$1,$N86,$J$7:$K$7,$J$5:$K$6)+$L$14*N2Density(AA$1,$N86,$J$20:$K$20,$J$18:$K$19)+$L$27*N2Density(AA$1,$N86,$J$33:$K$33,$J$31:$K$32)</f>
        <v>1.6118974636477381E-4</v>
      </c>
      <c r="AB86" s="50" cm="1">
        <f t="array" ref="AB86">$L$1*N2Density(AB$1,$N86,$J$7:$K$7,$J$5:$K$6)+$L$14*N2Density(AB$1,$N86,$J$20:$K$20,$J$18:$K$19)+$L$27*N2Density(AB$1,$N86,$J$33:$K$33,$J$31:$K$32)</f>
        <v>9.3508544618867368E-4</v>
      </c>
      <c r="AC86" s="50" cm="1">
        <f t="array" ref="AC86">$L$1*N2Density(AC$1,$N86,$J$7:$K$7,$J$5:$K$6)+$L$14*N2Density(AC$1,$N86,$J$20:$K$20,$J$18:$K$19)+$L$27*N2Density(AC$1,$N86,$J$33:$K$33,$J$31:$K$32)</f>
        <v>4.2738235952718764E-3</v>
      </c>
      <c r="AD86" s="50" cm="1">
        <f t="array" ref="AD86">$L$1*N2Density(AD$1,$N86,$J$7:$K$7,$J$5:$K$6)+$L$14*N2Density(AD$1,$N86,$J$20:$K$20,$J$18:$K$19)+$L$27*N2Density(AD$1,$N86,$J$33:$K$33,$J$31:$K$32)</f>
        <v>1.5389811352824252E-2</v>
      </c>
      <c r="AE86" s="50" cm="1">
        <f t="array" ref="AE86">$L$1*N2Density(AE$1,$N86,$J$7:$K$7,$J$5:$K$6)+$L$14*N2Density(AE$1,$N86,$J$20:$K$20,$J$18:$K$19)+$L$27*N2Density(AE$1,$N86,$J$33:$K$33,$J$31:$K$32)</f>
        <v>4.366177726669071E-2</v>
      </c>
      <c r="AF86" s="50" cm="1">
        <f t="array" ref="AF86">$L$1*N2Density(AF$1,$N86,$J$7:$K$7,$J$5:$K$6)+$L$14*N2Density(AF$1,$N86,$J$20:$K$20,$J$18:$K$19)+$L$27*N2Density(AF$1,$N86,$J$33:$K$33,$J$31:$K$32)</f>
        <v>9.7593509248450491E-2</v>
      </c>
      <c r="AG86" s="50" cm="1">
        <f t="array" ref="AG86">$L$1*N2Density(AG$1,$N86,$J$7:$K$7,$J$5:$K$6)+$L$14*N2Density(AG$1,$N86,$J$20:$K$20,$J$18:$K$19)+$L$27*N2Density(AG$1,$N86,$J$33:$K$33,$J$31:$K$32)</f>
        <v>0.17186675413176214</v>
      </c>
      <c r="AH86" s="50" cm="1">
        <f t="array" ref="AH86">$L$1*N2Density(AH$1,$N86,$J$7:$K$7,$J$5:$K$6)+$L$14*N2Density(AH$1,$N86,$J$20:$K$20,$J$18:$K$19)+$L$27*N2Density(AH$1,$N86,$J$33:$K$33,$J$31:$K$32)</f>
        <v>0.2384592889951089</v>
      </c>
      <c r="AI86" s="50" cm="1">
        <f t="array" ref="AI86">$L$1*N2Density(AI$1,$N86,$J$7:$K$7,$J$5:$K$6)+$L$14*N2Density(AI$1,$N86,$J$20:$K$20,$J$18:$K$19)+$L$27*N2Density(AI$1,$N86,$J$33:$K$33,$J$31:$K$32)</f>
        <v>0.26066822210129892</v>
      </c>
      <c r="AJ86" s="50" cm="1">
        <f t="array" ref="AJ86">$L$1*N2Density(AJ$1,$N86,$J$7:$K$7,$J$5:$K$6)+$L$14*N2Density(AJ$1,$N86,$J$20:$K$20,$J$18:$K$19)+$L$27*N2Density(AJ$1,$N86,$J$33:$K$33,$J$31:$K$32)</f>
        <v>0.22449857390758393</v>
      </c>
      <c r="AK86" s="50" cm="1">
        <f t="array" ref="AK86">$L$1*N2Density(AK$1,$N86,$J$7:$K$7,$J$5:$K$6)+$L$14*N2Density(AK$1,$N86,$J$20:$K$20,$J$18:$K$19)+$L$27*N2Density(AK$1,$N86,$J$33:$K$33,$J$31:$K$32)</f>
        <v>0.15233212497673573</v>
      </c>
      <c r="AL86" s="50" cm="1">
        <f t="array" ref="AL86">$L$1*N2Density(AL$1,$N86,$J$7:$K$7,$J$5:$K$6)+$L$14*N2Density(AL$1,$N86,$J$20:$K$20,$J$18:$K$19)+$L$27*N2Density(AL$1,$N86,$J$33:$K$33,$J$31:$K$32)</f>
        <v>8.1437725214419873E-2</v>
      </c>
      <c r="AM86" s="50" cm="1">
        <f t="array" ref="AM86">$L$1*N2Density(AM$1,$N86,$J$7:$K$7,$J$5:$K$6)+$L$14*N2Density(AM$1,$N86,$J$20:$K$20,$J$18:$K$19)+$L$27*N2Density(AM$1,$N86,$J$33:$K$33,$J$31:$K$32)</f>
        <v>3.4303441692672194E-2</v>
      </c>
      <c r="AN86" s="50" cm="1">
        <f t="array" ref="AN86">$L$1*N2Density(AN$1,$N86,$J$7:$K$7,$J$5:$K$6)+$L$14*N2Density(AN$1,$N86,$J$20:$K$20,$J$18:$K$19)+$L$27*N2Density(AN$1,$N86,$J$33:$K$33,$J$31:$K$32)</f>
        <v>1.1388606965294115E-2</v>
      </c>
      <c r="AO86" s="50" cm="1">
        <f t="array" ref="AO86">$L$1*N2Density(AO$1,$N86,$J$7:$K$7,$J$5:$K$6)+$L$14*N2Density(AO$1,$N86,$J$20:$K$20,$J$18:$K$19)+$L$27*N2Density(AO$1,$N86,$J$33:$K$33,$J$31:$K$32)</f>
        <v>2.9875235600843992E-3</v>
      </c>
      <c r="AP86" s="50" cm="1">
        <f t="array" ref="AP86">$L$1*N2Density(AP$1,$N86,$J$7:$K$7,$J$5:$K$6)+$L$14*N2Density(AP$1,$N86,$J$20:$K$20,$J$18:$K$19)+$L$27*N2Density(AP$1,$N86,$J$33:$K$33,$J$31:$K$32)</f>
        <v>6.3283934802003841E-4</v>
      </c>
      <c r="AQ86" s="50" cm="1">
        <f t="array" ref="AQ86">$L$1*N2Density(AQ$1,$N86,$J$7:$K$7,$J$5:$K$6)+$L$14*N2Density(AQ$1,$N86,$J$20:$K$20,$J$18:$K$19)+$L$27*N2Density(AQ$1,$N86,$J$33:$K$33,$J$31:$K$32)</f>
        <v>1.3078217117327092E-4</v>
      </c>
      <c r="AR86" s="50" cm="1">
        <f t="array" ref="AR86">$L$1*N2Density(AR$1,$N86,$J$7:$K$7,$J$5:$K$6)+$L$14*N2Density(AR$1,$N86,$J$20:$K$20,$J$18:$K$19)+$L$27*N2Density(AR$1,$N86,$J$33:$K$33,$J$31:$K$32)</f>
        <v>5.8440883217612107E-5</v>
      </c>
      <c r="AS86" s="50" cm="1">
        <f t="array" ref="AS86">$L$1*N2Density(AS$1,$N86,$J$7:$K$7,$J$5:$K$6)+$L$14*N2Density(AS$1,$N86,$J$20:$K$20,$J$18:$K$19)+$L$27*N2Density(AS$1,$N86,$J$33:$K$33,$J$31:$K$32)</f>
        <v>6.3171221527804979E-5</v>
      </c>
      <c r="AT86" s="50" cm="1">
        <f t="array" ref="AT86">$L$1*N2Density(AT$1,$N86,$J$7:$K$7,$J$5:$K$6)+$L$14*N2Density(AT$1,$N86,$J$20:$K$20,$J$18:$K$19)+$L$27*N2Density(AT$1,$N86,$J$33:$K$33,$J$31:$K$32)</f>
        <v>7.7743341370428321E-5</v>
      </c>
      <c r="AU86" s="50" cm="1">
        <f t="array" ref="AU86">$L$1*N2Density(AU$1,$N86,$J$7:$K$7,$J$5:$K$6)+$L$14*N2Density(AU$1,$N86,$J$20:$K$20,$J$18:$K$19)+$L$27*N2Density(AU$1,$N86,$J$33:$K$33,$J$31:$K$32)</f>
        <v>9.0276753806342041E-5</v>
      </c>
      <c r="AV86" s="50" cm="1">
        <f t="array" ref="AV86">$L$1*N2Density(AV$1,$N86,$J$7:$K$7,$J$5:$K$6)+$L$14*N2Density(AV$1,$N86,$J$20:$K$20,$J$18:$K$19)+$L$27*N2Density(AV$1,$N86,$J$33:$K$33,$J$31:$K$32)</f>
        <v>9.7268697694478354E-5</v>
      </c>
      <c r="AW86" s="50" cm="1">
        <f t="array" ref="AW86">$L$1*N2Density(AW$1,$N86,$J$7:$K$7,$J$5:$K$6)+$L$14*N2Density(AW$1,$N86,$J$20:$K$20,$J$18:$K$19)+$L$27*N2Density(AW$1,$N86,$J$33:$K$33,$J$31:$K$32)</f>
        <v>9.713459327354674E-5</v>
      </c>
      <c r="AX86" s="50" cm="1">
        <f t="array" ref="AX86">$L$1*N2Density(AX$1,$N86,$J$7:$K$7,$J$5:$K$6)+$L$14*N2Density(AX$1,$N86,$J$20:$K$20,$J$18:$K$19)+$L$27*N2Density(AX$1,$N86,$J$33:$K$33,$J$31:$K$32)</f>
        <v>8.9898397086340858E-5</v>
      </c>
      <c r="AY86" s="50" cm="1">
        <f t="array" ref="AY86">$L$1*N2Density(AY$1,$N86,$J$7:$K$7,$J$5:$K$6)+$L$14*N2Density(AY$1,$N86,$J$20:$K$20,$J$18:$K$19)+$L$27*N2Density(AY$1,$N86,$J$33:$K$33,$J$31:$K$32)</f>
        <v>7.7109190145690219E-5</v>
      </c>
      <c r="AZ86" s="50" cm="1">
        <f t="array" ref="AZ86">$L$1*N2Density(AZ$1,$N86,$J$7:$K$7,$J$5:$K$6)+$L$14*N2Density(AZ$1,$N86,$J$20:$K$20,$J$18:$K$19)+$L$27*N2Density(AZ$1,$N86,$J$33:$K$33,$J$31:$K$32)</f>
        <v>6.1296680535549846E-5</v>
      </c>
      <c r="BA86" s="50" cm="1">
        <f t="array" ref="BA86">$L$1*N2Density(BA$1,$N86,$J$7:$K$7,$J$5:$K$6)+$L$14*N2Density(BA$1,$N86,$J$20:$K$20,$J$18:$K$19)+$L$27*N2Density(BA$1,$N86,$J$33:$K$33,$J$31:$K$32)</f>
        <v>4.5159132984007459E-5</v>
      </c>
      <c r="BB86" s="50" cm="1">
        <f t="array" ref="BB86">$L$1*N2Density(BB$1,$N86,$J$7:$K$7,$J$5:$K$6)+$L$14*N2Density(BB$1,$N86,$J$20:$K$20,$J$18:$K$19)+$L$27*N2Density(BB$1,$N86,$J$33:$K$33,$J$31:$K$32)</f>
        <v>3.0834371626221559E-5</v>
      </c>
      <c r="BC86" s="50" cm="1">
        <f t="array" ref="BC86">$L$1*N2Density(BC$1,$N86,$J$7:$K$7,$J$5:$K$6)+$L$14*N2Density(BC$1,$N86,$J$20:$K$20,$J$18:$K$19)+$L$27*N2Density(BC$1,$N86,$J$33:$K$33,$J$31:$K$32)</f>
        <v>1.9512526712071547E-5</v>
      </c>
      <c r="BD86" s="50" cm="1">
        <f t="array" ref="BD86">$L$1*N2Density(BD$1,$N86,$J$7:$K$7,$J$5:$K$6)+$L$14*N2Density(BD$1,$N86,$J$20:$K$20,$J$18:$K$19)+$L$27*N2Density(BD$1,$N86,$J$33:$K$33,$J$31:$K$32)</f>
        <v>1.1444662526498441E-5</v>
      </c>
      <c r="BE86" s="50" cm="1">
        <f t="array" ref="BE86">$L$1*N2Density(BE$1,$N86,$J$7:$K$7,$J$5:$K$6)+$L$14*N2Density(BE$1,$N86,$J$20:$K$20,$J$18:$K$19)+$L$27*N2Density(BE$1,$N86,$J$33:$K$33,$J$31:$K$32)</f>
        <v>6.2225381820573585E-6</v>
      </c>
      <c r="BF86" s="50" cm="1">
        <f t="array" ref="BF86">$L$1*N2Density(BF$1,$N86,$J$7:$K$7,$J$5:$K$6)+$L$14*N2Density(BF$1,$N86,$J$20:$K$20,$J$18:$K$19)+$L$27*N2Density(BF$1,$N86,$J$33:$K$33,$J$31:$K$32)</f>
        <v>3.1376228001087043E-6</v>
      </c>
      <c r="BG86" s="50" cm="1">
        <f t="array" ref="BG86">$L$1*N2Density(BG$1,$N86,$J$7:$K$7,$J$5:$K$6)+$L$14*N2Density(BG$1,$N86,$J$20:$K$20,$J$18:$K$19)+$L$27*N2Density(BG$1,$N86,$J$33:$K$33,$J$31:$K$32)</f>
        <v>1.4693108896222188E-6</v>
      </c>
      <c r="BH86" s="50" cm="1">
        <f t="array" ref="BH86">$L$1*N2Density(BH$1,$N86,$J$7:$K$7,$J$5:$K$6)+$L$14*N2Density(BH$1,$N86,$J$20:$K$20,$J$18:$K$19)+$L$27*N2Density(BH$1,$N86,$J$33:$K$33,$J$31:$K$32)</f>
        <v>6.4197163991477397E-7</v>
      </c>
      <c r="BI86" s="50" cm="1">
        <f t="array" ref="BI86">$L$1*N2Density(BI$1,$N86,$J$7:$K$7,$J$5:$K$6)+$L$14*N2Density(BI$1,$N86,$J$20:$K$20,$J$18:$K$19)+$L$27*N2Density(BI$1,$N86,$J$33:$K$33,$J$31:$K$32)</f>
        <v>2.6581013647237231E-7</v>
      </c>
      <c r="BJ86" s="50" cm="1">
        <f t="array" ref="BJ86">$L$1*N2Density(BJ$1,$N86,$J$7:$K$7,$J$5:$K$6)+$L$14*N2Density(BJ$1,$N86,$J$20:$K$20,$J$18:$K$19)+$L$27*N2Density(BJ$1,$N86,$J$33:$K$33,$J$31:$K$32)</f>
        <v>1.097374145077842E-7</v>
      </c>
      <c r="BK86" s="50" cm="1">
        <f t="array" ref="BK86">$L$1*N2Density(BK$1,$N86,$J$7:$K$7,$J$5:$K$6)+$L$14*N2Density(BK$1,$N86,$J$20:$K$20,$J$18:$K$19)+$L$27*N2Density(BK$1,$N86,$J$33:$K$33,$J$31:$K$32)</f>
        <v>5.1740542630409134E-8</v>
      </c>
      <c r="BL86" s="50" cm="1">
        <f t="array" ref="BL86">$L$1*N2Density(BL$1,$N86,$J$7:$K$7,$J$5:$K$6)+$L$14*N2Density(BL$1,$N86,$J$20:$K$20,$J$18:$K$19)+$L$27*N2Density(BL$1,$N86,$J$33:$K$33,$J$31:$K$32)</f>
        <v>3.3826374532313351E-8</v>
      </c>
      <c r="BM86" s="50" cm="1">
        <f t="array" ref="BM86">$L$1*N2Density(BM$1,$N86,$J$7:$K$7,$J$5:$K$6)+$L$14*N2Density(BM$1,$N86,$J$20:$K$20,$J$18:$K$19)+$L$27*N2Density(BM$1,$N86,$J$33:$K$33,$J$31:$K$32)</f>
        <v>3.0968440937208351E-8</v>
      </c>
      <c r="BN86" s="50" cm="1">
        <f t="array" ref="BN86">$L$1*N2Density(BN$1,$N86,$J$7:$K$7,$J$5:$K$6)+$L$14*N2Density(BN$1,$N86,$J$20:$K$20,$J$18:$K$19)+$L$27*N2Density(BN$1,$N86,$J$33:$K$33,$J$31:$K$32)</f>
        <v>3.3254139091952E-8</v>
      </c>
      <c r="BO86" s="50" cm="1">
        <f t="array" ref="BO86">$L$1*N2Density(BO$1,$N86,$J$7:$K$7,$J$5:$K$6)+$L$14*N2Density(BO$1,$N86,$J$20:$K$20,$J$18:$K$19)+$L$27*N2Density(BO$1,$N86,$J$33:$K$33,$J$31:$K$32)</f>
        <v>3.6994764968350914E-8</v>
      </c>
      <c r="BP86" s="50" cm="1">
        <f t="array" ref="BP86">$L$1*N2Density(BP$1,$N86,$J$7:$K$7,$J$5:$K$6)+$L$14*N2Density(BP$1,$N86,$J$20:$K$20,$J$18:$K$19)+$L$27*N2Density(BP$1,$N86,$J$33:$K$33,$J$31:$K$32)</f>
        <v>4.0820387683230247E-8</v>
      </c>
      <c r="BQ86" s="50" cm="1">
        <f t="array" ref="BQ86">$L$1*N2Density(BQ$1,$N86,$J$7:$K$7,$J$5:$K$6)+$L$14*N2Density(BQ$1,$N86,$J$20:$K$20,$J$18:$K$19)+$L$27*N2Density(BQ$1,$N86,$J$33:$K$33,$J$31:$K$32)</f>
        <v>4.4155370180532506E-8</v>
      </c>
      <c r="BR86" s="50" cm="1">
        <f t="array" ref="BR86">$L$1*N2Density(BR$1,$N86,$J$7:$K$7,$J$5:$K$6)+$L$14*N2Density(BR$1,$N86,$J$20:$K$20,$J$18:$K$19)+$L$27*N2Density(BR$1,$N86,$J$33:$K$33,$J$31:$K$32)</f>
        <v>4.6692612631506885E-8</v>
      </c>
      <c r="BS86" s="50" cm="1">
        <f t="array" ref="BS86">$L$1*N2Density(BS$1,$N86,$J$7:$K$7,$J$5:$K$6)+$L$14*N2Density(BS$1,$N86,$J$20:$K$20,$J$18:$K$19)+$L$27*N2Density(BS$1,$N86,$J$33:$K$33,$J$31:$K$32)</f>
        <v>4.8239346934753721E-8</v>
      </c>
      <c r="BT86" s="50" cm="1">
        <f t="array" ref="BT86">$L$1*N2Density(BT$1,$N86,$J$7:$K$7,$J$5:$K$6)+$L$14*N2Density(BT$1,$N86,$J$20:$K$20,$J$18:$K$19)+$L$27*N2Density(BT$1,$N86,$J$33:$K$33,$J$31:$K$32)</f>
        <v>4.8684045874312224E-8</v>
      </c>
      <c r="BU86" s="50" cm="1">
        <f t="array" ref="BU86">$L$1*N2Density(BU$1,$N86,$J$7:$K$7,$J$5:$K$6)+$L$14*N2Density(BU$1,$N86,$J$20:$K$20,$J$18:$K$19)+$L$27*N2Density(BU$1,$N86,$J$33:$K$33,$J$31:$K$32)</f>
        <v>4.7994632377161903E-8</v>
      </c>
      <c r="BV86" s="50" cm="1">
        <f t="array" ref="BV86">$L$1*N2Density(BV$1,$N86,$J$7:$K$7,$J$5:$K$6)+$L$14*N2Density(BV$1,$N86,$J$20:$K$20,$J$18:$K$19)+$L$27*N2Density(BV$1,$N86,$J$33:$K$33,$J$31:$K$32)</f>
        <v>4.6218657712658554E-8</v>
      </c>
      <c r="BW86" s="50" cm="1">
        <f t="array" ref="BW86">$L$1*N2Density(BW$1,$N86,$J$7:$K$7,$J$5:$K$6)+$L$14*N2Density(BW$1,$N86,$J$20:$K$20,$J$18:$K$19)+$L$27*N2Density(BW$1,$N86,$J$33:$K$33,$J$31:$K$32)</f>
        <v>4.3477069621333155E-8</v>
      </c>
      <c r="BX86" s="50" cm="1">
        <f t="array" ref="BX86">$L$1*N2Density(BX$1,$N86,$J$7:$K$7,$J$5:$K$6)+$L$14*N2Density(BX$1,$N86,$J$20:$K$20,$J$18:$K$19)+$L$27*N2Density(BX$1,$N86,$J$33:$K$33,$J$31:$K$32)</f>
        <v>3.9950426024080347E-8</v>
      </c>
      <c r="BY86" s="50" cm="1">
        <f t="array" ref="BY86">$L$1*N2Density(BY$1,$N86,$J$7:$K$7,$J$5:$K$6)+$L$14*N2Density(BY$1,$N86,$J$20:$K$20,$J$18:$K$19)+$L$27*N2Density(BY$1,$N86,$J$33:$K$33,$J$31:$K$32)</f>
        <v>3.5859214249120846E-8</v>
      </c>
      <c r="BZ86" s="50" cm="1">
        <f t="array" ref="BZ86">$L$1*N2Density(BZ$1,$N86,$J$7:$K$7,$J$5:$K$6)+$L$14*N2Density(BZ$1,$N86,$J$20:$K$20,$J$18:$K$19)+$L$27*N2Density(BZ$1,$N86,$J$33:$K$33,$J$31:$K$32)</f>
        <v>3.1441142977219425E-8</v>
      </c>
      <c r="CA86" s="50" cm="1">
        <f t="array" ref="CA86">$L$1*N2Density(CA$1,$N86,$J$7:$K$7,$J$5:$K$6)+$L$14*N2Density(CA$1,$N86,$J$20:$K$20,$J$18:$K$19)+$L$27*N2Density(CA$1,$N86,$J$33:$K$33,$J$31:$K$32)</f>
        <v>2.6928619152250754E-8</v>
      </c>
      <c r="CB86" s="50" cm="1">
        <f t="array" ref="CB86">$L$1*N2Density(CB$1,$N86,$J$7:$K$7,$J$5:$K$6)+$L$14*N2Density(CB$1,$N86,$J$20:$K$20,$J$18:$K$19)+$L$27*N2Density(CB$1,$N86,$J$33:$K$33,$J$31:$K$32)</f>
        <v>2.2529317995166577E-8</v>
      </c>
      <c r="CC86" s="50" cm="1">
        <f t="array" ref="CC86">$L$1*N2Density(CC$1,$N86,$J$7:$K$7,$J$5:$K$6)+$L$14*N2Density(CC$1,$N86,$J$20:$K$20,$J$18:$K$19)+$L$27*N2Density(CC$1,$N86,$J$33:$K$33,$J$31:$K$32)</f>
        <v>1.8411967853557128E-8</v>
      </c>
      <c r="CD86" s="50" cm="1">
        <f t="array" ref="CD86">$L$1*N2Density(CD$1,$N86,$J$7:$K$7,$J$5:$K$6)+$L$14*N2Density(CD$1,$N86,$J$20:$K$20,$J$18:$K$19)+$L$27*N2Density(CD$1,$N86,$J$33:$K$33,$J$31:$K$32)</f>
        <v>1.4698417295373146E-8</v>
      </c>
      <c r="CE86" s="50" cm="1">
        <f t="array" ref="CE86">$L$1*N2Density(CE$1,$N86,$J$7:$K$7,$J$5:$K$6)+$L$14*N2Density(CE$1,$N86,$J$20:$K$20,$J$18:$K$19)+$L$27*N2Density(CE$1,$N86,$J$33:$K$33,$J$31:$K$32)</f>
        <v>1.1461966644521769E-8</v>
      </c>
      <c r="CF86" s="50" cm="1">
        <f t="array" ref="CF86">$L$1*N2Density(CF$1,$N86,$J$7:$K$7,$J$5:$K$6)+$L$14*N2Density(CF$1,$N86,$J$20:$K$20,$J$18:$K$19)+$L$27*N2Density(CF$1,$N86,$J$33:$K$33,$J$31:$K$32)</f>
        <v>8.7310386282367578E-9</v>
      </c>
      <c r="CG86" s="50" cm="1">
        <f t="array" ref="CG86">$L$1*N2Density(CG$1,$N86,$J$7:$K$7,$J$5:$K$6)+$L$14*N2Density(CG$1,$N86,$J$20:$K$20,$J$18:$K$19)+$L$27*N2Density(CG$1,$N86,$J$33:$K$33,$J$31:$K$32)</f>
        <v>6.4966711058463136E-9</v>
      </c>
      <c r="CH86" s="50" cm="1">
        <f t="array" ref="CH86">$L$1*N2Density(CH$1,$N86,$J$7:$K$7,$J$5:$K$6)+$L$14*N2Density(CH$1,$N86,$J$20:$K$20,$J$18:$K$19)+$L$27*N2Density(CH$1,$N86,$J$33:$K$33,$J$31:$K$32)</f>
        <v>4.7220877666557265E-9</v>
      </c>
      <c r="CI86" s="50" cm="1">
        <f t="array" ref="CI86">$L$1*N2Density(CI$1,$N86,$J$7:$K$7,$J$5:$K$6)+$L$14*N2Density(CI$1,$N86,$J$20:$K$20,$J$18:$K$19)+$L$27*N2Density(CI$1,$N86,$J$33:$K$33,$J$31:$K$32)</f>
        <v>3.352705682810961E-9</v>
      </c>
      <c r="CJ86" s="50" cm="1">
        <f t="array" ref="CJ86">$L$1*N2Density(CJ$1,$N86,$J$7:$K$7,$J$5:$K$6)+$L$14*N2Density(CJ$1,$N86,$J$20:$K$20,$J$18:$K$19)+$L$27*N2Density(CJ$1,$N86,$J$33:$K$33,$J$31:$K$32)</f>
        <v>2.325278673666479E-9</v>
      </c>
      <c r="CK86" s="50" cm="1">
        <f t="array" ref="CK86">$L$1*N2Density(CK$1,$N86,$J$7:$K$7,$J$5:$K$6)+$L$14*N2Density(CK$1,$N86,$J$20:$K$20,$J$18:$K$19)+$L$27*N2Density(CK$1,$N86,$J$33:$K$33,$J$31:$K$32)</f>
        <v>1.5753345157183296E-9</v>
      </c>
      <c r="CL86" s="50" cm="1">
        <f t="array" ref="CL86">$L$1*N2Density(CL$1,$N86,$J$7:$K$7,$J$5:$K$6)+$L$14*N2Density(CL$1,$N86,$J$20:$K$20,$J$18:$K$19)+$L$27*N2Density(CL$1,$N86,$J$33:$K$33,$J$31:$K$32)</f>
        <v>1.0425305031095391E-9</v>
      </c>
      <c r="CM86" s="50" cm="1">
        <f t="array" ref="CM86">$L$1*N2Density(CM$1,$N86,$J$7:$K$7,$J$5:$K$6)+$L$14*N2Density(CM$1,$N86,$J$20:$K$20,$J$18:$K$19)+$L$27*N2Density(CM$1,$N86,$J$33:$K$33,$J$31:$K$32)</f>
        <v>6.7394267140143251E-10</v>
      </c>
      <c r="CN86" s="50" cm="1">
        <f t="array" ref="CN86">$L$1*N2Density(CN$1,$N86,$J$7:$K$7,$J$5:$K$6)+$L$14*N2Density(CN$1,$N86,$J$20:$K$20,$J$18:$K$19)+$L$27*N2Density(CN$1,$N86,$J$33:$K$33,$J$31:$K$32)</f>
        <v>4.2557424909609189E-10</v>
      </c>
      <c r="CO86" s="50" cm="1">
        <f t="array" ref="CO86">$L$1*N2Density(CO$1,$N86,$J$7:$K$7,$J$5:$K$6)+$L$14*N2Density(CO$1,$N86,$J$20:$K$20,$J$18:$K$19)+$L$27*N2Density(CO$1,$N86,$J$33:$K$33,$J$31:$K$32)</f>
        <v>2.6251004724087302E-10</v>
      </c>
      <c r="CP86" s="50" cm="1">
        <f t="array" ref="CP86">$L$1*N2Density(CP$1,$N86,$J$7:$K$7,$J$5:$K$6)+$L$14*N2Density(CP$1,$N86,$J$20:$K$20,$J$18:$K$19)+$L$27*N2Density(CP$1,$N86,$J$33:$K$33,$J$31:$K$32)</f>
        <v>1.5817386284302092E-10</v>
      </c>
      <c r="CQ86" s="50" cm="1">
        <f t="array" ref="CQ86">$L$1*N2Density(CQ$1,$N86,$J$7:$K$7,$J$5:$K$6)+$L$14*N2Density(CQ$1,$N86,$J$20:$K$20,$J$18:$K$19)+$L$27*N2Density(CQ$1,$N86,$J$33:$K$33,$J$31:$K$32)</f>
        <v>9.3098292076085485E-11</v>
      </c>
      <c r="CR86" s="50" cm="1">
        <f t="array" ref="CR86">$L$1*N2Density(CR$1,$N86,$J$7:$K$7,$J$5:$K$6)+$L$14*N2Density(CR$1,$N86,$J$20:$K$20,$J$18:$K$19)+$L$27*N2Density(CR$1,$N86,$J$33:$K$33,$J$31:$K$32)</f>
        <v>5.3526261165951412E-11</v>
      </c>
      <c r="CS86" s="50" cm="1">
        <f t="array" ref="CS86">$L$1*N2Density(CS$1,$N86,$J$7:$K$7,$J$5:$K$6)+$L$14*N2Density(CS$1,$N86,$J$20:$K$20,$J$18:$K$19)+$L$27*N2Density(CS$1,$N86,$J$33:$K$33,$J$31:$K$32)</f>
        <v>3.0061476384951261E-11</v>
      </c>
      <c r="CT86" s="50" cm="1">
        <f t="array" ref="CT86">$L$1*N2Density(CT$1,$N86,$J$7:$K$7,$J$5:$K$6)+$L$14*N2Density(CT$1,$N86,$J$20:$K$20,$J$18:$K$19)+$L$27*N2Density(CT$1,$N86,$J$33:$K$33,$J$31:$K$32)</f>
        <v>1.6491946042172403E-11</v>
      </c>
      <c r="CU86" s="50" cm="1">
        <f t="array" ref="CU86">$L$1*N2Density(CU$1,$N86,$J$7:$K$7,$J$5:$K$6)+$L$14*N2Density(CU$1,$N86,$J$20:$K$20,$J$18:$K$19)+$L$27*N2Density(CU$1,$N86,$J$33:$K$33,$J$31:$K$32)</f>
        <v>8.837953386351985E-12</v>
      </c>
      <c r="CV86" s="50" cm="1">
        <f t="array" ref="CV86">$L$1*N2Density(CV$1,$N86,$J$7:$K$7,$J$5:$K$6)+$L$14*N2Density(CV$1,$N86,$J$20:$K$20,$J$18:$K$19)+$L$27*N2Density(CV$1,$N86,$J$33:$K$33,$J$31:$K$32)</f>
        <v>4.6264695723602142E-12</v>
      </c>
      <c r="CW86" s="50" cm="1">
        <f t="array" ref="CW86">$L$1*N2Density(CW$1,$N86,$J$7:$K$7,$J$5:$K$6)+$L$14*N2Density(CW$1,$N86,$J$20:$K$20,$J$18:$K$19)+$L$27*N2Density(CW$1,$N86,$J$33:$K$33,$J$31:$K$32)</f>
        <v>2.3657340238844255E-12</v>
      </c>
      <c r="CX86" s="50" cm="1">
        <f t="array" ref="CX86">$L$1*N2Density(CX$1,$N86,$J$7:$K$7,$J$5:$K$6)+$L$14*N2Density(CX$1,$N86,$J$20:$K$20,$J$18:$K$19)+$L$27*N2Density(CX$1,$N86,$J$33:$K$33,$J$31:$K$32)</f>
        <v>1.1816811934922878E-12</v>
      </c>
      <c r="CY86" s="50" cm="1">
        <f t="array" ref="CY86">$L$1*N2Density(CY$1,$N86,$J$7:$K$7,$J$5:$K$6)+$L$14*N2Density(CY$1,$N86,$J$20:$K$20,$J$18:$K$19)+$L$27*N2Density(CY$1,$N86,$J$33:$K$33,$J$31:$K$32)</f>
        <v>5.7657118455583682E-13</v>
      </c>
      <c r="CZ86" s="50" cm="1">
        <f t="array" ref="CZ86">$L$1*N2Density(CZ$1,$N86,$J$7:$K$7,$J$5:$K$6)+$L$14*N2Density(CZ$1,$N86,$J$20:$K$20,$J$18:$K$19)+$L$27*N2Density(CZ$1,$N86,$J$33:$K$33,$J$31:$K$32)</f>
        <v>2.7480444034924895E-13</v>
      </c>
      <c r="DA86" s="50" cm="1">
        <f t="array" ref="DA86">$L$1*N2Density(DA$1,$N86,$J$7:$K$7,$J$5:$K$6)+$L$14*N2Density(DA$1,$N86,$J$20:$K$20,$J$18:$K$19)+$L$27*N2Density(DA$1,$N86,$J$33:$K$33,$J$31:$K$32)</f>
        <v>1.2794188945594142E-13</v>
      </c>
      <c r="DB86" s="50" cm="1">
        <f t="array" ref="DB86">$L$1*N2Density(DB$1,$N86,$J$7:$K$7,$J$5:$K$6)+$L$14*N2Density(DB$1,$N86,$J$20:$K$20,$J$18:$K$19)+$L$27*N2Density(DB$1,$N86,$J$33:$K$33,$J$31:$K$32)</f>
        <v>5.8186197470599567E-14</v>
      </c>
      <c r="DC86" s="50" cm="1">
        <f t="array" ref="DC86">$L$1*N2Density(DC$1,$N86,$J$7:$K$7,$J$5:$K$6)+$L$14*N2Density(DC$1,$N86,$J$20:$K$20,$J$18:$K$19)+$L$27*N2Density(DC$1,$N86,$J$33:$K$33,$J$31:$K$32)</f>
        <v>2.5849098118413462E-14</v>
      </c>
      <c r="DD86" s="50" cm="1">
        <f t="array" ref="DD86">$L$1*N2Density(DD$1,$N86,$J$7:$K$7,$J$5:$K$6)+$L$14*N2Density(DD$1,$N86,$J$20:$K$20,$J$18:$K$19)+$L$27*N2Density(DD$1,$N86,$J$33:$K$33,$J$31:$K$32)</f>
        <v>1.1217317582775443E-14</v>
      </c>
      <c r="DE86" s="50" cm="1">
        <f t="array" ref="DE86">$L$1*N2Density(DE$1,$N86,$J$7:$K$7,$J$5:$K$6)+$L$14*N2Density(DE$1,$N86,$J$20:$K$20,$J$18:$K$19)+$L$27*N2Density(DE$1,$N86,$J$33:$K$33,$J$31:$K$32)</f>
        <v>4.7550034735325455E-15</v>
      </c>
      <c r="DF86" s="50" cm="1">
        <f t="array" ref="DF86">$L$1*N2Density(DF$1,$N86,$J$7:$K$7,$J$5:$K$6)+$L$14*N2Density(DF$1,$N86,$J$20:$K$20,$J$18:$K$19)+$L$27*N2Density(DF$1,$N86,$J$33:$K$33,$J$31:$K$32)</f>
        <v>1.9689326622746277E-15</v>
      </c>
      <c r="DG86" s="50" cm="1">
        <f t="array" ref="DG86">$L$1*N2Density(DG$1,$N86,$J$7:$K$7,$J$5:$K$6)+$L$14*N2Density(DG$1,$N86,$J$20:$K$20,$J$18:$K$19)+$L$27*N2Density(DG$1,$N86,$J$33:$K$33,$J$31:$K$32)</f>
        <v>7.9639603757573598E-16</v>
      </c>
      <c r="DH86" s="50" cm="1">
        <f t="array" ref="DH86">$L$1*N2Density(DH$1,$N86,$J$7:$K$7,$J$5:$K$6)+$L$14*N2Density(DH$1,$N86,$J$20:$K$20,$J$18:$K$19)+$L$27*N2Density(DH$1,$N86,$J$33:$K$33,$J$31:$K$32)</f>
        <v>3.1466288469587592E-16</v>
      </c>
      <c r="DI86" s="50" cm="1">
        <f t="array" ref="DI86">$L$1*N2Density(DI$1,$N86,$J$7:$K$7,$J$5:$K$6)+$L$14*N2Density(DI$1,$N86,$J$20:$K$20,$J$18:$K$19)+$L$27*N2Density(DI$1,$N86,$J$33:$K$33,$J$31:$K$32)</f>
        <v>1.2144514315088321E-16</v>
      </c>
      <c r="DJ86" s="50" cm="1">
        <f t="array" ref="DJ86">$L$1*N2Density(DJ$1,$N86,$J$7:$K$7,$J$5:$K$6)+$L$14*N2Density(DJ$1,$N86,$J$20:$K$20,$J$18:$K$19)+$L$27*N2Density(DJ$1,$N86,$J$33:$K$33,$J$31:$K$32)</f>
        <v>4.5786029591774953E-17</v>
      </c>
      <c r="DK86" s="50" cm="1">
        <f t="array" ref="DK86">$L$1*N2Density(DK$1,$N86,$J$7:$K$7,$J$5:$K$6)+$L$14*N2Density(DK$1,$N86,$J$20:$K$20,$J$18:$K$19)+$L$27*N2Density(DK$1,$N86,$J$33:$K$33,$J$31:$K$32)</f>
        <v>1.6861803357853651E-17</v>
      </c>
    </row>
    <row r="87" spans="1:115" x14ac:dyDescent="0.25">
      <c r="A87" s="29">
        <v>6</v>
      </c>
      <c r="B87" s="29">
        <v>3.4</v>
      </c>
      <c r="C87" s="29">
        <v>4.5</v>
      </c>
      <c r="D87" s="29">
        <v>1.6</v>
      </c>
      <c r="E87" s="29" t="s">
        <v>6</v>
      </c>
      <c r="N87" s="56">
        <v>0.45000000000002</v>
      </c>
      <c r="O87" s="50" cm="1">
        <f t="array" ref="O87">$L$1*N2Density(O$1,$N87,$J$7:$K$7,$J$5:$K$6)+$L$14*N2Density(O$1,$N87,$J$20:$K$20,$J$18:$K$19)+$L$27*N2Density(O$1,$N87,$J$33:$K$33,$J$31:$K$32)</f>
        <v>4.5068134162375881E-21</v>
      </c>
      <c r="P87" s="50" cm="1">
        <f t="array" ref="P87">$L$1*N2Density(P$1,$N87,$J$7:$K$7,$J$5:$K$6)+$L$14*N2Density(P$1,$N87,$J$20:$K$20,$J$18:$K$19)+$L$27*N2Density(P$1,$N87,$J$33:$K$33,$J$31:$K$32)</f>
        <v>4.2737753227997234E-19</v>
      </c>
      <c r="Q87" s="50" cm="1">
        <f t="array" ref="Q87">$L$1*N2Density(Q$1,$N87,$J$7:$K$7,$J$5:$K$6)+$L$14*N2Density(Q$1,$N87,$J$20:$K$20,$J$18:$K$19)+$L$27*N2Density(Q$1,$N87,$J$33:$K$33,$J$31:$K$32)</f>
        <v>3.2449314651597753E-17</v>
      </c>
      <c r="R87" s="50" cm="1">
        <f t="array" ref="R87">$L$1*N2Density(R$1,$N87,$J$7:$K$7,$J$5:$K$6)+$L$14*N2Density(R$1,$N87,$J$20:$K$20,$J$18:$K$19)+$L$27*N2Density(R$1,$N87,$J$33:$K$33,$J$31:$K$32)</f>
        <v>1.944716846554134E-15</v>
      </c>
      <c r="S87" s="50" cm="1">
        <f t="array" ref="S87">$L$1*N2Density(S$1,$N87,$J$7:$K$7,$J$5:$K$6)+$L$14*N2Density(S$1,$N87,$J$20:$K$20,$J$18:$K$19)+$L$27*N2Density(S$1,$N87,$J$33:$K$33,$J$31:$K$32)</f>
        <v>9.1847289021944833E-14</v>
      </c>
      <c r="T87" s="50" cm="1">
        <f t="array" ref="T87">$L$1*N2Density(T$1,$N87,$J$7:$K$7,$J$5:$K$6)+$L$14*N2Density(T$1,$N87,$J$20:$K$20,$J$18:$K$19)+$L$27*N2Density(T$1,$N87,$J$33:$K$33,$J$31:$K$32)</f>
        <v>3.4177829471129774E-12</v>
      </c>
      <c r="U87" s="50" cm="1">
        <f t="array" ref="U87">$L$1*N2Density(U$1,$N87,$J$7:$K$7,$J$5:$K$6)+$L$14*N2Density(U$1,$N87,$J$20:$K$20,$J$18:$K$19)+$L$27*N2Density(U$1,$N87,$J$33:$K$33,$J$31:$K$32)</f>
        <v>1.0020215230817594E-10</v>
      </c>
      <c r="V87" s="50" cm="1">
        <f t="array" ref="V87">$L$1*N2Density(V$1,$N87,$J$7:$K$7,$J$5:$K$6)+$L$14*N2Density(V$1,$N87,$J$20:$K$20,$J$18:$K$19)+$L$27*N2Density(V$1,$N87,$J$33:$K$33,$J$31:$K$32)</f>
        <v>2.3145238577751329E-9</v>
      </c>
      <c r="W87" s="50" cm="1">
        <f t="array" ref="W87">$L$1*N2Density(W$1,$N87,$J$7:$K$7,$J$5:$K$6)+$L$14*N2Density(W$1,$N87,$J$20:$K$20,$J$18:$K$19)+$L$27*N2Density(W$1,$N87,$J$33:$K$33,$J$31:$K$32)</f>
        <v>4.2120918547101715E-8</v>
      </c>
      <c r="X87" s="50" cm="1">
        <f t="array" ref="X87">$L$1*N2Density(X$1,$N87,$J$7:$K$7,$J$5:$K$6)+$L$14*N2Density(X$1,$N87,$J$20:$K$20,$J$18:$K$19)+$L$27*N2Density(X$1,$N87,$J$33:$K$33,$J$31:$K$32)</f>
        <v>6.0392840285790034E-7</v>
      </c>
      <c r="Y87" s="50" cm="1">
        <f t="array" ref="Y87">$L$1*N2Density(Y$1,$N87,$J$7:$K$7,$J$5:$K$6)+$L$14*N2Density(Y$1,$N87,$J$20:$K$20,$J$18:$K$19)+$L$27*N2Density(Y$1,$N87,$J$33:$K$33,$J$31:$K$32)</f>
        <v>6.8222007980404893E-6</v>
      </c>
      <c r="Z87" s="50" cm="1">
        <f t="array" ref="Z87">$L$1*N2Density(Z$1,$N87,$J$7:$K$7,$J$5:$K$6)+$L$14*N2Density(Z$1,$N87,$J$20:$K$20,$J$18:$K$19)+$L$27*N2Density(Z$1,$N87,$J$33:$K$33,$J$31:$K$32)</f>
        <v>6.0717649873405722E-5</v>
      </c>
      <c r="AA87" s="50" cm="1">
        <f t="array" ref="AA87">$L$1*N2Density(AA$1,$N87,$J$7:$K$7,$J$5:$K$6)+$L$14*N2Density(AA$1,$N87,$J$20:$K$20,$J$18:$K$19)+$L$27*N2Density(AA$1,$N87,$J$33:$K$33,$J$31:$K$32)</f>
        <v>4.2575211996609012E-4</v>
      </c>
      <c r="AB87" s="50" cm="1">
        <f t="array" ref="AB87">$L$1*N2Density(AB$1,$N87,$J$7:$K$7,$J$5:$K$6)+$L$14*N2Density(AB$1,$N87,$J$20:$K$20,$J$18:$K$19)+$L$27*N2Density(AB$1,$N87,$J$33:$K$33,$J$31:$K$32)</f>
        <v>2.352069194117908E-3</v>
      </c>
      <c r="AC87" s="50" cm="1">
        <f t="array" ref="AC87">$L$1*N2Density(AC$1,$N87,$J$7:$K$7,$J$5:$K$6)+$L$14*N2Density(AC$1,$N87,$J$20:$K$20,$J$18:$K$19)+$L$27*N2Density(AC$1,$N87,$J$33:$K$33,$J$31:$K$32)</f>
        <v>1.023752033123692E-2</v>
      </c>
      <c r="AD87" s="50" cm="1">
        <f t="array" ref="AD87">$L$1*N2Density(AD$1,$N87,$J$7:$K$7,$J$5:$K$6)+$L$14*N2Density(AD$1,$N87,$J$20:$K$20,$J$18:$K$19)+$L$27*N2Density(AD$1,$N87,$J$33:$K$33,$J$31:$K$32)</f>
        <v>3.5106769625099246E-2</v>
      </c>
      <c r="AE87" s="50" cm="1">
        <f t="array" ref="AE87">$L$1*N2Density(AE$1,$N87,$J$7:$K$7,$J$5:$K$6)+$L$14*N2Density(AE$1,$N87,$J$20:$K$20,$J$18:$K$19)+$L$27*N2Density(AE$1,$N87,$J$33:$K$33,$J$31:$K$32)</f>
        <v>9.4850226109144647E-2</v>
      </c>
      <c r="AF87" s="50" cm="1">
        <f t="array" ref="AF87">$L$1*N2Density(AF$1,$N87,$J$7:$K$7,$J$5:$K$6)+$L$14*N2Density(AF$1,$N87,$J$20:$K$20,$J$18:$K$19)+$L$27*N2Density(AF$1,$N87,$J$33:$K$33,$J$31:$K$32)</f>
        <v>0.20190044753251707</v>
      </c>
      <c r="AG87" s="50" cm="1">
        <f t="array" ref="AG87">$L$1*N2Density(AG$1,$N87,$J$7:$K$7,$J$5:$K$6)+$L$14*N2Density(AG$1,$N87,$J$20:$K$20,$J$18:$K$19)+$L$27*N2Density(AG$1,$N87,$J$33:$K$33,$J$31:$K$32)</f>
        <v>0.33860050791283153</v>
      </c>
      <c r="AH87" s="50" cm="1">
        <f t="array" ref="AH87">$L$1*N2Density(AH$1,$N87,$J$7:$K$7,$J$5:$K$6)+$L$14*N2Density(AH$1,$N87,$J$20:$K$20,$J$18:$K$19)+$L$27*N2Density(AH$1,$N87,$J$33:$K$33,$J$31:$K$32)</f>
        <v>0.44739316951467334</v>
      </c>
      <c r="AI87" s="50" cm="1">
        <f t="array" ref="AI87">$L$1*N2Density(AI$1,$N87,$J$7:$K$7,$J$5:$K$6)+$L$14*N2Density(AI$1,$N87,$J$20:$K$20,$J$18:$K$19)+$L$27*N2Density(AI$1,$N87,$J$33:$K$33,$J$31:$K$32)</f>
        <v>0.46573892938536465</v>
      </c>
      <c r="AJ87" s="50" cm="1">
        <f t="array" ref="AJ87">$L$1*N2Density(AJ$1,$N87,$J$7:$K$7,$J$5:$K$6)+$L$14*N2Density(AJ$1,$N87,$J$20:$K$20,$J$18:$K$19)+$L$27*N2Density(AJ$1,$N87,$J$33:$K$33,$J$31:$K$32)</f>
        <v>0.38198585433033561</v>
      </c>
      <c r="AK87" s="50" cm="1">
        <f t="array" ref="AK87">$L$1*N2Density(AK$1,$N87,$J$7:$K$7,$J$5:$K$6)+$L$14*N2Density(AK$1,$N87,$J$20:$K$20,$J$18:$K$19)+$L$27*N2Density(AK$1,$N87,$J$33:$K$33,$J$31:$K$32)</f>
        <v>0.24683344748516414</v>
      </c>
      <c r="AL87" s="50" cm="1">
        <f t="array" ref="AL87">$L$1*N2Density(AL$1,$N87,$J$7:$K$7,$J$5:$K$6)+$L$14*N2Density(AL$1,$N87,$J$20:$K$20,$J$18:$K$19)+$L$27*N2Density(AL$1,$N87,$J$33:$K$33,$J$31:$K$32)</f>
        <v>0.1256651642232483</v>
      </c>
      <c r="AM87" s="50" cm="1">
        <f t="array" ref="AM87">$L$1*N2Density(AM$1,$N87,$J$7:$K$7,$J$5:$K$6)+$L$14*N2Density(AM$1,$N87,$J$20:$K$20,$J$18:$K$19)+$L$27*N2Density(AM$1,$N87,$J$33:$K$33,$J$31:$K$32)</f>
        <v>5.0407173109199177E-2</v>
      </c>
      <c r="AN87" s="50" cm="1">
        <f t="array" ref="AN87">$L$1*N2Density(AN$1,$N87,$J$7:$K$7,$J$5:$K$6)+$L$14*N2Density(AN$1,$N87,$J$20:$K$20,$J$18:$K$19)+$L$27*N2Density(AN$1,$N87,$J$33:$K$33,$J$31:$K$32)</f>
        <v>1.5933732537857483E-2</v>
      </c>
      <c r="AO87" s="50" cm="1">
        <f t="array" ref="AO87">$L$1*N2Density(AO$1,$N87,$J$7:$K$7,$J$5:$K$6)+$L$14*N2Density(AO$1,$N87,$J$20:$K$20,$J$18:$K$19)+$L$27*N2Density(AO$1,$N87,$J$33:$K$33,$J$31:$K$32)</f>
        <v>3.9747162959960312E-3</v>
      </c>
      <c r="AP87" s="50" cm="1">
        <f t="array" ref="AP87">$L$1*N2Density(AP$1,$N87,$J$7:$K$7,$J$5:$K$6)+$L$14*N2Density(AP$1,$N87,$J$20:$K$20,$J$18:$K$19)+$L$27*N2Density(AP$1,$N87,$J$33:$K$33,$J$31:$K$32)</f>
        <v>7.9218149404845805E-4</v>
      </c>
      <c r="AQ87" s="50" cm="1">
        <f t="array" ref="AQ87">$L$1*N2Density(AQ$1,$N87,$J$7:$K$7,$J$5:$K$6)+$L$14*N2Density(AQ$1,$N87,$J$20:$K$20,$J$18:$K$19)+$L$27*N2Density(AQ$1,$N87,$J$33:$K$33,$J$31:$K$32)</f>
        <v>1.4148998318019176E-4</v>
      </c>
      <c r="AR87" s="50" cm="1">
        <f t="array" ref="AR87">$L$1*N2Density(AR$1,$N87,$J$7:$K$7,$J$5:$K$6)+$L$14*N2Density(AR$1,$N87,$J$20:$K$20,$J$18:$K$19)+$L$27*N2Density(AR$1,$N87,$J$33:$K$33,$J$31:$K$32)</f>
        <v>4.4077615471273845E-5</v>
      </c>
      <c r="AS87" s="50" cm="1">
        <f t="array" ref="AS87">$L$1*N2Density(AS$1,$N87,$J$7:$K$7,$J$5:$K$6)+$L$14*N2Density(AS$1,$N87,$J$20:$K$20,$J$18:$K$19)+$L$27*N2Density(AS$1,$N87,$J$33:$K$33,$J$31:$K$32)</f>
        <v>3.9183859842184629E-5</v>
      </c>
      <c r="AT87" s="50" cm="1">
        <f t="array" ref="AT87">$L$1*N2Density(AT$1,$N87,$J$7:$K$7,$J$5:$K$6)+$L$14*N2Density(AT$1,$N87,$J$20:$K$20,$J$18:$K$19)+$L$27*N2Density(AT$1,$N87,$J$33:$K$33,$J$31:$K$32)</f>
        <v>4.5040690274526756E-5</v>
      </c>
      <c r="AU87" s="50" cm="1">
        <f t="array" ref="AU87">$L$1*N2Density(AU$1,$N87,$J$7:$K$7,$J$5:$K$6)+$L$14*N2Density(AU$1,$N87,$J$20:$K$20,$J$18:$K$19)+$L$27*N2Density(AU$1,$N87,$J$33:$K$33,$J$31:$K$32)</f>
        <v>4.9537765955490044E-5</v>
      </c>
      <c r="AV87" s="50" cm="1">
        <f t="array" ref="AV87">$L$1*N2Density(AV$1,$N87,$J$7:$K$7,$J$5:$K$6)+$L$14*N2Density(AV$1,$N87,$J$20:$K$20,$J$18:$K$19)+$L$27*N2Density(AV$1,$N87,$J$33:$K$33,$J$31:$K$32)</f>
        <v>5.0601106687268637E-5</v>
      </c>
      <c r="AW87" s="50" cm="1">
        <f t="array" ref="AW87">$L$1*N2Density(AW$1,$N87,$J$7:$K$7,$J$5:$K$6)+$L$14*N2Density(AW$1,$N87,$J$20:$K$20,$J$18:$K$19)+$L$27*N2Density(AW$1,$N87,$J$33:$K$33,$J$31:$K$32)</f>
        <v>4.7908203546626531E-5</v>
      </c>
      <c r="AX87" s="50" cm="1">
        <f t="array" ref="AX87">$L$1*N2Density(AX$1,$N87,$J$7:$K$7,$J$5:$K$6)+$L$14*N2Density(AX$1,$N87,$J$20:$K$20,$J$18:$K$19)+$L$27*N2Density(AX$1,$N87,$J$33:$K$33,$J$31:$K$32)</f>
        <v>4.2037617460486459E-5</v>
      </c>
      <c r="AY87" s="50" cm="1">
        <f t="array" ref="AY87">$L$1*N2Density(AY$1,$N87,$J$7:$K$7,$J$5:$K$6)+$L$14*N2Density(AY$1,$N87,$J$20:$K$20,$J$18:$K$19)+$L$27*N2Density(AY$1,$N87,$J$33:$K$33,$J$31:$K$32)</f>
        <v>3.418556111631056E-5</v>
      </c>
      <c r="AZ87" s="50" cm="1">
        <f t="array" ref="AZ87">$L$1*N2Density(AZ$1,$N87,$J$7:$K$7,$J$5:$K$6)+$L$14*N2Density(AZ$1,$N87,$J$20:$K$20,$J$18:$K$19)+$L$27*N2Density(AZ$1,$N87,$J$33:$K$33,$J$31:$K$32)</f>
        <v>2.5764662068336409E-5</v>
      </c>
      <c r="BA87" s="50" cm="1">
        <f t="array" ref="BA87">$L$1*N2Density(BA$1,$N87,$J$7:$K$7,$J$5:$K$6)+$L$14*N2Density(BA$1,$N87,$J$20:$K$20,$J$18:$K$19)+$L$27*N2Density(BA$1,$N87,$J$33:$K$33,$J$31:$K$32)</f>
        <v>1.7996386429952333E-5</v>
      </c>
      <c r="BB87" s="50" cm="1">
        <f t="array" ref="BB87">$L$1*N2Density(BB$1,$N87,$J$7:$K$7,$J$5:$K$6)+$L$14*N2Density(BB$1,$N87,$J$20:$K$20,$J$18:$K$19)+$L$27*N2Density(BB$1,$N87,$J$33:$K$33,$J$31:$K$32)</f>
        <v>1.165012438298339E-5</v>
      </c>
      <c r="BC87" s="50" cm="1">
        <f t="array" ref="BC87">$L$1*N2Density(BC$1,$N87,$J$7:$K$7,$J$5:$K$6)+$L$14*N2Density(BC$1,$N87,$J$20:$K$20,$J$18:$K$19)+$L$27*N2Density(BC$1,$N87,$J$33:$K$33,$J$31:$K$32)</f>
        <v>6.9899600552111031E-6</v>
      </c>
      <c r="BD87" s="50" cm="1">
        <f t="array" ref="BD87">$L$1*N2Density(BD$1,$N87,$J$7:$K$7,$J$5:$K$6)+$L$14*N2Density(BD$1,$N87,$J$20:$K$20,$J$18:$K$19)+$L$27*N2Density(BD$1,$N87,$J$33:$K$33,$J$31:$K$32)</f>
        <v>3.8874012229474672E-6</v>
      </c>
      <c r="BE87" s="50" cm="1">
        <f t="array" ref="BE87">$L$1*N2Density(BE$1,$N87,$J$7:$K$7,$J$5:$K$6)+$L$14*N2Density(BE$1,$N87,$J$20:$K$20,$J$18:$K$19)+$L$27*N2Density(BE$1,$N87,$J$33:$K$33,$J$31:$K$32)</f>
        <v>2.0045180913591887E-6</v>
      </c>
      <c r="BF87" s="50" cm="1">
        <f t="array" ref="BF87">$L$1*N2Density(BF$1,$N87,$J$7:$K$7,$J$5:$K$6)+$L$14*N2Density(BF$1,$N87,$J$20:$K$20,$J$18:$K$19)+$L$27*N2Density(BF$1,$N87,$J$33:$K$33,$J$31:$K$32)</f>
        <v>9.5922702607703432E-7</v>
      </c>
      <c r="BG87" s="50" cm="1">
        <f t="array" ref="BG87">$L$1*N2Density(BG$1,$N87,$J$7:$K$7,$J$5:$K$6)+$L$14*N2Density(BG$1,$N87,$J$20:$K$20,$J$18:$K$19)+$L$27*N2Density(BG$1,$N87,$J$33:$K$33,$J$31:$K$32)</f>
        <v>4.2725872321882604E-7</v>
      </c>
      <c r="BH87" s="50" cm="1">
        <f t="array" ref="BH87">$L$1*N2Density(BH$1,$N87,$J$7:$K$7,$J$5:$K$6)+$L$14*N2Density(BH$1,$N87,$J$20:$K$20,$J$18:$K$19)+$L$27*N2Density(BH$1,$N87,$J$33:$K$33,$J$31:$K$32)</f>
        <v>1.7894507774469102E-7</v>
      </c>
      <c r="BI87" s="50" cm="1">
        <f t="array" ref="BI87">$L$1*N2Density(BI$1,$N87,$J$7:$K$7,$J$5:$K$6)+$L$14*N2Density(BI$1,$N87,$J$20:$K$20,$J$18:$K$19)+$L$27*N2Density(BI$1,$N87,$J$33:$K$33,$J$31:$K$32)</f>
        <v>7.2925880754441197E-8</v>
      </c>
      <c r="BJ87" s="50" cm="1">
        <f t="array" ref="BJ87">$L$1*N2Density(BJ$1,$N87,$J$7:$K$7,$J$5:$K$6)+$L$14*N2Density(BJ$1,$N87,$J$20:$K$20,$J$18:$K$19)+$L$27*N2Density(BJ$1,$N87,$J$33:$K$33,$J$31:$K$32)</f>
        <v>3.2040028104976873E-8</v>
      </c>
      <c r="BK87" s="50" cm="1">
        <f t="array" ref="BK87">$L$1*N2Density(BK$1,$N87,$J$7:$K$7,$J$5:$K$6)+$L$14*N2Density(BK$1,$N87,$J$20:$K$20,$J$18:$K$19)+$L$27*N2Density(BK$1,$N87,$J$33:$K$33,$J$31:$K$32)</f>
        <v>1.8481928407688588E-8</v>
      </c>
      <c r="BL87" s="50" cm="1">
        <f t="array" ref="BL87">$L$1*N2Density(BL$1,$N87,$J$7:$K$7,$J$5:$K$6)+$L$14*N2Density(BL$1,$N87,$J$20:$K$20,$J$18:$K$19)+$L$27*N2Density(BL$1,$N87,$J$33:$K$33,$J$31:$K$32)</f>
        <v>1.5479388501168951E-8</v>
      </c>
      <c r="BM87" s="50" cm="1">
        <f t="array" ref="BM87">$L$1*N2Density(BM$1,$N87,$J$7:$K$7,$J$5:$K$6)+$L$14*N2Density(BM$1,$N87,$J$20:$K$20,$J$18:$K$19)+$L$27*N2Density(BM$1,$N87,$J$33:$K$33,$J$31:$K$32)</f>
        <v>1.6231415738666574E-8</v>
      </c>
      <c r="BN87" s="50" cm="1">
        <f t="array" ref="BN87">$L$1*N2Density(BN$1,$N87,$J$7:$K$7,$J$5:$K$6)+$L$14*N2Density(BN$1,$N87,$J$20:$K$20,$J$18:$K$19)+$L$27*N2Density(BN$1,$N87,$J$33:$K$33,$J$31:$K$32)</f>
        <v>1.8171586061938073E-8</v>
      </c>
      <c r="BO87" s="50" cm="1">
        <f t="array" ref="BO87">$L$1*N2Density(BO$1,$N87,$J$7:$K$7,$J$5:$K$6)+$L$14*N2Density(BO$1,$N87,$J$20:$K$20,$J$18:$K$19)+$L$27*N2Density(BO$1,$N87,$J$33:$K$33,$J$31:$K$32)</f>
        <v>2.0354436633756071E-8</v>
      </c>
      <c r="BP87" s="50" cm="1">
        <f t="array" ref="BP87">$L$1*N2Density(BP$1,$N87,$J$7:$K$7,$J$5:$K$6)+$L$14*N2Density(BP$1,$N87,$J$20:$K$20,$J$18:$K$19)+$L$27*N2Density(BP$1,$N87,$J$33:$K$33,$J$31:$K$32)</f>
        <v>2.2398362235515925E-8</v>
      </c>
      <c r="BQ87" s="50" cm="1">
        <f t="array" ref="BQ87">$L$1*N2Density(BQ$1,$N87,$J$7:$K$7,$J$5:$K$6)+$L$14*N2Density(BQ$1,$N87,$J$20:$K$20,$J$18:$K$19)+$L$27*N2Density(BQ$1,$N87,$J$33:$K$33,$J$31:$K$32)</f>
        <v>2.4106688080695166E-8</v>
      </c>
      <c r="BR87" s="50" cm="1">
        <f t="array" ref="BR87">$L$1*N2Density(BR$1,$N87,$J$7:$K$7,$J$5:$K$6)+$L$14*N2Density(BR$1,$N87,$J$20:$K$20,$J$18:$K$19)+$L$27*N2Density(BR$1,$N87,$J$33:$K$33,$J$31:$K$32)</f>
        <v>2.5350742626160825E-8</v>
      </c>
      <c r="BS87" s="50" cm="1">
        <f t="array" ref="BS87">$L$1*N2Density(BS$1,$N87,$J$7:$K$7,$J$5:$K$6)+$L$14*N2Density(BS$1,$N87,$J$20:$K$20,$J$18:$K$19)+$L$27*N2Density(BS$1,$N87,$J$33:$K$33,$J$31:$K$32)</f>
        <v>2.6042604519067094E-8</v>
      </c>
      <c r="BT87" s="50" cm="1">
        <f t="array" ref="BT87">$L$1*N2Density(BT$1,$N87,$J$7:$K$7,$J$5:$K$6)+$L$14*N2Density(BT$1,$N87,$J$20:$K$20,$J$18:$K$19)+$L$27*N2Density(BT$1,$N87,$J$33:$K$33,$J$31:$K$32)</f>
        <v>2.6133677376686084E-8</v>
      </c>
      <c r="BU87" s="50" cm="1">
        <f t="array" ref="BU87">$L$1*N2Density(BU$1,$N87,$J$7:$K$7,$J$5:$K$6)+$L$14*N2Density(BU$1,$N87,$J$20:$K$20,$J$18:$K$19)+$L$27*N2Density(BU$1,$N87,$J$33:$K$33,$J$31:$K$32)</f>
        <v>2.5617431025112107E-8</v>
      </c>
      <c r="BV87" s="50" cm="1">
        <f t="array" ref="BV87">$L$1*N2Density(BV$1,$N87,$J$7:$K$7,$J$5:$K$6)+$L$14*N2Density(BV$1,$N87,$J$20:$K$20,$J$18:$K$19)+$L$27*N2Density(BV$1,$N87,$J$33:$K$33,$J$31:$K$32)</f>
        <v>2.4529514443494195E-8</v>
      </c>
      <c r="BW87" s="50" cm="1">
        <f t="array" ref="BW87">$L$1*N2Density(BW$1,$N87,$J$7:$K$7,$J$5:$K$6)+$L$14*N2Density(BW$1,$N87,$J$20:$K$20,$J$18:$K$19)+$L$27*N2Density(BW$1,$N87,$J$33:$K$33,$J$31:$K$32)</f>
        <v>2.2943546469626758E-8</v>
      </c>
      <c r="BX87" s="50" cm="1">
        <f t="array" ref="BX87">$L$1*N2Density(BX$1,$N87,$J$7:$K$7,$J$5:$K$6)+$L$14*N2Density(BX$1,$N87,$J$20:$K$20,$J$18:$K$19)+$L$27*N2Density(BX$1,$N87,$J$33:$K$33,$J$31:$K$32)</f>
        <v>2.0962851224495749E-8</v>
      </c>
      <c r="BY87" s="50" cm="1">
        <f t="array" ref="BY87">$L$1*N2Density(BY$1,$N87,$J$7:$K$7,$J$5:$K$6)+$L$14*N2Density(BY$1,$N87,$J$20:$K$20,$J$18:$K$19)+$L$27*N2Density(BY$1,$N87,$J$33:$K$33,$J$31:$K$32)</f>
        <v>1.8709335266689342E-8</v>
      </c>
      <c r="BZ87" s="50" cm="1">
        <f t="array" ref="BZ87">$L$1*N2Density(BZ$1,$N87,$J$7:$K$7,$J$5:$K$6)+$L$14*N2Density(BZ$1,$N87,$J$20:$K$20,$J$18:$K$19)+$L$27*N2Density(BZ$1,$N87,$J$33:$K$33,$J$31:$K$32)</f>
        <v>1.6311149380948493E-8</v>
      </c>
      <c r="CA87" s="50" cm="1">
        <f t="array" ref="CA87">$L$1*N2Density(CA$1,$N87,$J$7:$K$7,$J$5:$K$6)+$L$14*N2Density(CA$1,$N87,$J$20:$K$20,$J$18:$K$19)+$L$27*N2Density(CA$1,$N87,$J$33:$K$33,$J$31:$K$32)</f>
        <v>1.3890854900587834E-8</v>
      </c>
      <c r="CB87" s="50" cm="1">
        <f t="array" ref="CB87">$L$1*N2Density(CB$1,$N87,$J$7:$K$7,$J$5:$K$6)+$L$14*N2Density(CB$1,$N87,$J$20:$K$20,$J$18:$K$19)+$L$27*N2Density(CB$1,$N87,$J$33:$K$33,$J$31:$K$32)</f>
        <v>1.1555575693622029E-8</v>
      </c>
      <c r="CC87" s="50" cm="1">
        <f t="array" ref="CC87">$L$1*N2Density(CC$1,$N87,$J$7:$K$7,$J$5:$K$6)+$L$14*N2Density(CC$1,$N87,$J$20:$K$20,$J$18:$K$19)+$L$27*N2Density(CC$1,$N87,$J$33:$K$33,$J$31:$K$32)</f>
        <v>9.3901472086857858E-9</v>
      </c>
      <c r="CD87" s="50" cm="1">
        <f t="array" ref="CD87">$L$1*N2Density(CD$1,$N87,$J$7:$K$7,$J$5:$K$6)+$L$14*N2Density(CD$1,$N87,$J$20:$K$20,$J$18:$K$19)+$L$27*N2Density(CD$1,$N87,$J$33:$K$33,$J$31:$K$32)</f>
        <v>7.4536915523449994E-9</v>
      </c>
      <c r="CE87" s="50" cm="1">
        <f t="array" ref="CE87">$L$1*N2Density(CE$1,$N87,$J$7:$K$7,$J$5:$K$6)+$L$14*N2Density(CE$1,$N87,$J$20:$K$20,$J$18:$K$19)+$L$27*N2Density(CE$1,$N87,$J$33:$K$33,$J$31:$K$32)</f>
        <v>5.7794782696624308E-9</v>
      </c>
      <c r="CF87" s="50" cm="1">
        <f t="array" ref="CF87">$L$1*N2Density(CF$1,$N87,$J$7:$K$7,$J$5:$K$6)+$L$14*N2Density(CF$1,$N87,$J$20:$K$20,$J$18:$K$19)+$L$27*N2Density(CF$1,$N87,$J$33:$K$33,$J$31:$K$32)</f>
        <v>4.3774788413504979E-9</v>
      </c>
      <c r="CG87" s="50" cm="1">
        <f t="array" ref="CG87">$L$1*N2Density(CG$1,$N87,$J$7:$K$7,$J$5:$K$6)+$L$14*N2Density(CG$1,$N87,$J$20:$K$20,$J$18:$K$19)+$L$27*N2Density(CG$1,$N87,$J$33:$K$33,$J$31:$K$32)</f>
        <v>3.2387518804611978E-9</v>
      </c>
      <c r="CH87" s="50" cm="1">
        <f t="array" ref="CH87">$L$1*N2Density(CH$1,$N87,$J$7:$K$7,$J$5:$K$6)+$L$14*N2Density(CH$1,$N87,$J$20:$K$20,$J$18:$K$19)+$L$27*N2Density(CH$1,$N87,$J$33:$K$33,$J$31:$K$32)</f>
        <v>2.3407201990118792E-9</v>
      </c>
      <c r="CI87" s="50" cm="1">
        <f t="array" ref="CI87">$L$1*N2Density(CI$1,$N87,$J$7:$K$7,$J$5:$K$6)+$L$14*N2Density(CI$1,$N87,$J$20:$K$20,$J$18:$K$19)+$L$27*N2Density(CI$1,$N87,$J$33:$K$33,$J$31:$K$32)</f>
        <v>1.6524926241059439E-9</v>
      </c>
      <c r="CJ87" s="50" cm="1">
        <f t="array" ref="CJ87">$L$1*N2Density(CJ$1,$N87,$J$7:$K$7,$J$5:$K$6)+$L$14*N2Density(CJ$1,$N87,$J$20:$K$20,$J$18:$K$19)+$L$27*N2Density(CJ$1,$N87,$J$33:$K$33,$J$31:$K$32)</f>
        <v>1.1395877146366907E-9</v>
      </c>
      <c r="CK87" s="50" cm="1">
        <f t="array" ref="CK87">$L$1*N2Density(CK$1,$N87,$J$7:$K$7,$J$5:$K$6)+$L$14*N2Density(CK$1,$N87,$J$20:$K$20,$J$18:$K$19)+$L$27*N2Density(CK$1,$N87,$J$33:$K$33,$J$31:$K$32)</f>
        <v>7.6766932965085607E-10</v>
      </c>
      <c r="CL87" s="50" cm="1">
        <f t="array" ref="CL87">$L$1*N2Density(CL$1,$N87,$J$7:$K$7,$J$5:$K$6)+$L$14*N2Density(CL$1,$N87,$J$20:$K$20,$J$18:$K$19)+$L$27*N2Density(CL$1,$N87,$J$33:$K$33,$J$31:$K$32)</f>
        <v>5.0514821538850654E-10</v>
      </c>
      <c r="CM87" s="50" cm="1">
        <f t="array" ref="CM87">$L$1*N2Density(CM$1,$N87,$J$7:$K$7,$J$5:$K$6)+$L$14*N2Density(CM$1,$N87,$J$20:$K$20,$J$18:$K$19)+$L$27*N2Density(CM$1,$N87,$J$33:$K$33,$J$31:$K$32)</f>
        <v>3.2469952882797756E-10</v>
      </c>
      <c r="CN87" s="50" cm="1">
        <f t="array" ref="CN87">$L$1*N2Density(CN$1,$N87,$J$7:$K$7,$J$5:$K$6)+$L$14*N2Density(CN$1,$N87,$J$20:$K$20,$J$18:$K$19)+$L$27*N2Density(CN$1,$N87,$J$33:$K$33,$J$31:$K$32)</f>
        <v>2.0387440000996742E-10</v>
      </c>
      <c r="CO87" s="50" cm="1">
        <f t="array" ref="CO87">$L$1*N2Density(CO$1,$N87,$J$7:$K$7,$J$5:$K$6)+$L$14*N2Density(CO$1,$N87,$J$20:$K$20,$J$18:$K$19)+$L$27*N2Density(CO$1,$N87,$J$33:$K$33,$J$31:$K$32)</f>
        <v>1.2504373448950278E-10</v>
      </c>
      <c r="CP87" s="50" cm="1">
        <f t="array" ref="CP87">$L$1*N2Density(CP$1,$N87,$J$7:$K$7,$J$5:$K$6)+$L$14*N2Density(CP$1,$N87,$J$20:$K$20,$J$18:$K$19)+$L$27*N2Density(CP$1,$N87,$J$33:$K$33,$J$31:$K$32)</f>
        <v>7.49168273919111E-11</v>
      </c>
      <c r="CQ87" s="50" cm="1">
        <f t="array" ref="CQ87">$L$1*N2Density(CQ$1,$N87,$J$7:$K$7,$J$5:$K$6)+$L$14*N2Density(CQ$1,$N87,$J$20:$K$20,$J$18:$K$19)+$L$27*N2Density(CQ$1,$N87,$J$33:$K$33,$J$31:$K$32)</f>
        <v>4.3844489862079324E-11</v>
      </c>
      <c r="CR87" s="50" cm="1">
        <f t="array" ref="CR87">$L$1*N2Density(CR$1,$N87,$J$7:$K$7,$J$5:$K$6)+$L$14*N2Density(CR$1,$N87,$J$20:$K$20,$J$18:$K$19)+$L$27*N2Density(CR$1,$N87,$J$33:$K$33,$J$31:$K$32)</f>
        <v>2.5065066861085633E-11</v>
      </c>
      <c r="CS87" s="50" cm="1">
        <f t="array" ref="CS87">$L$1*N2Density(CS$1,$N87,$J$7:$K$7,$J$5:$K$6)+$L$14*N2Density(CS$1,$N87,$J$20:$K$20,$J$18:$K$19)+$L$27*N2Density(CS$1,$N87,$J$33:$K$33,$J$31:$K$32)</f>
        <v>1.3997191863659314E-11</v>
      </c>
      <c r="CT87" s="50" cm="1">
        <f t="array" ref="CT87">$L$1*N2Density(CT$1,$N87,$J$7:$K$7,$J$5:$K$6)+$L$14*N2Density(CT$1,$N87,$J$20:$K$20,$J$18:$K$19)+$L$27*N2Density(CT$1,$N87,$J$33:$K$33,$J$31:$K$32)</f>
        <v>7.6353889657428138E-12</v>
      </c>
      <c r="CU87" s="50" cm="1">
        <f t="array" ref="CU87">$L$1*N2Density(CU$1,$N87,$J$7:$K$7,$J$5:$K$6)+$L$14*N2Density(CU$1,$N87,$J$20:$K$20,$J$18:$K$19)+$L$27*N2Density(CU$1,$N87,$J$33:$K$33,$J$31:$K$32)</f>
        <v>4.0685496338038729E-12</v>
      </c>
      <c r="CV87" s="50" cm="1">
        <f t="array" ref="CV87">$L$1*N2Density(CV$1,$N87,$J$7:$K$7,$J$5:$K$6)+$L$14*N2Density(CV$1,$N87,$J$20:$K$20,$J$18:$K$19)+$L$27*N2Density(CV$1,$N87,$J$33:$K$33,$J$31:$K$32)</f>
        <v>2.1177089551426385E-12</v>
      </c>
      <c r="CW87" s="50" cm="1">
        <f t="array" ref="CW87">$L$1*N2Density(CW$1,$N87,$J$7:$K$7,$J$5:$K$6)+$L$14*N2Density(CW$1,$N87,$J$20:$K$20,$J$18:$K$19)+$L$27*N2Density(CW$1,$N87,$J$33:$K$33,$J$31:$K$32)</f>
        <v>1.0767407012662129E-12</v>
      </c>
      <c r="CX87" s="50" cm="1">
        <f t="array" ref="CX87">$L$1*N2Density(CX$1,$N87,$J$7:$K$7,$J$5:$K$6)+$L$14*N2Density(CX$1,$N87,$J$20:$K$20,$J$18:$K$19)+$L$27*N2Density(CX$1,$N87,$J$33:$K$33,$J$31:$K$32)</f>
        <v>5.3477880788063561E-13</v>
      </c>
      <c r="CY87" s="50" cm="1">
        <f t="array" ref="CY87">$L$1*N2Density(CY$1,$N87,$J$7:$K$7,$J$5:$K$6)+$L$14*N2Density(CY$1,$N87,$J$20:$K$20,$J$18:$K$19)+$L$27*N2Density(CY$1,$N87,$J$33:$K$33,$J$31:$K$32)</f>
        <v>2.5945106027575125E-13</v>
      </c>
      <c r="CZ87" s="50" cm="1">
        <f t="array" ref="CZ87">$L$1*N2Density(CZ$1,$N87,$J$7:$K$7,$J$5:$K$6)+$L$14*N2Density(CZ$1,$N87,$J$20:$K$20,$J$18:$K$19)+$L$27*N2Density(CZ$1,$N87,$J$33:$K$33,$J$31:$K$32)</f>
        <v>1.2295746846023949E-13</v>
      </c>
      <c r="DA87" s="50" cm="1">
        <f t="array" ref="DA87">$L$1*N2Density(DA$1,$N87,$J$7:$K$7,$J$5:$K$6)+$L$14*N2Density(DA$1,$N87,$J$20:$K$20,$J$18:$K$19)+$L$27*N2Density(DA$1,$N87,$J$33:$K$33,$J$31:$K$32)</f>
        <v>5.6921007479520512E-14</v>
      </c>
      <c r="DB87" s="50" cm="1">
        <f t="array" ref="DB87">$L$1*N2Density(DB$1,$N87,$J$7:$K$7,$J$5:$K$6)+$L$14*N2Density(DB$1,$N87,$J$20:$K$20,$J$18:$K$19)+$L$27*N2Density(DB$1,$N87,$J$33:$K$33,$J$31:$K$32)</f>
        <v>2.573999426327471E-14</v>
      </c>
      <c r="DC87" s="50" cm="1">
        <f t="array" ref="DC87">$L$1*N2Density(DC$1,$N87,$J$7:$K$7,$J$5:$K$6)+$L$14*N2Density(DC$1,$N87,$J$20:$K$20,$J$18:$K$19)+$L$27*N2Density(DC$1,$N87,$J$33:$K$33,$J$31:$K$32)</f>
        <v>1.1370053687736729E-14</v>
      </c>
      <c r="DD87" s="50" cm="1">
        <f t="array" ref="DD87">$L$1*N2Density(DD$1,$N87,$J$7:$K$7,$J$5:$K$6)+$L$14*N2Density(DD$1,$N87,$J$20:$K$20,$J$18:$K$19)+$L$27*N2Density(DD$1,$N87,$J$33:$K$33,$J$31:$K$32)</f>
        <v>4.9060818236655383E-15</v>
      </c>
      <c r="DE87" s="50" cm="1">
        <f t="array" ref="DE87">$L$1*N2Density(DE$1,$N87,$J$7:$K$7,$J$5:$K$6)+$L$14*N2Density(DE$1,$N87,$J$20:$K$20,$J$18:$K$19)+$L$27*N2Density(DE$1,$N87,$J$33:$K$33,$J$31:$K$32)</f>
        <v>2.0678796577148692E-15</v>
      </c>
      <c r="DF87" s="50" cm="1">
        <f t="array" ref="DF87">$L$1*N2Density(DF$1,$N87,$J$7:$K$7,$J$5:$K$6)+$L$14*N2Density(DF$1,$N87,$J$20:$K$20,$J$18:$K$19)+$L$27*N2Density(DF$1,$N87,$J$33:$K$33,$J$31:$K$32)</f>
        <v>8.5140057073226919E-16</v>
      </c>
      <c r="DG87" s="50" cm="1">
        <f t="array" ref="DG87">$L$1*N2Density(DG$1,$N87,$J$7:$K$7,$J$5:$K$6)+$L$14*N2Density(DG$1,$N87,$J$20:$K$20,$J$18:$K$19)+$L$27*N2Density(DG$1,$N87,$J$33:$K$33,$J$31:$K$32)</f>
        <v>3.4242133420234592E-16</v>
      </c>
      <c r="DH87" s="50" cm="1">
        <f t="array" ref="DH87">$L$1*N2Density(DH$1,$N87,$J$7:$K$7,$J$5:$K$6)+$L$14*N2Density(DH$1,$N87,$J$20:$K$20,$J$18:$K$19)+$L$27*N2Density(DH$1,$N87,$J$33:$K$33,$J$31:$K$32)</f>
        <v>1.3452589664282693E-16</v>
      </c>
      <c r="DI87" s="50" cm="1">
        <f t="array" ref="DI87">$L$1*N2Density(DI$1,$N87,$J$7:$K$7,$J$5:$K$6)+$L$14*N2Density(DI$1,$N87,$J$20:$K$20,$J$18:$K$19)+$L$27*N2Density(DI$1,$N87,$J$33:$K$33,$J$31:$K$32)</f>
        <v>5.1626083299431077E-17</v>
      </c>
      <c r="DJ87" s="50" cm="1">
        <f t="array" ref="DJ87">$L$1*N2Density(DJ$1,$N87,$J$7:$K$7,$J$5:$K$6)+$L$14*N2Density(DJ$1,$N87,$J$20:$K$20,$J$18:$K$19)+$L$27*N2Density(DJ$1,$N87,$J$33:$K$33,$J$31:$K$32)</f>
        <v>1.9353105422639377E-17</v>
      </c>
      <c r="DK87" s="50" cm="1">
        <f t="array" ref="DK87">$L$1*N2Density(DK$1,$N87,$J$7:$K$7,$J$5:$K$6)+$L$14*N2Density(DK$1,$N87,$J$20:$K$20,$J$18:$K$19)+$L$27*N2Density(DK$1,$N87,$J$33:$K$33,$J$31:$K$32)</f>
        <v>7.0868028157508952E-18</v>
      </c>
    </row>
    <row r="88" spans="1:115" x14ac:dyDescent="0.25">
      <c r="A88" s="29">
        <v>6.7</v>
      </c>
      <c r="B88" s="29">
        <v>3.1</v>
      </c>
      <c r="C88" s="29">
        <v>4.7</v>
      </c>
      <c r="D88" s="29">
        <v>1.5</v>
      </c>
      <c r="E88" s="29" t="s">
        <v>6</v>
      </c>
      <c r="N88" s="56">
        <v>0.42000000000002002</v>
      </c>
      <c r="O88" s="50" cm="1">
        <f t="array" ref="O88">$L$1*N2Density(O$1,$N88,$J$7:$K$7,$J$5:$K$6)+$L$14*N2Density(O$1,$N88,$J$20:$K$20,$J$18:$K$19)+$L$27*N2Density(O$1,$N88,$J$33:$K$33,$J$31:$K$32)</f>
        <v>1.9393469059484856E-20</v>
      </c>
      <c r="P88" s="50" cm="1">
        <f t="array" ref="P88">$L$1*N2Density(P$1,$N88,$J$7:$K$7,$J$5:$K$6)+$L$14*N2Density(P$1,$N88,$J$20:$K$20,$J$18:$K$19)+$L$27*N2Density(P$1,$N88,$J$33:$K$33,$J$31:$K$32)</f>
        <v>1.7625286643342473E-18</v>
      </c>
      <c r="Q88" s="50" cm="1">
        <f t="array" ref="Q88">$L$1*N2Density(Q$1,$N88,$J$7:$K$7,$J$5:$K$6)+$L$14*N2Density(Q$1,$N88,$J$20:$K$20,$J$18:$K$19)+$L$27*N2Density(Q$1,$N88,$J$33:$K$33,$J$31:$K$32)</f>
        <v>1.2753653783903273E-16</v>
      </c>
      <c r="R88" s="50" cm="1">
        <f t="array" ref="R88">$L$1*N2Density(R$1,$N88,$J$7:$K$7,$J$5:$K$6)+$L$14*N2Density(R$1,$N88,$J$20:$K$20,$J$18:$K$19)+$L$27*N2Density(R$1,$N88,$J$33:$K$33,$J$31:$K$32)</f>
        <v>7.2796375381274357E-15</v>
      </c>
      <c r="S88" s="50" cm="1">
        <f t="array" ref="S88">$L$1*N2Density(S$1,$N88,$J$7:$K$7,$J$5:$K$6)+$L$14*N2Density(S$1,$N88,$J$20:$K$20,$J$18:$K$19)+$L$27*N2Density(S$1,$N88,$J$33:$K$33,$J$31:$K$32)</f>
        <v>3.2742088393738807E-13</v>
      </c>
      <c r="T88" s="50" cm="1">
        <f t="array" ref="T88">$L$1*N2Density(T$1,$N88,$J$7:$K$7,$J$5:$K$6)+$L$14*N2Density(T$1,$N88,$J$20:$K$20,$J$18:$K$19)+$L$27*N2Density(T$1,$N88,$J$33:$K$33,$J$31:$K$32)</f>
        <v>1.1602865971484335E-11</v>
      </c>
      <c r="U88" s="50" cm="1">
        <f t="array" ref="U88">$L$1*N2Density(U$1,$N88,$J$7:$K$7,$J$5:$K$6)+$L$14*N2Density(U$1,$N88,$J$20:$K$20,$J$18:$K$19)+$L$27*N2Density(U$1,$N88,$J$33:$K$33,$J$31:$K$32)</f>
        <v>3.2394966733886896E-10</v>
      </c>
      <c r="V88" s="50" cm="1">
        <f t="array" ref="V88">$L$1*N2Density(V$1,$N88,$J$7:$K$7,$J$5:$K$6)+$L$14*N2Density(V$1,$N88,$J$20:$K$20,$J$18:$K$19)+$L$27*N2Density(V$1,$N88,$J$33:$K$33,$J$31:$K$32)</f>
        <v>7.1259310507554483E-9</v>
      </c>
      <c r="W88" s="50" cm="1">
        <f t="array" ref="W88">$L$1*N2Density(W$1,$N88,$J$7:$K$7,$J$5:$K$6)+$L$14*N2Density(W$1,$N88,$J$20:$K$20,$J$18:$K$19)+$L$27*N2Density(W$1,$N88,$J$33:$K$33,$J$31:$K$32)</f>
        <v>1.2349722497595248E-7</v>
      </c>
      <c r="X88" s="50" cm="1">
        <f t="array" ref="X88">$L$1*N2Density(X$1,$N88,$J$7:$K$7,$J$5:$K$6)+$L$14*N2Density(X$1,$N88,$J$20:$K$20,$J$18:$K$19)+$L$27*N2Density(X$1,$N88,$J$33:$K$33,$J$31:$K$32)</f>
        <v>1.6862587525110039E-6</v>
      </c>
      <c r="Y88" s="50" cm="1">
        <f t="array" ref="Y88">$L$1*N2Density(Y$1,$N88,$J$7:$K$7,$J$5:$K$6)+$L$14*N2Density(Y$1,$N88,$J$20:$K$20,$J$18:$K$19)+$L$27*N2Density(Y$1,$N88,$J$33:$K$33,$J$31:$K$32)</f>
        <v>1.814022424053475E-5</v>
      </c>
      <c r="Z88" s="50" cm="1">
        <f t="array" ref="Z88">$L$1*N2Density(Z$1,$N88,$J$7:$K$7,$J$5:$K$6)+$L$14*N2Density(Z$1,$N88,$J$20:$K$20,$J$18:$K$19)+$L$27*N2Density(Z$1,$N88,$J$33:$K$33,$J$31:$K$32)</f>
        <v>1.5374906975393525E-4</v>
      </c>
      <c r="AA88" s="50" cm="1">
        <f t="array" ref="AA88">$L$1*N2Density(AA$1,$N88,$J$7:$K$7,$J$5:$K$6)+$L$14*N2Density(AA$1,$N88,$J$20:$K$20,$J$18:$K$19)+$L$27*N2Density(AA$1,$N88,$J$33:$K$33,$J$31:$K$32)</f>
        <v>1.0266768078591899E-3</v>
      </c>
      <c r="AB88" s="50" cm="1">
        <f t="array" ref="AB88">$L$1*N2Density(AB$1,$N88,$J$7:$K$7,$J$5:$K$6)+$L$14*N2Density(AB$1,$N88,$J$20:$K$20,$J$18:$K$19)+$L$27*N2Density(AB$1,$N88,$J$33:$K$33,$J$31:$K$32)</f>
        <v>5.401400933740674E-3</v>
      </c>
      <c r="AC88" s="50" cm="1">
        <f t="array" ref="AC88">$L$1*N2Density(AC$1,$N88,$J$7:$K$7,$J$5:$K$6)+$L$14*N2Density(AC$1,$N88,$J$20:$K$20,$J$18:$K$19)+$L$27*N2Density(AC$1,$N88,$J$33:$K$33,$J$31:$K$32)</f>
        <v>2.2388783009857523E-2</v>
      </c>
      <c r="AD88" s="50" cm="1">
        <f t="array" ref="AD88">$L$1*N2Density(AD$1,$N88,$J$7:$K$7,$J$5:$K$6)+$L$14*N2Density(AD$1,$N88,$J$20:$K$20,$J$18:$K$19)+$L$27*N2Density(AD$1,$N88,$J$33:$K$33,$J$31:$K$32)</f>
        <v>7.311491303178598E-2</v>
      </c>
      <c r="AE88" s="50" cm="1">
        <f t="array" ref="AE88">$L$1*N2Density(AE$1,$N88,$J$7:$K$7,$J$5:$K$6)+$L$14*N2Density(AE$1,$N88,$J$20:$K$20,$J$18:$K$19)+$L$27*N2Density(AE$1,$N88,$J$33:$K$33,$J$31:$K$32)</f>
        <v>0.18811908467886668</v>
      </c>
      <c r="AF88" s="50" cm="1">
        <f t="array" ref="AF88">$L$1*N2Density(AF$1,$N88,$J$7:$K$7,$J$5:$K$6)+$L$14*N2Density(AF$1,$N88,$J$20:$K$20,$J$18:$K$19)+$L$27*N2Density(AF$1,$N88,$J$33:$K$33,$J$31:$K$32)</f>
        <v>0.38133894031317717</v>
      </c>
      <c r="AG88" s="50" cm="1">
        <f t="array" ref="AG88">$L$1*N2Density(AG$1,$N88,$J$7:$K$7,$J$5:$K$6)+$L$14*N2Density(AG$1,$N88,$J$20:$K$20,$J$18:$K$19)+$L$27*N2Density(AG$1,$N88,$J$33:$K$33,$J$31:$K$32)</f>
        <v>0.60903305528843721</v>
      </c>
      <c r="AH88" s="50" cm="1">
        <f t="array" ref="AH88">$L$1*N2Density(AH$1,$N88,$J$7:$K$7,$J$5:$K$6)+$L$14*N2Density(AH$1,$N88,$J$20:$K$20,$J$18:$K$19)+$L$27*N2Density(AH$1,$N88,$J$33:$K$33,$J$31:$K$32)</f>
        <v>0.76634087296560771</v>
      </c>
      <c r="AI88" s="50" cm="1">
        <f t="array" ref="AI88">$L$1*N2Density(AI$1,$N88,$J$7:$K$7,$J$5:$K$6)+$L$14*N2Density(AI$1,$N88,$J$20:$K$20,$J$18:$K$19)+$L$27*N2Density(AI$1,$N88,$J$33:$K$33,$J$31:$K$32)</f>
        <v>0.75972172481557931</v>
      </c>
      <c r="AJ88" s="50" cm="1">
        <f t="array" ref="AJ88">$L$1*N2Density(AJ$1,$N88,$J$7:$K$7,$J$5:$K$6)+$L$14*N2Density(AJ$1,$N88,$J$20:$K$20,$J$18:$K$19)+$L$27*N2Density(AJ$1,$N88,$J$33:$K$33,$J$31:$K$32)</f>
        <v>0.59338777348368321</v>
      </c>
      <c r="AK88" s="50" cm="1">
        <f t="array" ref="AK88">$L$1*N2Density(AK$1,$N88,$J$7:$K$7,$J$5:$K$6)+$L$14*N2Density(AK$1,$N88,$J$20:$K$20,$J$18:$K$19)+$L$27*N2Density(AK$1,$N88,$J$33:$K$33,$J$31:$K$32)</f>
        <v>0.36515259733735439</v>
      </c>
      <c r="AL88" s="50" cm="1">
        <f t="array" ref="AL88">$L$1*N2Density(AL$1,$N88,$J$7:$K$7,$J$5:$K$6)+$L$14*N2Density(AL$1,$N88,$J$20:$K$20,$J$18:$K$19)+$L$27*N2Density(AL$1,$N88,$J$33:$K$33,$J$31:$K$32)</f>
        <v>0.17703667005702944</v>
      </c>
      <c r="AM88" s="50" cm="1">
        <f t="array" ref="AM88">$L$1*N2Density(AM$1,$N88,$J$7:$K$7,$J$5:$K$6)+$L$14*N2Density(AM$1,$N88,$J$20:$K$20,$J$18:$K$19)+$L$27*N2Density(AM$1,$N88,$J$33:$K$33,$J$31:$K$32)</f>
        <v>6.7625795572048578E-2</v>
      </c>
      <c r="AN88" s="50" cm="1">
        <f t="array" ref="AN88">$L$1*N2Density(AN$1,$N88,$J$7:$K$7,$J$5:$K$6)+$L$14*N2Density(AN$1,$N88,$J$20:$K$20,$J$18:$K$19)+$L$27*N2Density(AN$1,$N88,$J$33:$K$33,$J$31:$K$32)</f>
        <v>2.0354920969689886E-2</v>
      </c>
      <c r="AO88" s="50" cm="1">
        <f t="array" ref="AO88">$L$1*N2Density(AO$1,$N88,$J$7:$K$7,$J$5:$K$6)+$L$14*N2Density(AO$1,$N88,$J$20:$K$20,$J$18:$K$19)+$L$27*N2Density(AO$1,$N88,$J$33:$K$33,$J$31:$K$32)</f>
        <v>4.831630666178594E-3</v>
      </c>
      <c r="AP88" s="50" cm="1">
        <f t="array" ref="AP88">$L$1*N2Density(AP$1,$N88,$J$7:$K$7,$J$5:$K$6)+$L$14*N2Density(AP$1,$N88,$J$20:$K$20,$J$18:$K$19)+$L$27*N2Density(AP$1,$N88,$J$33:$K$33,$J$31:$K$32)</f>
        <v>9.1100226380685261E-4</v>
      </c>
      <c r="AQ88" s="50" cm="1">
        <f t="array" ref="AQ88">$L$1*N2Density(AQ$1,$N88,$J$7:$K$7,$J$5:$K$6)+$L$14*N2Density(AQ$1,$N88,$J$20:$K$20,$J$18:$K$19)+$L$27*N2Density(AQ$1,$N88,$J$33:$K$33,$J$31:$K$32)</f>
        <v>1.462585434896534E-4</v>
      </c>
      <c r="AR88" s="50" cm="1">
        <f t="array" ref="AR88">$L$1*N2Density(AR$1,$N88,$J$7:$K$7,$J$5:$K$6)+$L$14*N2Density(AR$1,$N88,$J$20:$K$20,$J$18:$K$19)+$L$27*N2Density(AR$1,$N88,$J$33:$K$33,$J$31:$K$32)</f>
        <v>3.3226717678935164E-5</v>
      </c>
      <c r="AS88" s="50" cm="1">
        <f t="array" ref="AS88">$L$1*N2Density(AS$1,$N88,$J$7:$K$7,$J$5:$K$6)+$L$14*N2Density(AS$1,$N88,$J$20:$K$20,$J$18:$K$19)+$L$27*N2Density(AS$1,$N88,$J$33:$K$33,$J$31:$K$32)</f>
        <v>2.3115823492886699E-5</v>
      </c>
      <c r="AT88" s="50" cm="1">
        <f t="array" ref="AT88">$L$1*N2Density(AT$1,$N88,$J$7:$K$7,$J$5:$K$6)+$L$14*N2Density(AT$1,$N88,$J$20:$K$20,$J$18:$K$19)+$L$27*N2Density(AT$1,$N88,$J$33:$K$33,$J$31:$K$32)</f>
        <v>2.458293221118558E-5</v>
      </c>
      <c r="AU88" s="50" cm="1">
        <f t="array" ref="AU88">$L$1*N2Density(AU$1,$N88,$J$7:$K$7,$J$5:$K$6)+$L$14*N2Density(AU$1,$N88,$J$20:$K$20,$J$18:$K$19)+$L$27*N2Density(AU$1,$N88,$J$33:$K$33,$J$31:$K$32)</f>
        <v>2.5591222286259684E-5</v>
      </c>
      <c r="AV88" s="50" cm="1">
        <f t="array" ref="AV88">$L$1*N2Density(AV$1,$N88,$J$7:$K$7,$J$5:$K$6)+$L$14*N2Density(AV$1,$N88,$J$20:$K$20,$J$18:$K$19)+$L$27*N2Density(AV$1,$N88,$J$33:$K$33,$J$31:$K$32)</f>
        <v>2.4781338357063317E-5</v>
      </c>
      <c r="AW88" s="50" cm="1">
        <f t="array" ref="AW88">$L$1*N2Density(AW$1,$N88,$J$7:$K$7,$J$5:$K$6)+$L$14*N2Density(AW$1,$N88,$J$20:$K$20,$J$18:$K$19)+$L$27*N2Density(AW$1,$N88,$J$33:$K$33,$J$31:$K$32)</f>
        <v>2.2244514967634391E-5</v>
      </c>
      <c r="AX88" s="50" cm="1">
        <f t="array" ref="AX88">$L$1*N2Density(AX$1,$N88,$J$7:$K$7,$J$5:$K$6)+$L$14*N2Density(AX$1,$N88,$J$20:$K$20,$J$18:$K$19)+$L$27*N2Density(AX$1,$N88,$J$33:$K$33,$J$31:$K$32)</f>
        <v>1.850552406582272E-5</v>
      </c>
      <c r="AY88" s="50" cm="1">
        <f t="array" ref="AY88">$L$1*N2Density(AY$1,$N88,$J$7:$K$7,$J$5:$K$6)+$L$14*N2Density(AY$1,$N88,$J$20:$K$20,$J$18:$K$19)+$L$27*N2Density(AY$1,$N88,$J$33:$K$33,$J$31:$K$32)</f>
        <v>1.4267788098385126E-5</v>
      </c>
      <c r="AZ88" s="50" cm="1">
        <f t="array" ref="AZ88">$L$1*N2Density(AZ$1,$N88,$J$7:$K$7,$J$5:$K$6)+$L$14*N2Density(AZ$1,$N88,$J$20:$K$20,$J$18:$K$19)+$L$27*N2Density(AZ$1,$N88,$J$33:$K$33,$J$31:$K$32)</f>
        <v>1.0195062564525692E-5</v>
      </c>
      <c r="BA88" s="50" cm="1">
        <f t="array" ref="BA88">$L$1*N2Density(BA$1,$N88,$J$7:$K$7,$J$5:$K$6)+$L$14*N2Density(BA$1,$N88,$J$20:$K$20,$J$18:$K$19)+$L$27*N2Density(BA$1,$N88,$J$33:$K$33,$J$31:$K$32)</f>
        <v>6.7515671421670234E-6</v>
      </c>
      <c r="BB88" s="50" cm="1">
        <f t="array" ref="BB88">$L$1*N2Density(BB$1,$N88,$J$7:$K$7,$J$5:$K$6)+$L$14*N2Density(BB$1,$N88,$J$20:$K$20,$J$18:$K$19)+$L$27*N2Density(BB$1,$N88,$J$33:$K$33,$J$31:$K$32)</f>
        <v>4.1439093346310823E-6</v>
      </c>
      <c r="BC88" s="50" cm="1">
        <f t="array" ref="BC88">$L$1*N2Density(BC$1,$N88,$J$7:$K$7,$J$5:$K$6)+$L$14*N2Density(BC$1,$N88,$J$20:$K$20,$J$18:$K$19)+$L$27*N2Density(BC$1,$N88,$J$33:$K$33,$J$31:$K$32)</f>
        <v>2.3574043595569194E-6</v>
      </c>
      <c r="BD88" s="50" cm="1">
        <f t="array" ref="BD88">$L$1*N2Density(BD$1,$N88,$J$7:$K$7,$J$5:$K$6)+$L$14*N2Density(BD$1,$N88,$J$20:$K$20,$J$18:$K$19)+$L$27*N2Density(BD$1,$N88,$J$33:$K$33,$J$31:$K$32)</f>
        <v>1.24324784085095E-6</v>
      </c>
      <c r="BE88" s="50" cm="1">
        <f t="array" ref="BE88">$L$1*N2Density(BE$1,$N88,$J$7:$K$7,$J$5:$K$6)+$L$14*N2Density(BE$1,$N88,$J$20:$K$20,$J$18:$K$19)+$L$27*N2Density(BE$1,$N88,$J$33:$K$33,$J$31:$K$32)</f>
        <v>6.0818708058257136E-7</v>
      </c>
      <c r="BF88" s="50" cm="1">
        <f t="array" ref="BF88">$L$1*N2Density(BF$1,$N88,$J$7:$K$7,$J$5:$K$6)+$L$14*N2Density(BF$1,$N88,$J$20:$K$20,$J$18:$K$19)+$L$27*N2Density(BF$1,$N88,$J$33:$K$33,$J$31:$K$32)</f>
        <v>2.7651075976817585E-7</v>
      </c>
      <c r="BG88" s="50" cm="1">
        <f t="array" ref="BG88">$L$1*N2Density(BG$1,$N88,$J$7:$K$7,$J$5:$K$6)+$L$14*N2Density(BG$1,$N88,$J$20:$K$20,$J$18:$K$19)+$L$27*N2Density(BG$1,$N88,$J$33:$K$33,$J$31:$K$32)</f>
        <v>1.1760886917485787E-7</v>
      </c>
      <c r="BH88" s="50" cm="1">
        <f t="array" ref="BH88">$L$1*N2Density(BH$1,$N88,$J$7:$K$7,$J$5:$K$6)+$L$14*N2Density(BH$1,$N88,$J$20:$K$20,$J$18:$K$19)+$L$27*N2Density(BH$1,$N88,$J$33:$K$33,$J$31:$K$32)</f>
        <v>4.7872708629481191E-8</v>
      </c>
      <c r="BI88" s="50" cm="1">
        <f t="array" ref="BI88">$L$1*N2Density(BI$1,$N88,$J$7:$K$7,$J$5:$K$6)+$L$14*N2Density(BI$1,$N88,$J$20:$K$20,$J$18:$K$19)+$L$27*N2Density(BI$1,$N88,$J$33:$K$33,$J$31:$K$32)</f>
        <v>2.0070176948551454E-8</v>
      </c>
      <c r="BJ88" s="50" cm="1">
        <f t="array" ref="BJ88">$L$1*N2Density(BJ$1,$N88,$J$7:$K$7,$J$5:$K$6)+$L$14*N2Density(BJ$1,$N88,$J$20:$K$20,$J$18:$K$19)+$L$27*N2Density(BJ$1,$N88,$J$33:$K$33,$J$31:$K$32)</f>
        <v>1.0326482891958937E-8</v>
      </c>
      <c r="BK88" s="50" cm="1">
        <f t="array" ref="BK88">$L$1*N2Density(BK$1,$N88,$J$7:$K$7,$J$5:$K$6)+$L$14*N2Density(BK$1,$N88,$J$20:$K$20,$J$18:$K$19)+$L$27*N2Density(BK$1,$N88,$J$33:$K$33,$J$31:$K$32)</f>
        <v>7.7427276150713179E-9</v>
      </c>
      <c r="BL88" s="50" cm="1">
        <f t="array" ref="BL88">$L$1*N2Density(BL$1,$N88,$J$7:$K$7,$J$5:$K$6)+$L$14*N2Density(BL$1,$N88,$J$20:$K$20,$J$18:$K$19)+$L$27*N2Density(BL$1,$N88,$J$33:$K$33,$J$31:$K$32)</f>
        <v>7.7872059704042172E-9</v>
      </c>
      <c r="BM88" s="50" cm="1">
        <f t="array" ref="BM88">$L$1*N2Density(BM$1,$N88,$J$7:$K$7,$J$5:$K$6)+$L$14*N2Density(BM$1,$N88,$J$20:$K$20,$J$18:$K$19)+$L$27*N2Density(BM$1,$N88,$J$33:$K$33,$J$31:$K$32)</f>
        <v>8.7195453660130829E-9</v>
      </c>
      <c r="BN88" s="50" cm="1">
        <f t="array" ref="BN88">$L$1*N2Density(BN$1,$N88,$J$7:$K$7,$J$5:$K$6)+$L$14*N2Density(BN$1,$N88,$J$20:$K$20,$J$18:$K$19)+$L$27*N2Density(BN$1,$N88,$J$33:$K$33,$J$31:$K$32)</f>
        <v>9.8994955436765233E-9</v>
      </c>
      <c r="BO88" s="50" cm="1">
        <f t="array" ref="BO88">$L$1*N2Density(BO$1,$N88,$J$7:$K$7,$J$5:$K$6)+$L$14*N2Density(BO$1,$N88,$J$20:$K$20,$J$18:$K$19)+$L$27*N2Density(BO$1,$N88,$J$33:$K$33,$J$31:$K$32)</f>
        <v>1.1078179800360333E-8</v>
      </c>
      <c r="BP88" s="50" cm="1">
        <f t="array" ref="BP88">$L$1*N2Density(BP$1,$N88,$J$7:$K$7,$J$5:$K$6)+$L$14*N2Density(BP$1,$N88,$J$20:$K$20,$J$18:$K$19)+$L$27*N2Density(BP$1,$N88,$J$33:$K$33,$J$31:$K$32)</f>
        <v>1.2134284937475114E-8</v>
      </c>
      <c r="BQ88" s="50" cm="1">
        <f t="array" ref="BQ88">$L$1*N2Density(BQ$1,$N88,$J$7:$K$7,$J$5:$K$6)+$L$14*N2Density(BQ$1,$N88,$J$20:$K$20,$J$18:$K$19)+$L$27*N2Density(BQ$1,$N88,$J$33:$K$33,$J$31:$K$32)</f>
        <v>1.2988554559415867E-8</v>
      </c>
      <c r="BR88" s="50" cm="1">
        <f t="array" ref="BR88">$L$1*N2Density(BR$1,$N88,$J$7:$K$7,$J$5:$K$6)+$L$14*N2Density(BR$1,$N88,$J$20:$K$20,$J$18:$K$19)+$L$27*N2Density(BR$1,$N88,$J$33:$K$33,$J$31:$K$32)</f>
        <v>1.3581940813528342E-8</v>
      </c>
      <c r="BS88" s="50" cm="1">
        <f t="array" ref="BS88">$L$1*N2Density(BS$1,$N88,$J$7:$K$7,$J$5:$K$6)+$L$14*N2Density(BS$1,$N88,$J$20:$K$20,$J$18:$K$19)+$L$27*N2Density(BS$1,$N88,$J$33:$K$33,$J$31:$K$32)</f>
        <v>1.3873557257091642E-8</v>
      </c>
      <c r="BT88" s="50" cm="1">
        <f t="array" ref="BT88">$L$1*N2Density(BT$1,$N88,$J$7:$K$7,$J$5:$K$6)+$L$14*N2Density(BT$1,$N88,$J$20:$K$20,$J$18:$K$19)+$L$27*N2Density(BT$1,$N88,$J$33:$K$33,$J$31:$K$32)</f>
        <v>1.3843096160160827E-8</v>
      </c>
      <c r="BU88" s="50" cm="1">
        <f t="array" ref="BU88">$L$1*N2Density(BU$1,$N88,$J$7:$K$7,$J$5:$K$6)+$L$14*N2Density(BU$1,$N88,$J$20:$K$20,$J$18:$K$19)+$L$27*N2Density(BU$1,$N88,$J$33:$K$33,$J$31:$K$32)</f>
        <v>1.3492643497990764E-8</v>
      </c>
      <c r="BV88" s="50" cm="1">
        <f t="array" ref="BV88">$L$1*N2Density(BV$1,$N88,$J$7:$K$7,$J$5:$K$6)+$L$14*N2Density(BV$1,$N88,$J$20:$K$20,$J$18:$K$19)+$L$27*N2Density(BV$1,$N88,$J$33:$K$33,$J$31:$K$32)</f>
        <v>1.2846330470723296E-8</v>
      </c>
      <c r="BW88" s="50" cm="1">
        <f t="array" ref="BW88">$L$1*N2Density(BW$1,$N88,$J$7:$K$7,$J$5:$K$6)+$L$14*N2Density(BW$1,$N88,$J$20:$K$20,$J$18:$K$19)+$L$27*N2Density(BW$1,$N88,$J$33:$K$33,$J$31:$K$32)</f>
        <v>1.1947563335455671E-8</v>
      </c>
      <c r="BX88" s="50" cm="1">
        <f t="array" ref="BX88">$L$1*N2Density(BX$1,$N88,$J$7:$K$7,$J$5:$K$6)+$L$14*N2Density(BX$1,$N88,$J$20:$K$20,$J$18:$K$19)+$L$27*N2Density(BX$1,$N88,$J$33:$K$33,$J$31:$K$32)</f>
        <v>1.0854199402002528E-8</v>
      </c>
      <c r="BY88" s="50" cm="1">
        <f t="array" ref="BY88">$L$1*N2Density(BY$1,$N88,$J$7:$K$7,$J$5:$K$6)+$L$14*N2Density(BY$1,$N88,$J$20:$K$20,$J$18:$K$19)+$L$27*N2Density(BY$1,$N88,$J$33:$K$33,$J$31:$K$32)</f>
        <v>9.63239874030907E-9</v>
      </c>
      <c r="BZ88" s="50" cm="1">
        <f t="array" ref="BZ88">$L$1*N2Density(BZ$1,$N88,$J$7:$K$7,$J$5:$K$6)+$L$14*N2Density(BZ$1,$N88,$J$20:$K$20,$J$18:$K$19)+$L$27*N2Density(BZ$1,$N88,$J$33:$K$33,$J$31:$K$32)</f>
        <v>8.3500545153009797E-9</v>
      </c>
      <c r="CA88" s="50" cm="1">
        <f t="array" ref="CA88">$L$1*N2Density(CA$1,$N88,$J$7:$K$7,$J$5:$K$6)+$L$14*N2Density(CA$1,$N88,$J$20:$K$20,$J$18:$K$19)+$L$27*N2Density(CA$1,$N88,$J$33:$K$33,$J$31:$K$32)</f>
        <v>7.0706993579131309E-9</v>
      </c>
      <c r="CB88" s="50" cm="1">
        <f t="array" ref="CB88">$L$1*N2Density(CB$1,$N88,$J$7:$K$7,$J$5:$K$6)+$L$14*N2Density(CB$1,$N88,$J$20:$K$20,$J$18:$K$19)+$L$27*N2Density(CB$1,$N88,$J$33:$K$33,$J$31:$K$32)</f>
        <v>5.8486230917015543E-9</v>
      </c>
      <c r="CC88" s="50" cm="1">
        <f t="array" ref="CC88">$L$1*N2Density(CC$1,$N88,$J$7:$K$7,$J$5:$K$6)+$L$14*N2Density(CC$1,$N88,$J$20:$K$20,$J$18:$K$19)+$L$27*N2Density(CC$1,$N88,$J$33:$K$33,$J$31:$K$32)</f>
        <v>4.7256668304423717E-9</v>
      </c>
      <c r="CD88" s="50" cm="1">
        <f t="array" ref="CD88">$L$1*N2Density(CD$1,$N88,$J$7:$K$7,$J$5:$K$6)+$L$14*N2Density(CD$1,$N88,$J$20:$K$20,$J$18:$K$19)+$L$27*N2Density(CD$1,$N88,$J$33:$K$33,$J$31:$K$32)</f>
        <v>3.7298448502003534E-9</v>
      </c>
      <c r="CE88" s="50" cm="1">
        <f t="array" ref="CE88">$L$1*N2Density(CE$1,$N88,$J$7:$K$7,$J$5:$K$6)+$L$14*N2Density(CE$1,$N88,$J$20:$K$20,$J$18:$K$19)+$L$27*N2Density(CE$1,$N88,$J$33:$K$33,$J$31:$K$32)</f>
        <v>2.8756540391016561E-9</v>
      </c>
      <c r="CF88" s="50" cm="1">
        <f t="array" ref="CF88">$L$1*N2Density(CF$1,$N88,$J$7:$K$7,$J$5:$K$6)+$L$14*N2Density(CF$1,$N88,$J$20:$K$20,$J$18:$K$19)+$L$27*N2Density(CF$1,$N88,$J$33:$K$33,$J$31:$K$32)</f>
        <v>2.1657120239953E-9</v>
      </c>
      <c r="CG88" s="50" cm="1">
        <f t="array" ref="CG88">$L$1*N2Density(CG$1,$N88,$J$7:$K$7,$J$5:$K$6)+$L$14*N2Density(CG$1,$N88,$J$20:$K$20,$J$18:$K$19)+$L$27*N2Density(CG$1,$N88,$J$33:$K$33,$J$31:$K$32)</f>
        <v>1.5932465302711572E-9</v>
      </c>
      <c r="CH88" s="50" cm="1">
        <f t="array" ref="CH88">$L$1*N2Density(CH$1,$N88,$J$7:$K$7,$J$5:$K$6)+$L$14*N2Density(CH$1,$N88,$J$20:$K$20,$J$18:$K$19)+$L$27*N2Density(CH$1,$N88,$J$33:$K$33,$J$31:$K$32)</f>
        <v>1.1449419214291723E-9</v>
      </c>
      <c r="CI88" s="50" cm="1">
        <f t="array" ref="CI88">$L$1*N2Density(CI$1,$N88,$J$7:$K$7,$J$5:$K$6)+$L$14*N2Density(CI$1,$N88,$J$20:$K$20,$J$18:$K$19)+$L$27*N2Density(CI$1,$N88,$J$33:$K$33,$J$31:$K$32)</f>
        <v>8.0371511331712498E-10</v>
      </c>
      <c r="CJ88" s="50" cm="1">
        <f t="array" ref="CJ88">$L$1*N2Density(CJ$1,$N88,$J$7:$K$7,$J$5:$K$6)+$L$14*N2Density(CJ$1,$N88,$J$20:$K$20,$J$18:$K$19)+$L$27*N2Density(CJ$1,$N88,$J$33:$K$33,$J$31:$K$32)</f>
        <v>5.5111091822976115E-10</v>
      </c>
      <c r="CK88" s="50" cm="1">
        <f t="array" ref="CK88">$L$1*N2Density(CK$1,$N88,$J$7:$K$7,$J$5:$K$6)+$L$14*N2Density(CK$1,$N88,$J$20:$K$20,$J$18:$K$19)+$L$27*N2Density(CK$1,$N88,$J$33:$K$33,$J$31:$K$32)</f>
        <v>3.6914254088028832E-10</v>
      </c>
      <c r="CL88" s="50" cm="1">
        <f t="array" ref="CL88">$L$1*N2Density(CL$1,$N88,$J$7:$K$7,$J$5:$K$6)+$L$14*N2Density(CL$1,$N88,$J$20:$K$20,$J$18:$K$19)+$L$27*N2Density(CL$1,$N88,$J$33:$K$33,$J$31:$K$32)</f>
        <v>2.4152794237668715E-10</v>
      </c>
      <c r="CM88" s="50" cm="1">
        <f t="array" ref="CM88">$L$1*N2Density(CM$1,$N88,$J$7:$K$7,$J$5:$K$6)+$L$14*N2Density(CM$1,$N88,$J$20:$K$20,$J$18:$K$19)+$L$27*N2Density(CM$1,$N88,$J$33:$K$33,$J$31:$K$32)</f>
        <v>1.5436856534984288E-10</v>
      </c>
      <c r="CN88" s="50" cm="1">
        <f t="array" ref="CN88">$L$1*N2Density(CN$1,$N88,$J$7:$K$7,$J$5:$K$6)+$L$14*N2Density(CN$1,$N88,$J$20:$K$20,$J$18:$K$19)+$L$27*N2Density(CN$1,$N88,$J$33:$K$33,$J$31:$K$32)</f>
        <v>9.6375924380862718E-11</v>
      </c>
      <c r="CO88" s="50" cm="1">
        <f t="array" ref="CO88">$L$1*N2Density(CO$1,$N88,$J$7:$K$7,$J$5:$K$6)+$L$14*N2Density(CO$1,$N88,$J$20:$K$20,$J$18:$K$19)+$L$27*N2Density(CO$1,$N88,$J$33:$K$33,$J$31:$K$32)</f>
        <v>5.8775515559104047E-11</v>
      </c>
      <c r="CP88" s="50" cm="1">
        <f t="array" ref="CP88">$L$1*N2Density(CP$1,$N88,$J$7:$K$7,$J$5:$K$6)+$L$14*N2Density(CP$1,$N88,$J$20:$K$20,$J$18:$K$19)+$L$27*N2Density(CP$1,$N88,$J$33:$K$33,$J$31:$K$32)</f>
        <v>3.5014065526372962E-11</v>
      </c>
      <c r="CQ88" s="50" cm="1">
        <f t="array" ref="CQ88">$L$1*N2Density(CQ$1,$N88,$J$7:$K$7,$J$5:$K$6)+$L$14*N2Density(CQ$1,$N88,$J$20:$K$20,$J$18:$K$19)+$L$27*N2Density(CQ$1,$N88,$J$33:$K$33,$J$31:$K$32)</f>
        <v>2.0375432456858158E-11</v>
      </c>
      <c r="CR88" s="50" cm="1">
        <f t="array" ref="CR88">$L$1*N2Density(CR$1,$N88,$J$7:$K$7,$J$5:$K$6)+$L$14*N2Density(CR$1,$N88,$J$20:$K$20,$J$18:$K$19)+$L$27*N2Density(CR$1,$N88,$J$33:$K$33,$J$31:$K$32)</f>
        <v>1.1582153923862735E-11</v>
      </c>
      <c r="CS88" s="50" cm="1">
        <f t="array" ref="CS88">$L$1*N2Density(CS$1,$N88,$J$7:$K$7,$J$5:$K$6)+$L$14*N2Density(CS$1,$N88,$J$20:$K$20,$J$18:$K$19)+$L$27*N2Density(CS$1,$N88,$J$33:$K$33,$J$31:$K$32)</f>
        <v>6.4311706190314738E-12</v>
      </c>
      <c r="CT88" s="50" cm="1">
        <f t="array" ref="CT88">$L$1*N2Density(CT$1,$N88,$J$7:$K$7,$J$5:$K$6)+$L$14*N2Density(CT$1,$N88,$J$20:$K$20,$J$18:$K$19)+$L$27*N2Density(CT$1,$N88,$J$33:$K$33,$J$31:$K$32)</f>
        <v>3.488260683230634E-12</v>
      </c>
      <c r="CU88" s="50" cm="1">
        <f t="array" ref="CU88">$L$1*N2Density(CU$1,$N88,$J$7:$K$7,$J$5:$K$6)+$L$14*N2Density(CU$1,$N88,$J$20:$K$20,$J$18:$K$19)+$L$27*N2Density(CU$1,$N88,$J$33:$K$33,$J$31:$K$32)</f>
        <v>1.8481875336960268E-12</v>
      </c>
      <c r="CV88" s="50" cm="1">
        <f t="array" ref="CV88">$L$1*N2Density(CV$1,$N88,$J$7:$K$7,$J$5:$K$6)+$L$14*N2Density(CV$1,$N88,$J$20:$K$20,$J$18:$K$19)+$L$27*N2Density(CV$1,$N88,$J$33:$K$33,$J$31:$K$32)</f>
        <v>9.5653604962668509E-13</v>
      </c>
      <c r="CW88" s="50" cm="1">
        <f t="array" ref="CW88">$L$1*N2Density(CW$1,$N88,$J$7:$K$7,$J$5:$K$6)+$L$14*N2Density(CW$1,$N88,$J$20:$K$20,$J$18:$K$19)+$L$27*N2Density(CW$1,$N88,$J$33:$K$33,$J$31:$K$32)</f>
        <v>4.835872590011293E-13</v>
      </c>
      <c r="CX88" s="50" cm="1">
        <f t="array" ref="CX88">$L$1*N2Density(CX$1,$N88,$J$7:$K$7,$J$5:$K$6)+$L$14*N2Density(CX$1,$N88,$J$20:$K$20,$J$18:$K$19)+$L$27*N2Density(CX$1,$N88,$J$33:$K$33,$J$31:$K$32)</f>
        <v>2.3881772671390887E-13</v>
      </c>
      <c r="CY88" s="50" cm="1">
        <f t="array" ref="CY88">$L$1*N2Density(CY$1,$N88,$J$7:$K$7,$J$5:$K$6)+$L$14*N2Density(CY$1,$N88,$J$20:$K$20,$J$18:$K$19)+$L$27*N2Density(CY$1,$N88,$J$33:$K$33,$J$31:$K$32)</f>
        <v>1.1520636451336273E-13</v>
      </c>
      <c r="CZ88" s="50" cm="1">
        <f t="array" ref="CZ88">$L$1*N2Density(CZ$1,$N88,$J$7:$K$7,$J$5:$K$6)+$L$14*N2Density(CZ$1,$N88,$J$20:$K$20,$J$18:$K$19)+$L$27*N2Density(CZ$1,$N88,$J$33:$K$33,$J$31:$K$32)</f>
        <v>5.4288093008550909E-14</v>
      </c>
      <c r="DA88" s="50" cm="1">
        <f t="array" ref="DA88">$L$1*N2Density(DA$1,$N88,$J$7:$K$7,$J$5:$K$6)+$L$14*N2Density(DA$1,$N88,$J$20:$K$20,$J$18:$K$19)+$L$27*N2Density(DA$1,$N88,$J$33:$K$33,$J$31:$K$32)</f>
        <v>2.4989116556522333E-14</v>
      </c>
      <c r="DB88" s="50" cm="1">
        <f t="array" ref="DB88">$L$1*N2Density(DB$1,$N88,$J$7:$K$7,$J$5:$K$6)+$L$14*N2Density(DB$1,$N88,$J$20:$K$20,$J$18:$K$19)+$L$27*N2Density(DB$1,$N88,$J$33:$K$33,$J$31:$K$32)</f>
        <v>1.1236095485965381E-14</v>
      </c>
      <c r="DC88" s="50" cm="1">
        <f t="array" ref="DC88">$L$1*N2Density(DC$1,$N88,$J$7:$K$7,$J$5:$K$6)+$L$14*N2Density(DC$1,$N88,$J$20:$K$20,$J$18:$K$19)+$L$27*N2Density(DC$1,$N88,$J$33:$K$33,$J$31:$K$32)</f>
        <v>4.9351248256937759E-15</v>
      </c>
      <c r="DD88" s="50" cm="1">
        <f t="array" ref="DD88">$L$1*N2Density(DD$1,$N88,$J$7:$K$7,$J$5:$K$6)+$L$14*N2Density(DD$1,$N88,$J$20:$K$20,$J$18:$K$19)+$L$27*N2Density(DD$1,$N88,$J$33:$K$33,$J$31:$K$32)</f>
        <v>2.1173812583909556E-15</v>
      </c>
      <c r="DE88" s="50" cm="1">
        <f t="array" ref="DE88">$L$1*N2Density(DE$1,$N88,$J$7:$K$7,$J$5:$K$6)+$L$14*N2Density(DE$1,$N88,$J$20:$K$20,$J$18:$K$19)+$L$27*N2Density(DE$1,$N88,$J$33:$K$33,$J$31:$K$32)</f>
        <v>8.8739747697979164E-16</v>
      </c>
      <c r="DF88" s="50" cm="1">
        <f t="array" ref="DF88">$L$1*N2Density(DF$1,$N88,$J$7:$K$7,$J$5:$K$6)+$L$14*N2Density(DF$1,$N88,$J$20:$K$20,$J$18:$K$19)+$L$27*N2Density(DF$1,$N88,$J$33:$K$33,$J$31:$K$32)</f>
        <v>3.6329173419194193E-16</v>
      </c>
      <c r="DG88" s="50" cm="1">
        <f t="array" ref="DG88">$L$1*N2Density(DG$1,$N88,$J$7:$K$7,$J$5:$K$6)+$L$14*N2Density(DG$1,$N88,$J$20:$K$20,$J$18:$K$19)+$L$27*N2Density(DG$1,$N88,$J$33:$K$33,$J$31:$K$32)</f>
        <v>1.4528174442951443E-16</v>
      </c>
      <c r="DH88" s="50" cm="1">
        <f t="array" ref="DH88">$L$1*N2Density(DH$1,$N88,$J$7:$K$7,$J$5:$K$6)+$L$14*N2Density(DH$1,$N88,$J$20:$K$20,$J$18:$K$19)+$L$27*N2Density(DH$1,$N88,$J$33:$K$33,$J$31:$K$32)</f>
        <v>5.6752471232298537E-17</v>
      </c>
      <c r="DI88" s="50" cm="1">
        <f t="array" ref="DI88">$L$1*N2Density(DI$1,$N88,$J$7:$K$7,$J$5:$K$6)+$L$14*N2Density(DI$1,$N88,$J$20:$K$20,$J$18:$K$19)+$L$27*N2Density(DI$1,$N88,$J$33:$K$33,$J$31:$K$32)</f>
        <v>2.1655923603866045E-17</v>
      </c>
      <c r="DJ88" s="50" cm="1">
        <f t="array" ref="DJ88">$L$1*N2Density(DJ$1,$N88,$J$7:$K$7,$J$5:$K$6)+$L$14*N2Density(DJ$1,$N88,$J$20:$K$20,$J$18:$K$19)+$L$27*N2Density(DJ$1,$N88,$J$33:$K$33,$J$31:$K$32)</f>
        <v>8.0721058149373398E-18</v>
      </c>
      <c r="DK88" s="50" cm="1">
        <f t="array" ref="DK88">$L$1*N2Density(DK$1,$N88,$J$7:$K$7,$J$5:$K$6)+$L$14*N2Density(DK$1,$N88,$J$20:$K$20,$J$18:$K$19)+$L$27*N2Density(DK$1,$N88,$J$33:$K$33,$J$31:$K$32)</f>
        <v>2.9391055581290208E-18</v>
      </c>
    </row>
    <row r="89" spans="1:115" x14ac:dyDescent="0.25">
      <c r="A89" s="29">
        <v>6.3</v>
      </c>
      <c r="B89" s="29">
        <v>2.2999999999999998</v>
      </c>
      <c r="C89" s="29">
        <v>4.4000000000000004</v>
      </c>
      <c r="D89" s="29">
        <v>1.3</v>
      </c>
      <c r="E89" s="29" t="s">
        <v>6</v>
      </c>
      <c r="N89" s="56">
        <v>0.39000000000002</v>
      </c>
      <c r="O89" s="50" cm="1">
        <f t="array" ref="O89">$L$1*N2Density(O$1,$N89,$J$7:$K$7,$J$5:$K$6)+$L$14*N2Density(O$1,$N89,$J$20:$K$20,$J$18:$K$19)+$L$27*N2Density(O$1,$N89,$J$33:$K$33,$J$31:$K$32)</f>
        <v>7.6406993718633771E-20</v>
      </c>
      <c r="P89" s="50" cm="1">
        <f t="array" ref="P89">$L$1*N2Density(P$1,$N89,$J$7:$K$7,$J$5:$K$6)+$L$14*N2Density(P$1,$N89,$J$20:$K$20,$J$18:$K$19)+$L$27*N2Density(P$1,$N89,$J$33:$K$33,$J$31:$K$32)</f>
        <v>6.6384352995393503E-18</v>
      </c>
      <c r="Q89" s="50" cm="1">
        <f t="array" ref="Q89">$L$1*N2Density(Q$1,$N89,$J$7:$K$7,$J$5:$K$6)+$L$14*N2Density(Q$1,$N89,$J$20:$K$20,$J$18:$K$19)+$L$27*N2Density(Q$1,$N89,$J$33:$K$33,$J$31:$K$32)</f>
        <v>4.5765921825672633E-16</v>
      </c>
      <c r="R89" s="50" cm="1">
        <f t="array" ref="R89">$L$1*N2Density(R$1,$N89,$J$7:$K$7,$J$5:$K$6)+$L$14*N2Density(R$1,$N89,$J$20:$K$20,$J$18:$K$19)+$L$27*N2Density(R$1,$N89,$J$33:$K$33,$J$31:$K$32)</f>
        <v>2.4878500019386167E-14</v>
      </c>
      <c r="S89" s="50" cm="1">
        <f t="array" ref="S89">$L$1*N2Density(S$1,$N89,$J$7:$K$7,$J$5:$K$6)+$L$14*N2Density(S$1,$N89,$J$20:$K$20,$J$18:$K$19)+$L$27*N2Density(S$1,$N89,$J$33:$K$33,$J$31:$K$32)</f>
        <v>1.0656255803029326E-12</v>
      </c>
      <c r="T89" s="50" cm="1">
        <f t="array" ref="T89">$L$1*N2Density(T$1,$N89,$J$7:$K$7,$J$5:$K$6)+$L$14*N2Density(T$1,$N89,$J$20:$K$20,$J$18:$K$19)+$L$27*N2Density(T$1,$N89,$J$33:$K$33,$J$31:$K$32)</f>
        <v>3.5961993730159401E-11</v>
      </c>
      <c r="U89" s="50" cm="1">
        <f t="array" ref="U89">$L$1*N2Density(U$1,$N89,$J$7:$K$7,$J$5:$K$6)+$L$14*N2Density(U$1,$N89,$J$20:$K$20,$J$18:$K$19)+$L$27*N2Density(U$1,$N89,$J$33:$K$33,$J$31:$K$32)</f>
        <v>9.5617106195531929E-10</v>
      </c>
      <c r="V89" s="50" cm="1">
        <f t="array" ref="V89">$L$1*N2Density(V$1,$N89,$J$7:$K$7,$J$5:$K$6)+$L$14*N2Density(V$1,$N89,$J$20:$K$20,$J$18:$K$19)+$L$27*N2Density(V$1,$N89,$J$33:$K$33,$J$31:$K$32)</f>
        <v>2.0029915114509564E-8</v>
      </c>
      <c r="W89" s="50" cm="1">
        <f t="array" ref="W89">$L$1*N2Density(W$1,$N89,$J$7:$K$7,$J$5:$K$6)+$L$14*N2Density(W$1,$N89,$J$20:$K$20,$J$18:$K$19)+$L$27*N2Density(W$1,$N89,$J$33:$K$33,$J$31:$K$32)</f>
        <v>3.3057811142667449E-7</v>
      </c>
      <c r="X89" s="50" cm="1">
        <f t="array" ref="X89">$L$1*N2Density(X$1,$N89,$J$7:$K$7,$J$5:$K$6)+$L$14*N2Density(X$1,$N89,$J$20:$K$20,$J$18:$K$19)+$L$27*N2Density(X$1,$N89,$J$33:$K$33,$J$31:$K$32)</f>
        <v>4.2985353778712872E-6</v>
      </c>
      <c r="Y89" s="50" cm="1">
        <f t="array" ref="Y89">$L$1*N2Density(Y$1,$N89,$J$7:$K$7,$J$5:$K$6)+$L$14*N2Density(Y$1,$N89,$J$20:$K$20,$J$18:$K$19)+$L$27*N2Density(Y$1,$N89,$J$33:$K$33,$J$31:$K$32)</f>
        <v>4.4037061349237273E-5</v>
      </c>
      <c r="Z89" s="50" cm="1">
        <f t="array" ref="Z89">$L$1*N2Density(Z$1,$N89,$J$7:$K$7,$J$5:$K$6)+$L$14*N2Density(Z$1,$N89,$J$20:$K$20,$J$18:$K$19)+$L$27*N2Density(Z$1,$N89,$J$33:$K$33,$J$31:$K$32)</f>
        <v>3.5544103521004746E-4</v>
      </c>
      <c r="AA89" s="50" cm="1">
        <f t="array" ref="AA89">$L$1*N2Density(AA$1,$N89,$J$7:$K$7,$J$5:$K$6)+$L$14*N2Density(AA$1,$N89,$J$20:$K$20,$J$18:$K$19)+$L$27*N2Density(AA$1,$N89,$J$33:$K$33,$J$31:$K$32)</f>
        <v>2.2603110537569178E-3</v>
      </c>
      <c r="AB89" s="50" cm="1">
        <f t="array" ref="AB89">$L$1*N2Density(AB$1,$N89,$J$7:$K$7,$J$5:$K$6)+$L$14*N2Density(AB$1,$N89,$J$20:$K$20,$J$18:$K$19)+$L$27*N2Density(AB$1,$N89,$J$33:$K$33,$J$31:$K$32)</f>
        <v>1.1324531945027586E-2</v>
      </c>
      <c r="AC89" s="50" cm="1">
        <f t="array" ref="AC89">$L$1*N2Density(AC$1,$N89,$J$7:$K$7,$J$5:$K$6)+$L$14*N2Density(AC$1,$N89,$J$20:$K$20,$J$18:$K$19)+$L$27*N2Density(AC$1,$N89,$J$33:$K$33,$J$31:$K$32)</f>
        <v>4.4701667296003535E-2</v>
      </c>
      <c r="AD89" s="50" cm="1">
        <f t="array" ref="AD89">$L$1*N2Density(AD$1,$N89,$J$7:$K$7,$J$5:$K$6)+$L$14*N2Density(AD$1,$N89,$J$20:$K$20,$J$18:$K$19)+$L$27*N2Density(AD$1,$N89,$J$33:$K$33,$J$31:$K$32)</f>
        <v>0.13902041829587211</v>
      </c>
      <c r="AE89" s="50" cm="1">
        <f t="array" ref="AE89">$L$1*N2Density(AE$1,$N89,$J$7:$K$7,$J$5:$K$6)+$L$14*N2Density(AE$1,$N89,$J$20:$K$20,$J$18:$K$19)+$L$27*N2Density(AE$1,$N89,$J$33:$K$33,$J$31:$K$32)</f>
        <v>0.3406315481834869</v>
      </c>
      <c r="AF89" s="50" cm="1">
        <f t="array" ref="AF89">$L$1*N2Density(AF$1,$N89,$J$7:$K$7,$J$5:$K$6)+$L$14*N2Density(AF$1,$N89,$J$20:$K$20,$J$18:$K$19)+$L$27*N2Density(AF$1,$N89,$J$33:$K$33,$J$31:$K$32)</f>
        <v>0.65757085302739771</v>
      </c>
      <c r="AG89" s="50" cm="1">
        <f t="array" ref="AG89">$L$1*N2Density(AG$1,$N89,$J$7:$K$7,$J$5:$K$6)+$L$14*N2Density(AG$1,$N89,$J$20:$K$20,$J$18:$K$19)+$L$27*N2Density(AG$1,$N89,$J$33:$K$33,$J$31:$K$32)</f>
        <v>1.0001189376168214</v>
      </c>
      <c r="AH89" s="50" cm="1">
        <f t="array" ref="AH89">$L$1*N2Density(AH$1,$N89,$J$7:$K$7,$J$5:$K$6)+$L$14*N2Density(AH$1,$N89,$J$20:$K$20,$J$18:$K$19)+$L$27*N2Density(AH$1,$N89,$J$33:$K$33,$J$31:$K$32)</f>
        <v>1.1984285861119246</v>
      </c>
      <c r="AI89" s="50" cm="1">
        <f t="array" ref="AI89">$L$1*N2Density(AI$1,$N89,$J$7:$K$7,$J$5:$K$6)+$L$14*N2Density(AI$1,$N89,$J$20:$K$20,$J$18:$K$19)+$L$27*N2Density(AI$1,$N89,$J$33:$K$33,$J$31:$K$32)</f>
        <v>1.1314206241330451</v>
      </c>
      <c r="AJ89" s="50" cm="1">
        <f t="array" ref="AJ89">$L$1*N2Density(AJ$1,$N89,$J$7:$K$7,$J$5:$K$6)+$L$14*N2Density(AJ$1,$N89,$J$20:$K$20,$J$18:$K$19)+$L$27*N2Density(AJ$1,$N89,$J$33:$K$33,$J$31:$K$32)</f>
        <v>0.84156464472651438</v>
      </c>
      <c r="AK89" s="50" cm="1">
        <f t="array" ref="AK89">$L$1*N2Density(AK$1,$N89,$J$7:$K$7,$J$5:$K$6)+$L$14*N2Density(AK$1,$N89,$J$20:$K$20,$J$18:$K$19)+$L$27*N2Density(AK$1,$N89,$J$33:$K$33,$J$31:$K$32)</f>
        <v>0.49317663327049721</v>
      </c>
      <c r="AL89" s="50" cm="1">
        <f t="array" ref="AL89">$L$1*N2Density(AL$1,$N89,$J$7:$K$7,$J$5:$K$6)+$L$14*N2Density(AL$1,$N89,$J$20:$K$20,$J$18:$K$19)+$L$27*N2Density(AL$1,$N89,$J$33:$K$33,$J$31:$K$32)</f>
        <v>0.2277036027325729</v>
      </c>
      <c r="AM89" s="50" cm="1">
        <f t="array" ref="AM89">$L$1*N2Density(AM$1,$N89,$J$7:$K$7,$J$5:$K$6)+$L$14*N2Density(AM$1,$N89,$J$20:$K$20,$J$18:$K$19)+$L$27*N2Density(AM$1,$N89,$J$33:$K$33,$J$31:$K$32)</f>
        <v>8.2831233226216064E-2</v>
      </c>
      <c r="AN89" s="50" cm="1">
        <f t="array" ref="AN89">$L$1*N2Density(AN$1,$N89,$J$7:$K$7,$J$5:$K$6)+$L$14*N2Density(AN$1,$N89,$J$20:$K$20,$J$18:$K$19)+$L$27*N2Density(AN$1,$N89,$J$33:$K$33,$J$31:$K$32)</f>
        <v>2.3741267013979817E-2</v>
      </c>
      <c r="AO89" s="50" cm="1">
        <f t="array" ref="AO89">$L$1*N2Density(AO$1,$N89,$J$7:$K$7,$J$5:$K$6)+$L$14*N2Density(AO$1,$N89,$J$20:$K$20,$J$18:$K$19)+$L$27*N2Density(AO$1,$N89,$J$33:$K$33,$J$31:$K$32)</f>
        <v>5.3643296141996505E-3</v>
      </c>
      <c r="AP89" s="50" cm="1">
        <f t="array" ref="AP89">$L$1*N2Density(AP$1,$N89,$J$7:$K$7,$J$5:$K$6)+$L$14*N2Density(AP$1,$N89,$J$20:$K$20,$J$18:$K$19)+$L$27*N2Density(AP$1,$N89,$J$33:$K$33,$J$31:$K$32)</f>
        <v>9.5964768822469381E-4</v>
      </c>
      <c r="AQ89" s="50" cm="1">
        <f t="array" ref="AQ89">$L$1*N2Density(AQ$1,$N89,$J$7:$K$7,$J$5:$K$6)+$L$14*N2Density(AQ$1,$N89,$J$20:$K$20,$J$18:$K$19)+$L$27*N2Density(AQ$1,$N89,$J$33:$K$33,$J$31:$K$32)</f>
        <v>1.4182996810468612E-4</v>
      </c>
      <c r="AR89" s="50" cm="1">
        <f t="array" ref="AR89">$L$1*N2Density(AR$1,$N89,$J$7:$K$7,$J$5:$K$6)+$L$14*N2Density(AR$1,$N89,$J$20:$K$20,$J$18:$K$19)+$L$27*N2Density(AR$1,$N89,$J$33:$K$33,$J$31:$K$32)</f>
        <v>2.4939990899454266E-5</v>
      </c>
      <c r="AS89" s="50" cm="1">
        <f t="array" ref="AS89">$L$1*N2Density(AS$1,$N89,$J$7:$K$7,$J$5:$K$6)+$L$14*N2Density(AS$1,$N89,$J$20:$K$20,$J$18:$K$19)+$L$27*N2Density(AS$1,$N89,$J$33:$K$33,$J$31:$K$32)</f>
        <v>1.3029132365159867E-5</v>
      </c>
      <c r="AT89" s="50" cm="1">
        <f t="array" ref="AT89">$L$1*N2Density(AT$1,$N89,$J$7:$K$7,$J$5:$K$6)+$L$14*N2Density(AT$1,$N89,$J$20:$K$20,$J$18:$K$19)+$L$27*N2Density(AT$1,$N89,$J$33:$K$33,$J$31:$K$32)</f>
        <v>1.2644913430923791E-5</v>
      </c>
      <c r="AU89" s="50" cm="1">
        <f t="array" ref="AU89">$L$1*N2Density(AU$1,$N89,$J$7:$K$7,$J$5:$K$6)+$L$14*N2Density(AU$1,$N89,$J$20:$K$20,$J$18:$K$19)+$L$27*N2Density(AU$1,$N89,$J$33:$K$33,$J$31:$K$32)</f>
        <v>1.2446557043210596E-5</v>
      </c>
      <c r="AV89" s="50" cm="1">
        <f t="array" ref="AV89">$L$1*N2Density(AV$1,$N89,$J$7:$K$7,$J$5:$K$6)+$L$14*N2Density(AV$1,$N89,$J$20:$K$20,$J$18:$K$19)+$L$27*N2Density(AV$1,$N89,$J$33:$K$33,$J$31:$K$32)</f>
        <v>1.1425304717012141E-5</v>
      </c>
      <c r="AW89" s="50" cm="1">
        <f t="array" ref="AW89">$L$1*N2Density(AW$1,$N89,$J$7:$K$7,$J$5:$K$6)+$L$14*N2Density(AW$1,$N89,$J$20:$K$20,$J$18:$K$19)+$L$27*N2Density(AW$1,$N89,$J$33:$K$33,$J$31:$K$32)</f>
        <v>9.7232879097766367E-6</v>
      </c>
      <c r="AX89" s="50" cm="1">
        <f t="array" ref="AX89">$L$1*N2Density(AX$1,$N89,$J$7:$K$7,$J$5:$K$6)+$L$14*N2Density(AX$1,$N89,$J$20:$K$20,$J$18:$K$19)+$L$27*N2Density(AX$1,$N89,$J$33:$K$33,$J$31:$K$32)</f>
        <v>7.6690564178647162E-6</v>
      </c>
      <c r="AY89" s="50" cm="1">
        <f t="array" ref="AY89">$L$1*N2Density(AY$1,$N89,$J$7:$K$7,$J$5:$K$6)+$L$14*N2Density(AY$1,$N89,$J$20:$K$20,$J$18:$K$19)+$L$27*N2Density(AY$1,$N89,$J$33:$K$33,$J$31:$K$32)</f>
        <v>5.6059371752593181E-6</v>
      </c>
      <c r="AZ89" s="50" cm="1">
        <f t="array" ref="AZ89">$L$1*N2Density(AZ$1,$N89,$J$7:$K$7,$J$5:$K$6)+$L$14*N2Density(AZ$1,$N89,$J$20:$K$20,$J$18:$K$19)+$L$27*N2Density(AZ$1,$N89,$J$33:$K$33,$J$31:$K$32)</f>
        <v>3.797817163805419E-6</v>
      </c>
      <c r="BA89" s="50" cm="1">
        <f t="array" ref="BA89">$L$1*N2Density(BA$1,$N89,$J$7:$K$7,$J$5:$K$6)+$L$14*N2Density(BA$1,$N89,$J$20:$K$20,$J$18:$K$19)+$L$27*N2Density(BA$1,$N89,$J$33:$K$33,$J$31:$K$32)</f>
        <v>2.3845458062344944E-6</v>
      </c>
      <c r="BB89" s="50" cm="1">
        <f t="array" ref="BB89">$L$1*N2Density(BB$1,$N89,$J$7:$K$7,$J$5:$K$6)+$L$14*N2Density(BB$1,$N89,$J$20:$K$20,$J$18:$K$19)+$L$27*N2Density(BB$1,$N89,$J$33:$K$33,$J$31:$K$32)</f>
        <v>1.3876532092481985E-6</v>
      </c>
      <c r="BC89" s="50" cm="1">
        <f t="array" ref="BC89">$L$1*N2Density(BC$1,$N89,$J$7:$K$7,$J$5:$K$6)+$L$14*N2Density(BC$1,$N89,$J$20:$K$20,$J$18:$K$19)+$L$27*N2Density(BC$1,$N89,$J$33:$K$33,$J$31:$K$32)</f>
        <v>7.4853690151970547E-7</v>
      </c>
      <c r="BD89" s="50" cm="1">
        <f t="array" ref="BD89">$L$1*N2Density(BD$1,$N89,$J$7:$K$7,$J$5:$K$6)+$L$14*N2Density(BD$1,$N89,$J$20:$K$20,$J$18:$K$19)+$L$27*N2Density(BD$1,$N89,$J$33:$K$33,$J$31:$K$32)</f>
        <v>3.744287374452169E-7</v>
      </c>
      <c r="BE89" s="50" cm="1">
        <f t="array" ref="BE89">$L$1*N2Density(BE$1,$N89,$J$7:$K$7,$J$5:$K$6)+$L$14*N2Density(BE$1,$N89,$J$20:$K$20,$J$18:$K$19)+$L$27*N2Density(BE$1,$N89,$J$33:$K$33,$J$31:$K$32)</f>
        <v>1.7389767672379588E-7</v>
      </c>
      <c r="BF89" s="50" cm="1">
        <f t="array" ref="BF89">$L$1*N2Density(BF$1,$N89,$J$7:$K$7,$J$5:$K$6)+$L$14*N2Density(BF$1,$N89,$J$20:$K$20,$J$18:$K$19)+$L$27*N2Density(BF$1,$N89,$J$33:$K$33,$J$31:$K$32)</f>
        <v>7.5308365363888784E-8</v>
      </c>
      <c r="BG89" s="50" cm="1">
        <f t="array" ref="BG89">$L$1*N2Density(BG$1,$N89,$J$7:$K$7,$J$5:$K$6)+$L$14*N2Density(BG$1,$N89,$J$20:$K$20,$J$18:$K$19)+$L$27*N2Density(BG$1,$N89,$J$33:$K$33,$J$31:$K$32)</f>
        <v>3.086779187646871E-8</v>
      </c>
      <c r="BH89" s="50" cm="1">
        <f t="array" ref="BH89">$L$1*N2Density(BH$1,$N89,$J$7:$K$7,$J$5:$K$6)+$L$14*N2Density(BH$1,$N89,$J$20:$K$20,$J$18:$K$19)+$L$27*N2Density(BH$1,$N89,$J$33:$K$33,$J$31:$K$32)</f>
        <v>1.2599210382580207E-8</v>
      </c>
      <c r="BI89" s="50" cm="1">
        <f t="array" ref="BI89">$L$1*N2Density(BI$1,$N89,$J$7:$K$7,$J$5:$K$6)+$L$14*N2Density(BI$1,$N89,$J$20:$K$20,$J$18:$K$19)+$L$27*N2Density(BI$1,$N89,$J$33:$K$33,$J$31:$K$32)</f>
        <v>5.9004152798129061E-9</v>
      </c>
      <c r="BJ89" s="50" cm="1">
        <f t="array" ref="BJ89">$L$1*N2Density(BJ$1,$N89,$J$7:$K$7,$J$5:$K$6)+$L$14*N2Density(BJ$1,$N89,$J$20:$K$20,$J$18:$K$19)+$L$27*N2Density(BJ$1,$N89,$J$33:$K$33,$J$31:$K$32)</f>
        <v>3.9064874232012766E-9</v>
      </c>
      <c r="BK89" s="50" cm="1">
        <f t="array" ref="BK89">$L$1*N2Density(BK$1,$N89,$J$7:$K$7,$J$5:$K$6)+$L$14*N2Density(BK$1,$N89,$J$20:$K$20,$J$18:$K$19)+$L$27*N2Density(BK$1,$N89,$J$33:$K$33,$J$31:$K$32)</f>
        <v>3.6866020065399636E-9</v>
      </c>
      <c r="BL89" s="50" cm="1">
        <f t="array" ref="BL89">$L$1*N2Density(BL$1,$N89,$J$7:$K$7,$J$5:$K$6)+$L$14*N2Density(BL$1,$N89,$J$20:$K$20,$J$18:$K$19)+$L$27*N2Density(BL$1,$N89,$J$33:$K$33,$J$31:$K$32)</f>
        <v>4.091832730009134E-9</v>
      </c>
      <c r="BM89" s="50" cm="1">
        <f t="array" ref="BM89">$L$1*N2Density(BM$1,$N89,$J$7:$K$7,$J$5:$K$6)+$L$14*N2Density(BM$1,$N89,$J$20:$K$20,$J$18:$K$19)+$L$27*N2Density(BM$1,$N89,$J$33:$K$33,$J$31:$K$32)</f>
        <v>4.6973023998556969E-9</v>
      </c>
      <c r="BN89" s="50" cm="1">
        <f t="array" ref="BN89">$L$1*N2Density(BN$1,$N89,$J$7:$K$7,$J$5:$K$6)+$L$14*N2Density(BN$1,$N89,$J$20:$K$20,$J$18:$K$19)+$L$27*N2Density(BN$1,$N89,$J$33:$K$33,$J$31:$K$32)</f>
        <v>5.3427291199009604E-9</v>
      </c>
      <c r="BO89" s="50" cm="1">
        <f t="array" ref="BO89">$L$1*N2Density(BO$1,$N89,$J$7:$K$7,$J$5:$K$6)+$L$14*N2Density(BO$1,$N89,$J$20:$K$20,$J$18:$K$19)+$L$27*N2Density(BO$1,$N89,$J$33:$K$33,$J$31:$K$32)</f>
        <v>5.9550131125832157E-9</v>
      </c>
      <c r="BP89" s="50" cm="1">
        <f t="array" ref="BP89">$L$1*N2Density(BP$1,$N89,$J$7:$K$7,$J$5:$K$6)+$L$14*N2Density(BP$1,$N89,$J$20:$K$20,$J$18:$K$19)+$L$27*N2Density(BP$1,$N89,$J$33:$K$33,$J$31:$K$32)</f>
        <v>6.4880278339287026E-9</v>
      </c>
      <c r="BQ89" s="50" cm="1">
        <f t="array" ref="BQ89">$L$1*N2Density(BQ$1,$N89,$J$7:$K$7,$J$5:$K$6)+$L$14*N2Density(BQ$1,$N89,$J$20:$K$20,$J$18:$K$19)+$L$27*N2Density(BQ$1,$N89,$J$33:$K$33,$J$31:$K$32)</f>
        <v>6.9058807200498687E-9</v>
      </c>
      <c r="BR89" s="50" cm="1">
        <f t="array" ref="BR89">$L$1*N2Density(BR$1,$N89,$J$7:$K$7,$J$5:$K$6)+$L$14*N2Density(BR$1,$N89,$J$20:$K$20,$J$18:$K$19)+$L$27*N2Density(BR$1,$N89,$J$33:$K$33,$J$31:$K$32)</f>
        <v>7.1804987763971554E-9</v>
      </c>
      <c r="BS89" s="50" cm="1">
        <f t="array" ref="BS89">$L$1*N2Density(BS$1,$N89,$J$7:$K$7,$J$5:$K$6)+$L$14*N2Density(BS$1,$N89,$J$20:$K$20,$J$18:$K$19)+$L$27*N2Density(BS$1,$N89,$J$33:$K$33,$J$31:$K$32)</f>
        <v>7.2930688457013897E-9</v>
      </c>
      <c r="BT89" s="50" cm="1">
        <f t="array" ref="BT89">$L$1*N2Density(BT$1,$N89,$J$7:$K$7,$J$5:$K$6)+$L$14*N2Density(BT$1,$N89,$J$20:$K$20,$J$18:$K$19)+$L$27*N2Density(BT$1,$N89,$J$33:$K$33,$J$31:$K$32)</f>
        <v>7.2357665663157259E-9</v>
      </c>
      <c r="BU89" s="50" cm="1">
        <f t="array" ref="BU89">$L$1*N2Density(BU$1,$N89,$J$7:$K$7,$J$5:$K$6)+$L$14*N2Density(BU$1,$N89,$J$20:$K$20,$J$18:$K$19)+$L$27*N2Density(BU$1,$N89,$J$33:$K$33,$J$31:$K$32)</f>
        <v>7.0125672189715113E-9</v>
      </c>
      <c r="BV89" s="50" cm="1">
        <f t="array" ref="BV89">$L$1*N2Density(BV$1,$N89,$J$7:$K$7,$J$5:$K$6)+$L$14*N2Density(BV$1,$N89,$J$20:$K$20,$J$18:$K$19)+$L$27*N2Density(BV$1,$N89,$J$33:$K$33,$J$31:$K$32)</f>
        <v>6.6387717464824566E-9</v>
      </c>
      <c r="BW89" s="50" cm="1">
        <f t="array" ref="BW89">$L$1*N2Density(BW$1,$N89,$J$7:$K$7,$J$5:$K$6)+$L$14*N2Density(BW$1,$N89,$J$20:$K$20,$J$18:$K$19)+$L$27*N2Density(BW$1,$N89,$J$33:$K$33,$J$31:$K$32)</f>
        <v>6.1392686775876001E-9</v>
      </c>
      <c r="BX89" s="50" cm="1">
        <f t="array" ref="BX89">$L$1*N2Density(BX$1,$N89,$J$7:$K$7,$J$5:$K$6)+$L$14*N2Density(BX$1,$N89,$J$20:$K$20,$J$18:$K$19)+$L$27*N2Density(BX$1,$N89,$J$33:$K$33,$J$31:$K$32)</f>
        <v>5.5457941535839232E-9</v>
      </c>
      <c r="BY89" s="50" cm="1">
        <f t="array" ref="BY89">$L$1*N2Density(BY$1,$N89,$J$7:$K$7,$J$5:$K$6)+$L$14*N2Density(BY$1,$N89,$J$20:$K$20,$J$18:$K$19)+$L$27*N2Density(BY$1,$N89,$J$33:$K$33,$J$31:$K$32)</f>
        <v>4.8936065993322222E-9</v>
      </c>
      <c r="BZ89" s="50" cm="1">
        <f t="array" ref="BZ89">$L$1*N2Density(BZ$1,$N89,$J$7:$K$7,$J$5:$K$6)+$L$14*N2Density(BZ$1,$N89,$J$20:$K$20,$J$18:$K$19)+$L$27*N2Density(BZ$1,$N89,$J$33:$K$33,$J$31:$K$32)</f>
        <v>4.2180581526165291E-9</v>
      </c>
      <c r="CA89" s="50" cm="1">
        <f t="array" ref="CA89">$L$1*N2Density(CA$1,$N89,$J$7:$K$7,$J$5:$K$6)+$L$14*N2Density(CA$1,$N89,$J$20:$K$20,$J$18:$K$19)+$L$27*N2Density(CA$1,$N89,$J$33:$K$33,$J$31:$K$32)</f>
        <v>3.5515200821233219E-9</v>
      </c>
      <c r="CB89" s="50" cm="1">
        <f t="array" ref="CB89">$L$1*N2Density(CB$1,$N89,$J$7:$K$7,$J$5:$K$6)+$L$14*N2Density(CB$1,$N89,$J$20:$K$20,$J$18:$K$19)+$L$27*N2Density(CB$1,$N89,$J$33:$K$33,$J$31:$K$32)</f>
        <v>2.9210177008859733E-9</v>
      </c>
      <c r="CC89" s="50" cm="1">
        <f t="array" ref="CC89">$L$1*N2Density(CC$1,$N89,$J$7:$K$7,$J$5:$K$6)+$L$14*N2Density(CC$1,$N89,$J$20:$K$20,$J$18:$K$19)+$L$27*N2Density(CC$1,$N89,$J$33:$K$33,$J$31:$K$32)</f>
        <v>2.3467796028399901E-9</v>
      </c>
      <c r="CD89" s="50" cm="1">
        <f t="array" ref="CD89">$L$1*N2Density(CD$1,$N89,$J$7:$K$7,$J$5:$K$6)+$L$14*N2Density(CD$1,$N89,$J$20:$K$20,$J$18:$K$19)+$L$27*N2Density(CD$1,$N89,$J$33:$K$33,$J$31:$K$32)</f>
        <v>1.8417412835526506E-9</v>
      </c>
      <c r="CE89" s="50" cm="1">
        <f t="array" ref="CE89">$L$1*N2Density(CE$1,$N89,$J$7:$K$7,$J$5:$K$6)+$L$14*N2Density(CE$1,$N89,$J$20:$K$20,$J$18:$K$19)+$L$27*N2Density(CE$1,$N89,$J$33:$K$33,$J$31:$K$32)</f>
        <v>1.4118974164755488E-9</v>
      </c>
      <c r="CF89" s="50" cm="1">
        <f t="array" ref="CF89">$L$1*N2Density(CF$1,$N89,$J$7:$K$7,$J$5:$K$6)+$L$14*N2Density(CF$1,$N89,$J$20:$K$20,$J$18:$K$19)+$L$27*N2Density(CF$1,$N89,$J$33:$K$33,$J$31:$K$32)</f>
        <v>1.0572942396506114E-9</v>
      </c>
      <c r="CG89" s="50" cm="1">
        <f t="array" ref="CG89">$L$1*N2Density(CG$1,$N89,$J$7:$K$7,$J$5:$K$6)+$L$14*N2Density(CG$1,$N89,$J$20:$K$20,$J$18:$K$19)+$L$27*N2Density(CG$1,$N89,$J$33:$K$33,$J$31:$K$32)</f>
        <v>7.7340467116843259E-10</v>
      </c>
      <c r="CH89" s="50" cm="1">
        <f t="array" ref="CH89">$L$1*N2Density(CH$1,$N89,$J$7:$K$7,$J$5:$K$6)+$L$14*N2Density(CH$1,$N89,$J$20:$K$20,$J$18:$K$19)+$L$27*N2Density(CH$1,$N89,$J$33:$K$33,$J$31:$K$32)</f>
        <v>5.5263185822828552E-10</v>
      </c>
      <c r="CI89" s="50" cm="1">
        <f t="array" ref="CI89">$L$1*N2Density(CI$1,$N89,$J$7:$K$7,$J$5:$K$6)+$L$14*N2Density(CI$1,$N89,$J$20:$K$20,$J$18:$K$19)+$L$27*N2Density(CI$1,$N89,$J$33:$K$33,$J$31:$K$32)</f>
        <v>3.8572984837922942E-10</v>
      </c>
      <c r="CJ89" s="50" cm="1">
        <f t="array" ref="CJ89">$L$1*N2Density(CJ$1,$N89,$J$7:$K$7,$J$5:$K$6)+$L$14*N2Density(CJ$1,$N89,$J$20:$K$20,$J$18:$K$19)+$L$27*N2Density(CJ$1,$N89,$J$33:$K$33,$J$31:$K$32)</f>
        <v>2.6299577863298404E-10</v>
      </c>
      <c r="CK89" s="50" cm="1">
        <f t="array" ref="CK89">$L$1*N2Density(CK$1,$N89,$J$7:$K$7,$J$5:$K$6)+$L$14*N2Density(CK$1,$N89,$J$20:$K$20,$J$18:$K$19)+$L$27*N2Density(CK$1,$N89,$J$33:$K$33,$J$31:$K$32)</f>
        <v>1.751590216927331E-10</v>
      </c>
      <c r="CL89" s="50" cm="1">
        <f t="array" ref="CL89">$L$1*N2Density(CL$1,$N89,$J$7:$K$7,$J$5:$K$6)+$L$14*N2Density(CL$1,$N89,$J$20:$K$20,$J$18:$K$19)+$L$27*N2Density(CL$1,$N89,$J$33:$K$33,$J$31:$K$32)</f>
        <v>1.1395527834327719E-10</v>
      </c>
      <c r="CM89" s="50" cm="1">
        <f t="array" ref="CM89">$L$1*N2Density(CM$1,$N89,$J$7:$K$7,$J$5:$K$6)+$L$14*N2Density(CM$1,$N89,$J$20:$K$20,$J$18:$K$19)+$L$27*N2Density(CM$1,$N89,$J$33:$K$33,$J$31:$K$32)</f>
        <v>7.2419343542636565E-11</v>
      </c>
      <c r="CN89" s="50" cm="1">
        <f t="array" ref="CN89">$L$1*N2Density(CN$1,$N89,$J$7:$K$7,$J$5:$K$6)+$L$14*N2Density(CN$1,$N89,$J$20:$K$20,$J$18:$K$19)+$L$27*N2Density(CN$1,$N89,$J$33:$K$33,$J$31:$K$32)</f>
        <v>4.4956544582014574E-11</v>
      </c>
      <c r="CO89" s="50" cm="1">
        <f t="array" ref="CO89">$L$1*N2Density(CO$1,$N89,$J$7:$K$7,$J$5:$K$6)+$L$14*N2Density(CO$1,$N89,$J$20:$K$20,$J$18:$K$19)+$L$27*N2Density(CO$1,$N89,$J$33:$K$33,$J$31:$K$32)</f>
        <v>2.7261482235830434E-11</v>
      </c>
      <c r="CP89" s="50" cm="1">
        <f t="array" ref="CP89">$L$1*N2Density(CP$1,$N89,$J$7:$K$7,$J$5:$K$6)+$L$14*N2Density(CP$1,$N89,$J$20:$K$20,$J$18:$K$19)+$L$27*N2Density(CP$1,$N89,$J$33:$K$33,$J$31:$K$32)</f>
        <v>1.6148203327297361E-11</v>
      </c>
      <c r="CQ89" s="50" cm="1">
        <f t="array" ref="CQ89">$L$1*N2Density(CQ$1,$N89,$J$7:$K$7,$J$5:$K$6)+$L$14*N2Density(CQ$1,$N89,$J$20:$K$20,$J$18:$K$19)+$L$27*N2Density(CQ$1,$N89,$J$33:$K$33,$J$31:$K$32)</f>
        <v>9.343662761663395E-12</v>
      </c>
      <c r="CR89" s="50" cm="1">
        <f t="array" ref="CR89">$L$1*N2Density(CR$1,$N89,$J$7:$K$7,$J$5:$K$6)+$L$14*N2Density(CR$1,$N89,$J$20:$K$20,$J$18:$K$19)+$L$27*N2Density(CR$1,$N89,$J$33:$K$33,$J$31:$K$32)</f>
        <v>5.28114757383572E-12</v>
      </c>
      <c r="CS89" s="50" cm="1">
        <f t="array" ref="CS89">$L$1*N2Density(CS$1,$N89,$J$7:$K$7,$J$5:$K$6)+$L$14*N2Density(CS$1,$N89,$J$20:$K$20,$J$18:$K$19)+$L$27*N2Density(CS$1,$N89,$J$33:$K$33,$J$31:$K$32)</f>
        <v>2.9157994768899815E-12</v>
      </c>
      <c r="CT89" s="50" cm="1">
        <f t="array" ref="CT89">$L$1*N2Density(CT$1,$N89,$J$7:$K$7,$J$5:$K$6)+$L$14*N2Density(CT$1,$N89,$J$20:$K$20,$J$18:$K$19)+$L$27*N2Density(CT$1,$N89,$J$33:$K$33,$J$31:$K$32)</f>
        <v>1.5725526912131975E-12</v>
      </c>
      <c r="CU89" s="50" cm="1">
        <f t="array" ref="CU89">$L$1*N2Density(CU$1,$N89,$J$7:$K$7,$J$5:$K$6)+$L$14*N2Density(CU$1,$N89,$J$20:$K$20,$J$18:$K$19)+$L$27*N2Density(CU$1,$N89,$J$33:$K$33,$J$31:$K$32)</f>
        <v>8.2845888651555102E-13</v>
      </c>
      <c r="CV89" s="50" cm="1">
        <f t="array" ref="CV89">$L$1*N2Density(CV$1,$N89,$J$7:$K$7,$J$5:$K$6)+$L$14*N2Density(CV$1,$N89,$J$20:$K$20,$J$18:$K$19)+$L$27*N2Density(CV$1,$N89,$J$33:$K$33,$J$31:$K$32)</f>
        <v>4.2633885798495739E-13</v>
      </c>
      <c r="CW89" s="50" cm="1">
        <f t="array" ref="CW89">$L$1*N2Density(CW$1,$N89,$J$7:$K$7,$J$5:$K$6)+$L$14*N2Density(CW$1,$N89,$J$20:$K$20,$J$18:$K$19)+$L$27*N2Density(CW$1,$N89,$J$33:$K$33,$J$31:$K$32)</f>
        <v>2.1431722454330008E-13</v>
      </c>
      <c r="CX89" s="50" cm="1">
        <f t="array" ref="CX89">$L$1*N2Density(CX$1,$N89,$J$7:$K$7,$J$5:$K$6)+$L$14*N2Density(CX$1,$N89,$J$20:$K$20,$J$18:$K$19)+$L$27*N2Density(CX$1,$N89,$J$33:$K$33,$J$31:$K$32)</f>
        <v>1.0523917562503261E-13</v>
      </c>
      <c r="CY89" s="50" cm="1">
        <f t="array" ref="CY89">$L$1*N2Density(CY$1,$N89,$J$7:$K$7,$J$5:$K$6)+$L$14*N2Density(CY$1,$N89,$J$20:$K$20,$J$18:$K$19)+$L$27*N2Density(CY$1,$N89,$J$33:$K$33,$J$31:$K$32)</f>
        <v>5.0479611124167398E-14</v>
      </c>
      <c r="CZ89" s="50" cm="1">
        <f t="array" ref="CZ89">$L$1*N2Density(CZ$1,$N89,$J$7:$K$7,$J$5:$K$6)+$L$14*N2Density(CZ$1,$N89,$J$20:$K$20,$J$18:$K$19)+$L$27*N2Density(CZ$1,$N89,$J$33:$K$33,$J$31:$K$32)</f>
        <v>2.3652266618423314E-14</v>
      </c>
      <c r="DA89" s="50" cm="1">
        <f t="array" ref="DA89">$L$1*N2Density(DA$1,$N89,$J$7:$K$7,$J$5:$K$6)+$L$14*N2Density(DA$1,$N89,$J$20:$K$20,$J$18:$K$19)+$L$27*N2Density(DA$1,$N89,$J$33:$K$33,$J$31:$K$32)</f>
        <v>1.0825494241693159E-14</v>
      </c>
      <c r="DB89" s="50" cm="1">
        <f t="array" ref="DB89">$L$1*N2Density(DB$1,$N89,$J$7:$K$7,$J$5:$K$6)+$L$14*N2Density(DB$1,$N89,$J$20:$K$20,$J$18:$K$19)+$L$27*N2Density(DB$1,$N89,$J$33:$K$33,$J$31:$K$32)</f>
        <v>4.839950309914691E-15</v>
      </c>
      <c r="DC89" s="50" cm="1">
        <f t="array" ref="DC89">$L$1*N2Density(DC$1,$N89,$J$7:$K$7,$J$5:$K$6)+$L$14*N2Density(DC$1,$N89,$J$20:$K$20,$J$18:$K$19)+$L$27*N2Density(DC$1,$N89,$J$33:$K$33,$J$31:$K$32)</f>
        <v>2.1137434490183992E-15</v>
      </c>
      <c r="DD89" s="50" cm="1">
        <f t="array" ref="DD89">$L$1*N2Density(DD$1,$N89,$J$7:$K$7,$J$5:$K$6)+$L$14*N2Density(DD$1,$N89,$J$20:$K$20,$J$18:$K$19)+$L$27*N2Density(DD$1,$N89,$J$33:$K$33,$J$31:$K$32)</f>
        <v>9.0174106649549129E-16</v>
      </c>
      <c r="DE89" s="50" cm="1">
        <f t="array" ref="DE89">$L$1*N2Density(DE$1,$N89,$J$7:$K$7,$J$5:$K$6)+$L$14*N2Density(DE$1,$N89,$J$20:$K$20,$J$18:$K$19)+$L$27*N2Density(DE$1,$N89,$J$33:$K$33,$J$31:$K$32)</f>
        <v>3.7577650640273639E-16</v>
      </c>
      <c r="DF89" s="50" cm="1">
        <f t="array" ref="DF89">$L$1*N2Density(DF$1,$N89,$J$7:$K$7,$J$5:$K$6)+$L$14*N2Density(DF$1,$N89,$J$20:$K$20,$J$18:$K$19)+$L$27*N2Density(DF$1,$N89,$J$33:$K$33,$J$31:$K$32)</f>
        <v>1.5296624386869661E-16</v>
      </c>
      <c r="DG89" s="50" cm="1">
        <f t="array" ref="DG89">$L$1*N2Density(DG$1,$N89,$J$7:$K$7,$J$5:$K$6)+$L$14*N2Density(DG$1,$N89,$J$20:$K$20,$J$18:$K$19)+$L$27*N2Density(DG$1,$N89,$J$33:$K$33,$J$31:$K$32)</f>
        <v>6.0824673007797066E-17</v>
      </c>
      <c r="DH89" s="50" cm="1">
        <f t="array" ref="DH89">$L$1*N2Density(DH$1,$N89,$J$7:$K$7,$J$5:$K$6)+$L$14*N2Density(DH$1,$N89,$J$20:$K$20,$J$18:$K$19)+$L$27*N2Density(DH$1,$N89,$J$33:$K$33,$J$31:$K$32)</f>
        <v>2.36255629269058E-17</v>
      </c>
      <c r="DI89" s="50" cm="1">
        <f t="array" ref="DI89">$L$1*N2Density(DI$1,$N89,$J$7:$K$7,$J$5:$K$6)+$L$14*N2Density(DI$1,$N89,$J$20:$K$20,$J$18:$K$19)+$L$27*N2Density(DI$1,$N89,$J$33:$K$33,$J$31:$K$32)</f>
        <v>8.9640186160856867E-18</v>
      </c>
      <c r="DJ89" s="50" cm="1">
        <f t="array" ref="DJ89">$L$1*N2Density(DJ$1,$N89,$J$7:$K$7,$J$5:$K$6)+$L$14*N2Density(DJ$1,$N89,$J$20:$K$20,$J$18:$K$19)+$L$27*N2Density(DJ$1,$N89,$J$33:$K$33,$J$31:$K$32)</f>
        <v>3.3223205802833054E-18</v>
      </c>
      <c r="DK89" s="50" cm="1">
        <f t="array" ref="DK89">$L$1*N2Density(DK$1,$N89,$J$7:$K$7,$J$5:$K$6)+$L$14*N2Density(DK$1,$N89,$J$20:$K$20,$J$18:$K$19)+$L$27*N2Density(DK$1,$N89,$J$33:$K$33,$J$31:$K$32)</f>
        <v>1.2028141409787737E-18</v>
      </c>
    </row>
    <row r="90" spans="1:115" x14ac:dyDescent="0.25">
      <c r="A90" s="29">
        <v>5.6</v>
      </c>
      <c r="B90" s="29">
        <v>3</v>
      </c>
      <c r="C90" s="29">
        <v>4.0999999999999996</v>
      </c>
      <c r="D90" s="29">
        <v>1.3</v>
      </c>
      <c r="E90" s="29" t="s">
        <v>6</v>
      </c>
      <c r="N90" s="56">
        <v>0.36000000000002003</v>
      </c>
      <c r="O90" s="50" cm="1">
        <f t="array" ref="O90">$L$1*N2Density(O$1,$N90,$J$7:$K$7,$J$5:$K$6)+$L$14*N2Density(O$1,$N90,$J$20:$K$20,$J$18:$K$19)+$L$27*N2Density(O$1,$N90,$J$33:$K$33,$J$31:$K$32)</f>
        <v>2.7527774979235256E-19</v>
      </c>
      <c r="P90" s="50" cm="1">
        <f t="array" ref="P90">$L$1*N2Density(P$1,$N90,$J$7:$K$7,$J$5:$K$6)+$L$14*N2Density(P$1,$N90,$J$20:$K$20,$J$18:$K$19)+$L$27*N2Density(P$1,$N90,$J$33:$K$33,$J$31:$K$32)</f>
        <v>2.2831721579931463E-17</v>
      </c>
      <c r="Q90" s="50" cm="1">
        <f t="array" ref="Q90">$L$1*N2Density(Q$1,$N90,$J$7:$K$7,$J$5:$K$6)+$L$14*N2Density(Q$1,$N90,$J$20:$K$20,$J$18:$K$19)+$L$27*N2Density(Q$1,$N90,$J$33:$K$33,$J$31:$K$32)</f>
        <v>1.4994072597663303E-15</v>
      </c>
      <c r="R90" s="50" cm="1">
        <f t="array" ref="R90">$L$1*N2Density(R$1,$N90,$J$7:$K$7,$J$5:$K$6)+$L$14*N2Density(R$1,$N90,$J$20:$K$20,$J$18:$K$19)+$L$27*N2Density(R$1,$N90,$J$33:$K$33,$J$31:$K$32)</f>
        <v>7.7624393597223581E-14</v>
      </c>
      <c r="S90" s="50" cm="1">
        <f t="array" ref="S90">$L$1*N2Density(S$1,$N90,$J$7:$K$7,$J$5:$K$6)+$L$14*N2Density(S$1,$N90,$J$20:$K$20,$J$18:$K$19)+$L$27*N2Density(S$1,$N90,$J$33:$K$33,$J$31:$K$32)</f>
        <v>3.1663639453042888E-12</v>
      </c>
      <c r="T90" s="50" cm="1">
        <f t="array" ref="T90">$L$1*N2Density(T$1,$N90,$J$7:$K$7,$J$5:$K$6)+$L$14*N2Density(T$1,$N90,$J$20:$K$20,$J$18:$K$19)+$L$27*N2Density(T$1,$N90,$J$33:$K$33,$J$31:$K$32)</f>
        <v>1.0176064852631905E-10</v>
      </c>
      <c r="U90" s="50" cm="1">
        <f t="array" ref="U90">$L$1*N2Density(U$1,$N90,$J$7:$K$7,$J$5:$K$6)+$L$14*N2Density(U$1,$N90,$J$20:$K$20,$J$18:$K$19)+$L$27*N2Density(U$1,$N90,$J$33:$K$33,$J$31:$K$32)</f>
        <v>2.5766249259407315E-9</v>
      </c>
      <c r="V90" s="50" cm="1">
        <f t="array" ref="V90">$L$1*N2Density(V$1,$N90,$J$7:$K$7,$J$5:$K$6)+$L$14*N2Density(V$1,$N90,$J$20:$K$20,$J$18:$K$19)+$L$27*N2Density(V$1,$N90,$J$33:$K$33,$J$31:$K$32)</f>
        <v>5.1401303713674994E-8</v>
      </c>
      <c r="W90" s="50" cm="1">
        <f t="array" ref="W90">$L$1*N2Density(W$1,$N90,$J$7:$K$7,$J$5:$K$6)+$L$14*N2Density(W$1,$N90,$J$20:$K$20,$J$18:$K$19)+$L$27*N2Density(W$1,$N90,$J$33:$K$33,$J$31:$K$32)</f>
        <v>8.0788308816785851E-7</v>
      </c>
      <c r="X90" s="50" cm="1">
        <f t="array" ref="X90">$L$1*N2Density(X$1,$N90,$J$7:$K$7,$J$5:$K$6)+$L$14*N2Density(X$1,$N90,$J$20:$K$20,$J$18:$K$19)+$L$27*N2Density(X$1,$N90,$J$33:$K$33,$J$31:$K$32)</f>
        <v>1.0004014662490539E-5</v>
      </c>
      <c r="Y90" s="50" cm="1">
        <f t="array" ref="Y90">$L$1*N2Density(Y$1,$N90,$J$7:$K$7,$J$5:$K$6)+$L$14*N2Density(Y$1,$N90,$J$20:$K$20,$J$18:$K$19)+$L$27*N2Density(Y$1,$N90,$J$33:$K$33,$J$31:$K$32)</f>
        <v>9.7600385739910649E-5</v>
      </c>
      <c r="Z90" s="50" cm="1">
        <f t="array" ref="Z90">$L$1*N2Density(Z$1,$N90,$J$7:$K$7,$J$5:$K$6)+$L$14*N2Density(Z$1,$N90,$J$20:$K$20,$J$18:$K$19)+$L$27*N2Density(Z$1,$N90,$J$33:$K$33,$J$31:$K$32)</f>
        <v>7.5020535194030046E-4</v>
      </c>
      <c r="AA90" s="50" cm="1">
        <f t="array" ref="AA90">$L$1*N2Density(AA$1,$N90,$J$7:$K$7,$J$5:$K$6)+$L$14*N2Density(AA$1,$N90,$J$20:$K$20,$J$18:$K$19)+$L$27*N2Density(AA$1,$N90,$J$33:$K$33,$J$31:$K$32)</f>
        <v>4.5431825825067839E-3</v>
      </c>
      <c r="AB90" s="50" cm="1">
        <f t="array" ref="AB90">$L$1*N2Density(AB$1,$N90,$J$7:$K$7,$J$5:$K$6)+$L$14*N2Density(AB$1,$N90,$J$20:$K$20,$J$18:$K$19)+$L$27*N2Density(AB$1,$N90,$J$33:$K$33,$J$31:$K$32)</f>
        <v>2.1676623363889189E-2</v>
      </c>
      <c r="AC90" s="50" cm="1">
        <f t="array" ref="AC90">$L$1*N2Density(AC$1,$N90,$J$7:$K$7,$J$5:$K$6)+$L$14*N2Density(AC$1,$N90,$J$20:$K$20,$J$18:$K$19)+$L$27*N2Density(AC$1,$N90,$J$33:$K$33,$J$31:$K$32)</f>
        <v>8.1484401688083866E-2</v>
      </c>
      <c r="AD90" s="50" cm="1">
        <f t="array" ref="AD90">$L$1*N2Density(AD$1,$N90,$J$7:$K$7,$J$5:$K$6)+$L$14*N2Density(AD$1,$N90,$J$20:$K$20,$J$18:$K$19)+$L$27*N2Density(AD$1,$N90,$J$33:$K$33,$J$31:$K$32)</f>
        <v>0.24132856952198561</v>
      </c>
      <c r="AE90" s="50" cm="1">
        <f t="array" ref="AE90">$L$1*N2Density(AE$1,$N90,$J$7:$K$7,$J$5:$K$6)+$L$14*N2Density(AE$1,$N90,$J$20:$K$20,$J$18:$K$19)+$L$27*N2Density(AE$1,$N90,$J$33:$K$33,$J$31:$K$32)</f>
        <v>0.56311151020172523</v>
      </c>
      <c r="AF90" s="50" cm="1">
        <f t="array" ref="AF90">$L$1*N2Density(AF$1,$N90,$J$7:$K$7,$J$5:$K$6)+$L$14*N2Density(AF$1,$N90,$J$20:$K$20,$J$18:$K$19)+$L$27*N2Density(AF$1,$N90,$J$33:$K$33,$J$31:$K$32)</f>
        <v>1.0352171999157784</v>
      </c>
      <c r="AG90" s="50" cm="1">
        <f t="array" ref="AG90">$L$1*N2Density(AG$1,$N90,$J$7:$K$7,$J$5:$K$6)+$L$14*N2Density(AG$1,$N90,$J$20:$K$20,$J$18:$K$19)+$L$27*N2Density(AG$1,$N90,$J$33:$K$33,$J$31:$K$32)</f>
        <v>1.499408480421768</v>
      </c>
      <c r="AH90" s="50" cm="1">
        <f t="array" ref="AH90">$L$1*N2Density(AH$1,$N90,$J$7:$K$7,$J$5:$K$6)+$L$14*N2Density(AH$1,$N90,$J$20:$K$20,$J$18:$K$19)+$L$27*N2Density(AH$1,$N90,$J$33:$K$33,$J$31:$K$32)</f>
        <v>1.7110387990418945</v>
      </c>
      <c r="AI90" s="50" cm="1">
        <f t="array" ref="AI90">$L$1*N2Density(AI$1,$N90,$J$7:$K$7,$J$5:$K$6)+$L$14*N2Density(AI$1,$N90,$J$20:$K$20,$J$18:$K$19)+$L$27*N2Density(AI$1,$N90,$J$33:$K$33,$J$31:$K$32)</f>
        <v>1.5383358801029798</v>
      </c>
      <c r="AJ90" s="50" cm="1">
        <f t="array" ref="AJ90">$L$1*N2Density(AJ$1,$N90,$J$7:$K$7,$J$5:$K$6)+$L$14*N2Density(AJ$1,$N90,$J$20:$K$20,$J$18:$K$19)+$L$27*N2Density(AJ$1,$N90,$J$33:$K$33,$J$31:$K$32)</f>
        <v>1.0896673102254515</v>
      </c>
      <c r="AK90" s="50" cm="1">
        <f t="array" ref="AK90">$L$1*N2Density(AK$1,$N90,$J$7:$K$7,$J$5:$K$6)+$L$14*N2Density(AK$1,$N90,$J$20:$K$20,$J$18:$K$19)+$L$27*N2Density(AK$1,$N90,$J$33:$K$33,$J$31:$K$32)</f>
        <v>0.60811850066020112</v>
      </c>
      <c r="AL90" s="50" cm="1">
        <f t="array" ref="AL90">$L$1*N2Density(AL$1,$N90,$J$7:$K$7,$J$5:$K$6)+$L$14*N2Density(AL$1,$N90,$J$20:$K$20,$J$18:$K$19)+$L$27*N2Density(AL$1,$N90,$J$33:$K$33,$J$31:$K$32)</f>
        <v>0.26738346172454375</v>
      </c>
      <c r="AM90" s="50" cm="1">
        <f t="array" ref="AM90">$L$1*N2Density(AM$1,$N90,$J$7:$K$7,$J$5:$K$6)+$L$14*N2Density(AM$1,$N90,$J$20:$K$20,$J$18:$K$19)+$L$27*N2Density(AM$1,$N90,$J$33:$K$33,$J$31:$K$32)</f>
        <v>9.2626586289219034E-2</v>
      </c>
      <c r="AN90" s="50" cm="1">
        <f t="array" ref="AN90">$L$1*N2Density(AN$1,$N90,$J$7:$K$7,$J$5:$K$6)+$L$14*N2Density(AN$1,$N90,$J$20:$K$20,$J$18:$K$19)+$L$27*N2Density(AN$1,$N90,$J$33:$K$33,$J$31:$K$32)</f>
        <v>2.5281885235759544E-2</v>
      </c>
      <c r="AO90" s="50" cm="1">
        <f t="array" ref="AO90">$L$1*N2Density(AO$1,$N90,$J$7:$K$7,$J$5:$K$6)+$L$14*N2Density(AO$1,$N90,$J$20:$K$20,$J$18:$K$19)+$L$27*N2Density(AO$1,$N90,$J$33:$K$33,$J$31:$K$32)</f>
        <v>5.438637212328754E-3</v>
      </c>
      <c r="AP90" s="50" cm="1">
        <f t="array" ref="AP90">$L$1*N2Density(AP$1,$N90,$J$7:$K$7,$J$5:$K$6)+$L$14*N2Density(AP$1,$N90,$J$20:$K$20,$J$18:$K$19)+$L$27*N2Density(AP$1,$N90,$J$33:$K$33,$J$31:$K$32)</f>
        <v>9.2457604051467016E-4</v>
      </c>
      <c r="AQ90" s="50" cm="1">
        <f t="array" ref="AQ90">$L$1*N2Density(AQ$1,$N90,$J$7:$K$7,$J$5:$K$6)+$L$14*N2Density(AQ$1,$N90,$J$20:$K$20,$J$18:$K$19)+$L$27*N2Density(AQ$1,$N90,$J$33:$K$33,$J$31:$K$32)</f>
        <v>1.2755721326307689E-4</v>
      </c>
      <c r="AR90" s="50" cm="1">
        <f t="array" ref="AR90">$L$1*N2Density(AR$1,$N90,$J$7:$K$7,$J$5:$K$6)+$L$14*N2Density(AR$1,$N90,$J$20:$K$20,$J$18:$K$19)+$L$27*N2Density(AR$1,$N90,$J$33:$K$33,$J$31:$K$32)</f>
        <v>1.8395862464244668E-5</v>
      </c>
      <c r="AS90" s="50" cm="1">
        <f t="array" ref="AS90">$L$1*N2Density(AS$1,$N90,$J$7:$K$7,$J$5:$K$6)+$L$14*N2Density(AS$1,$N90,$J$20:$K$20,$J$18:$K$19)+$L$27*N2Density(AS$1,$N90,$J$33:$K$33,$J$31:$K$32)</f>
        <v>7.0526936477937374E-6</v>
      </c>
      <c r="AT90" s="50" cm="1">
        <f t="array" ref="AT90">$L$1*N2Density(AT$1,$N90,$J$7:$K$7,$J$5:$K$6)+$L$14*N2Density(AT$1,$N90,$J$20:$K$20,$J$18:$K$19)+$L$27*N2Density(AT$1,$N90,$J$33:$K$33,$J$31:$K$32)</f>
        <v>6.1330714804761584E-6</v>
      </c>
      <c r="AU90" s="50" cm="1">
        <f t="array" ref="AU90">$L$1*N2Density(AU$1,$N90,$J$7:$K$7,$J$5:$K$6)+$L$14*N2Density(AU$1,$N90,$J$20:$K$20,$J$18:$K$19)+$L$27*N2Density(AU$1,$N90,$J$33:$K$33,$J$31:$K$32)</f>
        <v>5.6993343607552255E-6</v>
      </c>
      <c r="AV90" s="50" cm="1">
        <f t="array" ref="AV90">$L$1*N2Density(AV$1,$N90,$J$7:$K$7,$J$5:$K$6)+$L$14*N2Density(AV$1,$N90,$J$20:$K$20,$J$18:$K$19)+$L$27*N2Density(AV$1,$N90,$J$33:$K$33,$J$31:$K$32)</f>
        <v>4.9589504710309225E-6</v>
      </c>
      <c r="AW90" s="50" cm="1">
        <f t="array" ref="AW90">$L$1*N2Density(AW$1,$N90,$J$7:$K$7,$J$5:$K$6)+$L$14*N2Density(AW$1,$N90,$J$20:$K$20,$J$18:$K$19)+$L$27*N2Density(AW$1,$N90,$J$33:$K$33,$J$31:$K$32)</f>
        <v>4.0011109441679688E-6</v>
      </c>
      <c r="AX90" s="50" cm="1">
        <f t="array" ref="AX90">$L$1*N2Density(AX$1,$N90,$J$7:$K$7,$J$5:$K$6)+$L$14*N2Density(AX$1,$N90,$J$20:$K$20,$J$18:$K$19)+$L$27*N2Density(AX$1,$N90,$J$33:$K$33,$J$31:$K$32)</f>
        <v>2.9919884264414253E-6</v>
      </c>
      <c r="AY90" s="50" cm="1">
        <f t="array" ref="AY90">$L$1*N2Density(AY$1,$N90,$J$7:$K$7,$J$5:$K$6)+$L$14*N2Density(AY$1,$N90,$J$20:$K$20,$J$18:$K$19)+$L$27*N2Density(AY$1,$N90,$J$33:$K$33,$J$31:$K$32)</f>
        <v>2.073566418255302E-6</v>
      </c>
      <c r="AZ90" s="50" cm="1">
        <f t="array" ref="AZ90">$L$1*N2Density(AZ$1,$N90,$J$7:$K$7,$J$5:$K$6)+$L$14*N2Density(AZ$1,$N90,$J$20:$K$20,$J$18:$K$19)+$L$27*N2Density(AZ$1,$N90,$J$33:$K$33,$J$31:$K$32)</f>
        <v>1.3318594959485145E-6</v>
      </c>
      <c r="BA90" s="50" cm="1">
        <f t="array" ref="BA90">$L$1*N2Density(BA$1,$N90,$J$7:$K$7,$J$5:$K$6)+$L$14*N2Density(BA$1,$N90,$J$20:$K$20,$J$18:$K$19)+$L$27*N2Density(BA$1,$N90,$J$33:$K$33,$J$31:$K$32)</f>
        <v>7.9285369480953608E-7</v>
      </c>
      <c r="BB90" s="50" cm="1">
        <f t="array" ref="BB90">$L$1*N2Density(BB$1,$N90,$J$7:$K$7,$J$5:$K$6)+$L$14*N2Density(BB$1,$N90,$J$20:$K$20,$J$18:$K$19)+$L$27*N2Density(BB$1,$N90,$J$33:$K$33,$J$31:$K$32)</f>
        <v>4.3747867502266436E-7</v>
      </c>
      <c r="BC90" s="50" cm="1">
        <f t="array" ref="BC90">$L$1*N2Density(BC$1,$N90,$J$7:$K$7,$J$5:$K$6)+$L$14*N2Density(BC$1,$N90,$J$20:$K$20,$J$18:$K$19)+$L$27*N2Density(BC$1,$N90,$J$33:$K$33,$J$31:$K$32)</f>
        <v>2.2379937894302243E-7</v>
      </c>
      <c r="BD90" s="50" cm="1">
        <f t="array" ref="BD90">$L$1*N2Density(BD$1,$N90,$J$7:$K$7,$J$5:$K$6)+$L$14*N2Density(BD$1,$N90,$J$20:$K$20,$J$18:$K$19)+$L$27*N2Density(BD$1,$N90,$J$33:$K$33,$J$31:$K$32)</f>
        <v>1.062316750635229E-7</v>
      </c>
      <c r="BE90" s="50" cm="1">
        <f t="array" ref="BE90">$L$1*N2Density(BE$1,$N90,$J$7:$K$7,$J$5:$K$6)+$L$14*N2Density(BE$1,$N90,$J$20:$K$20,$J$18:$K$19)+$L$27*N2Density(BE$1,$N90,$J$33:$K$33,$J$31:$K$32)</f>
        <v>4.6919142514919386E-8</v>
      </c>
      <c r="BF90" s="50" cm="1">
        <f t="array" ref="BF90">$L$1*N2Density(BF$1,$N90,$J$7:$K$7,$J$5:$K$6)+$L$14*N2Density(BF$1,$N90,$J$20:$K$20,$J$18:$K$19)+$L$27*N2Density(BF$1,$N90,$J$33:$K$33,$J$31:$K$32)</f>
        <v>1.9471329623755732E-8</v>
      </c>
      <c r="BG90" s="50" cm="1">
        <f t="array" ref="BG90">$L$1*N2Density(BG$1,$N90,$J$7:$K$7,$J$5:$K$6)+$L$14*N2Density(BG$1,$N90,$J$20:$K$20,$J$18:$K$19)+$L$27*N2Density(BG$1,$N90,$J$33:$K$33,$J$31:$K$32)</f>
        <v>7.8579749581648246E-9</v>
      </c>
      <c r="BH90" s="50" cm="1">
        <f t="array" ref="BH90">$L$1*N2Density(BH$1,$N90,$J$7:$K$7,$J$5:$K$6)+$L$14*N2Density(BH$1,$N90,$J$20:$K$20,$J$18:$K$19)+$L$27*N2Density(BH$1,$N90,$J$33:$K$33,$J$31:$K$32)</f>
        <v>3.4317045782787722E-9</v>
      </c>
      <c r="BI90" s="50" cm="1">
        <f t="array" ref="BI90">$L$1*N2Density(BI$1,$N90,$J$7:$K$7,$J$5:$K$6)+$L$14*N2Density(BI$1,$N90,$J$20:$K$20,$J$18:$K$19)+$L$27*N2Density(BI$1,$N90,$J$33:$K$33,$J$31:$K$32)</f>
        <v>2.0024342160267288E-9</v>
      </c>
      <c r="BJ90" s="50" cm="1">
        <f t="array" ref="BJ90">$L$1*N2Density(BJ$1,$N90,$J$7:$K$7,$J$5:$K$6)+$L$14*N2Density(BJ$1,$N90,$J$20:$K$20,$J$18:$K$19)+$L$27*N2Density(BJ$1,$N90,$J$33:$K$33,$J$31:$K$32)</f>
        <v>1.7313674101854951E-9</v>
      </c>
      <c r="BK90" s="50" cm="1">
        <f t="array" ref="BK90">$L$1*N2Density(BK$1,$N90,$J$7:$K$7,$J$5:$K$6)+$L$14*N2Density(BK$1,$N90,$J$20:$K$20,$J$18:$K$19)+$L$27*N2Density(BK$1,$N90,$J$33:$K$33,$J$31:$K$32)</f>
        <v>1.8809429466541669E-9</v>
      </c>
      <c r="BL90" s="50" cm="1">
        <f t="array" ref="BL90">$L$1*N2Density(BL$1,$N90,$J$7:$K$7,$J$5:$K$6)+$L$14*N2Density(BL$1,$N90,$J$20:$K$20,$J$18:$K$19)+$L$27*N2Density(BL$1,$N90,$J$33:$K$33,$J$31:$K$32)</f>
        <v>2.1753755386080746E-9</v>
      </c>
      <c r="BM90" s="50" cm="1">
        <f t="array" ref="BM90">$L$1*N2Density(BM$1,$N90,$J$7:$K$7,$J$5:$K$6)+$L$14*N2Density(BM$1,$N90,$J$20:$K$20,$J$18:$K$19)+$L$27*N2Density(BM$1,$N90,$J$33:$K$33,$J$31:$K$32)</f>
        <v>2.5126768705486184E-9</v>
      </c>
      <c r="BN90" s="50" cm="1">
        <f t="array" ref="BN90">$L$1*N2Density(BN$1,$N90,$J$7:$K$7,$J$5:$K$6)+$L$14*N2Density(BN$1,$N90,$J$20:$K$20,$J$18:$K$19)+$L$27*N2Density(BN$1,$N90,$J$33:$K$33,$J$31:$K$32)</f>
        <v>2.8493802158606853E-9</v>
      </c>
      <c r="BO90" s="50" cm="1">
        <f t="array" ref="BO90">$L$1*N2Density(BO$1,$N90,$J$7:$K$7,$J$5:$K$6)+$L$14*N2Density(BO$1,$N90,$J$20:$K$20,$J$18:$K$19)+$L$27*N2Density(BO$1,$N90,$J$33:$K$33,$J$31:$K$32)</f>
        <v>3.1597135214685066E-9</v>
      </c>
      <c r="BP90" s="50" cm="1">
        <f t="array" ref="BP90">$L$1*N2Density(BP$1,$N90,$J$7:$K$7,$J$5:$K$6)+$L$14*N2Density(BP$1,$N90,$J$20:$K$20,$J$18:$K$19)+$L$27*N2Density(BP$1,$N90,$J$33:$K$33,$J$31:$K$32)</f>
        <v>3.4233900323624924E-9</v>
      </c>
      <c r="BQ90" s="50" cm="1">
        <f t="array" ref="BQ90">$L$1*N2Density(BQ$1,$N90,$J$7:$K$7,$J$5:$K$6)+$L$14*N2Density(BQ$1,$N90,$J$20:$K$20,$J$18:$K$19)+$L$27*N2Density(BQ$1,$N90,$J$33:$K$33,$J$31:$K$32)</f>
        <v>3.6232717906655259E-9</v>
      </c>
      <c r="BR90" s="50" cm="1">
        <f t="array" ref="BR90">$L$1*N2Density(BR$1,$N90,$J$7:$K$7,$J$5:$K$6)+$L$14*N2Density(BR$1,$N90,$J$20:$K$20,$J$18:$K$19)+$L$27*N2Density(BR$1,$N90,$J$33:$K$33,$J$31:$K$32)</f>
        <v>3.745991737378166E-9</v>
      </c>
      <c r="BS90" s="50" cm="1">
        <f t="array" ref="BS90">$L$1*N2Density(BS$1,$N90,$J$7:$K$7,$J$5:$K$6)+$L$14*N2Density(BS$1,$N90,$J$20:$K$20,$J$18:$K$19)+$L$27*N2Density(BS$1,$N90,$J$33:$K$33,$J$31:$K$32)</f>
        <v>3.7831316841012905E-9</v>
      </c>
      <c r="BT90" s="50" cm="1">
        <f t="array" ref="BT90">$L$1*N2Density(BT$1,$N90,$J$7:$K$7,$J$5:$K$6)+$L$14*N2Density(BT$1,$N90,$J$20:$K$20,$J$18:$K$19)+$L$27*N2Density(BT$1,$N90,$J$33:$K$33,$J$31:$K$32)</f>
        <v>3.7321096168044481E-9</v>
      </c>
      <c r="BU90" s="50" cm="1">
        <f t="array" ref="BU90">$L$1*N2Density(BU$1,$N90,$J$7:$K$7,$J$5:$K$6)+$L$14*N2Density(BU$1,$N90,$J$20:$K$20,$J$18:$K$19)+$L$27*N2Density(BU$1,$N90,$J$33:$K$33,$J$31:$K$32)</f>
        <v>3.5964625215488013E-9</v>
      </c>
      <c r="BV90" s="50" cm="1">
        <f t="array" ref="BV90">$L$1*N2Density(BV$1,$N90,$J$7:$K$7,$J$5:$K$6)+$L$14*N2Density(BV$1,$N90,$J$20:$K$20,$J$18:$K$19)+$L$27*N2Density(BV$1,$N90,$J$33:$K$33,$J$31:$K$32)</f>
        <v>3.3854382041146781E-9</v>
      </c>
      <c r="BW90" s="50" cm="1">
        <f t="array" ref="BW90">$L$1*N2Density(BW$1,$N90,$J$7:$K$7,$J$5:$K$6)+$L$14*N2Density(BW$1,$N90,$J$20:$K$20,$J$18:$K$19)+$L$27*N2Density(BW$1,$N90,$J$33:$K$33,$J$31:$K$32)</f>
        <v>3.1129521506171726E-9</v>
      </c>
      <c r="BX90" s="50" cm="1">
        <f t="array" ref="BX90">$L$1*N2Density(BX$1,$N90,$J$7:$K$7,$J$5:$K$6)+$L$14*N2Density(BX$1,$N90,$J$20:$K$20,$J$18:$K$19)+$L$27*N2Density(BX$1,$N90,$J$33:$K$33,$J$31:$K$32)</f>
        <v>2.7960710419132418E-9</v>
      </c>
      <c r="BY90" s="50" cm="1">
        <f t="array" ref="BY90">$L$1*N2Density(BY$1,$N90,$J$7:$K$7,$J$5:$K$6)+$L$14*N2Density(BY$1,$N90,$J$20:$K$20,$J$18:$K$19)+$L$27*N2Density(BY$1,$N90,$J$33:$K$33,$J$31:$K$32)</f>
        <v>2.4532519928479725E-9</v>
      </c>
      <c r="BZ90" s="50" cm="1">
        <f t="array" ref="BZ90">$L$1*N2Density(BZ$1,$N90,$J$7:$K$7,$J$5:$K$6)+$L$14*N2Density(BZ$1,$N90,$J$20:$K$20,$J$18:$K$19)+$L$27*N2Density(BZ$1,$N90,$J$33:$K$33,$J$31:$K$32)</f>
        <v>2.1025886760013694E-9</v>
      </c>
      <c r="CA90" s="50" cm="1">
        <f t="array" ref="CA90">$L$1*N2Density(CA$1,$N90,$J$7:$K$7,$J$5:$K$6)+$L$14*N2Density(CA$1,$N90,$J$20:$K$20,$J$18:$K$19)+$L$27*N2Density(CA$1,$N90,$J$33:$K$33,$J$31:$K$32)</f>
        <v>1.7602918733902363E-9</v>
      </c>
      <c r="CB90" s="50" cm="1">
        <f t="array" ref="CB90">$L$1*N2Density(CB$1,$N90,$J$7:$K$7,$J$5:$K$6)+$L$14*N2Density(CB$1,$N90,$J$20:$K$20,$J$18:$K$19)+$L$27*N2Density(CB$1,$N90,$J$33:$K$33,$J$31:$K$32)</f>
        <v>1.439571529708241E-9</v>
      </c>
      <c r="CC90" s="50" cm="1">
        <f t="array" ref="CC90">$L$1*N2Density(CC$1,$N90,$J$7:$K$7,$J$5:$K$6)+$L$14*N2Density(CC$1,$N90,$J$20:$K$20,$J$18:$K$19)+$L$27*N2Density(CC$1,$N90,$J$33:$K$33,$J$31:$K$32)</f>
        <v>1.1500057617312071E-9</v>
      </c>
      <c r="CD90" s="50" cm="1">
        <f t="array" ref="CD90">$L$1*N2Density(CD$1,$N90,$J$7:$K$7,$J$5:$K$6)+$L$14*N2Density(CD$1,$N90,$J$20:$K$20,$J$18:$K$19)+$L$27*N2Density(CD$1,$N90,$J$33:$K$33,$J$31:$K$32)</f>
        <v>8.9739776914900611E-10</v>
      </c>
      <c r="CE90" s="50" cm="1">
        <f t="array" ref="CE90">$L$1*N2Density(CE$1,$N90,$J$7:$K$7,$J$5:$K$6)+$L$14*N2Density(CE$1,$N90,$J$20:$K$20,$J$18:$K$19)+$L$27*N2Density(CE$1,$N90,$J$33:$K$33,$J$31:$K$32)</f>
        <v>6.8405048798659518E-10</v>
      </c>
      <c r="CF90" s="50" cm="1">
        <f t="array" ref="CF90">$L$1*N2Density(CF$1,$N90,$J$7:$K$7,$J$5:$K$6)+$L$14*N2Density(CF$1,$N90,$J$20:$K$20,$J$18:$K$19)+$L$27*N2Density(CF$1,$N90,$J$33:$K$33,$J$31:$K$32)</f>
        <v>5.0934204851826584E-10</v>
      </c>
      <c r="CG90" s="50" cm="1">
        <f t="array" ref="CG90">$L$1*N2Density(CG$1,$N90,$J$7:$K$7,$J$5:$K$6)+$L$14*N2Density(CG$1,$N90,$J$20:$K$20,$J$18:$K$19)+$L$27*N2Density(CG$1,$N90,$J$33:$K$33,$J$31:$K$32)</f>
        <v>3.7046663993914198E-10</v>
      </c>
      <c r="CH90" s="50" cm="1">
        <f t="array" ref="CH90">$L$1*N2Density(CH$1,$N90,$J$7:$K$7,$J$5:$K$6)+$L$14*N2Density(CH$1,$N90,$J$20:$K$20,$J$18:$K$19)+$L$27*N2Density(CH$1,$N90,$J$33:$K$33,$J$31:$K$32)</f>
        <v>2.6321272675366095E-10</v>
      </c>
      <c r="CI90" s="50" cm="1">
        <f t="array" ref="CI90">$L$1*N2Density(CI$1,$N90,$J$7:$K$7,$J$5:$K$6)+$L$14*N2Density(CI$1,$N90,$J$20:$K$20,$J$18:$K$19)+$L$27*N2Density(CI$1,$N90,$J$33:$K$33,$J$31:$K$32)</f>
        <v>1.8267657662571847E-10</v>
      </c>
      <c r="CJ90" s="50" cm="1">
        <f t="array" ref="CJ90">$L$1*N2Density(CJ$1,$N90,$J$7:$K$7,$J$5:$K$6)+$L$14*N2Density(CJ$1,$N90,$J$20:$K$20,$J$18:$K$19)+$L$27*N2Density(CJ$1,$N90,$J$33:$K$33,$J$31:$K$32)</f>
        <v>1.2384459192241136E-10</v>
      </c>
      <c r="CK90" s="50" cm="1">
        <f t="array" ref="CK90">$L$1*N2Density(CK$1,$N90,$J$7:$K$7,$J$5:$K$6)+$L$14*N2Density(CK$1,$N90,$J$20:$K$20,$J$18:$K$19)+$L$27*N2Density(CK$1,$N90,$J$33:$K$33,$J$31:$K$32)</f>
        <v>8.2014271341829648E-11</v>
      </c>
      <c r="CL90" s="50" cm="1">
        <f t="array" ref="CL90">$L$1*N2Density(CL$1,$N90,$J$7:$K$7,$J$5:$K$6)+$L$14*N2Density(CL$1,$N90,$J$20:$K$20,$J$18:$K$19)+$L$27*N2Density(CL$1,$N90,$J$33:$K$33,$J$31:$K$32)</f>
        <v>5.305423016776121E-11</v>
      </c>
      <c r="CM90" s="50" cm="1">
        <f t="array" ref="CM90">$L$1*N2Density(CM$1,$N90,$J$7:$K$7,$J$5:$K$6)+$L$14*N2Density(CM$1,$N90,$J$20:$K$20,$J$18:$K$19)+$L$27*N2Density(CM$1,$N90,$J$33:$K$33,$J$31:$K$32)</f>
        <v>3.3525001483891982E-11</v>
      </c>
      <c r="CN90" s="50" cm="1">
        <f t="array" ref="CN90">$L$1*N2Density(CN$1,$N90,$J$7:$K$7,$J$5:$K$6)+$L$14*N2Density(CN$1,$N90,$J$20:$K$20,$J$18:$K$19)+$L$27*N2Density(CN$1,$N90,$J$33:$K$33,$J$31:$K$32)</f>
        <v>2.0693587915337995E-11</v>
      </c>
      <c r="CO90" s="50" cm="1">
        <f t="array" ref="CO90">$L$1*N2Density(CO$1,$N90,$J$7:$K$7,$J$5:$K$6)+$L$14*N2Density(CO$1,$N90,$J$20:$K$20,$J$18:$K$19)+$L$27*N2Density(CO$1,$N90,$J$33:$K$33,$J$31:$K$32)</f>
        <v>1.2477310689219224E-11</v>
      </c>
      <c r="CP90" s="50" cm="1">
        <f t="array" ref="CP90">$L$1*N2Density(CP$1,$N90,$J$7:$K$7,$J$5:$K$6)+$L$14*N2Density(CP$1,$N90,$J$20:$K$20,$J$18:$K$19)+$L$27*N2Density(CP$1,$N90,$J$33:$K$33,$J$31:$K$32)</f>
        <v>7.3489346300753093E-12</v>
      </c>
      <c r="CQ90" s="50" cm="1">
        <f t="array" ref="CQ90">$L$1*N2Density(CQ$1,$N90,$J$7:$K$7,$J$5:$K$6)+$L$14*N2Density(CQ$1,$N90,$J$20:$K$20,$J$18:$K$19)+$L$27*N2Density(CQ$1,$N90,$J$33:$K$33,$J$31:$K$32)</f>
        <v>4.2281071168889099E-12</v>
      </c>
      <c r="CR90" s="50" cm="1">
        <f t="array" ref="CR90">$L$1*N2Density(CR$1,$N90,$J$7:$K$7,$J$5:$K$6)+$L$14*N2Density(CR$1,$N90,$J$20:$K$20,$J$18:$K$19)+$L$27*N2Density(CR$1,$N90,$J$33:$K$33,$J$31:$K$32)</f>
        <v>2.3762152603984901E-12</v>
      </c>
      <c r="CS90" s="50" cm="1">
        <f t="array" ref="CS90">$L$1*N2Density(CS$1,$N90,$J$7:$K$7,$J$5:$K$6)+$L$14*N2Density(CS$1,$N90,$J$20:$K$20,$J$18:$K$19)+$L$27*N2Density(CS$1,$N90,$J$33:$K$33,$J$31:$K$32)</f>
        <v>1.3044990947231915E-12</v>
      </c>
      <c r="CT90" s="50" cm="1">
        <f t="array" ref="CT90">$L$1*N2Density(CT$1,$N90,$J$7:$K$7,$J$5:$K$6)+$L$14*N2Density(CT$1,$N90,$J$20:$K$20,$J$18:$K$19)+$L$27*N2Density(CT$1,$N90,$J$33:$K$33,$J$31:$K$32)</f>
        <v>6.995519726479179E-13</v>
      </c>
      <c r="CU90" s="50" cm="1">
        <f t="array" ref="CU90">$L$1*N2Density(CU$1,$N90,$J$7:$K$7,$J$5:$K$6)+$L$14*N2Density(CU$1,$N90,$J$20:$K$20,$J$18:$K$19)+$L$27*N2Density(CU$1,$N90,$J$33:$K$33,$J$31:$K$32)</f>
        <v>3.6644971752270536E-13</v>
      </c>
      <c r="CV90" s="50" cm="1">
        <f t="array" ref="CV90">$L$1*N2Density(CV$1,$N90,$J$7:$K$7,$J$5:$K$6)+$L$14*N2Density(CV$1,$N90,$J$20:$K$20,$J$18:$K$19)+$L$27*N2Density(CV$1,$N90,$J$33:$K$33,$J$31:$K$32)</f>
        <v>1.875111075668953E-13</v>
      </c>
      <c r="CW90" s="50" cm="1">
        <f t="array" ref="CW90">$L$1*N2Density(CW$1,$N90,$J$7:$K$7,$J$5:$K$6)+$L$14*N2Density(CW$1,$N90,$J$20:$K$20,$J$18:$K$19)+$L$27*N2Density(CW$1,$N90,$J$33:$K$33,$J$31:$K$32)</f>
        <v>9.37255092938543E-14</v>
      </c>
      <c r="CX90" s="50" cm="1">
        <f t="array" ref="CX90">$L$1*N2Density(CX$1,$N90,$J$7:$K$7,$J$5:$K$6)+$L$14*N2Density(CX$1,$N90,$J$20:$K$20,$J$18:$K$19)+$L$27*N2Density(CX$1,$N90,$J$33:$K$33,$J$31:$K$32)</f>
        <v>4.5762192230438793E-14</v>
      </c>
      <c r="CY90" s="50" cm="1">
        <f t="array" ref="CY90">$L$1*N2Density(CY$1,$N90,$J$7:$K$7,$J$5:$K$6)+$L$14*N2Density(CY$1,$N90,$J$20:$K$20,$J$18:$K$19)+$L$27*N2Density(CY$1,$N90,$J$33:$K$33,$J$31:$K$32)</f>
        <v>2.1825994192600603E-14</v>
      </c>
      <c r="CZ90" s="50" cm="1">
        <f t="array" ref="CZ90">$L$1*N2Density(CZ$1,$N90,$J$7:$K$7,$J$5:$K$6)+$L$14*N2Density(CZ$1,$N90,$J$20:$K$20,$J$18:$K$19)+$L$27*N2Density(CZ$1,$N90,$J$33:$K$33,$J$31:$K$32)</f>
        <v>1.0168559909267094E-14</v>
      </c>
      <c r="DA90" s="50" cm="1">
        <f t="array" ref="DA90">$L$1*N2Density(DA$1,$N90,$J$7:$K$7,$J$5:$K$6)+$L$14*N2Density(DA$1,$N90,$J$20:$K$20,$J$18:$K$19)+$L$27*N2Density(DA$1,$N90,$J$33:$K$33,$J$31:$K$32)</f>
        <v>4.6276773353386911E-15</v>
      </c>
      <c r="DB90" s="50" cm="1">
        <f t="array" ref="DB90">$L$1*N2Density(DB$1,$N90,$J$7:$K$7,$J$5:$K$6)+$L$14*N2Density(DB$1,$N90,$J$20:$K$20,$J$18:$K$19)+$L$27*N2Density(DB$1,$N90,$J$33:$K$33,$J$31:$K$32)</f>
        <v>2.0572396724492367E-15</v>
      </c>
      <c r="DC90" s="50" cm="1">
        <f t="array" ref="DC90">$L$1*N2Density(DC$1,$N90,$J$7:$K$7,$J$5:$K$6)+$L$14*N2Density(DC$1,$N90,$J$20:$K$20,$J$18:$K$19)+$L$27*N2Density(DC$1,$N90,$J$33:$K$33,$J$31:$K$32)</f>
        <v>8.933567302235744E-16</v>
      </c>
      <c r="DD90" s="50" cm="1">
        <f t="array" ref="DD90">$L$1*N2Density(DD$1,$N90,$J$7:$K$7,$J$5:$K$6)+$L$14*N2Density(DD$1,$N90,$J$20:$K$20,$J$18:$K$19)+$L$27*N2Density(DD$1,$N90,$J$33:$K$33,$J$31:$K$32)</f>
        <v>3.7895107070652693E-16</v>
      </c>
      <c r="DE90" s="50" cm="1">
        <f t="array" ref="DE90">$L$1*N2Density(DE$1,$N90,$J$7:$K$7,$J$5:$K$6)+$L$14*N2Density(DE$1,$N90,$J$20:$K$20,$J$18:$K$19)+$L$27*N2Density(DE$1,$N90,$J$33:$K$33,$J$31:$K$32)</f>
        <v>1.5702166043710872E-16</v>
      </c>
      <c r="DF90" s="50" cm="1">
        <f t="array" ref="DF90">$L$1*N2Density(DF$1,$N90,$J$7:$K$7,$J$5:$K$6)+$L$14*N2Density(DF$1,$N90,$J$20:$K$20,$J$18:$K$19)+$L$27*N2Density(DF$1,$N90,$J$33:$K$33,$J$31:$K$32)</f>
        <v>6.3555654388842768E-17</v>
      </c>
      <c r="DG90" s="50" cm="1">
        <f t="array" ref="DG90">$L$1*N2Density(DG$1,$N90,$J$7:$K$7,$J$5:$K$6)+$L$14*N2Density(DG$1,$N90,$J$20:$K$20,$J$18:$K$19)+$L$27*N2Density(DG$1,$N90,$J$33:$K$33,$J$31:$K$32)</f>
        <v>2.5128526678585321E-17</v>
      </c>
      <c r="DH90" s="50" cm="1">
        <f t="array" ref="DH90">$L$1*N2Density(DH$1,$N90,$J$7:$K$7,$J$5:$K$6)+$L$14*N2Density(DH$1,$N90,$J$20:$K$20,$J$18:$K$19)+$L$27*N2Density(DH$1,$N90,$J$33:$K$33,$J$31:$K$32)</f>
        <v>9.7050563083917379E-18</v>
      </c>
      <c r="DI90" s="50" cm="1">
        <f t="array" ref="DI90">$L$1*N2Density(DI$1,$N90,$J$7:$K$7,$J$5:$K$6)+$L$14*N2Density(DI$1,$N90,$J$20:$K$20,$J$18:$K$19)+$L$27*N2Density(DI$1,$N90,$J$33:$K$33,$J$31:$K$32)</f>
        <v>3.6614009938734219E-18</v>
      </c>
      <c r="DJ90" s="50" cm="1">
        <f t="array" ref="DJ90">$L$1*N2Density(DJ$1,$N90,$J$7:$K$7,$J$5:$K$6)+$L$14*N2Density(DJ$1,$N90,$J$20:$K$20,$J$18:$K$19)+$L$27*N2Density(DJ$1,$N90,$J$33:$K$33,$J$31:$K$32)</f>
        <v>1.3493193015068011E-18</v>
      </c>
      <c r="DK90" s="50" cm="1">
        <f t="array" ref="DK90">$L$1*N2Density(DK$1,$N90,$J$7:$K$7,$J$5:$K$6)+$L$14*N2Density(DK$1,$N90,$J$20:$K$20,$J$18:$K$19)+$L$27*N2Density(DK$1,$N90,$J$33:$K$33,$J$31:$K$32)</f>
        <v>4.8573609013099139E-19</v>
      </c>
    </row>
    <row r="91" spans="1:115" x14ac:dyDescent="0.25">
      <c r="A91" s="29">
        <v>5.5</v>
      </c>
      <c r="B91" s="29">
        <v>2.5</v>
      </c>
      <c r="C91" s="29">
        <v>4</v>
      </c>
      <c r="D91" s="29">
        <v>1.3</v>
      </c>
      <c r="E91" s="29" t="s">
        <v>6</v>
      </c>
      <c r="N91" s="56">
        <v>0.33000000000002</v>
      </c>
      <c r="O91" s="50" cm="1">
        <f t="array" ref="O91">$L$1*N2Density(O$1,$N91,$J$7:$K$7,$J$5:$K$6)+$L$14*N2Density(O$1,$N91,$J$20:$K$20,$J$18:$K$19)+$L$27*N2Density(O$1,$N91,$J$33:$K$33,$J$31:$K$32)</f>
        <v>9.0633686860676332E-19</v>
      </c>
      <c r="P91" s="50" cm="1">
        <f t="array" ref="P91">$L$1*N2Density(P$1,$N91,$J$7:$K$7,$J$5:$K$6)+$L$14*N2Density(P$1,$N91,$J$20:$K$20,$J$18:$K$19)+$L$27*N2Density(P$1,$N91,$J$33:$K$33,$J$31:$K$32)</f>
        <v>7.170027865000399E-17</v>
      </c>
      <c r="Q91" s="50" cm="1">
        <f t="array" ref="Q91">$L$1*N2Density(Q$1,$N91,$J$7:$K$7,$J$5:$K$6)+$L$14*N2Density(Q$1,$N91,$J$20:$K$20,$J$18:$K$19)+$L$27*N2Density(Q$1,$N91,$J$33:$K$33,$J$31:$K$32)</f>
        <v>4.4849945199973994E-15</v>
      </c>
      <c r="R91" s="50" cm="1">
        <f t="array" ref="R91">$L$1*N2Density(R$1,$N91,$J$7:$K$7,$J$5:$K$6)+$L$14*N2Density(R$1,$N91,$J$20:$K$20,$J$18:$K$19)+$L$27*N2Density(R$1,$N91,$J$33:$K$33,$J$31:$K$32)</f>
        <v>2.2112152140784381E-13</v>
      </c>
      <c r="S91" s="50" cm="1">
        <f t="array" ref="S91">$L$1*N2Density(S$1,$N91,$J$7:$K$7,$J$5:$K$6)+$L$14*N2Density(S$1,$N91,$J$20:$K$20,$J$18:$K$19)+$L$27*N2Density(S$1,$N91,$J$33:$K$33,$J$31:$K$32)</f>
        <v>8.5896366969311162E-12</v>
      </c>
      <c r="T91" s="50" cm="1">
        <f t="array" ref="T91">$L$1*N2Density(T$1,$N91,$J$7:$K$7,$J$5:$K$6)+$L$14*N2Density(T$1,$N91,$J$20:$K$20,$J$18:$K$19)+$L$27*N2Density(T$1,$N91,$J$33:$K$33,$J$31:$K$32)</f>
        <v>2.6288968883560373E-10</v>
      </c>
      <c r="U91" s="50" cm="1">
        <f t="array" ref="U91">$L$1*N2Density(U$1,$N91,$J$7:$K$7,$J$5:$K$6)+$L$14*N2Density(U$1,$N91,$J$20:$K$20,$J$18:$K$19)+$L$27*N2Density(U$1,$N91,$J$33:$K$33,$J$31:$K$32)</f>
        <v>6.3390525418987626E-9</v>
      </c>
      <c r="V91" s="50" cm="1">
        <f t="array" ref="V91">$L$1*N2Density(V$1,$N91,$J$7:$K$7,$J$5:$K$6)+$L$14*N2Density(V$1,$N91,$J$20:$K$20,$J$18:$K$19)+$L$27*N2Density(V$1,$N91,$J$33:$K$33,$J$31:$K$32)</f>
        <v>1.2042778237448401E-7</v>
      </c>
      <c r="W91" s="50" cm="1">
        <f t="array" ref="W91">$L$1*N2Density(W$1,$N91,$J$7:$K$7,$J$5:$K$6)+$L$14*N2Density(W$1,$N91,$J$20:$K$20,$J$18:$K$19)+$L$27*N2Density(W$1,$N91,$J$33:$K$33,$J$31:$K$32)</f>
        <v>1.8025215502395737E-6</v>
      </c>
      <c r="X91" s="50" cm="1">
        <f t="array" ref="X91">$L$1*N2Density(X$1,$N91,$J$7:$K$7,$J$5:$K$6)+$L$14*N2Density(X$1,$N91,$J$20:$K$20,$J$18:$K$19)+$L$27*N2Density(X$1,$N91,$J$33:$K$33,$J$31:$K$32)</f>
        <v>2.1256201520942092E-5</v>
      </c>
      <c r="Y91" s="50" cm="1">
        <f t="array" ref="Y91">$L$1*N2Density(Y$1,$N91,$J$7:$K$7,$J$5:$K$6)+$L$14*N2Density(Y$1,$N91,$J$20:$K$20,$J$18:$K$19)+$L$27*N2Density(Y$1,$N91,$J$33:$K$33,$J$31:$K$32)</f>
        <v>1.9748870527690153E-4</v>
      </c>
      <c r="Z91" s="50" cm="1">
        <f t="array" ref="Z91">$L$1*N2Density(Z$1,$N91,$J$7:$K$7,$J$5:$K$6)+$L$14*N2Density(Z$1,$N91,$J$20:$K$20,$J$18:$K$19)+$L$27*N2Density(Z$1,$N91,$J$33:$K$33,$J$31:$K$32)</f>
        <v>1.4456071097553199E-3</v>
      </c>
      <c r="AA91" s="50" cm="1">
        <f t="array" ref="AA91">$L$1*N2Density(AA$1,$N91,$J$7:$K$7,$J$5:$K$6)+$L$14*N2Density(AA$1,$N91,$J$20:$K$20,$J$18:$K$19)+$L$27*N2Density(AA$1,$N91,$J$33:$K$33,$J$31:$K$32)</f>
        <v>8.3369979917385824E-3</v>
      </c>
      <c r="AB91" s="50" cm="1">
        <f t="array" ref="AB91">$L$1*N2Density(AB$1,$N91,$J$7:$K$7,$J$5:$K$6)+$L$14*N2Density(AB$1,$N91,$J$20:$K$20,$J$18:$K$19)+$L$27*N2Density(AB$1,$N91,$J$33:$K$33,$J$31:$K$32)</f>
        <v>3.7880920747416981E-2</v>
      </c>
      <c r="AC91" s="50" cm="1">
        <f t="array" ref="AC91">$L$1*N2Density(AC$1,$N91,$J$7:$K$7,$J$5:$K$6)+$L$14*N2Density(AC$1,$N91,$J$20:$K$20,$J$18:$K$19)+$L$27*N2Density(AC$1,$N91,$J$33:$K$33,$J$31:$K$32)</f>
        <v>0.13560720490810482</v>
      </c>
      <c r="AD91" s="50" cm="1">
        <f t="array" ref="AD91">$L$1*N2Density(AD$1,$N91,$J$7:$K$7,$J$5:$K$6)+$L$14*N2Density(AD$1,$N91,$J$20:$K$20,$J$18:$K$19)+$L$27*N2Density(AD$1,$N91,$J$33:$K$33,$J$31:$K$32)</f>
        <v>0.38246915003257193</v>
      </c>
      <c r="AE91" s="50" cm="1">
        <f t="array" ref="AE91">$L$1*N2Density(AE$1,$N91,$J$7:$K$7,$J$5:$K$6)+$L$14*N2Density(AE$1,$N91,$J$20:$K$20,$J$18:$K$19)+$L$27*N2Density(AE$1,$N91,$J$33:$K$33,$J$31:$K$32)</f>
        <v>0.84988754581447035</v>
      </c>
      <c r="AF91" s="50" cm="1">
        <f t="array" ref="AF91">$L$1*N2Density(AF$1,$N91,$J$7:$K$7,$J$5:$K$6)+$L$14*N2Density(AF$1,$N91,$J$20:$K$20,$J$18:$K$19)+$L$27*N2Density(AF$1,$N91,$J$33:$K$33,$J$31:$K$32)</f>
        <v>1.4879143355292954</v>
      </c>
      <c r="AG91" s="50" cm="1">
        <f t="array" ref="AG91">$L$1*N2Density(AG$1,$N91,$J$7:$K$7,$J$5:$K$6)+$L$14*N2Density(AG$1,$N91,$J$20:$K$20,$J$18:$K$19)+$L$27*N2Density(AG$1,$N91,$J$33:$K$33,$J$31:$K$32)</f>
        <v>2.0523234138281583</v>
      </c>
      <c r="AH91" s="50" cm="1">
        <f t="array" ref="AH91">$L$1*N2Density(AH$1,$N91,$J$7:$K$7,$J$5:$K$6)+$L$14*N2Density(AH$1,$N91,$J$20:$K$20,$J$18:$K$19)+$L$27*N2Density(AH$1,$N91,$J$33:$K$33,$J$31:$K$32)</f>
        <v>2.2303092294692375</v>
      </c>
      <c r="AI91" s="50" cm="1">
        <f t="array" ref="AI91">$L$1*N2Density(AI$1,$N91,$J$7:$K$7,$J$5:$K$6)+$L$14*N2Density(AI$1,$N91,$J$20:$K$20,$J$18:$K$19)+$L$27*N2Density(AI$1,$N91,$J$33:$K$33,$J$31:$K$32)</f>
        <v>1.9095708545738961</v>
      </c>
      <c r="AJ91" s="50" cm="1">
        <f t="array" ref="AJ91">$L$1*N2Density(AJ$1,$N91,$J$7:$K$7,$J$5:$K$6)+$L$14*N2Density(AJ$1,$N91,$J$20:$K$20,$J$18:$K$19)+$L$27*N2Density(AJ$1,$N91,$J$33:$K$33,$J$31:$K$32)</f>
        <v>1.2881246845978072</v>
      </c>
      <c r="AK91" s="50" cm="1">
        <f t="array" ref="AK91">$L$1*N2Density(AK$1,$N91,$J$7:$K$7,$J$5:$K$6)+$L$14*N2Density(AK$1,$N91,$J$20:$K$20,$J$18:$K$19)+$L$27*N2Density(AK$1,$N91,$J$33:$K$33,$J$31:$K$32)</f>
        <v>0.6845915316026312</v>
      </c>
      <c r="AL91" s="50" cm="1">
        <f t="array" ref="AL91">$L$1*N2Density(AL$1,$N91,$J$7:$K$7,$J$5:$K$6)+$L$14*N2Density(AL$1,$N91,$J$20:$K$20,$J$18:$K$19)+$L$27*N2Density(AL$1,$N91,$J$33:$K$33,$J$31:$K$32)</f>
        <v>0.28665330584144355</v>
      </c>
      <c r="AM91" s="50" cm="1">
        <f t="array" ref="AM91">$L$1*N2Density(AM$1,$N91,$J$7:$K$7,$J$5:$K$6)+$L$14*N2Density(AM$1,$N91,$J$20:$K$20,$J$18:$K$19)+$L$27*N2Density(AM$1,$N91,$J$33:$K$33,$J$31:$K$32)</f>
        <v>9.4566208696522186E-2</v>
      </c>
      <c r="AN91" s="50" cm="1">
        <f t="array" ref="AN91">$L$1*N2Density(AN$1,$N91,$J$7:$K$7,$J$5:$K$6)+$L$14*N2Density(AN$1,$N91,$J$20:$K$20,$J$18:$K$19)+$L$27*N2Density(AN$1,$N91,$J$33:$K$33,$J$31:$K$32)</f>
        <v>2.4579898150858741E-2</v>
      </c>
      <c r="AO91" s="50" cm="1">
        <f t="array" ref="AO91">$L$1*N2Density(AO$1,$N91,$J$7:$K$7,$J$5:$K$6)+$L$14*N2Density(AO$1,$N91,$J$20:$K$20,$J$18:$K$19)+$L$27*N2Density(AO$1,$N91,$J$33:$K$33,$J$31:$K$32)</f>
        <v>5.0347170371669234E-3</v>
      </c>
      <c r="AP91" s="50" cm="1">
        <f t="array" ref="AP91">$L$1*N2Density(AP$1,$N91,$J$7:$K$7,$J$5:$K$6)+$L$14*N2Density(AP$1,$N91,$J$20:$K$20,$J$18:$K$19)+$L$27*N2Density(AP$1,$N91,$J$33:$K$33,$J$31:$K$32)</f>
        <v>8.1407372133685289E-4</v>
      </c>
      <c r="AQ91" s="50" cm="1">
        <f t="array" ref="AQ91">$L$1*N2Density(AQ$1,$N91,$J$7:$K$7,$J$5:$K$6)+$L$14*N2Density(AQ$1,$N91,$J$20:$K$20,$J$18:$K$19)+$L$27*N2Density(AQ$1,$N91,$J$33:$K$33,$J$31:$K$32)</f>
        <v>1.0568914445890076E-4</v>
      </c>
      <c r="AR91" s="50" cm="1">
        <f t="array" ref="AR91">$L$1*N2Density(AR$1,$N91,$J$7:$K$7,$J$5:$K$6)+$L$14*N2Density(AR$1,$N91,$J$20:$K$20,$J$18:$K$19)+$L$27*N2Density(AR$1,$N91,$J$33:$K$33,$J$31:$K$32)</f>
        <v>1.3102561324834095E-5</v>
      </c>
      <c r="AS91" s="50" cm="1">
        <f t="array" ref="AS91">$L$1*N2Density(AS$1,$N91,$J$7:$K$7,$J$5:$K$6)+$L$14*N2Density(AS$1,$N91,$J$20:$K$20,$J$18:$K$19)+$L$27*N2Density(AS$1,$N91,$J$33:$K$33,$J$31:$K$32)</f>
        <v>3.6835082500532454E-6</v>
      </c>
      <c r="AT91" s="50" cm="1">
        <f t="array" ref="AT91">$L$1*N2Density(AT$1,$N91,$J$7:$K$7,$J$5:$K$6)+$L$14*N2Density(AT$1,$N91,$J$20:$K$20,$J$18:$K$19)+$L$27*N2Density(AT$1,$N91,$J$33:$K$33,$J$31:$K$32)</f>
        <v>2.8067850030450129E-6</v>
      </c>
      <c r="AU91" s="50" cm="1">
        <f t="array" ref="AU91">$L$1*N2Density(AU$1,$N91,$J$7:$K$7,$J$5:$K$6)+$L$14*N2Density(AU$1,$N91,$J$20:$K$20,$J$18:$K$19)+$L$27*N2Density(AU$1,$N91,$J$33:$K$33,$J$31:$K$32)</f>
        <v>2.457157174299365E-6</v>
      </c>
      <c r="AV91" s="50" cm="1">
        <f t="array" ref="AV91">$L$1*N2Density(AV$1,$N91,$J$7:$K$7,$J$5:$K$6)+$L$14*N2Density(AV$1,$N91,$J$20:$K$20,$J$18:$K$19)+$L$27*N2Density(AV$1,$N91,$J$33:$K$33,$J$31:$K$32)</f>
        <v>2.026243200155836E-6</v>
      </c>
      <c r="AW91" s="50" cm="1">
        <f t="array" ref="AW91">$L$1*N2Density(AW$1,$N91,$J$7:$K$7,$J$5:$K$6)+$L$14*N2Density(AW$1,$N91,$J$20:$K$20,$J$18:$K$19)+$L$27*N2Density(AW$1,$N91,$J$33:$K$33,$J$31:$K$32)</f>
        <v>1.5499776739470633E-6</v>
      </c>
      <c r="AX91" s="50" cm="1">
        <f t="array" ref="AX91">$L$1*N2Density(AX$1,$N91,$J$7:$K$7,$J$5:$K$6)+$L$14*N2Density(AX$1,$N91,$J$20:$K$20,$J$18:$K$19)+$L$27*N2Density(AX$1,$N91,$J$33:$K$33,$J$31:$K$32)</f>
        <v>1.0988936487246312E-6</v>
      </c>
      <c r="AY91" s="50" cm="1">
        <f t="array" ref="AY91">$L$1*N2Density(AY$1,$N91,$J$7:$K$7,$J$5:$K$6)+$L$14*N2Density(AY$1,$N91,$J$20:$K$20,$J$18:$K$19)+$L$27*N2Density(AY$1,$N91,$J$33:$K$33,$J$31:$K$32)</f>
        <v>7.2204924883177742E-7</v>
      </c>
      <c r="AZ91" s="50" cm="1">
        <f t="array" ref="AZ91">$L$1*N2Density(AZ$1,$N91,$J$7:$K$7,$J$5:$K$6)+$L$14*N2Density(AZ$1,$N91,$J$20:$K$20,$J$18:$K$19)+$L$27*N2Density(AZ$1,$N91,$J$33:$K$33,$J$31:$K$32)</f>
        <v>4.3970962926732126E-7</v>
      </c>
      <c r="BA91" s="50" cm="1">
        <f t="array" ref="BA91">$L$1*N2Density(BA$1,$N91,$J$7:$K$7,$J$5:$K$6)+$L$14*N2Density(BA$1,$N91,$J$20:$K$20,$J$18:$K$19)+$L$27*N2Density(BA$1,$N91,$J$33:$K$33,$J$31:$K$32)</f>
        <v>2.4818537392830269E-7</v>
      </c>
      <c r="BB91" s="50" cm="1">
        <f t="array" ref="BB91">$L$1*N2Density(BB$1,$N91,$J$7:$K$7,$J$5:$K$6)+$L$14*N2Density(BB$1,$N91,$J$20:$K$20,$J$18:$K$19)+$L$27*N2Density(BB$1,$N91,$J$33:$K$33,$J$31:$K$32)</f>
        <v>1.2985807826569212E-7</v>
      </c>
      <c r="BC91" s="50" cm="1">
        <f t="array" ref="BC91">$L$1*N2Density(BC$1,$N91,$J$7:$K$7,$J$5:$K$6)+$L$14*N2Density(BC$1,$N91,$J$20:$K$20,$J$18:$K$19)+$L$27*N2Density(BC$1,$N91,$J$33:$K$33,$J$31:$K$32)</f>
        <v>6.3019724019223872E-8</v>
      </c>
      <c r="BD91" s="50" cm="1">
        <f t="array" ref="BD91">$L$1*N2Density(BD$1,$N91,$J$7:$K$7,$J$5:$K$6)+$L$14*N2Density(BD$1,$N91,$J$20:$K$20,$J$18:$K$19)+$L$27*N2Density(BD$1,$N91,$J$33:$K$33,$J$31:$K$32)</f>
        <v>2.8417552853271689E-8</v>
      </c>
      <c r="BE91" s="50" cm="1">
        <f t="array" ref="BE91">$L$1*N2Density(BE$1,$N91,$J$7:$K$7,$J$5:$K$6)+$L$14*N2Density(BE$1,$N91,$J$20:$K$20,$J$18:$K$19)+$L$27*N2Density(BE$1,$N91,$J$33:$K$33,$J$31:$K$32)</f>
        <v>1.1983355680662717E-8</v>
      </c>
      <c r="BF91" s="50" cm="1">
        <f t="array" ref="BF91">$L$1*N2Density(BF$1,$N91,$J$7:$K$7,$J$5:$K$6)+$L$14*N2Density(BF$1,$N91,$J$20:$K$20,$J$18:$K$19)+$L$27*N2Density(BF$1,$N91,$J$33:$K$33,$J$31:$K$32)</f>
        <v>4.835090589890253E-9</v>
      </c>
      <c r="BG91" s="50" cm="1">
        <f t="array" ref="BG91">$L$1*N2Density(BG$1,$N91,$J$7:$K$7,$J$5:$K$6)+$L$14*N2Density(BG$1,$N91,$J$20:$K$20,$J$18:$K$19)+$L$27*N2Density(BG$1,$N91,$J$33:$K$33,$J$31:$K$32)</f>
        <v>2.0156876715498791E-9</v>
      </c>
      <c r="BH91" s="50" cm="1">
        <f t="array" ref="BH91">$L$1*N2Density(BH$1,$N91,$J$7:$K$7,$J$5:$K$6)+$L$14*N2Density(BH$1,$N91,$J$20:$K$20,$J$18:$K$19)+$L$27*N2Density(BH$1,$N91,$J$33:$K$33,$J$31:$K$32)</f>
        <v>1.0475479653022995E-9</v>
      </c>
      <c r="BI91" s="50" cm="1">
        <f t="array" ref="BI91">$L$1*N2Density(BI$1,$N91,$J$7:$K$7,$J$5:$K$6)+$L$14*N2Density(BI$1,$N91,$J$20:$K$20,$J$18:$K$19)+$L$27*N2Density(BI$1,$N91,$J$33:$K$33,$J$31:$K$32)</f>
        <v>8.1198418076912756E-10</v>
      </c>
      <c r="BJ91" s="50" cm="1">
        <f t="array" ref="BJ91">$L$1*N2Density(BJ$1,$N91,$J$7:$K$7,$J$5:$K$6)+$L$14*N2Density(BJ$1,$N91,$J$20:$K$20,$J$18:$K$19)+$L$27*N2Density(BJ$1,$N91,$J$33:$K$33,$J$31:$K$32)</f>
        <v>8.4900104149653645E-10</v>
      </c>
      <c r="BK91" s="50" cm="1">
        <f t="array" ref="BK91">$L$1*N2Density(BK$1,$N91,$J$7:$K$7,$J$5:$K$6)+$L$14*N2Density(BK$1,$N91,$J$20:$K$20,$J$18:$K$19)+$L$27*N2Density(BK$1,$N91,$J$33:$K$33,$J$31:$K$32)</f>
        <v>9.8384858583629477E-10</v>
      </c>
      <c r="BL91" s="50" cm="1">
        <f t="array" ref="BL91">$L$1*N2Density(BL$1,$N91,$J$7:$K$7,$J$5:$K$6)+$L$14*N2Density(BL$1,$N91,$J$20:$K$20,$J$18:$K$19)+$L$27*N2Density(BL$1,$N91,$J$33:$K$33,$J$31:$K$32)</f>
        <v>1.1525104716256858E-9</v>
      </c>
      <c r="BM91" s="50" cm="1">
        <f t="array" ref="BM91">$L$1*N2Density(BM$1,$N91,$J$7:$K$7,$J$5:$K$6)+$L$14*N2Density(BM$1,$N91,$J$20:$K$20,$J$18:$K$19)+$L$27*N2Density(BM$1,$N91,$J$33:$K$33,$J$31:$K$32)</f>
        <v>1.3293170102037888E-9</v>
      </c>
      <c r="BN91" s="50" cm="1">
        <f t="array" ref="BN91">$L$1*N2Density(BN$1,$N91,$J$7:$K$7,$J$5:$K$6)+$L$14*N2Density(BN$1,$N91,$J$20:$K$20,$J$18:$K$19)+$L$27*N2Density(BN$1,$N91,$J$33:$K$33,$J$31:$K$32)</f>
        <v>1.5002650765227391E-9</v>
      </c>
      <c r="BO91" s="50" cm="1">
        <f t="array" ref="BO91">$L$1*N2Density(BO$1,$N91,$J$7:$K$7,$J$5:$K$6)+$L$14*N2Density(BO$1,$N91,$J$20:$K$20,$J$18:$K$19)+$L$27*N2Density(BO$1,$N91,$J$33:$K$33,$J$31:$K$32)</f>
        <v>1.6545281184824677E-9</v>
      </c>
      <c r="BP91" s="50" cm="1">
        <f t="array" ref="BP91">$L$1*N2Density(BP$1,$N91,$J$7:$K$7,$J$5:$K$6)+$L$14*N2Density(BP$1,$N91,$J$20:$K$20,$J$18:$K$19)+$L$27*N2Density(BP$1,$N91,$J$33:$K$33,$J$31:$K$32)</f>
        <v>1.7824887554465804E-9</v>
      </c>
      <c r="BQ91" s="50" cm="1">
        <f t="array" ref="BQ91">$L$1*N2Density(BQ$1,$N91,$J$7:$K$7,$J$5:$K$6)+$L$14*N2Density(BQ$1,$N91,$J$20:$K$20,$J$18:$K$19)+$L$27*N2Density(BQ$1,$N91,$J$33:$K$33,$J$31:$K$32)</f>
        <v>1.875870061338953E-9</v>
      </c>
      <c r="BR91" s="50" cm="1">
        <f t="array" ref="BR91">$L$1*N2Density(BR$1,$N91,$J$7:$K$7,$J$5:$K$6)+$L$14*N2Density(BR$1,$N91,$J$20:$K$20,$J$18:$K$19)+$L$27*N2Density(BR$1,$N91,$J$33:$K$33,$J$31:$K$32)</f>
        <v>1.9284029190849569E-9</v>
      </c>
      <c r="BS91" s="50" cm="1">
        <f t="array" ref="BS91">$L$1*N2Density(BS$1,$N91,$J$7:$K$7,$J$5:$K$6)+$L$14*N2Density(BS$1,$N91,$J$20:$K$20,$J$18:$K$19)+$L$27*N2Density(BS$1,$N91,$J$33:$K$33,$J$31:$K$32)</f>
        <v>1.9364716877099367E-9</v>
      </c>
      <c r="BT91" s="50" cm="1">
        <f t="array" ref="BT91">$L$1*N2Density(BT$1,$N91,$J$7:$K$7,$J$5:$K$6)+$L$14*N2Density(BT$1,$N91,$J$20:$K$20,$J$18:$K$19)+$L$27*N2Density(BT$1,$N91,$J$33:$K$33,$J$31:$K$32)</f>
        <v>1.8995150860749915E-9</v>
      </c>
      <c r="BU91" s="50" cm="1">
        <f t="array" ref="BU91">$L$1*N2Density(BU$1,$N91,$J$7:$K$7,$J$5:$K$6)+$L$14*N2Density(BU$1,$N91,$J$20:$K$20,$J$18:$K$19)+$L$27*N2Density(BU$1,$N91,$J$33:$K$33,$J$31:$K$32)</f>
        <v>1.8200886764957343E-9</v>
      </c>
      <c r="BV91" s="50" cm="1">
        <f t="array" ref="BV91">$L$1*N2Density(BV$1,$N91,$J$7:$K$7,$J$5:$K$6)+$L$14*N2Density(BV$1,$N91,$J$20:$K$20,$J$18:$K$19)+$L$27*N2Density(BV$1,$N91,$J$33:$K$33,$J$31:$K$32)</f>
        <v>1.7035722259515592E-9</v>
      </c>
      <c r="BW91" s="50" cm="1">
        <f t="array" ref="BW91">$L$1*N2Density(BW$1,$N91,$J$7:$K$7,$J$5:$K$6)+$L$14*N2Density(BW$1,$N91,$J$20:$K$20,$J$18:$K$19)+$L$27*N2Density(BW$1,$N91,$J$33:$K$33,$J$31:$K$32)</f>
        <v>1.5575670686217004E-9</v>
      </c>
      <c r="BX91" s="50" cm="1">
        <f t="array" ref="BX91">$L$1*N2Density(BX$1,$N91,$J$7:$K$7,$J$5:$K$6)+$L$14*N2Density(BX$1,$N91,$J$20:$K$20,$J$18:$K$19)+$L$27*N2Density(BX$1,$N91,$J$33:$K$33,$J$31:$K$32)</f>
        <v>1.3910769804175677E-9</v>
      </c>
      <c r="BY91" s="50" cm="1">
        <f t="array" ref="BY91">$L$1*N2Density(BY$1,$N91,$J$7:$K$7,$J$5:$K$6)+$L$14*N2Density(BY$1,$N91,$J$20:$K$20,$J$18:$K$19)+$L$27*N2Density(BY$1,$N91,$J$33:$K$33,$J$31:$K$32)</f>
        <v>1.2135949864910972E-9</v>
      </c>
      <c r="BZ91" s="50" cm="1">
        <f t="array" ref="BZ91">$L$1*N2Density(BZ$1,$N91,$J$7:$K$7,$J$5:$K$6)+$L$14*N2Density(BZ$1,$N91,$J$20:$K$20,$J$18:$K$19)+$L$27*N2Density(BZ$1,$N91,$J$33:$K$33,$J$31:$K$32)</f>
        <v>1.0342239375898235E-9</v>
      </c>
      <c r="CA91" s="50" cm="1">
        <f t="array" ref="CA91">$L$1*N2Density(CA$1,$N91,$J$7:$K$7,$J$5:$K$6)+$L$14*N2Density(CA$1,$N91,$J$20:$K$20,$J$18:$K$19)+$L$27*N2Density(CA$1,$N91,$J$33:$K$33,$J$31:$K$32)</f>
        <v>8.6094141443520245E-10</v>
      </c>
      <c r="CB91" s="50" cm="1">
        <f t="array" ref="CB91">$L$1*N2Density(CB$1,$N91,$J$7:$K$7,$J$5:$K$6)+$L$14*N2Density(CB$1,$N91,$J$20:$K$20,$J$18:$K$19)+$L$27*N2Density(CB$1,$N91,$J$33:$K$33,$J$31:$K$32)</f>
        <v>7.0008506934698358E-10</v>
      </c>
      <c r="CC91" s="50" cm="1">
        <f t="array" ref="CC91">$L$1*N2Density(CC$1,$N91,$J$7:$K$7,$J$5:$K$6)+$L$14*N2Density(CC$1,$N91,$J$20:$K$20,$J$18:$K$19)+$L$27*N2Density(CC$1,$N91,$J$33:$K$33,$J$31:$K$32)</f>
        <v>5.5609147057108438E-10</v>
      </c>
      <c r="CD91" s="50" cm="1">
        <f t="array" ref="CD91">$L$1*N2Density(CD$1,$N91,$J$7:$K$7,$J$5:$K$6)+$L$14*N2Density(CD$1,$N91,$J$20:$K$20,$J$18:$K$19)+$L$27*N2Density(CD$1,$N91,$J$33:$K$33,$J$31:$K$32)</f>
        <v>4.3147918945998341E-10</v>
      </c>
      <c r="CE91" s="50" cm="1">
        <f t="array" ref="CE91">$L$1*N2Density(CE$1,$N91,$J$7:$K$7,$J$5:$K$6)+$L$14*N2Density(CE$1,$N91,$J$20:$K$20,$J$18:$K$19)+$L$27*N2Density(CE$1,$N91,$J$33:$K$33,$J$31:$K$32)</f>
        <v>3.2703307411848583E-10</v>
      </c>
      <c r="CF91" s="50" cm="1">
        <f t="array" ref="CF91">$L$1*N2Density(CF$1,$N91,$J$7:$K$7,$J$5:$K$6)+$L$14*N2Density(CF$1,$N91,$J$20:$K$20,$J$18:$K$19)+$L$27*N2Density(CF$1,$N91,$J$33:$K$33,$J$31:$K$32)</f>
        <v>2.421261527725544E-10</v>
      </c>
      <c r="CG91" s="50" cm="1">
        <f t="array" ref="CG91">$L$1*N2Density(CG$1,$N91,$J$7:$K$7,$J$5:$K$6)+$L$14*N2Density(CG$1,$N91,$J$20:$K$20,$J$18:$K$19)+$L$27*N2Density(CG$1,$N91,$J$33:$K$33,$J$31:$K$32)</f>
        <v>1.7510958881099905E-10</v>
      </c>
      <c r="CH91" s="50" cm="1">
        <f t="array" ref="CH91">$L$1*N2Density(CH$1,$N91,$J$7:$K$7,$J$5:$K$6)+$L$14*N2Density(CH$1,$N91,$J$20:$K$20,$J$18:$K$19)+$L$27*N2Density(CH$1,$N91,$J$33:$K$33,$J$31:$K$32)</f>
        <v>1.2370759309434117E-10</v>
      </c>
      <c r="CI91" s="50" cm="1">
        <f t="array" ref="CI91">$L$1*N2Density(CI$1,$N91,$J$7:$K$7,$J$5:$K$6)+$L$14*N2Density(CI$1,$N91,$J$20:$K$20,$J$18:$K$19)+$L$27*N2Density(CI$1,$N91,$J$33:$K$33,$J$31:$K$32)</f>
        <v>8.5369156087774347E-11</v>
      </c>
      <c r="CJ91" s="50" cm="1">
        <f t="array" ref="CJ91">$L$1*N2Density(CJ$1,$N91,$J$7:$K$7,$J$5:$K$6)+$L$14*N2Density(CJ$1,$N91,$J$20:$K$20,$J$18:$K$19)+$L$27*N2Density(CJ$1,$N91,$J$33:$K$33,$J$31:$K$32)</f>
        <v>5.7547150162886048E-11</v>
      </c>
      <c r="CK91" s="50" cm="1">
        <f t="array" ref="CK91">$L$1*N2Density(CK$1,$N91,$J$7:$K$7,$J$5:$K$6)+$L$14*N2Density(CK$1,$N91,$J$20:$K$20,$J$18:$K$19)+$L$27*N2Density(CK$1,$N91,$J$33:$K$33,$J$31:$K$32)</f>
        <v>3.789351190653828E-11</v>
      </c>
      <c r="CL91" s="50" cm="1">
        <f t="array" ref="CL91">$L$1*N2Density(CL$1,$N91,$J$7:$K$7,$J$5:$K$6)+$L$14*N2Density(CL$1,$N91,$J$20:$K$20,$J$18:$K$19)+$L$27*N2Density(CL$1,$N91,$J$33:$K$33,$J$31:$K$32)</f>
        <v>2.4373847767022507E-11</v>
      </c>
      <c r="CM91" s="50" cm="1">
        <f t="array" ref="CM91">$L$1*N2Density(CM$1,$N91,$J$7:$K$7,$J$5:$K$6)+$L$14*N2Density(CM$1,$N91,$J$20:$K$20,$J$18:$K$19)+$L$27*N2Density(CM$1,$N91,$J$33:$K$33,$J$31:$K$32)</f>
        <v>1.5314454572803823E-11</v>
      </c>
      <c r="CN91" s="50" cm="1">
        <f t="array" ref="CN91">$L$1*N2Density(CN$1,$N91,$J$7:$K$7,$J$5:$K$6)+$L$14*N2Density(CN$1,$N91,$J$20:$K$20,$J$18:$K$19)+$L$27*N2Density(CN$1,$N91,$J$33:$K$33,$J$31:$K$32)</f>
        <v>9.399336021888489E-12</v>
      </c>
      <c r="CO91" s="50" cm="1">
        <f t="array" ref="CO91">$L$1*N2Density(CO$1,$N91,$J$7:$K$7,$J$5:$K$6)+$L$14*N2Density(CO$1,$N91,$J$20:$K$20,$J$18:$K$19)+$L$27*N2Density(CO$1,$N91,$J$33:$K$33,$J$31:$K$32)</f>
        <v>5.6352218679789004E-12</v>
      </c>
      <c r="CP91" s="50" cm="1">
        <f t="array" ref="CP91">$L$1*N2Density(CP$1,$N91,$J$7:$K$7,$J$5:$K$6)+$L$14*N2Density(CP$1,$N91,$J$20:$K$20,$J$18:$K$19)+$L$27*N2Density(CP$1,$N91,$J$33:$K$33,$J$31:$K$32)</f>
        <v>3.300221320502986E-12</v>
      </c>
      <c r="CQ91" s="50" cm="1">
        <f t="array" ref="CQ91">$L$1*N2Density(CQ$1,$N91,$J$7:$K$7,$J$5:$K$6)+$L$14*N2Density(CQ$1,$N91,$J$20:$K$20,$J$18:$K$19)+$L$27*N2Density(CQ$1,$N91,$J$33:$K$33,$J$31:$K$32)</f>
        <v>1.8879622827966406E-12</v>
      </c>
      <c r="CR91" s="50" cm="1">
        <f t="array" ref="CR91">$L$1*N2Density(CR$1,$N91,$J$7:$K$7,$J$5:$K$6)+$L$14*N2Density(CR$1,$N91,$J$20:$K$20,$J$18:$K$19)+$L$27*N2Density(CR$1,$N91,$J$33:$K$33,$J$31:$K$32)</f>
        <v>1.0550226030205814E-12</v>
      </c>
      <c r="CS91" s="50" cm="1">
        <f t="array" ref="CS91">$L$1*N2Density(CS$1,$N91,$J$7:$K$7,$J$5:$K$6)+$L$14*N2Density(CS$1,$N91,$J$20:$K$20,$J$18:$K$19)+$L$27*N2Density(CS$1,$N91,$J$33:$K$33,$J$31:$K$32)</f>
        <v>5.7590177436531196E-13</v>
      </c>
      <c r="CT91" s="50" cm="1">
        <f t="array" ref="CT91">$L$1*N2Density(CT$1,$N91,$J$7:$K$7,$J$5:$K$6)+$L$14*N2Density(CT$1,$N91,$J$20:$K$20,$J$18:$K$19)+$L$27*N2Density(CT$1,$N91,$J$33:$K$33,$J$31:$K$32)</f>
        <v>3.0708122979462857E-13</v>
      </c>
      <c r="CU91" s="50" cm="1">
        <f t="array" ref="CU91">$L$1*N2Density(CU$1,$N91,$J$7:$K$7,$J$5:$K$6)+$L$14*N2Density(CU$1,$N91,$J$20:$K$20,$J$18:$K$19)+$L$27*N2Density(CU$1,$N91,$J$33:$K$33,$J$31:$K$32)</f>
        <v>1.5994708439338389E-13</v>
      </c>
      <c r="CV91" s="50" cm="1">
        <f t="array" ref="CV91">$L$1*N2Density(CV$1,$N91,$J$7:$K$7,$J$5:$K$6)+$L$14*N2Density(CV$1,$N91,$J$20:$K$20,$J$18:$K$19)+$L$27*N2Density(CV$1,$N91,$J$33:$K$33,$J$31:$K$32)</f>
        <v>8.1379981500569706E-14</v>
      </c>
      <c r="CW91" s="50" cm="1">
        <f t="array" ref="CW91">$L$1*N2Density(CW$1,$N91,$J$7:$K$7,$J$5:$K$6)+$L$14*N2Density(CW$1,$N91,$J$20:$K$20,$J$18:$K$19)+$L$27*N2Density(CW$1,$N91,$J$33:$K$33,$J$31:$K$32)</f>
        <v>4.0446136927538723E-14</v>
      </c>
      <c r="CX91" s="50" cm="1">
        <f t="array" ref="CX91">$L$1*N2Density(CX$1,$N91,$J$7:$K$7,$J$5:$K$6)+$L$14*N2Density(CX$1,$N91,$J$20:$K$20,$J$18:$K$19)+$L$27*N2Density(CX$1,$N91,$J$33:$K$33,$J$31:$K$32)</f>
        <v>1.9636076298641943E-14</v>
      </c>
      <c r="CY91" s="50" cm="1">
        <f t="array" ref="CY91">$L$1*N2Density(CY$1,$N91,$J$7:$K$7,$J$5:$K$6)+$L$14*N2Density(CY$1,$N91,$J$20:$K$20,$J$18:$K$19)+$L$27*N2Density(CY$1,$N91,$J$33:$K$33,$J$31:$K$32)</f>
        <v>9.3121631493190084E-15</v>
      </c>
      <c r="CZ91" s="50" cm="1">
        <f t="array" ref="CZ91">$L$1*N2Density(CZ$1,$N91,$J$7:$K$7,$J$5:$K$6)+$L$14*N2Density(CZ$1,$N91,$J$20:$K$20,$J$18:$K$19)+$L$27*N2Density(CZ$1,$N91,$J$33:$K$33,$J$31:$K$32)</f>
        <v>4.3138460643372002E-15</v>
      </c>
      <c r="DA91" s="50" cm="1">
        <f t="array" ref="DA91">$L$1*N2Density(DA$1,$N91,$J$7:$K$7,$J$5:$K$6)+$L$14*N2Density(DA$1,$N91,$J$20:$K$20,$J$18:$K$19)+$L$27*N2Density(DA$1,$N91,$J$33:$K$33,$J$31:$K$32)</f>
        <v>1.9520768593586546E-15</v>
      </c>
      <c r="DB91" s="50" cm="1">
        <f t="array" ref="DB91">$L$1*N2Density(DB$1,$N91,$J$7:$K$7,$J$5:$K$6)+$L$14*N2Density(DB$1,$N91,$J$20:$K$20,$J$18:$K$19)+$L$27*N2Density(DB$1,$N91,$J$33:$K$33,$J$31:$K$32)</f>
        <v>8.6287400358665375E-16</v>
      </c>
      <c r="DC91" s="50" cm="1">
        <f t="array" ref="DC91">$L$1*N2Density(DC$1,$N91,$J$7:$K$7,$J$5:$K$6)+$L$14*N2Density(DC$1,$N91,$J$20:$K$20,$J$18:$K$19)+$L$27*N2Density(DC$1,$N91,$J$33:$K$33,$J$31:$K$32)</f>
        <v>3.7257701483310945E-16</v>
      </c>
      <c r="DD91" s="50" cm="1">
        <f t="array" ref="DD91">$L$1*N2Density(DD$1,$N91,$J$7:$K$7,$J$5:$K$6)+$L$14*N2Density(DD$1,$N91,$J$20:$K$20,$J$18:$K$19)+$L$27*N2Density(DD$1,$N91,$J$33:$K$33,$J$31:$K$32)</f>
        <v>1.5714585661795493E-16</v>
      </c>
      <c r="DE91" s="50" cm="1">
        <f t="array" ref="DE91">$L$1*N2Density(DE$1,$N91,$J$7:$K$7,$J$5:$K$6)+$L$14*N2Density(DE$1,$N91,$J$20:$K$20,$J$18:$K$19)+$L$27*N2Density(DE$1,$N91,$J$33:$K$33,$J$31:$K$32)</f>
        <v>6.4745265005563497E-17</v>
      </c>
      <c r="DF91" s="50" cm="1">
        <f t="array" ref="DF91">$L$1*N2Density(DF$1,$N91,$J$7:$K$7,$J$5:$K$6)+$L$14*N2Density(DF$1,$N91,$J$20:$K$20,$J$18:$K$19)+$L$27*N2Density(DF$1,$N91,$J$33:$K$33,$J$31:$K$32)</f>
        <v>2.6057412796902099E-17</v>
      </c>
      <c r="DG91" s="50" cm="1">
        <f t="array" ref="DG91">$L$1*N2Density(DG$1,$N91,$J$7:$K$7,$J$5:$K$6)+$L$14*N2Density(DG$1,$N91,$J$20:$K$20,$J$18:$K$19)+$L$27*N2Density(DG$1,$N91,$J$33:$K$33,$J$31:$K$32)</f>
        <v>1.0244075613593844E-17</v>
      </c>
      <c r="DH91" s="50" cm="1">
        <f t="array" ref="DH91">$L$1*N2Density(DH$1,$N91,$J$7:$K$7,$J$5:$K$6)+$L$14*N2Density(DH$1,$N91,$J$20:$K$20,$J$18:$K$19)+$L$27*N2Density(DH$1,$N91,$J$33:$K$33,$J$31:$K$32)</f>
        <v>3.933982828628792E-18</v>
      </c>
      <c r="DI91" s="50" cm="1">
        <f t="array" ref="DI91">$L$1*N2Density(DI$1,$N91,$J$7:$K$7,$J$5:$K$6)+$L$14*N2Density(DI$1,$N91,$J$20:$K$20,$J$18:$K$19)+$L$27*N2Density(DI$1,$N91,$J$33:$K$33,$J$31:$K$32)</f>
        <v>1.475741690821077E-18</v>
      </c>
      <c r="DJ91" s="50" cm="1">
        <f t="array" ref="DJ91">$L$1*N2Density(DJ$1,$N91,$J$7:$K$7,$J$5:$K$6)+$L$14*N2Density(DJ$1,$N91,$J$20:$K$20,$J$18:$K$19)+$L$27*N2Density(DJ$1,$N91,$J$33:$K$33,$J$31:$K$32)</f>
        <v>5.4076233592717868E-19</v>
      </c>
      <c r="DK91" s="50" cm="1">
        <f t="array" ref="DK91">$L$1*N2Density(DK$1,$N91,$J$7:$K$7,$J$5:$K$6)+$L$14*N2Density(DK$1,$N91,$J$20:$K$20,$J$18:$K$19)+$L$27*N2Density(DK$1,$N91,$J$33:$K$33,$J$31:$K$32)</f>
        <v>1.9356227876966827E-19</v>
      </c>
    </row>
    <row r="92" spans="1:115" x14ac:dyDescent="0.25">
      <c r="A92" s="29">
        <v>5.5</v>
      </c>
      <c r="B92" s="29">
        <v>2.6</v>
      </c>
      <c r="C92" s="29">
        <v>4.4000000000000004</v>
      </c>
      <c r="D92" s="29">
        <v>1.2</v>
      </c>
      <c r="E92" s="29" t="s">
        <v>6</v>
      </c>
      <c r="N92" s="56">
        <v>0.30000000000001997</v>
      </c>
      <c r="O92" s="50" cm="1">
        <f t="array" ref="O92">$L$1*N2Density(O$1,$N92,$J$7:$K$7,$J$5:$K$6)+$L$14*N2Density(O$1,$N92,$J$20:$K$20,$J$18:$K$19)+$L$27*N2Density(O$1,$N92,$J$33:$K$33,$J$31:$K$32)</f>
        <v>2.7260154858711485E-18</v>
      </c>
      <c r="P92" s="50" cm="1">
        <f t="array" ref="P92">$L$1*N2Density(P$1,$N92,$J$7:$K$7,$J$5:$K$6)+$L$14*N2Density(P$1,$N92,$J$20:$K$20,$J$18:$K$19)+$L$27*N2Density(P$1,$N92,$J$33:$K$33,$J$31:$K$32)</f>
        <v>2.0558552714260129E-16</v>
      </c>
      <c r="Q92" s="50" cm="1">
        <f t="array" ref="Q92">$L$1*N2Density(Q$1,$N92,$J$7:$K$7,$J$5:$K$6)+$L$14*N2Density(Q$1,$N92,$J$20:$K$20,$J$18:$K$19)+$L$27*N2Density(Q$1,$N92,$J$33:$K$33,$J$31:$K$32)</f>
        <v>1.224803176370275E-14</v>
      </c>
      <c r="R92" s="50" cm="1">
        <f t="array" ref="R92">$L$1*N2Density(R$1,$N92,$J$7:$K$7,$J$5:$K$6)+$L$14*N2Density(R$1,$N92,$J$20:$K$20,$J$18:$K$19)+$L$27*N2Density(R$1,$N92,$J$33:$K$33,$J$31:$K$32)</f>
        <v>5.7507182993608967E-13</v>
      </c>
      <c r="S92" s="50" cm="1">
        <f t="array" ref="S92">$L$1*N2Density(S$1,$N92,$J$7:$K$7,$J$5:$K$6)+$L$14*N2Density(S$1,$N92,$J$20:$K$20,$J$18:$K$19)+$L$27*N2Density(S$1,$N92,$J$33:$K$33,$J$31:$K$32)</f>
        <v>2.1273866702951304E-11</v>
      </c>
      <c r="T92" s="50" cm="1">
        <f t="array" ref="T92">$L$1*N2Density(T$1,$N92,$J$7:$K$7,$J$5:$K$6)+$L$14*N2Density(T$1,$N92,$J$20:$K$20,$J$18:$K$19)+$L$27*N2Density(T$1,$N92,$J$33:$K$33,$J$31:$K$32)</f>
        <v>6.2004726703971899E-10</v>
      </c>
      <c r="U92" s="50" cm="1">
        <f t="array" ref="U92">$L$1*N2Density(U$1,$N92,$J$7:$K$7,$J$5:$K$6)+$L$14*N2Density(U$1,$N92,$J$20:$K$20,$J$18:$K$19)+$L$27*N2Density(U$1,$N92,$J$33:$K$33,$J$31:$K$32)</f>
        <v>1.4238198157093821E-8</v>
      </c>
      <c r="V92" s="50" cm="1">
        <f t="array" ref="V92">$L$1*N2Density(V$1,$N92,$J$7:$K$7,$J$5:$K$6)+$L$14*N2Density(V$1,$N92,$J$20:$K$20,$J$18:$K$19)+$L$27*N2Density(V$1,$N92,$J$33:$K$33,$J$31:$K$32)</f>
        <v>2.5759460976421754E-7</v>
      </c>
      <c r="W92" s="50" cm="1">
        <f t="array" ref="W92">$L$1*N2Density(W$1,$N92,$J$7:$K$7,$J$5:$K$6)+$L$14*N2Density(W$1,$N92,$J$20:$K$20,$J$18:$K$19)+$L$27*N2Density(W$1,$N92,$J$33:$K$33,$J$31:$K$32)</f>
        <v>3.6717232519427825E-6</v>
      </c>
      <c r="X92" s="50" cm="1">
        <f t="array" ref="X92">$L$1*N2Density(X$1,$N92,$J$7:$K$7,$J$5:$K$6)+$L$14*N2Density(X$1,$N92,$J$20:$K$20,$J$18:$K$19)+$L$27*N2Density(X$1,$N92,$J$33:$K$33,$J$31:$K$32)</f>
        <v>4.1233910380209887E-5</v>
      </c>
      <c r="Y92" s="50" cm="1">
        <f t="array" ref="Y92">$L$1*N2Density(Y$1,$N92,$J$7:$K$7,$J$5:$K$6)+$L$14*N2Density(Y$1,$N92,$J$20:$K$20,$J$18:$K$19)+$L$27*N2Density(Y$1,$N92,$J$33:$K$33,$J$31:$K$32)</f>
        <v>3.6482997680250498E-4</v>
      </c>
      <c r="Z92" s="50" cm="1">
        <f t="array" ref="Z92">$L$1*N2Density(Z$1,$N92,$J$7:$K$7,$J$5:$K$6)+$L$14*N2Density(Z$1,$N92,$J$20:$K$20,$J$18:$K$19)+$L$27*N2Density(Z$1,$N92,$J$33:$K$33,$J$31:$K$32)</f>
        <v>2.5431847885028043E-3</v>
      </c>
      <c r="AA92" s="50" cm="1">
        <f t="array" ref="AA92">$L$1*N2Density(AA$1,$N92,$J$7:$K$7,$J$5:$K$6)+$L$14*N2Density(AA$1,$N92,$J$20:$K$20,$J$18:$K$19)+$L$27*N2Density(AA$1,$N92,$J$33:$K$33,$J$31:$K$32)</f>
        <v>1.3967437200081806E-2</v>
      </c>
      <c r="AB92" s="50" cm="1">
        <f t="array" ref="AB92">$L$1*N2Density(AB$1,$N92,$J$7:$K$7,$J$5:$K$6)+$L$14*N2Density(AB$1,$N92,$J$20:$K$20,$J$18:$K$19)+$L$27*N2Density(AB$1,$N92,$J$33:$K$33,$J$31:$K$32)</f>
        <v>6.043756322297645E-2</v>
      </c>
      <c r="AC92" s="50" cm="1">
        <f t="array" ref="AC92">$L$1*N2Density(AC$1,$N92,$J$7:$K$7,$J$5:$K$6)+$L$14*N2Density(AC$1,$N92,$J$20:$K$20,$J$18:$K$19)+$L$27*N2Density(AC$1,$N92,$J$33:$K$33,$J$31:$K$32)</f>
        <v>0.20603859148765544</v>
      </c>
      <c r="AD92" s="50" cm="1">
        <f t="array" ref="AD92">$L$1*N2Density(AD$1,$N92,$J$7:$K$7,$J$5:$K$6)+$L$14*N2Density(AD$1,$N92,$J$20:$K$20,$J$18:$K$19)+$L$27*N2Density(AD$1,$N92,$J$33:$K$33,$J$31:$K$32)</f>
        <v>0.55340312484466758</v>
      </c>
      <c r="AE92" s="50" cm="1">
        <f t="array" ref="AE92">$L$1*N2Density(AE$1,$N92,$J$7:$K$7,$J$5:$K$6)+$L$14*N2Density(AE$1,$N92,$J$20:$K$20,$J$18:$K$19)+$L$27*N2Density(AE$1,$N92,$J$33:$K$33,$J$31:$K$32)</f>
        <v>1.171078614193988</v>
      </c>
      <c r="AF92" s="50" cm="1">
        <f t="array" ref="AF92">$L$1*N2Density(AF$1,$N92,$J$7:$K$7,$J$5:$K$6)+$L$14*N2Density(AF$1,$N92,$J$20:$K$20,$J$18:$K$19)+$L$27*N2Density(AF$1,$N92,$J$33:$K$33,$J$31:$K$32)</f>
        <v>1.9524589040702962</v>
      </c>
      <c r="AG92" s="50" cm="1">
        <f t="array" ref="AG92">$L$1*N2Density(AG$1,$N92,$J$7:$K$7,$J$5:$K$6)+$L$14*N2Density(AG$1,$N92,$J$20:$K$20,$J$18:$K$19)+$L$27*N2Density(AG$1,$N92,$J$33:$K$33,$J$31:$K$32)</f>
        <v>2.5646562390845551</v>
      </c>
      <c r="AH92" s="50" cm="1">
        <f t="array" ref="AH92">$L$1*N2Density(AH$1,$N92,$J$7:$K$7,$J$5:$K$6)+$L$14*N2Density(AH$1,$N92,$J$20:$K$20,$J$18:$K$19)+$L$27*N2Density(AH$1,$N92,$J$33:$K$33,$J$31:$K$32)</f>
        <v>2.6541644681317891</v>
      </c>
      <c r="AI92" s="50" cm="1">
        <f t="array" ref="AI92">$L$1*N2Density(AI$1,$N92,$J$7:$K$7,$J$5:$K$6)+$L$14*N2Density(AI$1,$N92,$J$20:$K$20,$J$18:$K$19)+$L$27*N2Density(AI$1,$N92,$J$33:$K$33,$J$31:$K$32)</f>
        <v>2.1641029272663017</v>
      </c>
      <c r="AJ92" s="50" cm="1">
        <f t="array" ref="AJ92">$L$1*N2Density(AJ$1,$N92,$J$7:$K$7,$J$5:$K$6)+$L$14*N2Density(AJ$1,$N92,$J$20:$K$20,$J$18:$K$19)+$L$27*N2Density(AJ$1,$N92,$J$33:$K$33,$J$31:$K$32)</f>
        <v>1.3902068257622775</v>
      </c>
      <c r="AK92" s="50" cm="1">
        <f t="array" ref="AK92">$L$1*N2Density(AK$1,$N92,$J$7:$K$7,$J$5:$K$6)+$L$14*N2Density(AK$1,$N92,$J$20:$K$20,$J$18:$K$19)+$L$27*N2Density(AK$1,$N92,$J$33:$K$33,$J$31:$K$32)</f>
        <v>0.7036106211996177</v>
      </c>
      <c r="AL92" s="50" cm="1">
        <f t="array" ref="AL92">$L$1*N2Density(AL$1,$N92,$J$7:$K$7,$J$5:$K$6)+$L$14*N2Density(AL$1,$N92,$J$20:$K$20,$J$18:$K$19)+$L$27*N2Density(AL$1,$N92,$J$33:$K$33,$J$31:$K$32)</f>
        <v>0.28056728837526695</v>
      </c>
      <c r="AM92" s="50" cm="1">
        <f t="array" ref="AM92">$L$1*N2Density(AM$1,$N92,$J$7:$K$7,$J$5:$K$6)+$L$14*N2Density(AM$1,$N92,$J$20:$K$20,$J$18:$K$19)+$L$27*N2Density(AM$1,$N92,$J$33:$K$33,$J$31:$K$32)</f>
        <v>8.8144362998167719E-2</v>
      </c>
      <c r="AN92" s="50" cm="1">
        <f t="array" ref="AN92">$L$1*N2Density(AN$1,$N92,$J$7:$K$7,$J$5:$K$6)+$L$14*N2Density(AN$1,$N92,$J$20:$K$20,$J$18:$K$19)+$L$27*N2Density(AN$1,$N92,$J$33:$K$33,$J$31:$K$32)</f>
        <v>2.1817878477023052E-2</v>
      </c>
      <c r="AO92" s="50" cm="1">
        <f t="array" ref="AO92">$L$1*N2Density(AO$1,$N92,$J$7:$K$7,$J$5:$K$6)+$L$14*N2Density(AO$1,$N92,$J$20:$K$20,$J$18:$K$19)+$L$27*N2Density(AO$1,$N92,$J$33:$K$33,$J$31:$K$32)</f>
        <v>4.2554701664827346E-3</v>
      </c>
      <c r="AP92" s="50" cm="1">
        <f t="array" ref="AP92">$L$1*N2Density(AP$1,$N92,$J$7:$K$7,$J$5:$K$6)+$L$14*N2Density(AP$1,$N92,$J$20:$K$20,$J$18:$K$19)+$L$27*N2Density(AP$1,$N92,$J$33:$K$33,$J$31:$K$32)</f>
        <v>6.5476847126658892E-4</v>
      </c>
      <c r="AQ92" s="50" cm="1">
        <f t="array" ref="AQ92">$L$1*N2Density(AQ$1,$N92,$J$7:$K$7,$J$5:$K$6)+$L$14*N2Density(AQ$1,$N92,$J$20:$K$20,$J$18:$K$19)+$L$27*N2Density(AQ$1,$N92,$J$33:$K$33,$J$31:$K$32)</f>
        <v>8.0369083688563528E-5</v>
      </c>
      <c r="AR92" s="50" cm="1">
        <f t="array" ref="AR92">$L$1*N2Density(AR$1,$N92,$J$7:$K$7,$J$5:$K$6)+$L$14*N2Density(AR$1,$N92,$J$20:$K$20,$J$18:$K$19)+$L$27*N2Density(AR$1,$N92,$J$33:$K$33,$J$31:$K$32)</f>
        <v>8.8631407917790901E-6</v>
      </c>
      <c r="AS92" s="50" cm="1">
        <f t="array" ref="AS92">$L$1*N2Density(AS$1,$N92,$J$7:$K$7,$J$5:$K$6)+$L$14*N2Density(AS$1,$N92,$J$20:$K$20,$J$18:$K$19)+$L$27*N2Density(AS$1,$N92,$J$33:$K$33,$J$31:$K$32)</f>
        <v>1.8614875746490789E-6</v>
      </c>
      <c r="AT92" s="50" cm="1">
        <f t="array" ref="AT92">$L$1*N2Density(AT$1,$N92,$J$7:$K$7,$J$5:$K$6)+$L$14*N2Density(AT$1,$N92,$J$20:$K$20,$J$18:$K$19)+$L$27*N2Density(AT$1,$N92,$J$33:$K$33,$J$31:$K$32)</f>
        <v>1.2129735651914602E-6</v>
      </c>
      <c r="AU92" s="50" cm="1">
        <f t="array" ref="AU92">$L$1*N2Density(AU$1,$N92,$J$7:$K$7,$J$5:$K$6)+$L$14*N2Density(AU$1,$N92,$J$20:$K$20,$J$18:$K$19)+$L$27*N2Density(AU$1,$N92,$J$33:$K$33,$J$31:$K$32)</f>
        <v>9.9746321373639122E-7</v>
      </c>
      <c r="AV92" s="50" cm="1">
        <f t="array" ref="AV92">$L$1*N2Density(AV$1,$N92,$J$7:$K$7,$J$5:$K$6)+$L$14*N2Density(AV$1,$N92,$J$20:$K$20,$J$18:$K$19)+$L$27*N2Density(AV$1,$N92,$J$33:$K$33,$J$31:$K$32)</f>
        <v>7.7942496333275121E-7</v>
      </c>
      <c r="AW92" s="50" cm="1">
        <f t="array" ref="AW92">$L$1*N2Density(AW$1,$N92,$J$7:$K$7,$J$5:$K$6)+$L$14*N2Density(AW$1,$N92,$J$20:$K$20,$J$18:$K$19)+$L$27*N2Density(AW$1,$N92,$J$33:$K$33,$J$31:$K$32)</f>
        <v>5.6525962639866758E-7</v>
      </c>
      <c r="AX92" s="50" cm="1">
        <f t="array" ref="AX92">$L$1*N2Density(AX$1,$N92,$J$7:$K$7,$J$5:$K$6)+$L$14*N2Density(AX$1,$N92,$J$20:$K$20,$J$18:$K$19)+$L$27*N2Density(AX$1,$N92,$J$33:$K$33,$J$31:$K$32)</f>
        <v>3.7995299024942553E-7</v>
      </c>
      <c r="AY92" s="50" cm="1">
        <f t="array" ref="AY92">$L$1*N2Density(AY$1,$N92,$J$7:$K$7,$J$5:$K$6)+$L$14*N2Density(AY$1,$N92,$J$20:$K$20,$J$18:$K$19)+$L$27*N2Density(AY$1,$N92,$J$33:$K$33,$J$31:$K$32)</f>
        <v>2.3669923141737806E-7</v>
      </c>
      <c r="AZ92" s="50" cm="1">
        <f t="array" ref="AZ92">$L$1*N2Density(AZ$1,$N92,$J$7:$K$7,$J$5:$K$6)+$L$14*N2Density(AZ$1,$N92,$J$20:$K$20,$J$18:$K$19)+$L$27*N2Density(AZ$1,$N92,$J$33:$K$33,$J$31:$K$32)</f>
        <v>1.3666680339805415E-7</v>
      </c>
      <c r="BA92" s="50" cm="1">
        <f t="array" ref="BA92">$L$1*N2Density(BA$1,$N92,$J$7:$K$7,$J$5:$K$6)+$L$14*N2Density(BA$1,$N92,$J$20:$K$20,$J$18:$K$19)+$L$27*N2Density(BA$1,$N92,$J$33:$K$33,$J$31:$K$32)</f>
        <v>7.3143468124206435E-8</v>
      </c>
      <c r="BB92" s="50" cm="1">
        <f t="array" ref="BB92">$L$1*N2Density(BB$1,$N92,$J$7:$K$7,$J$5:$K$6)+$L$14*N2Density(BB$1,$N92,$J$20:$K$20,$J$18:$K$19)+$L$27*N2Density(BB$1,$N92,$J$33:$K$33,$J$31:$K$32)</f>
        <v>3.6298344458623695E-8</v>
      </c>
      <c r="BC92" s="50" cm="1">
        <f t="array" ref="BC92">$L$1*N2Density(BC$1,$N92,$J$7:$K$7,$J$5:$K$6)+$L$14*N2Density(BC$1,$N92,$J$20:$K$20,$J$18:$K$19)+$L$27*N2Density(BC$1,$N92,$J$33:$K$33,$J$31:$K$32)</f>
        <v>1.6722937852590929E-8</v>
      </c>
      <c r="BD92" s="50" cm="1">
        <f t="array" ref="BD92">$L$1*N2Density(BD$1,$N92,$J$7:$K$7,$J$5:$K$6)+$L$14*N2Density(BD$1,$N92,$J$20:$K$20,$J$18:$K$19)+$L$27*N2Density(BD$1,$N92,$J$33:$K$33,$J$31:$K$32)</f>
        <v>7.1824388473043891E-9</v>
      </c>
      <c r="BE92" s="50" cm="1">
        <f t="array" ref="BE92">$L$1*N2Density(BE$1,$N92,$J$7:$K$7,$J$5:$K$6)+$L$14*N2Density(BE$1,$N92,$J$20:$K$20,$J$18:$K$19)+$L$27*N2Density(BE$1,$N92,$J$33:$K$33,$J$31:$K$32)</f>
        <v>2.9198083042729817E-9</v>
      </c>
      <c r="BF92" s="50" cm="1">
        <f t="array" ref="BF92">$L$1*N2Density(BF$1,$N92,$J$7:$K$7,$J$5:$K$6)+$L$14*N2Density(BF$1,$N92,$J$20:$K$20,$J$18:$K$19)+$L$27*N2Density(BF$1,$N92,$J$33:$K$33,$J$31:$K$32)</f>
        <v>1.1851163464597855E-9</v>
      </c>
      <c r="BG92" s="50" cm="1">
        <f t="array" ref="BG92">$L$1*N2Density(BG$1,$N92,$J$7:$K$7,$J$5:$K$6)+$L$14*N2Density(BG$1,$N92,$J$20:$K$20,$J$18:$K$19)+$L$27*N2Density(BG$1,$N92,$J$33:$K$33,$J$31:$K$32)</f>
        <v>5.5945782110798988E-10</v>
      </c>
      <c r="BH92" s="50" cm="1">
        <f t="array" ref="BH92">$L$1*N2Density(BH$1,$N92,$J$7:$K$7,$J$5:$K$6)+$L$14*N2Density(BH$1,$N92,$J$20:$K$20,$J$18:$K$19)+$L$27*N2Density(BH$1,$N92,$J$33:$K$33,$J$31:$K$32)</f>
        <v>3.8310886556353555E-10</v>
      </c>
      <c r="BI92" s="50" cm="1">
        <f t="array" ref="BI92">$L$1*N2Density(BI$1,$N92,$J$7:$K$7,$J$5:$K$6)+$L$14*N2Density(BI$1,$N92,$J$20:$K$20,$J$18:$K$19)+$L$27*N2Density(BI$1,$N92,$J$33:$K$33,$J$31:$K$32)</f>
        <v>3.7756699925871252E-10</v>
      </c>
      <c r="BJ92" s="50" cm="1">
        <f t="array" ref="BJ92">$L$1*N2Density(BJ$1,$N92,$J$7:$K$7,$J$5:$K$6)+$L$14*N2Density(BJ$1,$N92,$J$20:$K$20,$J$18:$K$19)+$L$27*N2Density(BJ$1,$N92,$J$33:$K$33,$J$31:$K$32)</f>
        <v>4.3493148878211467E-10</v>
      </c>
      <c r="BK92" s="50" cm="1">
        <f t="array" ref="BK92">$L$1*N2Density(BK$1,$N92,$J$7:$K$7,$J$5:$K$6)+$L$14*N2Density(BK$1,$N92,$J$20:$K$20,$J$18:$K$19)+$L$27*N2Density(BK$1,$N92,$J$33:$K$33,$J$31:$K$32)</f>
        <v>5.1567272324276964E-10</v>
      </c>
      <c r="BL92" s="50" cm="1">
        <f t="array" ref="BL92">$L$1*N2Density(BL$1,$N92,$J$7:$K$7,$J$5:$K$6)+$L$14*N2Density(BL$1,$N92,$J$20:$K$20,$J$18:$K$19)+$L$27*N2Density(BL$1,$N92,$J$33:$K$33,$J$31:$K$32)</f>
        <v>6.0469278308438433E-10</v>
      </c>
      <c r="BM92" s="50" cm="1">
        <f t="array" ref="BM92">$L$1*N2Density(BM$1,$N92,$J$7:$K$7,$J$5:$K$6)+$L$14*N2Density(BM$1,$N92,$J$20:$K$20,$J$18:$K$19)+$L$27*N2Density(BM$1,$N92,$J$33:$K$33,$J$31:$K$32)</f>
        <v>6.9450752901924108E-10</v>
      </c>
      <c r="BN92" s="50" cm="1">
        <f t="array" ref="BN92">$L$1*N2Density(BN$1,$N92,$J$7:$K$7,$J$5:$K$6)+$L$14*N2Density(BN$1,$N92,$J$20:$K$20,$J$18:$K$19)+$L$27*N2Density(BN$1,$N92,$J$33:$K$33,$J$31:$K$32)</f>
        <v>7.7960209901608606E-10</v>
      </c>
      <c r="BO92" s="50" cm="1">
        <f t="array" ref="BO92">$L$1*N2Density(BO$1,$N92,$J$7:$K$7,$J$5:$K$6)+$L$14*N2Density(BO$1,$N92,$J$20:$K$20,$J$18:$K$19)+$L$27*N2Density(BO$1,$N92,$J$33:$K$33,$J$31:$K$32)</f>
        <v>8.549335827769579E-10</v>
      </c>
      <c r="BP92" s="50" cm="1">
        <f t="array" ref="BP92">$L$1*N2Density(BP$1,$N92,$J$7:$K$7,$J$5:$K$6)+$L$14*N2Density(BP$1,$N92,$J$20:$K$20,$J$18:$K$19)+$L$27*N2Density(BP$1,$N92,$J$33:$K$33,$J$31:$K$32)</f>
        <v>9.1583690871462027E-10</v>
      </c>
      <c r="BQ92" s="50" cm="1">
        <f t="array" ref="BQ92">$L$1*N2Density(BQ$1,$N92,$J$7:$K$7,$J$5:$K$6)+$L$14*N2Density(BQ$1,$N92,$J$20:$K$20,$J$18:$K$19)+$L$27*N2Density(BQ$1,$N92,$J$33:$K$33,$J$31:$K$32)</f>
        <v>9.583486054582229E-10</v>
      </c>
      <c r="BR92" s="50" cm="1">
        <f t="array" ref="BR92">$L$1*N2Density(BR$1,$N92,$J$7:$K$7,$J$5:$K$6)+$L$14*N2Density(BR$1,$N92,$J$20:$K$20,$J$18:$K$19)+$L$27*N2Density(BR$1,$N92,$J$33:$K$33,$J$31:$K$32)</f>
        <v>9.7959671415951207E-10</v>
      </c>
      <c r="BS92" s="50" cm="1">
        <f t="array" ref="BS92">$L$1*N2Density(BS$1,$N92,$J$7:$K$7,$J$5:$K$6)+$L$14*N2Density(BS$1,$N92,$J$20:$K$20,$J$18:$K$19)+$L$27*N2Density(BS$1,$N92,$J$33:$K$33,$J$31:$K$32)</f>
        <v>9.781137444617245E-10</v>
      </c>
      <c r="BT92" s="50" cm="1">
        <f t="array" ref="BT92">$L$1*N2Density(BT$1,$N92,$J$7:$K$7,$J$5:$K$6)+$L$14*N2Density(BT$1,$N92,$J$20:$K$20,$J$18:$K$19)+$L$27*N2Density(BT$1,$N92,$J$33:$K$33,$J$31:$K$32)</f>
        <v>9.5400271553336297E-10</v>
      </c>
      <c r="BU92" s="50" cm="1">
        <f t="array" ref="BU92">$L$1*N2Density(BU$1,$N92,$J$7:$K$7,$J$5:$K$6)+$L$14*N2Density(BU$1,$N92,$J$20:$K$20,$J$18:$K$19)+$L$27*N2Density(BU$1,$N92,$J$33:$K$33,$J$31:$K$32)</f>
        <v>9.0892502960860426E-10</v>
      </c>
      <c r="BV92" s="50" cm="1">
        <f t="array" ref="BV92">$L$1*N2Density(BV$1,$N92,$J$7:$K$7,$J$5:$K$6)+$L$14*N2Density(BV$1,$N92,$J$20:$K$20,$J$18:$K$19)+$L$27*N2Density(BV$1,$N92,$J$33:$K$33,$J$31:$K$32)</f>
        <v>8.4591108746129939E-10</v>
      </c>
      <c r="BW92" s="50" cm="1">
        <f t="array" ref="BW92">$L$1*N2Density(BW$1,$N92,$J$7:$K$7,$J$5:$K$6)+$L$14*N2Density(BW$1,$N92,$J$20:$K$20,$J$18:$K$19)+$L$27*N2Density(BW$1,$N92,$J$33:$K$33,$J$31:$K$32)</f>
        <v>7.690234336978043E-10</v>
      </c>
      <c r="BX92" s="50" cm="1">
        <f t="array" ref="BX92">$L$1*N2Density(BX$1,$N92,$J$7:$K$7,$J$5:$K$6)+$L$14*N2Density(BX$1,$N92,$J$20:$K$20,$J$18:$K$19)+$L$27*N2Density(BX$1,$N92,$J$33:$K$33,$J$31:$K$32)</f>
        <v>6.8292440422236165E-10</v>
      </c>
      <c r="BY92" s="50" cm="1">
        <f t="array" ref="BY92">$L$1*N2Density(BY$1,$N92,$J$7:$K$7,$J$5:$K$6)+$L$14*N2Density(BY$1,$N92,$J$20:$K$20,$J$18:$K$19)+$L$27*N2Density(BY$1,$N92,$J$33:$K$33,$J$31:$K$32)</f>
        <v>5.9241206293406691E-10</v>
      </c>
      <c r="BZ92" s="50" cm="1">
        <f t="array" ref="BZ92">$L$1*N2Density(BZ$1,$N92,$J$7:$K$7,$J$5:$K$6)+$L$14*N2Density(BZ$1,$N92,$J$20:$K$20,$J$18:$K$19)+$L$27*N2Density(BZ$1,$N92,$J$33:$K$33,$J$31:$K$32)</f>
        <v>5.0198802385603344E-10</v>
      </c>
      <c r="CA92" s="50" cm="1">
        <f t="array" ref="CA92">$L$1*N2Density(CA$1,$N92,$J$7:$K$7,$J$5:$K$6)+$L$14*N2Density(CA$1,$N92,$J$20:$K$20,$J$18:$K$19)+$L$27*N2Density(CA$1,$N92,$J$33:$K$33,$J$31:$K$32)</f>
        <v>4.1550956068796555E-10</v>
      </c>
      <c r="CB92" s="50" cm="1">
        <f t="array" ref="CB92">$L$1*N2Density(CB$1,$N92,$J$7:$K$7,$J$5:$K$6)+$L$14*N2Density(CB$1,$N92,$J$20:$K$20,$J$18:$K$19)+$L$27*N2Density(CB$1,$N92,$J$33:$K$33,$J$31:$K$32)</f>
        <v>3.359594706747497E-10</v>
      </c>
      <c r="CC92" s="50" cm="1">
        <f t="array" ref="CC92">$L$1*N2Density(CC$1,$N92,$J$7:$K$7,$J$5:$K$6)+$L$14*N2Density(CC$1,$N92,$J$20:$K$20,$J$18:$K$19)+$L$27*N2Density(CC$1,$N92,$J$33:$K$33,$J$31:$K$32)</f>
        <v>2.6534503004899366E-10</v>
      </c>
      <c r="CD92" s="50" cm="1">
        <f t="array" ref="CD92">$L$1*N2Density(CD$1,$N92,$J$7:$K$7,$J$5:$K$6)+$L$14*N2Density(CD$1,$N92,$J$20:$K$20,$J$18:$K$19)+$L$27*N2Density(CD$1,$N92,$J$33:$K$33,$J$31:$K$32)</f>
        <v>2.0471667969016015E-10</v>
      </c>
      <c r="CE92" s="50" cm="1">
        <f t="array" ref="CE92">$L$1*N2Density(CE$1,$N92,$J$7:$K$7,$J$5:$K$6)+$L$14*N2Density(CE$1,$N92,$J$20:$K$20,$J$18:$K$19)+$L$27*N2Density(CE$1,$N92,$J$33:$K$33,$J$31:$K$32)</f>
        <v>1.542814467284029E-10</v>
      </c>
      <c r="CF92" s="50" cm="1">
        <f t="array" ref="CF92">$L$1*N2Density(CF$1,$N92,$J$7:$K$7,$J$5:$K$6)+$L$14*N2Density(CF$1,$N92,$J$20:$K$20,$J$18:$K$19)+$L$27*N2Density(CF$1,$N92,$J$33:$K$33,$J$31:$K$32)</f>
        <v>1.1357751919141215E-10</v>
      </c>
      <c r="CG92" s="50" cm="1">
        <f t="array" ref="CG92">$L$1*N2Density(CG$1,$N92,$J$7:$K$7,$J$5:$K$6)+$L$14*N2Density(CG$1,$N92,$J$20:$K$20,$J$18:$K$19)+$L$27*N2Density(CG$1,$N92,$J$33:$K$33,$J$31:$K$32)</f>
        <v>8.1675021274016953E-11</v>
      </c>
      <c r="CH92" s="50" cm="1">
        <f t="array" ref="CH92">$L$1*N2Density(CH$1,$N92,$J$7:$K$7,$J$5:$K$6)+$L$14*N2Density(CH$1,$N92,$J$20:$K$20,$J$18:$K$19)+$L$27*N2Density(CH$1,$N92,$J$33:$K$33,$J$31:$K$32)</f>
        <v>5.737257419596956E-11</v>
      </c>
      <c r="CI92" s="50" cm="1">
        <f t="array" ref="CI92">$L$1*N2Density(CI$1,$N92,$J$7:$K$7,$J$5:$K$6)+$L$14*N2Density(CI$1,$N92,$J$20:$K$20,$J$18:$K$19)+$L$27*N2Density(CI$1,$N92,$J$33:$K$33,$J$31:$K$32)</f>
        <v>3.9367480261429167E-11</v>
      </c>
      <c r="CJ92" s="50" cm="1">
        <f t="array" ref="CJ92">$L$1*N2Density(CJ$1,$N92,$J$7:$K$7,$J$5:$K$6)+$L$14*N2Density(CJ$1,$N92,$J$20:$K$20,$J$18:$K$19)+$L$27*N2Density(CJ$1,$N92,$J$33:$K$33,$J$31:$K$32)</f>
        <v>2.638694444366804E-11</v>
      </c>
      <c r="CK92" s="50" cm="1">
        <f t="array" ref="CK92">$L$1*N2Density(CK$1,$N92,$J$7:$K$7,$J$5:$K$6)+$L$14*N2Density(CK$1,$N92,$J$20:$K$20,$J$18:$K$19)+$L$27*N2Density(CK$1,$N92,$J$33:$K$33,$J$31:$K$32)</f>
        <v>1.7276620320972374E-11</v>
      </c>
      <c r="CL92" s="50" cm="1">
        <f t="array" ref="CL92">$L$1*N2Density(CL$1,$N92,$J$7:$K$7,$J$5:$K$6)+$L$14*N2Density(CL$1,$N92,$J$20:$K$20,$J$18:$K$19)+$L$27*N2Density(CL$1,$N92,$J$33:$K$33,$J$31:$K$32)</f>
        <v>1.1049603078031292E-11</v>
      </c>
      <c r="CM92" s="50" cm="1">
        <f t="array" ref="CM92">$L$1*N2Density(CM$1,$N92,$J$7:$K$7,$J$5:$K$6)+$L$14*N2Density(CM$1,$N92,$J$20:$K$20,$J$18:$K$19)+$L$27*N2Density(CM$1,$N92,$J$33:$K$33,$J$31:$K$32)</f>
        <v>6.9032367554770756E-12</v>
      </c>
      <c r="CN92" s="50" cm="1">
        <f t="array" ref="CN92">$L$1*N2Density(CN$1,$N92,$J$7:$K$7,$J$5:$K$6)+$L$14*N2Density(CN$1,$N92,$J$20:$K$20,$J$18:$K$19)+$L$27*N2Density(CN$1,$N92,$J$33:$K$33,$J$31:$K$32)</f>
        <v>4.212860330686992E-12</v>
      </c>
      <c r="CO92" s="50" cm="1">
        <f t="array" ref="CO92">$L$1*N2Density(CO$1,$N92,$J$7:$K$7,$J$5:$K$6)+$L$14*N2Density(CO$1,$N92,$J$20:$K$20,$J$18:$K$19)+$L$27*N2Density(CO$1,$N92,$J$33:$K$33,$J$31:$K$32)</f>
        <v>2.5114212007378569E-12</v>
      </c>
      <c r="CP92" s="50" cm="1">
        <f t="array" ref="CP92">$L$1*N2Density(CP$1,$N92,$J$7:$K$7,$J$5:$K$6)+$L$14*N2Density(CP$1,$N92,$J$20:$K$20,$J$18:$K$19)+$L$27*N2Density(CP$1,$N92,$J$33:$K$33,$J$31:$K$32)</f>
        <v>1.4624473949839772E-12</v>
      </c>
      <c r="CQ92" s="50" cm="1">
        <f t="array" ref="CQ92">$L$1*N2Density(CQ$1,$N92,$J$7:$K$7,$J$5:$K$6)+$L$14*N2Density(CQ$1,$N92,$J$20:$K$20,$J$18:$K$19)+$L$27*N2Density(CQ$1,$N92,$J$33:$K$33,$J$31:$K$32)</f>
        <v>8.3187706803374743E-13</v>
      </c>
      <c r="CR92" s="50" cm="1">
        <f t="array" ref="CR92">$L$1*N2Density(CR$1,$N92,$J$7:$K$7,$J$5:$K$6)+$L$14*N2Density(CR$1,$N92,$J$20:$K$20,$J$18:$K$19)+$L$27*N2Density(CR$1,$N92,$J$33:$K$33,$J$31:$K$32)</f>
        <v>4.6222800427027801E-13</v>
      </c>
      <c r="CS92" s="50" cm="1">
        <f t="array" ref="CS92">$L$1*N2Density(CS$1,$N92,$J$7:$K$7,$J$5:$K$6)+$L$14*N2Density(CS$1,$N92,$J$20:$K$20,$J$18:$K$19)+$L$27*N2Density(CS$1,$N92,$J$33:$K$33,$J$31:$K$32)</f>
        <v>2.5088318666835523E-13</v>
      </c>
      <c r="CT92" s="50" cm="1">
        <f t="array" ref="CT92">$L$1*N2Density(CT$1,$N92,$J$7:$K$7,$J$5:$K$6)+$L$14*N2Density(CT$1,$N92,$J$20:$K$20,$J$18:$K$19)+$L$27*N2Density(CT$1,$N92,$J$33:$K$33,$J$31:$K$32)</f>
        <v>1.330163611778417E-13</v>
      </c>
      <c r="CU92" s="50" cm="1">
        <f t="array" ref="CU92">$L$1*N2Density(CU$1,$N92,$J$7:$K$7,$J$5:$K$6)+$L$14*N2Density(CU$1,$N92,$J$20:$K$20,$J$18:$K$19)+$L$27*N2Density(CU$1,$N92,$J$33:$K$33,$J$31:$K$32)</f>
        <v>6.8890092962605683E-14</v>
      </c>
      <c r="CV92" s="50" cm="1">
        <f t="array" ref="CV92">$L$1*N2Density(CV$1,$N92,$J$7:$K$7,$J$5:$K$6)+$L$14*N2Density(CV$1,$N92,$J$20:$K$20,$J$18:$K$19)+$L$27*N2Density(CV$1,$N92,$J$33:$K$33,$J$31:$K$32)</f>
        <v>3.4851917773837712E-14</v>
      </c>
      <c r="CW92" s="50" cm="1">
        <f t="array" ref="CW92">$L$1*N2Density(CW$1,$N92,$J$7:$K$7,$J$5:$K$6)+$L$14*N2Density(CW$1,$N92,$J$20:$K$20,$J$18:$K$19)+$L$27*N2Density(CW$1,$N92,$J$33:$K$33,$J$31:$K$32)</f>
        <v>1.7223237597588353E-14</v>
      </c>
      <c r="CX92" s="50" cm="1">
        <f t="array" ref="CX92">$L$1*N2Density(CX$1,$N92,$J$7:$K$7,$J$5:$K$6)+$L$14*N2Density(CX$1,$N92,$J$20:$K$20,$J$18:$K$19)+$L$27*N2Density(CX$1,$N92,$J$33:$K$33,$J$31:$K$32)</f>
        <v>8.3142122455758285E-15</v>
      </c>
      <c r="CY92" s="50" cm="1">
        <f t="array" ref="CY92">$L$1*N2Density(CY$1,$N92,$J$7:$K$7,$J$5:$K$6)+$L$14*N2Density(CY$1,$N92,$J$20:$K$20,$J$18:$K$19)+$L$27*N2Density(CY$1,$N92,$J$33:$K$33,$J$31:$K$32)</f>
        <v>3.9205376001649737E-15</v>
      </c>
      <c r="CZ92" s="50" cm="1">
        <f t="array" ref="CZ92">$L$1*N2Density(CZ$1,$N92,$J$7:$K$7,$J$5:$K$6)+$L$14*N2Density(CZ$1,$N92,$J$20:$K$20,$J$18:$K$19)+$L$27*N2Density(CZ$1,$N92,$J$33:$K$33,$J$31:$K$32)</f>
        <v>1.8058777278689728E-15</v>
      </c>
      <c r="DA92" s="50" cm="1">
        <f t="array" ref="DA92">$L$1*N2Density(DA$1,$N92,$J$7:$K$7,$J$5:$K$6)+$L$14*N2Density(DA$1,$N92,$J$20:$K$20,$J$18:$K$19)+$L$27*N2Density(DA$1,$N92,$J$33:$K$33,$J$31:$K$32)</f>
        <v>8.1254844297005672E-16</v>
      </c>
      <c r="DB92" s="50" cm="1">
        <f t="array" ref="DB92">$L$1*N2Density(DB$1,$N92,$J$7:$K$7,$J$5:$K$6)+$L$14*N2Density(DB$1,$N92,$J$20:$K$20,$J$18:$K$19)+$L$27*N2Density(DB$1,$N92,$J$33:$K$33,$J$31:$K$32)</f>
        <v>3.571316869273701E-16</v>
      </c>
      <c r="DC92" s="50" cm="1">
        <f t="array" ref="DC92">$L$1*N2Density(DC$1,$N92,$J$7:$K$7,$J$5:$K$6)+$L$14*N2Density(DC$1,$N92,$J$20:$K$20,$J$18:$K$19)+$L$27*N2Density(DC$1,$N92,$J$33:$K$33,$J$31:$K$32)</f>
        <v>1.5332949668703758E-16</v>
      </c>
      <c r="DD92" s="50" cm="1">
        <f t="array" ref="DD92">$L$1*N2Density(DD$1,$N92,$J$7:$K$7,$J$5:$K$6)+$L$14*N2Density(DD$1,$N92,$J$20:$K$20,$J$18:$K$19)+$L$27*N2Density(DD$1,$N92,$J$33:$K$33,$J$31:$K$32)</f>
        <v>6.4304480957030494E-17</v>
      </c>
      <c r="DE92" s="50" cm="1">
        <f t="array" ref="DE92">$L$1*N2Density(DE$1,$N92,$J$7:$K$7,$J$5:$K$6)+$L$14*N2Density(DE$1,$N92,$J$20:$K$20,$J$18:$K$19)+$L$27*N2Density(DE$1,$N92,$J$33:$K$33,$J$31:$K$32)</f>
        <v>2.6343590466285621E-17</v>
      </c>
      <c r="DF92" s="50" cm="1">
        <f t="array" ref="DF92">$L$1*N2Density(DF$1,$N92,$J$7:$K$7,$J$5:$K$6)+$L$14*N2Density(DF$1,$N92,$J$20:$K$20,$J$18:$K$19)+$L$27*N2Density(DF$1,$N92,$J$33:$K$33,$J$31:$K$32)</f>
        <v>1.0542094321361709E-17</v>
      </c>
      <c r="DG92" s="50" cm="1">
        <f t="array" ref="DG92">$L$1*N2Density(DG$1,$N92,$J$7:$K$7,$J$5:$K$6)+$L$14*N2Density(DG$1,$N92,$J$20:$K$20,$J$18:$K$19)+$L$27*N2Density(DG$1,$N92,$J$33:$K$33,$J$31:$K$32)</f>
        <v>4.120947018748027E-18</v>
      </c>
      <c r="DH92" s="50" cm="1">
        <f t="array" ref="DH92">$L$1*N2Density(DH$1,$N92,$J$7:$K$7,$J$5:$K$6)+$L$14*N2Density(DH$1,$N92,$J$20:$K$20,$J$18:$K$19)+$L$27*N2Density(DH$1,$N92,$J$33:$K$33,$J$31:$K$32)</f>
        <v>1.5735674615508568E-18</v>
      </c>
      <c r="DI92" s="50" cm="1">
        <f t="array" ref="DI92">$L$1*N2Density(DI$1,$N92,$J$7:$K$7,$J$5:$K$6)+$L$14*N2Density(DI$1,$N92,$J$20:$K$20,$J$18:$K$19)+$L$27*N2Density(DI$1,$N92,$J$33:$K$33,$J$31:$K$32)</f>
        <v>5.8693756274604534E-19</v>
      </c>
      <c r="DJ92" s="50" cm="1">
        <f t="array" ref="DJ92">$L$1*N2Density(DJ$1,$N92,$J$7:$K$7,$J$5:$K$6)+$L$14*N2Density(DJ$1,$N92,$J$20:$K$20,$J$18:$K$19)+$L$27*N2Density(DJ$1,$N92,$J$33:$K$33,$J$31:$K$32)</f>
        <v>2.1385363871847356E-19</v>
      </c>
      <c r="DK92" s="50" cm="1">
        <f t="array" ref="DK92">$L$1*N2Density(DK$1,$N92,$J$7:$K$7,$J$5:$K$6)+$L$14*N2Density(DK$1,$N92,$J$20:$K$20,$J$18:$K$19)+$L$27*N2Density(DK$1,$N92,$J$33:$K$33,$J$31:$K$32)</f>
        <v>7.6113130765384985E-20</v>
      </c>
    </row>
    <row r="93" spans="1:115" x14ac:dyDescent="0.25">
      <c r="A93" s="29">
        <v>6.1</v>
      </c>
      <c r="B93" s="29">
        <v>3</v>
      </c>
      <c r="C93" s="29">
        <v>4.5999999999999996</v>
      </c>
      <c r="D93" s="29">
        <v>1.4</v>
      </c>
      <c r="E93" s="29" t="s">
        <v>6</v>
      </c>
      <c r="N93" s="56">
        <v>0.27000000000002</v>
      </c>
      <c r="O93" s="50" cm="1">
        <f t="array" ref="O93">$L$1*N2Density(O$1,$N93,$J$7:$K$7,$J$5:$K$6)+$L$14*N2Density(O$1,$N93,$J$20:$K$20,$J$18:$K$19)+$L$27*N2Density(O$1,$N93,$J$33:$K$33,$J$31:$K$32)</f>
        <v>7.488444473211772E-18</v>
      </c>
      <c r="P93" s="50" cm="1">
        <f t="array" ref="P93">$L$1*N2Density(P$1,$N93,$J$7:$K$7,$J$5:$K$6)+$L$14*N2Density(P$1,$N93,$J$20:$K$20,$J$18:$K$19)+$L$27*N2Density(P$1,$N93,$J$33:$K$33,$J$31:$K$32)</f>
        <v>5.3819791994930073E-16</v>
      </c>
      <c r="Q93" s="50" cm="1">
        <f t="array" ref="Q93">$L$1*N2Density(Q$1,$N93,$J$7:$K$7,$J$5:$K$6)+$L$14*N2Density(Q$1,$N93,$J$20:$K$20,$J$18:$K$19)+$L$27*N2Density(Q$1,$N93,$J$33:$K$33,$J$31:$K$32)</f>
        <v>3.0537332022795962E-14</v>
      </c>
      <c r="R93" s="50" cm="1">
        <f t="array" ref="R93">$L$1*N2Density(R$1,$N93,$J$7:$K$7,$J$5:$K$6)+$L$14*N2Density(R$1,$N93,$J$20:$K$20,$J$18:$K$19)+$L$27*N2Density(R$1,$N93,$J$33:$K$33,$J$31:$K$32)</f>
        <v>1.3654354637686433E-12</v>
      </c>
      <c r="S93" s="50" cm="1">
        <f t="array" ref="S93">$L$1*N2Density(S$1,$N93,$J$7:$K$7,$J$5:$K$6)+$L$14*N2Density(S$1,$N93,$J$20:$K$20,$J$18:$K$19)+$L$27*N2Density(S$1,$N93,$J$33:$K$33,$J$31:$K$32)</f>
        <v>4.8103390745599439E-11</v>
      </c>
      <c r="T93" s="50" cm="1">
        <f t="array" ref="T93">$L$1*N2Density(T$1,$N93,$J$7:$K$7,$J$5:$K$6)+$L$14*N2Density(T$1,$N93,$J$20:$K$20,$J$18:$K$19)+$L$27*N2Density(T$1,$N93,$J$33:$K$33,$J$31:$K$32)</f>
        <v>1.3351608483062148E-9</v>
      </c>
      <c r="U93" s="50" cm="1">
        <f t="array" ref="U93">$L$1*N2Density(U$1,$N93,$J$7:$K$7,$J$5:$K$6)+$L$14*N2Density(U$1,$N93,$J$20:$K$20,$J$18:$K$19)+$L$27*N2Density(U$1,$N93,$J$33:$K$33,$J$31:$K$32)</f>
        <v>2.9197337115548679E-8</v>
      </c>
      <c r="V93" s="50" cm="1">
        <f t="array" ref="V93">$L$1*N2Density(V$1,$N93,$J$7:$K$7,$J$5:$K$6)+$L$14*N2Density(V$1,$N93,$J$20:$K$20,$J$18:$K$19)+$L$27*N2Density(V$1,$N93,$J$33:$K$33,$J$31:$K$32)</f>
        <v>5.0304215336438416E-7</v>
      </c>
      <c r="W93" s="50" cm="1">
        <f t="array" ref="W93">$L$1*N2Density(W$1,$N93,$J$7:$K$7,$J$5:$K$6)+$L$14*N2Density(W$1,$N93,$J$20:$K$20,$J$18:$K$19)+$L$27*N2Density(W$1,$N93,$J$33:$K$33,$J$31:$K$32)</f>
        <v>6.8283683198009032E-6</v>
      </c>
      <c r="X93" s="50" cm="1">
        <f t="array" ref="X93">$L$1*N2Density(X$1,$N93,$J$7:$K$7,$J$5:$K$6)+$L$14*N2Density(X$1,$N93,$J$20:$K$20,$J$18:$K$19)+$L$27*N2Density(X$1,$N93,$J$33:$K$33,$J$31:$K$32)</f>
        <v>7.3026571415557912E-5</v>
      </c>
      <c r="Y93" s="50" cm="1">
        <f t="array" ref="Y93">$L$1*N2Density(Y$1,$N93,$J$7:$K$7,$J$5:$K$6)+$L$14*N2Density(Y$1,$N93,$J$20:$K$20,$J$18:$K$19)+$L$27*N2Density(Y$1,$N93,$J$33:$K$33,$J$31:$K$32)</f>
        <v>6.1531328644554126E-4</v>
      </c>
      <c r="Z93" s="50" cm="1">
        <f t="array" ref="Z93">$L$1*N2Density(Z$1,$N93,$J$7:$K$7,$J$5:$K$6)+$L$14*N2Density(Z$1,$N93,$J$20:$K$20,$J$18:$K$19)+$L$27*N2Density(Z$1,$N93,$J$33:$K$33,$J$31:$K$32)</f>
        <v>4.0847274448204112E-3</v>
      </c>
      <c r="AA93" s="50" cm="1">
        <f t="array" ref="AA93">$L$1*N2Density(AA$1,$N93,$J$7:$K$7,$J$5:$K$6)+$L$14*N2Density(AA$1,$N93,$J$20:$K$20,$J$18:$K$19)+$L$27*N2Density(AA$1,$N93,$J$33:$K$33,$J$31:$K$32)</f>
        <v>2.136393668141974E-2</v>
      </c>
      <c r="AB93" s="50" cm="1">
        <f t="array" ref="AB93">$L$1*N2Density(AB$1,$N93,$J$7:$K$7,$J$5:$K$6)+$L$14*N2Density(AB$1,$N93,$J$20:$K$20,$J$18:$K$19)+$L$27*N2Density(AB$1,$N93,$J$33:$K$33,$J$31:$K$32)</f>
        <v>8.8034091989744212E-2</v>
      </c>
      <c r="AC93" s="50" cm="1">
        <f t="array" ref="AC93">$L$1*N2Density(AC$1,$N93,$J$7:$K$7,$J$5:$K$6)+$L$14*N2Density(AC$1,$N93,$J$20:$K$20,$J$18:$K$19)+$L$27*N2Density(AC$1,$N93,$J$33:$K$33,$J$31:$K$32)</f>
        <v>0.28580637020896688</v>
      </c>
      <c r="AD93" s="50" cm="1">
        <f t="array" ref="AD93">$L$1*N2Density(AD$1,$N93,$J$7:$K$7,$J$5:$K$6)+$L$14*N2Density(AD$1,$N93,$J$20:$K$20,$J$18:$K$19)+$L$27*N2Density(AD$1,$N93,$J$33:$K$33,$J$31:$K$32)</f>
        <v>0.73104536471150716</v>
      </c>
      <c r="AE93" s="50" cm="1">
        <f t="array" ref="AE93">$L$1*N2Density(AE$1,$N93,$J$7:$K$7,$J$5:$K$6)+$L$14*N2Density(AE$1,$N93,$J$20:$K$20,$J$18:$K$19)+$L$27*N2Density(AE$1,$N93,$J$33:$K$33,$J$31:$K$32)</f>
        <v>1.4732218768746643</v>
      </c>
      <c r="AF93" s="50" cm="1">
        <f t="array" ref="AF93">$L$1*N2Density(AF$1,$N93,$J$7:$K$7,$J$5:$K$6)+$L$14*N2Density(AF$1,$N93,$J$20:$K$20,$J$18:$K$19)+$L$27*N2Density(AF$1,$N93,$J$33:$K$33,$J$31:$K$32)</f>
        <v>2.3390709714662536</v>
      </c>
      <c r="AG93" s="50" cm="1">
        <f t="array" ref="AG93">$L$1*N2Density(AG$1,$N93,$J$7:$K$7,$J$5:$K$6)+$L$14*N2Density(AG$1,$N93,$J$20:$K$20,$J$18:$K$19)+$L$27*N2Density(AG$1,$N93,$J$33:$K$33,$J$31:$K$32)</f>
        <v>2.9259712035099916</v>
      </c>
      <c r="AH93" s="50" cm="1">
        <f t="array" ref="AH93">$L$1*N2Density(AH$1,$N93,$J$7:$K$7,$J$5:$K$6)+$L$14*N2Density(AH$1,$N93,$J$20:$K$20,$J$18:$K$19)+$L$27*N2Density(AH$1,$N93,$J$33:$K$33,$J$31:$K$32)</f>
        <v>2.8836869033573591</v>
      </c>
      <c r="AI93" s="50" cm="1">
        <f t="array" ref="AI93">$L$1*N2Density(AI$1,$N93,$J$7:$K$7,$J$5:$K$6)+$L$14*N2Density(AI$1,$N93,$J$20:$K$20,$J$18:$K$19)+$L$27*N2Density(AI$1,$N93,$J$33:$K$33,$J$31:$K$32)</f>
        <v>2.2391210532061043</v>
      </c>
      <c r="AJ93" s="50" cm="1">
        <f t="array" ref="AJ93">$L$1*N2Density(AJ$1,$N93,$J$7:$K$7,$J$5:$K$6)+$L$14*N2Density(AJ$1,$N93,$J$20:$K$20,$J$18:$K$19)+$L$27*N2Density(AJ$1,$N93,$J$33:$K$33,$J$31:$K$32)</f>
        <v>1.3698040938744342</v>
      </c>
      <c r="AK93" s="50" cm="1">
        <f t="array" ref="AK93">$L$1*N2Density(AK$1,$N93,$J$7:$K$7,$J$5:$K$6)+$L$14*N2Density(AK$1,$N93,$J$20:$K$20,$J$18:$K$19)+$L$27*N2Density(AK$1,$N93,$J$33:$K$33,$J$31:$K$32)</f>
        <v>0.66022322015557011</v>
      </c>
      <c r="AL93" s="50" cm="1">
        <f t="array" ref="AL93">$L$1*N2Density(AL$1,$N93,$J$7:$K$7,$J$5:$K$6)+$L$14*N2Density(AL$1,$N93,$J$20:$K$20,$J$18:$K$19)+$L$27*N2Density(AL$1,$N93,$J$33:$K$33,$J$31:$K$32)</f>
        <v>0.25071177011063905</v>
      </c>
      <c r="AM93" s="50" cm="1">
        <f t="array" ref="AM93">$L$1*N2Density(AM$1,$N93,$J$7:$K$7,$J$5:$K$6)+$L$14*N2Density(AM$1,$N93,$J$20:$K$20,$J$18:$K$19)+$L$27*N2Density(AM$1,$N93,$J$33:$K$33,$J$31:$K$32)</f>
        <v>7.5008599446312316E-2</v>
      </c>
      <c r="AN93" s="50" cm="1">
        <f t="array" ref="AN93">$L$1*N2Density(AN$1,$N93,$J$7:$K$7,$J$5:$K$6)+$L$14*N2Density(AN$1,$N93,$J$20:$K$20,$J$18:$K$19)+$L$27*N2Density(AN$1,$N93,$J$33:$K$33,$J$31:$K$32)</f>
        <v>1.7680925197710279E-2</v>
      </c>
      <c r="AO93" s="50" cm="1">
        <f t="array" ref="AO93">$L$1*N2Density(AO$1,$N93,$J$7:$K$7,$J$5:$K$6)+$L$14*N2Density(AO$1,$N93,$J$20:$K$20,$J$18:$K$19)+$L$27*N2Density(AO$1,$N93,$J$33:$K$33,$J$31:$K$32)</f>
        <v>3.2839383568431081E-3</v>
      </c>
      <c r="AP93" s="50" cm="1">
        <f t="array" ref="AP93">$L$1*N2Density(AP$1,$N93,$J$7:$K$7,$J$5:$K$6)+$L$14*N2Density(AP$1,$N93,$J$20:$K$20,$J$18:$K$19)+$L$27*N2Density(AP$1,$N93,$J$33:$K$33,$J$31:$K$32)</f>
        <v>4.8096310226020562E-4</v>
      </c>
      <c r="AQ93" s="50" cm="1">
        <f t="array" ref="AQ93">$L$1*N2Density(AQ$1,$N93,$J$7:$K$7,$J$5:$K$6)+$L$14*N2Density(AQ$1,$N93,$J$20:$K$20,$J$18:$K$19)+$L$27*N2Density(AQ$1,$N93,$J$33:$K$33,$J$31:$K$32)</f>
        <v>5.5968166666172139E-5</v>
      </c>
      <c r="AR93" s="50" cm="1">
        <f t="array" ref="AR93">$L$1*N2Density(AR$1,$N93,$J$7:$K$7,$J$5:$K$6)+$L$14*N2Density(AR$1,$N93,$J$20:$K$20,$J$18:$K$19)+$L$27*N2Density(AR$1,$N93,$J$33:$K$33,$J$31:$K$32)</f>
        <v>5.6199759118414933E-6</v>
      </c>
      <c r="AS93" s="50" cm="1">
        <f t="array" ref="AS93">$L$1*N2Density(AS$1,$N93,$J$7:$K$7,$J$5:$K$6)+$L$14*N2Density(AS$1,$N93,$J$20:$K$20,$J$18:$K$19)+$L$27*N2Density(AS$1,$N93,$J$33:$K$33,$J$31:$K$32)</f>
        <v>9.0994342150918764E-7</v>
      </c>
      <c r="AT93" s="50" cm="1">
        <f t="array" ref="AT93">$L$1*N2Density(AT$1,$N93,$J$7:$K$7,$J$5:$K$6)+$L$14*N2Density(AT$1,$N93,$J$20:$K$20,$J$18:$K$19)+$L$27*N2Density(AT$1,$N93,$J$33:$K$33,$J$31:$K$32)</f>
        <v>4.9541897156159782E-7</v>
      </c>
      <c r="AU93" s="50" cm="1">
        <f t="array" ref="AU93">$L$1*N2Density(AU$1,$N93,$J$7:$K$7,$J$5:$K$6)+$L$14*N2Density(AU$1,$N93,$J$20:$K$20,$J$18:$K$19)+$L$27*N2Density(AU$1,$N93,$J$33:$K$33,$J$31:$K$32)</f>
        <v>3.8127684804785581E-7</v>
      </c>
      <c r="AV93" s="50" cm="1">
        <f t="array" ref="AV93">$L$1*N2Density(AV$1,$N93,$J$7:$K$7,$J$5:$K$6)+$L$14*N2Density(AV$1,$N93,$J$20:$K$20,$J$18:$K$19)+$L$27*N2Density(AV$1,$N93,$J$33:$K$33,$J$31:$K$32)</f>
        <v>2.8225351508736967E-7</v>
      </c>
      <c r="AW93" s="50" cm="1">
        <f t="array" ref="AW93">$L$1*N2Density(AW$1,$N93,$J$7:$K$7,$J$5:$K$6)+$L$14*N2Density(AW$1,$N93,$J$20:$K$20,$J$18:$K$19)+$L$27*N2Density(AW$1,$N93,$J$33:$K$33,$J$31:$K$32)</f>
        <v>1.9406564989843677E-7</v>
      </c>
      <c r="AX93" s="50" cm="1">
        <f t="array" ref="AX93">$L$1*N2Density(AX$1,$N93,$J$7:$K$7,$J$5:$K$6)+$L$14*N2Density(AX$1,$N93,$J$20:$K$20,$J$18:$K$19)+$L$27*N2Density(AX$1,$N93,$J$33:$K$33,$J$31:$K$32)</f>
        <v>1.2367555688526262E-7</v>
      </c>
      <c r="AY93" s="50" cm="1">
        <f t="array" ref="AY93">$L$1*N2Density(AY$1,$N93,$J$7:$K$7,$J$5:$K$6)+$L$14*N2Density(AY$1,$N93,$J$20:$K$20,$J$18:$K$19)+$L$27*N2Density(AY$1,$N93,$J$33:$K$33,$J$31:$K$32)</f>
        <v>7.3048657927899058E-8</v>
      </c>
      <c r="AZ93" s="50" cm="1">
        <f t="array" ref="AZ93">$L$1*N2Density(AZ$1,$N93,$J$7:$K$7,$J$5:$K$6)+$L$14*N2Density(AZ$1,$N93,$J$20:$K$20,$J$18:$K$19)+$L$27*N2Density(AZ$1,$N93,$J$33:$K$33,$J$31:$K$32)</f>
        <v>3.9991089878584305E-8</v>
      </c>
      <c r="BA93" s="50" cm="1">
        <f t="array" ref="BA93">$L$1*N2Density(BA$1,$N93,$J$7:$K$7,$J$5:$K$6)+$L$14*N2Density(BA$1,$N93,$J$20:$K$20,$J$18:$K$19)+$L$27*N2Density(BA$1,$N93,$J$33:$K$33,$J$31:$K$32)</f>
        <v>2.0297255365906509E-8</v>
      </c>
      <c r="BB93" s="50" cm="1">
        <f t="array" ref="BB93">$L$1*N2Density(BB$1,$N93,$J$7:$K$7,$J$5:$K$6)+$L$14*N2Density(BB$1,$N93,$J$20:$K$20,$J$18:$K$19)+$L$27*N2Density(BB$1,$N93,$J$33:$K$33,$J$31:$K$32)</f>
        <v>9.5581377664739475E-9</v>
      </c>
      <c r="BC93" s="50" cm="1">
        <f t="array" ref="BC93">$L$1*N2Density(BC$1,$N93,$J$7:$K$7,$J$5:$K$6)+$L$14*N2Density(BC$1,$N93,$J$20:$K$20,$J$18:$K$19)+$L$27*N2Density(BC$1,$N93,$J$33:$K$33,$J$31:$K$32)</f>
        <v>4.187592613604623E-9</v>
      </c>
      <c r="BD93" s="50" cm="1">
        <f t="array" ref="BD93">$L$1*N2Density(BD$1,$N93,$J$7:$K$7,$J$5:$K$6)+$L$14*N2Density(BD$1,$N93,$J$20:$K$20,$J$18:$K$19)+$L$27*N2Density(BD$1,$N93,$J$33:$K$33,$J$31:$K$32)</f>
        <v>1.7240842278921258E-9</v>
      </c>
      <c r="BE93" s="50" cm="1">
        <f t="array" ref="BE93">$L$1*N2Density(BE$1,$N93,$J$7:$K$7,$J$5:$K$6)+$L$14*N2Density(BE$1,$N93,$J$20:$K$20,$J$18:$K$19)+$L$27*N2Density(BE$1,$N93,$J$33:$K$33,$J$31:$K$32)</f>
        <v>6.917589548940971E-10</v>
      </c>
      <c r="BF93" s="50" cm="1">
        <f t="array" ref="BF93">$L$1*N2Density(BF$1,$N93,$J$7:$K$7,$J$5:$K$6)+$L$14*N2Density(BF$1,$N93,$J$20:$K$20,$J$18:$K$19)+$L$27*N2Density(BF$1,$N93,$J$33:$K$33,$J$31:$K$32)</f>
        <v>3.0377937088584126E-10</v>
      </c>
      <c r="BG93" s="50" cm="1">
        <f t="array" ref="BG93">$L$1*N2Density(BG$1,$N93,$J$7:$K$7,$J$5:$K$6)+$L$14*N2Density(BG$1,$N93,$J$20:$K$20,$J$18:$K$19)+$L$27*N2Density(BG$1,$N93,$J$33:$K$33,$J$31:$K$32)</f>
        <v>1.8312523198715785E-10</v>
      </c>
      <c r="BH93" s="50" cm="1">
        <f t="array" ref="BH93">$L$1*N2Density(BH$1,$N93,$J$7:$K$7,$J$5:$K$6)+$L$14*N2Density(BH$1,$N93,$J$20:$K$20,$J$18:$K$19)+$L$27*N2Density(BH$1,$N93,$J$33:$K$33,$J$31:$K$32)</f>
        <v>1.6620345451347091E-10</v>
      </c>
      <c r="BI93" s="50" cm="1">
        <f t="array" ref="BI93">$L$1*N2Density(BI$1,$N93,$J$7:$K$7,$J$5:$K$6)+$L$14*N2Density(BI$1,$N93,$J$20:$K$20,$J$18:$K$19)+$L$27*N2Density(BI$1,$N93,$J$33:$K$33,$J$31:$K$32)</f>
        <v>1.881888900106267E-10</v>
      </c>
      <c r="BJ93" s="50" cm="1">
        <f t="array" ref="BJ93">$L$1*N2Density(BJ$1,$N93,$J$7:$K$7,$J$5:$K$6)+$L$14*N2Density(BJ$1,$N93,$J$20:$K$20,$J$18:$K$19)+$L$27*N2Density(BJ$1,$N93,$J$33:$K$33,$J$31:$K$32)</f>
        <v>2.2514200340986658E-10</v>
      </c>
      <c r="BK93" s="50" cm="1">
        <f t="array" ref="BK93">$L$1*N2Density(BK$1,$N93,$J$7:$K$7,$J$5:$K$6)+$L$14*N2Density(BK$1,$N93,$J$20:$K$20,$J$18:$K$19)+$L$27*N2Density(BK$1,$N93,$J$33:$K$33,$J$31:$K$32)</f>
        <v>2.6822314760265662E-10</v>
      </c>
      <c r="BL93" s="50" cm="1">
        <f t="array" ref="BL93">$L$1*N2Density(BL$1,$N93,$J$7:$K$7,$J$5:$K$6)+$L$14*N2Density(BL$1,$N93,$J$20:$K$20,$J$18:$K$19)+$L$27*N2Density(BL$1,$N93,$J$33:$K$33,$J$31:$K$32)</f>
        <v>3.1345834752381298E-10</v>
      </c>
      <c r="BM93" s="50" cm="1">
        <f t="array" ref="BM93">$L$1*N2Density(BM$1,$N93,$J$7:$K$7,$J$5:$K$6)+$L$14*N2Density(BM$1,$N93,$J$20:$K$20,$J$18:$K$19)+$L$27*N2Density(BM$1,$N93,$J$33:$K$33,$J$31:$K$32)</f>
        <v>3.5814087152532065E-10</v>
      </c>
      <c r="BN93" s="50" cm="1">
        <f t="array" ref="BN93">$L$1*N2Density(BN$1,$N93,$J$7:$K$7,$J$5:$K$6)+$L$14*N2Density(BN$1,$N93,$J$20:$K$20,$J$18:$K$19)+$L$27*N2Density(BN$1,$N93,$J$33:$K$33,$J$31:$K$32)</f>
        <v>3.9977700877593684E-10</v>
      </c>
      <c r="BO93" s="50" cm="1">
        <f t="array" ref="BO93">$L$1*N2Density(BO$1,$N93,$J$7:$K$7,$J$5:$K$6)+$L$14*N2Density(BO$1,$N93,$J$20:$K$20,$J$18:$K$19)+$L$27*N2Density(BO$1,$N93,$J$33:$K$33,$J$31:$K$32)</f>
        <v>4.3592624002481181E-10</v>
      </c>
      <c r="BP93" s="50" cm="1">
        <f t="array" ref="BP93">$L$1*N2Density(BP$1,$N93,$J$7:$K$7,$J$5:$K$6)+$L$14*N2Density(BP$1,$N93,$J$20:$K$20,$J$18:$K$19)+$L$27*N2Density(BP$1,$N93,$J$33:$K$33,$J$31:$K$32)</f>
        <v>4.6433205694497391E-10</v>
      </c>
      <c r="BQ93" s="50" cm="1">
        <f t="array" ref="BQ93">$L$1*N2Density(BQ$1,$N93,$J$7:$K$7,$J$5:$K$6)+$L$14*N2Density(BQ$1,$N93,$J$20:$K$20,$J$18:$K$19)+$L$27*N2Density(BQ$1,$N93,$J$33:$K$33,$J$31:$K$32)</f>
        <v>4.8312876485483223E-10</v>
      </c>
      <c r="BR93" s="50" cm="1">
        <f t="array" ref="BR93">$L$1*N2Density(BR$1,$N93,$J$7:$K$7,$J$5:$K$6)+$L$14*N2Density(BR$1,$N93,$J$20:$K$20,$J$18:$K$19)+$L$27*N2Density(BR$1,$N93,$J$33:$K$33,$J$31:$K$32)</f>
        <v>4.9103831711351743E-10</v>
      </c>
      <c r="BS93" s="50" cm="1">
        <f t="array" ref="BS93">$L$1*N2Density(BS$1,$N93,$J$7:$K$7,$J$5:$K$6)+$L$14*N2Density(BS$1,$N93,$J$20:$K$20,$J$18:$K$19)+$L$27*N2Density(BS$1,$N93,$J$33:$K$33,$J$31:$K$32)</f>
        <v>4.8751286446121596E-10</v>
      </c>
      <c r="BT93" s="50" cm="1">
        <f t="array" ref="BT93">$L$1*N2Density(BT$1,$N93,$J$7:$K$7,$J$5:$K$6)+$L$14*N2Density(BT$1,$N93,$J$20:$K$20,$J$18:$K$19)+$L$27*N2Density(BT$1,$N93,$J$33:$K$33,$J$31:$K$32)</f>
        <v>4.727972929478499E-10</v>
      </c>
      <c r="BU93" s="50" cm="1">
        <f t="array" ref="BU93">$L$1*N2Density(BU$1,$N93,$J$7:$K$7,$J$5:$K$6)+$L$14*N2Density(BU$1,$N93,$J$20:$K$20,$J$18:$K$19)+$L$27*N2Density(BU$1,$N93,$J$33:$K$33,$J$31:$K$32)</f>
        <v>4.4790105410565064E-10</v>
      </c>
      <c r="BV93" s="50" cm="1">
        <f t="array" ref="BV93">$L$1*N2Density(BV$1,$N93,$J$7:$K$7,$J$5:$K$6)+$L$14*N2Density(BV$1,$N93,$J$20:$K$20,$J$18:$K$19)+$L$27*N2Density(BV$1,$N93,$J$33:$K$33,$J$31:$K$32)</f>
        <v>4.1448363681303898E-10</v>
      </c>
      <c r="BW93" s="50" cm="1">
        <f t="array" ref="BW93">$L$1*N2Density(BW$1,$N93,$J$7:$K$7,$J$5:$K$6)+$L$14*N2Density(BW$1,$N93,$J$20:$K$20,$J$18:$K$19)+$L$27*N2Density(BW$1,$N93,$J$33:$K$33,$J$31:$K$32)</f>
        <v>3.7467170571491799E-10</v>
      </c>
      <c r="BX93" s="50" cm="1">
        <f t="array" ref="BX93">$L$1*N2Density(BX$1,$N93,$J$7:$K$7,$J$5:$K$6)+$L$14*N2Density(BX$1,$N93,$J$20:$K$20,$J$18:$K$19)+$L$27*N2Density(BX$1,$N93,$J$33:$K$33,$J$31:$K$32)</f>
        <v>3.3083588257493918E-10</v>
      </c>
      <c r="BY93" s="50" cm="1">
        <f t="array" ref="BY93">$L$1*N2Density(BY$1,$N93,$J$7:$K$7,$J$5:$K$6)+$L$14*N2Density(BY$1,$N93,$J$20:$K$20,$J$18:$K$19)+$L$27*N2Density(BY$1,$N93,$J$33:$K$33,$J$31:$K$32)</f>
        <v>2.8535962064810604E-10</v>
      </c>
      <c r="BZ93" s="50" cm="1">
        <f t="array" ref="BZ93">$L$1*N2Density(BZ$1,$N93,$J$7:$K$7,$J$5:$K$6)+$L$14*N2Density(BZ$1,$N93,$J$20:$K$20,$J$18:$K$19)+$L$27*N2Density(BZ$1,$N93,$J$33:$K$33,$J$31:$K$32)</f>
        <v>2.4043109422188767E-10</v>
      </c>
      <c r="CA93" s="50" cm="1">
        <f t="array" ref="CA93">$L$1*N2Density(CA$1,$N93,$J$7:$K$7,$J$5:$K$6)+$L$14*N2Density(CA$1,$N93,$J$20:$K$20,$J$18:$K$19)+$L$27*N2Density(CA$1,$N93,$J$33:$K$33,$J$31:$K$32)</f>
        <v>1.9788229976620343E-10</v>
      </c>
      <c r="CB93" s="50" cm="1">
        <f t="array" ref="CB93">$L$1*N2Density(CB$1,$N93,$J$7:$K$7,$J$5:$K$6)+$L$14*N2Density(CB$1,$N93,$J$20:$K$20,$J$18:$K$19)+$L$27*N2Density(CB$1,$N93,$J$33:$K$33,$J$31:$K$32)</f>
        <v>1.5908948182182027E-10</v>
      </c>
      <c r="CC93" s="50" cm="1">
        <f t="array" ref="CC93">$L$1*N2Density(CC$1,$N93,$J$7:$K$7,$J$5:$K$6)+$L$14*N2Density(CC$1,$N93,$J$20:$K$20,$J$18:$K$19)+$L$27*N2Density(CC$1,$N93,$J$33:$K$33,$J$31:$K$32)</f>
        <v>1.2493789590154037E-10</v>
      </c>
      <c r="CD93" s="50" cm="1">
        <f t="array" ref="CD93">$L$1*N2Density(CD$1,$N93,$J$7:$K$7,$J$5:$K$6)+$L$14*N2Density(CD$1,$N93,$J$20:$K$20,$J$18:$K$19)+$L$27*N2Density(CD$1,$N93,$J$33:$K$33,$J$31:$K$32)</f>
        <v>9.5844039653585672E-11</v>
      </c>
      <c r="CE93" s="50" cm="1">
        <f t="array" ref="CE93">$L$1*N2Density(CE$1,$N93,$J$7:$K$7,$J$5:$K$6)+$L$14*N2Density(CE$1,$N93,$J$20:$K$20,$J$18:$K$19)+$L$27*N2Density(CE$1,$N93,$J$33:$K$33,$J$31:$K$32)</f>
        <v>7.1821460911177489E-11</v>
      </c>
      <c r="CF93" s="50" cm="1">
        <f t="array" ref="CF93">$L$1*N2Density(CF$1,$N93,$J$7:$K$7,$J$5:$K$6)+$L$14*N2Density(CF$1,$N93,$J$20:$K$20,$J$18:$K$19)+$L$27*N2Density(CF$1,$N93,$J$33:$K$33,$J$31:$K$32)</f>
        <v>5.257285491722399E-11</v>
      </c>
      <c r="CG93" s="50" cm="1">
        <f t="array" ref="CG93">$L$1*N2Density(CG$1,$N93,$J$7:$K$7,$J$5:$K$6)+$L$14*N2Density(CG$1,$N93,$J$20:$K$20,$J$18:$K$19)+$L$27*N2Density(CG$1,$N93,$J$33:$K$33,$J$31:$K$32)</f>
        <v>3.7591277977046343E-11</v>
      </c>
      <c r="CH93" s="50" cm="1">
        <f t="array" ref="CH93">$L$1*N2Density(CH$1,$N93,$J$7:$K$7,$J$5:$K$6)+$L$14*N2Density(CH$1,$N93,$J$20:$K$20,$J$18:$K$19)+$L$27*N2Density(CH$1,$N93,$J$33:$K$33,$J$31:$K$32)</f>
        <v>2.6256136503568416E-11</v>
      </c>
      <c r="CI93" s="50" cm="1">
        <f t="array" ref="CI93">$L$1*N2Density(CI$1,$N93,$J$7:$K$7,$J$5:$K$6)+$L$14*N2Density(CI$1,$N93,$J$20:$K$20,$J$18:$K$19)+$L$27*N2Density(CI$1,$N93,$J$33:$K$33,$J$31:$K$32)</f>
        <v>1.7914007626735944E-11</v>
      </c>
      <c r="CJ93" s="50" cm="1">
        <f t="array" ref="CJ93">$L$1*N2Density(CJ$1,$N93,$J$7:$K$7,$J$5:$K$6)+$L$14*N2Density(CJ$1,$N93,$J$20:$K$20,$J$18:$K$19)+$L$27*N2Density(CJ$1,$N93,$J$33:$K$33,$J$31:$K$32)</f>
        <v>1.1939135746799653E-11</v>
      </c>
      <c r="CK93" s="50" cm="1">
        <f t="array" ref="CK93">$L$1*N2Density(CK$1,$N93,$J$7:$K$7,$J$5:$K$6)+$L$14*N2Density(CK$1,$N93,$J$20:$K$20,$J$18:$K$19)+$L$27*N2Density(CK$1,$N93,$J$33:$K$33,$J$31:$K$32)</f>
        <v>7.7726878630985876E-12</v>
      </c>
      <c r="CL93" s="50" cm="1">
        <f t="array" ref="CL93">$L$1*N2Density(CL$1,$N93,$J$7:$K$7,$J$5:$K$6)+$L$14*N2Density(CL$1,$N93,$J$20:$K$20,$J$18:$K$19)+$L$27*N2Density(CL$1,$N93,$J$33:$K$33,$J$31:$K$32)</f>
        <v>4.942967638984877E-12</v>
      </c>
      <c r="CM93" s="50" cm="1">
        <f t="array" ref="CM93">$L$1*N2Density(CM$1,$N93,$J$7:$K$7,$J$5:$K$6)+$L$14*N2Density(CM$1,$N93,$J$20:$K$20,$J$18:$K$19)+$L$27*N2Density(CM$1,$N93,$J$33:$K$33,$J$31:$K$32)</f>
        <v>3.0705947917313177E-12</v>
      </c>
      <c r="CN93" s="50" cm="1">
        <f t="array" ref="CN93">$L$1*N2Density(CN$1,$N93,$J$7:$K$7,$J$5:$K$6)+$L$14*N2Density(CN$1,$N93,$J$20:$K$20,$J$18:$K$19)+$L$27*N2Density(CN$1,$N93,$J$33:$K$33,$J$31:$K$32)</f>
        <v>1.8632685467201868E-12</v>
      </c>
      <c r="CO93" s="50" cm="1">
        <f t="array" ref="CO93">$L$1*N2Density(CO$1,$N93,$J$7:$K$7,$J$5:$K$6)+$L$14*N2Density(CO$1,$N93,$J$20:$K$20,$J$18:$K$19)+$L$27*N2Density(CO$1,$N93,$J$33:$K$33,$J$31:$K$32)</f>
        <v>1.1044513715489215E-12</v>
      </c>
      <c r="CP93" s="50" cm="1">
        <f t="array" ref="CP93">$L$1*N2Density(CP$1,$N93,$J$7:$K$7,$J$5:$K$6)+$L$14*N2Density(CP$1,$N93,$J$20:$K$20,$J$18:$K$19)+$L$27*N2Density(CP$1,$N93,$J$33:$K$33,$J$31:$K$32)</f>
        <v>6.3949322387515915E-13</v>
      </c>
      <c r="CQ93" s="50" cm="1">
        <f t="array" ref="CQ93">$L$1*N2Density(CQ$1,$N93,$J$7:$K$7,$J$5:$K$6)+$L$14*N2Density(CQ$1,$N93,$J$20:$K$20,$J$18:$K$19)+$L$27*N2Density(CQ$1,$N93,$J$33:$K$33,$J$31:$K$32)</f>
        <v>3.61695826267404E-13</v>
      </c>
      <c r="CR93" s="50" cm="1">
        <f t="array" ref="CR93">$L$1*N2Density(CR$1,$N93,$J$7:$K$7,$J$5:$K$6)+$L$14*N2Density(CR$1,$N93,$J$20:$K$20,$J$18:$K$19)+$L$27*N2Density(CR$1,$N93,$J$33:$K$33,$J$31:$K$32)</f>
        <v>1.9983393934768061E-13</v>
      </c>
      <c r="CS93" s="50" cm="1">
        <f t="array" ref="CS93">$L$1*N2Density(CS$1,$N93,$J$7:$K$7,$J$5:$K$6)+$L$14*N2Density(CS$1,$N93,$J$20:$K$20,$J$18:$K$19)+$L$27*N2Density(CS$1,$N93,$J$33:$K$33,$J$31:$K$32)</f>
        <v>1.0784827530831008E-13</v>
      </c>
      <c r="CT93" s="50" cm="1">
        <f t="array" ref="CT93">$L$1*N2Density(CT$1,$N93,$J$7:$K$7,$J$5:$K$6)+$L$14*N2Density(CT$1,$N93,$J$20:$K$20,$J$18:$K$19)+$L$27*N2Density(CT$1,$N93,$J$33:$K$33,$J$31:$K$32)</f>
        <v>5.6855876756933604E-14</v>
      </c>
      <c r="CU93" s="50" cm="1">
        <f t="array" ref="CU93">$L$1*N2Density(CU$1,$N93,$J$7:$K$7,$J$5:$K$6)+$L$14*N2Density(CU$1,$N93,$J$20:$K$20,$J$18:$K$19)+$L$27*N2Density(CU$1,$N93,$J$33:$K$33,$J$31:$K$32)</f>
        <v>2.9278964957821481E-14</v>
      </c>
      <c r="CV93" s="50" cm="1">
        <f t="array" ref="CV93">$L$1*N2Density(CV$1,$N93,$J$7:$K$7,$J$5:$K$6)+$L$14*N2Density(CV$1,$N93,$J$20:$K$20,$J$18:$K$19)+$L$27*N2Density(CV$1,$N93,$J$33:$K$33,$J$31:$K$32)</f>
        <v>1.47283562678345E-14</v>
      </c>
      <c r="CW93" s="50" cm="1">
        <f t="array" ref="CW93">$L$1*N2Density(CW$1,$N93,$J$7:$K$7,$J$5:$K$6)+$L$14*N2Density(CW$1,$N93,$J$20:$K$20,$J$18:$K$19)+$L$27*N2Density(CW$1,$N93,$J$33:$K$33,$J$31:$K$32)</f>
        <v>7.2372078236436116E-15</v>
      </c>
      <c r="CX93" s="50" cm="1">
        <f t="array" ref="CX93">$L$1*N2Density(CX$1,$N93,$J$7:$K$7,$J$5:$K$6)+$L$14*N2Density(CX$1,$N93,$J$20:$K$20,$J$18:$K$19)+$L$27*N2Density(CX$1,$N93,$J$33:$K$33,$J$31:$K$32)</f>
        <v>3.4738095859753401E-15</v>
      </c>
      <c r="CY93" s="50" cm="1">
        <f t="array" ref="CY93">$L$1*N2Density(CY$1,$N93,$J$7:$K$7,$J$5:$K$6)+$L$14*N2Density(CY$1,$N93,$J$20:$K$20,$J$18:$K$19)+$L$27*N2Density(CY$1,$N93,$J$33:$K$33,$J$31:$K$32)</f>
        <v>1.628767806493353E-15</v>
      </c>
      <c r="CZ93" s="50" cm="1">
        <f t="array" ref="CZ93">$L$1*N2Density(CZ$1,$N93,$J$7:$K$7,$J$5:$K$6)+$L$14*N2Density(CZ$1,$N93,$J$20:$K$20,$J$18:$K$19)+$L$27*N2Density(CZ$1,$N93,$J$33:$K$33,$J$31:$K$32)</f>
        <v>7.4598577516884738E-16</v>
      </c>
      <c r="DA93" s="50" cm="1">
        <f t="array" ref="DA93">$L$1*N2Density(DA$1,$N93,$J$7:$K$7,$J$5:$K$6)+$L$14*N2Density(DA$1,$N93,$J$20:$K$20,$J$18:$K$19)+$L$27*N2Density(DA$1,$N93,$J$33:$K$33,$J$31:$K$32)</f>
        <v>3.3374911125261686E-16</v>
      </c>
      <c r="DB93" s="50" cm="1">
        <f t="array" ref="DB93">$L$1*N2Density(DB$1,$N93,$J$7:$K$7,$J$5:$K$6)+$L$14*N2Density(DB$1,$N93,$J$20:$K$20,$J$18:$K$19)+$L$27*N2Density(DB$1,$N93,$J$33:$K$33,$J$31:$K$32)</f>
        <v>1.4585720654189296E-16</v>
      </c>
      <c r="DC93" s="50" cm="1">
        <f t="array" ref="DC93">$L$1*N2Density(DC$1,$N93,$J$7:$K$7,$J$5:$K$6)+$L$14*N2Density(DC$1,$N93,$J$20:$K$20,$J$18:$K$19)+$L$27*N2Density(DC$1,$N93,$J$33:$K$33,$J$31:$K$32)</f>
        <v>6.2266415829955397E-17</v>
      </c>
      <c r="DD93" s="50" cm="1">
        <f t="array" ref="DD93">$L$1*N2Density(DD$1,$N93,$J$7:$K$7,$J$5:$K$6)+$L$14*N2Density(DD$1,$N93,$J$20:$K$20,$J$18:$K$19)+$L$27*N2Density(DD$1,$N93,$J$33:$K$33,$J$31:$K$32)</f>
        <v>2.5965581061033073E-17</v>
      </c>
      <c r="DE93" s="50" cm="1">
        <f t="array" ref="DE93">$L$1*N2Density(DE$1,$N93,$J$7:$K$7,$J$5:$K$6)+$L$14*N2Density(DE$1,$N93,$J$20:$K$20,$J$18:$K$19)+$L$27*N2Density(DE$1,$N93,$J$33:$K$33,$J$31:$K$32)</f>
        <v>1.057694938208054E-17</v>
      </c>
      <c r="DF93" s="50" cm="1">
        <f t="array" ref="DF93">$L$1*N2Density(DF$1,$N93,$J$7:$K$7,$J$5:$K$6)+$L$14*N2Density(DF$1,$N93,$J$20:$K$20,$J$18:$K$19)+$L$27*N2Density(DF$1,$N93,$J$33:$K$33,$J$31:$K$32)</f>
        <v>4.2086325362980059E-18</v>
      </c>
      <c r="DG93" s="50" cm="1">
        <f t="array" ref="DG93">$L$1*N2Density(DG$1,$N93,$J$7:$K$7,$J$5:$K$6)+$L$14*N2Density(DG$1,$N93,$J$20:$K$20,$J$18:$K$19)+$L$27*N2Density(DG$1,$N93,$J$33:$K$33,$J$31:$K$32)</f>
        <v>1.6358361179283925E-18</v>
      </c>
      <c r="DH93" s="50" cm="1">
        <f t="array" ref="DH93">$L$1*N2Density(DH$1,$N93,$J$7:$K$7,$J$5:$K$6)+$L$14*N2Density(DH$1,$N93,$J$20:$K$20,$J$18:$K$19)+$L$27*N2Density(DH$1,$N93,$J$33:$K$33,$J$31:$K$32)</f>
        <v>6.2109320721183893E-19</v>
      </c>
      <c r="DI93" s="50" cm="1">
        <f t="array" ref="DI93">$L$1*N2Density(DI$1,$N93,$J$7:$K$7,$J$5:$K$6)+$L$14*N2Density(DI$1,$N93,$J$20:$K$20,$J$18:$K$19)+$L$27*N2Density(DI$1,$N93,$J$33:$K$33,$J$31:$K$32)</f>
        <v>2.3035198988922556E-19</v>
      </c>
      <c r="DJ93" s="50" cm="1">
        <f t="array" ref="DJ93">$L$1*N2Density(DJ$1,$N93,$J$7:$K$7,$J$5:$K$6)+$L$14*N2Density(DJ$1,$N93,$J$20:$K$20,$J$18:$K$19)+$L$27*N2Density(DJ$1,$N93,$J$33:$K$33,$J$31:$K$32)</f>
        <v>8.3453654430423384E-20</v>
      </c>
      <c r="DK93" s="50" cm="1">
        <f t="array" ref="DK93">$L$1*N2Density(DK$1,$N93,$J$7:$K$7,$J$5:$K$6)+$L$14*N2Density(DK$1,$N93,$J$20:$K$20,$J$18:$K$19)+$L$27*N2Density(DK$1,$N93,$J$33:$K$33,$J$31:$K$32)</f>
        <v>2.9533638331520463E-20</v>
      </c>
    </row>
    <row r="94" spans="1:115" x14ac:dyDescent="0.25">
      <c r="A94" s="29">
        <v>5.8</v>
      </c>
      <c r="B94" s="29">
        <v>2.6</v>
      </c>
      <c r="C94" s="29">
        <v>4</v>
      </c>
      <c r="D94" s="29">
        <v>1.2</v>
      </c>
      <c r="E94" s="29" t="s">
        <v>6</v>
      </c>
      <c r="N94" s="56">
        <v>0.24000000000002</v>
      </c>
      <c r="O94" s="50" cm="1">
        <f t="array" ref="O94">$L$1*N2Density(O$1,$N94,$J$7:$K$7,$J$5:$K$6)+$L$14*N2Density(O$1,$N94,$J$20:$K$20,$J$18:$K$19)+$L$27*N2Density(O$1,$N94,$J$33:$K$33,$J$31:$K$32)</f>
        <v>1.8785435263260278E-17</v>
      </c>
      <c r="P94" s="50" cm="1">
        <f t="array" ref="P94">$L$1*N2Density(P$1,$N94,$J$7:$K$7,$J$5:$K$6)+$L$14*N2Density(P$1,$N94,$J$20:$K$20,$J$18:$K$19)+$L$27*N2Density(P$1,$N94,$J$33:$K$33,$J$31:$K$32)</f>
        <v>1.2863588847439559E-15</v>
      </c>
      <c r="Q94" s="50" cm="1">
        <f t="array" ref="Q94">$L$1*N2Density(Q$1,$N94,$J$7:$K$7,$J$5:$K$6)+$L$14*N2Density(Q$1,$N94,$J$20:$K$20,$J$18:$K$19)+$L$27*N2Density(Q$1,$N94,$J$33:$K$33,$J$31:$K$32)</f>
        <v>6.9511275910906361E-14</v>
      </c>
      <c r="R94" s="50" cm="1">
        <f t="array" ref="R94">$L$1*N2Density(R$1,$N94,$J$7:$K$7,$J$5:$K$6)+$L$14*N2Density(R$1,$N94,$J$20:$K$20,$J$18:$K$19)+$L$27*N2Density(R$1,$N94,$J$33:$K$33,$J$31:$K$32)</f>
        <v>2.9599072049989021E-12</v>
      </c>
      <c r="S94" s="50" cm="1">
        <f t="array" ref="S94">$L$1*N2Density(S$1,$N94,$J$7:$K$7,$J$5:$K$6)+$L$14*N2Density(S$1,$N94,$J$20:$K$20,$J$18:$K$19)+$L$27*N2Density(S$1,$N94,$J$33:$K$33,$J$31:$K$32)</f>
        <v>9.9303037165799873E-11</v>
      </c>
      <c r="T94" s="50" cm="1">
        <f t="array" ref="T94">$L$1*N2Density(T$1,$N94,$J$7:$K$7,$J$5:$K$6)+$L$14*N2Density(T$1,$N94,$J$20:$K$20,$J$18:$K$19)+$L$27*N2Density(T$1,$N94,$J$33:$K$33,$J$31:$K$32)</f>
        <v>2.6248223663724541E-9</v>
      </c>
      <c r="U94" s="50" cm="1">
        <f t="array" ref="U94">$L$1*N2Density(U$1,$N94,$J$7:$K$7,$J$5:$K$6)+$L$14*N2Density(U$1,$N94,$J$20:$K$20,$J$18:$K$19)+$L$27*N2Density(U$1,$N94,$J$33:$K$33,$J$31:$K$32)</f>
        <v>5.4662436231126072E-8</v>
      </c>
      <c r="V94" s="50" cm="1">
        <f t="array" ref="V94">$L$1*N2Density(V$1,$N94,$J$7:$K$7,$J$5:$K$6)+$L$14*N2Density(V$1,$N94,$J$20:$K$20,$J$18:$K$19)+$L$27*N2Density(V$1,$N94,$J$33:$K$33,$J$31:$K$32)</f>
        <v>8.9687003157456454E-7</v>
      </c>
      <c r="W94" s="50" cm="1">
        <f t="array" ref="W94">$L$1*N2Density(W$1,$N94,$J$7:$K$7,$J$5:$K$6)+$L$14*N2Density(W$1,$N94,$J$20:$K$20,$J$18:$K$19)+$L$27*N2Density(W$1,$N94,$J$33:$K$33,$J$31:$K$32)</f>
        <v>1.1593684091606374E-5</v>
      </c>
      <c r="X94" s="50" cm="1">
        <f t="array" ref="X94">$L$1*N2Density(X$1,$N94,$J$7:$K$7,$J$5:$K$6)+$L$14*N2Density(X$1,$N94,$J$20:$K$20,$J$18:$K$19)+$L$27*N2Density(X$1,$N94,$J$33:$K$33,$J$31:$K$32)</f>
        <v>1.1807686770864018E-4</v>
      </c>
      <c r="Y94" s="50" cm="1">
        <f t="array" ref="Y94">$L$1*N2Density(Y$1,$N94,$J$7:$K$7,$J$5:$K$6)+$L$14*N2Density(Y$1,$N94,$J$20:$K$20,$J$18:$K$19)+$L$27*N2Density(Y$1,$N94,$J$33:$K$33,$J$31:$K$32)</f>
        <v>9.4745718702248243E-4</v>
      </c>
      <c r="Z94" s="50" cm="1">
        <f t="array" ref="Z94">$L$1*N2Density(Z$1,$N94,$J$7:$K$7,$J$5:$K$6)+$L$14*N2Density(Z$1,$N94,$J$20:$K$20,$J$18:$K$19)+$L$27*N2Density(Z$1,$N94,$J$33:$K$33,$J$31:$K$32)</f>
        <v>5.9897096929979856E-3</v>
      </c>
      <c r="AA94" s="50" cm="1">
        <f t="array" ref="AA94">$L$1*N2Density(AA$1,$N94,$J$7:$K$7,$J$5:$K$6)+$L$14*N2Density(AA$1,$N94,$J$20:$K$20,$J$18:$K$19)+$L$27*N2Density(AA$1,$N94,$J$33:$K$33,$J$31:$K$32)</f>
        <v>2.9833441906243714E-2</v>
      </c>
      <c r="AB94" s="50" cm="1">
        <f t="array" ref="AB94">$L$1*N2Density(AB$1,$N94,$J$7:$K$7,$J$5:$K$6)+$L$14*N2Density(AB$1,$N94,$J$20:$K$20,$J$18:$K$19)+$L$27*N2Density(AB$1,$N94,$J$33:$K$33,$J$31:$K$32)</f>
        <v>0.1170718164505873</v>
      </c>
      <c r="AC94" s="50" cm="1">
        <f t="array" ref="AC94">$L$1*N2Density(AC$1,$N94,$J$7:$K$7,$J$5:$K$6)+$L$14*N2Density(AC$1,$N94,$J$20:$K$20,$J$18:$K$19)+$L$27*N2Density(AC$1,$N94,$J$33:$K$33,$J$31:$K$32)</f>
        <v>0.36195348343495148</v>
      </c>
      <c r="AD94" s="50" cm="1">
        <f t="array" ref="AD94">$L$1*N2Density(AD$1,$N94,$J$7:$K$7,$J$5:$K$6)+$L$14*N2Density(AD$1,$N94,$J$20:$K$20,$J$18:$K$19)+$L$27*N2Density(AD$1,$N94,$J$33:$K$33,$J$31:$K$32)</f>
        <v>0.88166697320391219</v>
      </c>
      <c r="AE94" s="50" cm="1">
        <f t="array" ref="AE94">$L$1*N2Density(AE$1,$N94,$J$7:$K$7,$J$5:$K$6)+$L$14*N2Density(AE$1,$N94,$J$20:$K$20,$J$18:$K$19)+$L$27*N2Density(AE$1,$N94,$J$33:$K$33,$J$31:$K$32)</f>
        <v>1.6920289635229344</v>
      </c>
      <c r="AF94" s="50" cm="1">
        <f t="array" ref="AF94">$L$1*N2Density(AF$1,$N94,$J$7:$K$7,$J$5:$K$6)+$L$14*N2Density(AF$1,$N94,$J$20:$K$20,$J$18:$K$19)+$L$27*N2Density(AF$1,$N94,$J$33:$K$33,$J$31:$K$32)</f>
        <v>2.558364506840908</v>
      </c>
      <c r="AG94" s="50" cm="1">
        <f t="array" ref="AG94">$L$1*N2Density(AG$1,$N94,$J$7:$K$7,$J$5:$K$6)+$L$14*N2Density(AG$1,$N94,$J$20:$K$20,$J$18:$K$19)+$L$27*N2Density(AG$1,$N94,$J$33:$K$33,$J$31:$K$32)</f>
        <v>3.047673635763045</v>
      </c>
      <c r="AH94" s="50" cm="1">
        <f t="array" ref="AH94">$L$1*N2Density(AH$1,$N94,$J$7:$K$7,$J$5:$K$6)+$L$14*N2Density(AH$1,$N94,$J$20:$K$20,$J$18:$K$19)+$L$27*N2Density(AH$1,$N94,$J$33:$K$33,$J$31:$K$32)</f>
        <v>2.8603942989569147</v>
      </c>
      <c r="AI94" s="50" cm="1">
        <f t="array" ref="AI94">$L$1*N2Density(AI$1,$N94,$J$7:$K$7,$J$5:$K$6)+$L$14*N2Density(AI$1,$N94,$J$20:$K$20,$J$18:$K$19)+$L$27*N2Density(AI$1,$N94,$J$33:$K$33,$J$31:$K$32)</f>
        <v>2.1151187714210065</v>
      </c>
      <c r="AJ94" s="50" cm="1">
        <f t="array" ref="AJ94">$L$1*N2Density(AJ$1,$N94,$J$7:$K$7,$J$5:$K$6)+$L$14*N2Density(AJ$1,$N94,$J$20:$K$20,$J$18:$K$19)+$L$27*N2Density(AJ$1,$N94,$J$33:$K$33,$J$31:$K$32)</f>
        <v>1.2322392288080886</v>
      </c>
      <c r="AK94" s="50" cm="1">
        <f t="array" ref="AK94">$L$1*N2Density(AK$1,$N94,$J$7:$K$7,$J$5:$K$6)+$L$14*N2Density(AK$1,$N94,$J$20:$K$20,$J$18:$K$19)+$L$27*N2Density(AK$1,$N94,$J$33:$K$33,$J$31:$K$32)</f>
        <v>0.5655965326054947</v>
      </c>
      <c r="AL94" s="50" cm="1">
        <f t="array" ref="AL94">$L$1*N2Density(AL$1,$N94,$J$7:$K$7,$J$5:$K$6)+$L$14*N2Density(AL$1,$N94,$J$20:$K$20,$J$18:$K$19)+$L$27*N2Density(AL$1,$N94,$J$33:$K$33,$J$31:$K$32)</f>
        <v>0.20453610730698554</v>
      </c>
      <c r="AM94" s="50" cm="1">
        <f t="array" ref="AM94">$L$1*N2Density(AM$1,$N94,$J$7:$K$7,$J$5:$K$6)+$L$14*N2Density(AM$1,$N94,$J$20:$K$20,$J$18:$K$19)+$L$27*N2Density(AM$1,$N94,$J$33:$K$33,$J$31:$K$32)</f>
        <v>5.8275411277431563E-2</v>
      </c>
      <c r="AN94" s="50" cm="1">
        <f t="array" ref="AN94">$L$1*N2Density(AN$1,$N94,$J$7:$K$7,$J$5:$K$6)+$L$14*N2Density(AN$1,$N94,$J$20:$K$20,$J$18:$K$19)+$L$27*N2Density(AN$1,$N94,$J$33:$K$33,$J$31:$K$32)</f>
        <v>1.3081467802429584E-2</v>
      </c>
      <c r="AO94" s="50" cm="1">
        <f t="array" ref="AO94">$L$1*N2Density(AO$1,$N94,$J$7:$K$7,$J$5:$K$6)+$L$14*N2Density(AO$1,$N94,$J$20:$K$20,$J$18:$K$19)+$L$27*N2Density(AO$1,$N94,$J$33:$K$33,$J$31:$K$32)</f>
        <v>2.3137176351150151E-3</v>
      </c>
      <c r="AP94" s="50" cm="1">
        <f t="array" ref="AP94">$L$1*N2Density(AP$1,$N94,$J$7:$K$7,$J$5:$K$6)+$L$14*N2Density(AP$1,$N94,$J$20:$K$20,$J$18:$K$19)+$L$27*N2Density(AP$1,$N94,$J$33:$K$33,$J$31:$K$32)</f>
        <v>3.2261008943091621E-4</v>
      </c>
      <c r="AQ94" s="50" cm="1">
        <f t="array" ref="AQ94">$L$1*N2Density(AQ$1,$N94,$J$7:$K$7,$J$5:$K$6)+$L$14*N2Density(AQ$1,$N94,$J$20:$K$20,$J$18:$K$19)+$L$27*N2Density(AQ$1,$N94,$J$33:$K$33,$J$31:$K$32)</f>
        <v>3.5649137816285338E-5</v>
      </c>
      <c r="AR94" s="50" cm="1">
        <f t="array" ref="AR94">$L$1*N2Density(AR$1,$N94,$J$7:$K$7,$J$5:$K$6)+$L$14*N2Density(AR$1,$N94,$J$20:$K$20,$J$18:$K$19)+$L$27*N2Density(AR$1,$N94,$J$33:$K$33,$J$31:$K$32)</f>
        <v>3.3097269663660004E-6</v>
      </c>
      <c r="AS94" s="50" cm="1">
        <f t="array" ref="AS94">$L$1*N2Density(AS$1,$N94,$J$7:$K$7,$J$5:$K$6)+$L$14*N2Density(AS$1,$N94,$J$20:$K$20,$J$18:$K$19)+$L$27*N2Density(AS$1,$N94,$J$33:$K$33,$J$31:$K$32)</f>
        <v>4.2858831629834526E-7</v>
      </c>
      <c r="AT94" s="50" cm="1">
        <f t="array" ref="AT94">$L$1*N2Density(AT$1,$N94,$J$7:$K$7,$J$5:$K$6)+$L$14*N2Density(AT$1,$N94,$J$20:$K$20,$J$18:$K$19)+$L$27*N2Density(AT$1,$N94,$J$33:$K$33,$J$31:$K$32)</f>
        <v>1.9138971087208781E-7</v>
      </c>
      <c r="AU94" s="50" cm="1">
        <f t="array" ref="AU94">$L$1*N2Density(AU$1,$N94,$J$7:$K$7,$J$5:$K$6)+$L$14*N2Density(AU$1,$N94,$J$20:$K$20,$J$18:$K$19)+$L$27*N2Density(AU$1,$N94,$J$33:$K$33,$J$31:$K$32)</f>
        <v>1.3724270848986349E-7</v>
      </c>
      <c r="AV94" s="50" cm="1">
        <f t="array" ref="AV94">$L$1*N2Density(AV$1,$N94,$J$7:$K$7,$J$5:$K$6)+$L$14*N2Density(AV$1,$N94,$J$20:$K$20,$J$18:$K$19)+$L$27*N2Density(AV$1,$N94,$J$33:$K$33,$J$31:$K$32)</f>
        <v>9.6225087521178129E-8</v>
      </c>
      <c r="AW94" s="50" cm="1">
        <f t="array" ref="AW94">$L$1*N2Density(AW$1,$N94,$J$7:$K$7,$J$5:$K$6)+$L$14*N2Density(AW$1,$N94,$J$20:$K$20,$J$18:$K$19)+$L$27*N2Density(AW$1,$N94,$J$33:$K$33,$J$31:$K$32)</f>
        <v>6.2723245621323615E-8</v>
      </c>
      <c r="AX94" s="50" cm="1">
        <f t="array" ref="AX94">$L$1*N2Density(AX$1,$N94,$J$7:$K$7,$J$5:$K$6)+$L$14*N2Density(AX$1,$N94,$J$20:$K$20,$J$18:$K$19)+$L$27*N2Density(AX$1,$N94,$J$33:$K$33,$J$31:$K$32)</f>
        <v>3.7898368815048418E-8</v>
      </c>
      <c r="AY94" s="50" cm="1">
        <f t="array" ref="AY94">$L$1*N2Density(AY$1,$N94,$J$7:$K$7,$J$5:$K$6)+$L$14*N2Density(AY$1,$N94,$J$20:$K$20,$J$18:$K$19)+$L$27*N2Density(AY$1,$N94,$J$33:$K$33,$J$31:$K$32)</f>
        <v>2.1223750531183445E-8</v>
      </c>
      <c r="AZ94" s="50" cm="1">
        <f t="array" ref="AZ94">$L$1*N2Density(AZ$1,$N94,$J$7:$K$7,$J$5:$K$6)+$L$14*N2Density(AZ$1,$N94,$J$20:$K$20,$J$18:$K$19)+$L$27*N2Density(AZ$1,$N94,$J$33:$K$33,$J$31:$K$32)</f>
        <v>1.10178620660065E-8</v>
      </c>
      <c r="BA94" s="50" cm="1">
        <f t="array" ref="BA94">$L$1*N2Density(BA$1,$N94,$J$7:$K$7,$J$5:$K$6)+$L$14*N2Density(BA$1,$N94,$J$20:$K$20,$J$18:$K$19)+$L$27*N2Density(BA$1,$N94,$J$33:$K$33,$J$31:$K$32)</f>
        <v>5.3048058637679807E-9</v>
      </c>
      <c r="BB94" s="50" cm="1">
        <f t="array" ref="BB94">$L$1*N2Density(BB$1,$N94,$J$7:$K$7,$J$5:$K$6)+$L$14*N2Density(BB$1,$N94,$J$20:$K$20,$J$18:$K$19)+$L$27*N2Density(BB$1,$N94,$J$33:$K$33,$J$31:$K$32)</f>
        <v>2.3731414874744746E-9</v>
      </c>
      <c r="BC94" s="50" cm="1">
        <f t="array" ref="BC94">$L$1*N2Density(BC$1,$N94,$J$7:$K$7,$J$5:$K$6)+$L$14*N2Density(BC$1,$N94,$J$20:$K$20,$J$18:$K$19)+$L$27*N2Density(BC$1,$N94,$J$33:$K$33,$J$31:$K$32)</f>
        <v>9.9294770302770279E-10</v>
      </c>
      <c r="BD94" s="50" cm="1">
        <f t="array" ref="BD94">$L$1*N2Density(BD$1,$N94,$J$7:$K$7,$J$5:$K$6)+$L$14*N2Density(BD$1,$N94,$J$20:$K$20,$J$18:$K$19)+$L$27*N2Density(BD$1,$N94,$J$33:$K$33,$J$31:$K$32)</f>
        <v>3.9819837478580962E-10</v>
      </c>
      <c r="BE94" s="50" cm="1">
        <f t="array" ref="BE94">$L$1*N2Density(BE$1,$N94,$J$7:$K$7,$J$5:$K$6)+$L$14*N2Density(BE$1,$N94,$J$20:$K$20,$J$18:$K$19)+$L$27*N2Density(BE$1,$N94,$J$33:$K$33,$J$31:$K$32)</f>
        <v>1.6649852725581677E-10</v>
      </c>
      <c r="BF94" s="50" cm="1">
        <f t="array" ref="BF94">$L$1*N2Density(BF$1,$N94,$J$7:$K$7,$J$5:$K$6)+$L$14*N2Density(BF$1,$N94,$J$20:$K$20,$J$18:$K$19)+$L$27*N2Density(BF$1,$N94,$J$33:$K$33,$J$31:$K$32)</f>
        <v>8.9109750504008812E-11</v>
      </c>
      <c r="BG94" s="50" cm="1">
        <f t="array" ref="BG94">$L$1*N2Density(BG$1,$N94,$J$7:$K$7,$J$5:$K$6)+$L$14*N2Density(BG$1,$N94,$J$20:$K$20,$J$18:$K$19)+$L$27*N2Density(BG$1,$N94,$J$33:$K$33,$J$31:$K$32)</f>
        <v>7.2844854505084471E-11</v>
      </c>
      <c r="BH94" s="50" cm="1">
        <f t="array" ref="BH94">$L$1*N2Density(BH$1,$N94,$J$7:$K$7,$J$5:$K$6)+$L$14*N2Density(BH$1,$N94,$J$20:$K$20,$J$18:$K$19)+$L$27*N2Density(BH$1,$N94,$J$33:$K$33,$J$31:$K$32)</f>
        <v>7.9854461065516864E-11</v>
      </c>
      <c r="BI94" s="50" cm="1">
        <f t="array" ref="BI94">$L$1*N2Density(BI$1,$N94,$J$7:$K$7,$J$5:$K$6)+$L$14*N2Density(BI$1,$N94,$J$20:$K$20,$J$18:$K$19)+$L$27*N2Density(BI$1,$N94,$J$33:$K$33,$J$31:$K$32)</f>
        <v>9.59604916756871E-11</v>
      </c>
      <c r="BJ94" s="50" cm="1">
        <f t="array" ref="BJ94">$L$1*N2Density(BJ$1,$N94,$J$7:$K$7,$J$5:$K$6)+$L$14*N2Density(BJ$1,$N94,$J$20:$K$20,$J$18:$K$19)+$L$27*N2Density(BJ$1,$N94,$J$33:$K$33,$J$31:$K$32)</f>
        <v>1.1602584578707278E-10</v>
      </c>
      <c r="BK94" s="50" cm="1">
        <f t="array" ref="BK94">$L$1*N2Density(BK$1,$N94,$J$7:$K$7,$J$5:$K$6)+$L$14*N2Density(BK$1,$N94,$J$20:$K$20,$J$18:$K$19)+$L$27*N2Density(BK$1,$N94,$J$33:$K$33,$J$31:$K$32)</f>
        <v>1.3793827055242245E-10</v>
      </c>
      <c r="BL94" s="50" cm="1">
        <f t="array" ref="BL94">$L$1*N2Density(BL$1,$N94,$J$7:$K$7,$J$5:$K$6)+$L$14*N2Density(BL$1,$N94,$J$20:$K$20,$J$18:$K$19)+$L$27*N2Density(BL$1,$N94,$J$33:$K$33,$J$31:$K$32)</f>
        <v>1.6040515021036105E-10</v>
      </c>
      <c r="BM94" s="50" cm="1">
        <f t="array" ref="BM94">$L$1*N2Density(BM$1,$N94,$J$7:$K$7,$J$5:$K$6)+$L$14*N2Density(BM$1,$N94,$J$20:$K$20,$J$18:$K$19)+$L$27*N2Density(BM$1,$N94,$J$33:$K$33,$J$31:$K$32)</f>
        <v>1.8225664501538933E-10</v>
      </c>
      <c r="BN94" s="50" cm="1">
        <f t="array" ref="BN94">$L$1*N2Density(BN$1,$N94,$J$7:$K$7,$J$5:$K$6)+$L$14*N2Density(BN$1,$N94,$J$20:$K$20,$J$18:$K$19)+$L$27*N2Density(BN$1,$N94,$J$33:$K$33,$J$31:$K$32)</f>
        <v>2.022960508290185E-10</v>
      </c>
      <c r="BO94" s="50" cm="1">
        <f t="array" ref="BO94">$L$1*N2Density(BO$1,$N94,$J$7:$K$7,$J$5:$K$6)+$L$14*N2Density(BO$1,$N94,$J$20:$K$20,$J$18:$K$19)+$L$27*N2Density(BO$1,$N94,$J$33:$K$33,$J$31:$K$32)</f>
        <v>2.1933767974177556E-10</v>
      </c>
      <c r="BP94" s="50" cm="1">
        <f t="array" ref="BP94">$L$1*N2Density(BP$1,$N94,$J$7:$K$7,$J$5:$K$6)+$L$14*N2Density(BP$1,$N94,$J$20:$K$20,$J$18:$K$19)+$L$27*N2Density(BP$1,$N94,$J$33:$K$33,$J$31:$K$32)</f>
        <v>2.323046378495203E-10</v>
      </c>
      <c r="BQ94" s="50" cm="1">
        <f t="array" ref="BQ94">$L$1*N2Density(BQ$1,$N94,$J$7:$K$7,$J$5:$K$6)+$L$14*N2Density(BQ$1,$N94,$J$20:$K$20,$J$18:$K$19)+$L$27*N2Density(BQ$1,$N94,$J$33:$K$33,$J$31:$K$32)</f>
        <v>2.4033709656477385E-10</v>
      </c>
      <c r="BR94" s="50" cm="1">
        <f t="array" ref="BR94">$L$1*N2Density(BR$1,$N94,$J$7:$K$7,$J$5:$K$6)+$L$14*N2Density(BR$1,$N94,$J$20:$K$20,$J$18:$K$19)+$L$27*N2Density(BR$1,$N94,$J$33:$K$33,$J$31:$K$32)</f>
        <v>2.4288570544169291E-10</v>
      </c>
      <c r="BS94" s="50" cm="1">
        <f t="array" ref="BS94">$L$1*N2Density(BS$1,$N94,$J$7:$K$7,$J$5:$K$6)+$L$14*N2Density(BS$1,$N94,$J$20:$K$20,$J$18:$K$19)+$L$27*N2Density(BS$1,$N94,$J$33:$K$33,$J$31:$K$32)</f>
        <v>2.397735679149822E-10</v>
      </c>
      <c r="BT94" s="50" cm="1">
        <f t="array" ref="BT94">$L$1*N2Density(BT$1,$N94,$J$7:$K$7,$J$5:$K$6)+$L$14*N2Density(BT$1,$N94,$J$20:$K$20,$J$18:$K$19)+$L$27*N2Density(BT$1,$N94,$J$33:$K$33,$J$31:$K$32)</f>
        <v>2.31216518684269E-10</v>
      </c>
      <c r="BU94" s="50" cm="1">
        <f t="array" ref="BU94">$L$1*N2Density(BU$1,$N94,$J$7:$K$7,$J$5:$K$6)+$L$14*N2Density(BU$1,$N94,$J$20:$K$20,$J$18:$K$19)+$L$27*N2Density(BU$1,$N94,$J$33:$K$33,$J$31:$K$32)</f>
        <v>2.177983635234804E-10</v>
      </c>
      <c r="BV94" s="50" cm="1">
        <f t="array" ref="BV94">$L$1*N2Density(BV$1,$N94,$J$7:$K$7,$J$5:$K$6)+$L$14*N2Density(BV$1,$N94,$J$20:$K$20,$J$18:$K$19)+$L$27*N2Density(BV$1,$N94,$J$33:$K$33,$J$31:$K$32)</f>
        <v>2.0040500737453495E-10</v>
      </c>
      <c r="BW94" s="50" cm="1">
        <f t="array" ref="BW94">$L$1*N2Density(BW$1,$N94,$J$7:$K$7,$J$5:$K$6)+$L$14*N2Density(BW$1,$N94,$J$20:$K$20,$J$18:$K$19)+$L$27*N2Density(BW$1,$N94,$J$33:$K$33,$J$31:$K$32)</f>
        <v>1.8012779276864685E-10</v>
      </c>
      <c r="BX94" s="50" cm="1">
        <f t="array" ref="BX94">$L$1*N2Density(BX$1,$N94,$J$7:$K$7,$J$5:$K$6)+$L$14*N2Density(BX$1,$N94,$J$20:$K$20,$J$18:$K$19)+$L$27*N2Density(BX$1,$N94,$J$33:$K$33,$J$31:$K$32)</f>
        <v>1.5815068891884877E-10</v>
      </c>
      <c r="BY94" s="50" cm="1">
        <f t="array" ref="BY94">$L$1*N2Density(BY$1,$N94,$J$7:$K$7,$J$5:$K$6)+$L$14*N2Density(BY$1,$N94,$J$20:$K$20,$J$18:$K$19)+$L$27*N2Density(BY$1,$N94,$J$33:$K$33,$J$31:$K$32)</f>
        <v>1.3563746079631865E-10</v>
      </c>
      <c r="BZ94" s="50" cm="1">
        <f t="array" ref="BZ94">$L$1*N2Density(BZ$1,$N94,$J$7:$K$7,$J$5:$K$6)+$L$14*N2Density(BZ$1,$N94,$J$20:$K$20,$J$18:$K$19)+$L$27*N2Density(BZ$1,$N94,$J$33:$K$33,$J$31:$K$32)</f>
        <v>1.1363350850164611E-10</v>
      </c>
      <c r="CA94" s="50" cm="1">
        <f t="array" ref="CA94">$L$1*N2Density(CA$1,$N94,$J$7:$K$7,$J$5:$K$6)+$L$14*N2Density(CA$1,$N94,$J$20:$K$20,$J$18:$K$19)+$L$27*N2Density(CA$1,$N94,$J$33:$K$33,$J$31:$K$32)</f>
        <v>9.2993240814908396E-11</v>
      </c>
      <c r="CB94" s="50" cm="1">
        <f t="array" ref="CB94">$L$1*N2Density(CB$1,$N94,$J$7:$K$7,$J$5:$K$6)+$L$14*N2Density(CB$1,$N94,$J$20:$K$20,$J$18:$K$19)+$L$27*N2Density(CB$1,$N94,$J$33:$K$33,$J$31:$K$32)</f>
        <v>7.433862987893348E-11</v>
      </c>
      <c r="CC94" s="50" cm="1">
        <f t="array" ref="CC94">$L$1*N2Density(CC$1,$N94,$J$7:$K$7,$J$5:$K$6)+$L$14*N2Density(CC$1,$N94,$J$20:$K$20,$J$18:$K$19)+$L$27*N2Density(CC$1,$N94,$J$33:$K$33,$J$31:$K$32)</f>
        <v>5.8049157888485598E-11</v>
      </c>
      <c r="CD94" s="50" cm="1">
        <f t="array" ref="CD94">$L$1*N2Density(CD$1,$N94,$J$7:$K$7,$J$5:$K$6)+$L$14*N2Density(CD$1,$N94,$J$20:$K$20,$J$18:$K$19)+$L$27*N2Density(CD$1,$N94,$J$33:$K$33,$J$31:$K$32)</f>
        <v>4.4278764813890746E-11</v>
      </c>
      <c r="CE94" s="50" cm="1">
        <f t="array" ref="CE94">$L$1*N2Density(CE$1,$N94,$J$7:$K$7,$J$5:$K$6)+$L$14*N2Density(CE$1,$N94,$J$20:$K$20,$J$18:$K$19)+$L$27*N2Density(CE$1,$N94,$J$33:$K$33,$J$31:$K$32)</f>
        <v>3.2992351693721561E-11</v>
      </c>
      <c r="CF94" s="50" cm="1">
        <f t="array" ref="CF94">$L$1*N2Density(CF$1,$N94,$J$7:$K$7,$J$5:$K$6)+$L$14*N2Density(CF$1,$N94,$J$20:$K$20,$J$18:$K$19)+$L$27*N2Density(CF$1,$N94,$J$33:$K$33,$J$31:$K$32)</f>
        <v>2.4013156483583731E-11</v>
      </c>
      <c r="CG94" s="50" cm="1">
        <f t="array" ref="CG94">$L$1*N2Density(CG$1,$N94,$J$7:$K$7,$J$5:$K$6)+$L$14*N2Density(CG$1,$N94,$J$20:$K$20,$J$18:$K$19)+$L$27*N2Density(CG$1,$N94,$J$33:$K$33,$J$31:$K$32)</f>
        <v>1.7072748037066789E-11</v>
      </c>
      <c r="CH94" s="50" cm="1">
        <f t="array" ref="CH94">$L$1*N2Density(CH$1,$N94,$J$7:$K$7,$J$5:$K$6)+$L$14*N2Density(CH$1,$N94,$J$20:$K$20,$J$18:$K$19)+$L$27*N2Density(CH$1,$N94,$J$33:$K$33,$J$31:$K$32)</f>
        <v>1.1857027116862509E-11</v>
      </c>
      <c r="CI94" s="50" cm="1">
        <f t="array" ref="CI94">$L$1*N2Density(CI$1,$N94,$J$7:$K$7,$J$5:$K$6)+$L$14*N2Density(CI$1,$N94,$J$20:$K$20,$J$18:$K$19)+$L$27*N2Density(CI$1,$N94,$J$33:$K$33,$J$31:$K$32)</f>
        <v>8.0438950814936918E-12</v>
      </c>
      <c r="CJ94" s="50" cm="1">
        <f t="array" ref="CJ94">$L$1*N2Density(CJ$1,$N94,$J$7:$K$7,$J$5:$K$6)+$L$14*N2Density(CJ$1,$N94,$J$20:$K$20,$J$18:$K$19)+$L$27*N2Density(CJ$1,$N94,$J$33:$K$33,$J$31:$K$32)</f>
        <v>5.3305888156473733E-12</v>
      </c>
      <c r="CK94" s="50" cm="1">
        <f t="array" ref="CK94">$L$1*N2Density(CK$1,$N94,$J$7:$K$7,$J$5:$K$6)+$L$14*N2Density(CK$1,$N94,$J$20:$K$20,$J$18:$K$19)+$L$27*N2Density(CK$1,$N94,$J$33:$K$33,$J$31:$K$32)</f>
        <v>3.450660021699951E-12</v>
      </c>
      <c r="CL94" s="50" cm="1">
        <f t="array" ref="CL94">$L$1*N2Density(CL$1,$N94,$J$7:$K$7,$J$5:$K$6)+$L$14*N2Density(CL$1,$N94,$J$20:$K$20,$J$18:$K$19)+$L$27*N2Density(CL$1,$N94,$J$33:$K$33,$J$31:$K$32)</f>
        <v>2.1819629048383953E-12</v>
      </c>
      <c r="CM94" s="50" cm="1">
        <f t="array" ref="CM94">$L$1*N2Density(CM$1,$N94,$J$7:$K$7,$J$5:$K$6)+$L$14*N2Density(CM$1,$N94,$J$20:$K$20,$J$18:$K$19)+$L$27*N2Density(CM$1,$N94,$J$33:$K$33,$J$31:$K$32)</f>
        <v>1.3477543919972672E-12</v>
      </c>
      <c r="CN94" s="50" cm="1">
        <f t="array" ref="CN94">$L$1*N2Density(CN$1,$N94,$J$7:$K$7,$J$5:$K$6)+$L$14*N2Density(CN$1,$N94,$J$20:$K$20,$J$18:$K$19)+$L$27*N2Density(CN$1,$N94,$J$33:$K$33,$J$31:$K$32)</f>
        <v>8.1319060168237241E-13</v>
      </c>
      <c r="CO94" s="50" cm="1">
        <f t="array" ref="CO94">$L$1*N2Density(CO$1,$N94,$J$7:$K$7,$J$5:$K$6)+$L$14*N2Density(CO$1,$N94,$J$20:$K$20,$J$18:$K$19)+$L$27*N2Density(CO$1,$N94,$J$33:$K$33,$J$31:$K$32)</f>
        <v>4.7928313552040912E-13</v>
      </c>
      <c r="CP94" s="50" cm="1">
        <f t="array" ref="CP94">$L$1*N2Density(CP$1,$N94,$J$7:$K$7,$J$5:$K$6)+$L$14*N2Density(CP$1,$N94,$J$20:$K$20,$J$18:$K$19)+$L$27*N2Density(CP$1,$N94,$J$33:$K$33,$J$31:$K$32)</f>
        <v>2.7593713260136502E-13</v>
      </c>
      <c r="CQ94" s="50" cm="1">
        <f t="array" ref="CQ94">$L$1*N2Density(CQ$1,$N94,$J$7:$K$7,$J$5:$K$6)+$L$14*N2Density(CQ$1,$N94,$J$20:$K$20,$J$18:$K$19)+$L$27*N2Density(CQ$1,$N94,$J$33:$K$33,$J$31:$K$32)</f>
        <v>1.5518378788724015E-13</v>
      </c>
      <c r="CR94" s="50" cm="1">
        <f t="array" ref="CR94">$L$1*N2Density(CR$1,$N94,$J$7:$K$7,$J$5:$K$6)+$L$14*N2Density(CR$1,$N94,$J$20:$K$20,$J$18:$K$19)+$L$27*N2Density(CR$1,$N94,$J$33:$K$33,$J$31:$K$32)</f>
        <v>8.5251249273230708E-14</v>
      </c>
      <c r="CS94" s="50" cm="1">
        <f t="array" ref="CS94">$L$1*N2Density(CS$1,$N94,$J$7:$K$7,$J$5:$K$6)+$L$14*N2Density(CS$1,$N94,$J$20:$K$20,$J$18:$K$19)+$L$27*N2Density(CS$1,$N94,$J$33:$K$33,$J$31:$K$32)</f>
        <v>4.5748131153999087E-14</v>
      </c>
      <c r="CT94" s="50" cm="1">
        <f t="array" ref="CT94">$L$1*N2Density(CT$1,$N94,$J$7:$K$7,$J$5:$K$6)+$L$14*N2Density(CT$1,$N94,$J$20:$K$20,$J$18:$K$19)+$L$27*N2Density(CT$1,$N94,$J$33:$K$33,$J$31:$K$32)</f>
        <v>2.3980827509492917E-14</v>
      </c>
      <c r="CU94" s="50" cm="1">
        <f t="array" ref="CU94">$L$1*N2Density(CU$1,$N94,$J$7:$K$7,$J$5:$K$6)+$L$14*N2Density(CU$1,$N94,$J$20:$K$20,$J$18:$K$19)+$L$27*N2Density(CU$1,$N94,$J$33:$K$33,$J$31:$K$32)</f>
        <v>1.2279287708884902E-14</v>
      </c>
      <c r="CV94" s="50" cm="1">
        <f t="array" ref="CV94">$L$1*N2Density(CV$1,$N94,$J$7:$K$7,$J$5:$K$6)+$L$14*N2Density(CV$1,$N94,$J$20:$K$20,$J$18:$K$19)+$L$27*N2Density(CV$1,$N94,$J$33:$K$33,$J$31:$K$32)</f>
        <v>6.1418667103971169E-15</v>
      </c>
      <c r="CW94" s="50" cm="1">
        <f t="array" ref="CW94">$L$1*N2Density(CW$1,$N94,$J$7:$K$7,$J$5:$K$6)+$L$14*N2Density(CW$1,$N94,$J$20:$K$20,$J$18:$K$19)+$L$27*N2Density(CW$1,$N94,$J$33:$K$33,$J$31:$K$32)</f>
        <v>3.0008604615009313E-15</v>
      </c>
      <c r="CX94" s="50" cm="1">
        <f t="array" ref="CX94">$L$1*N2Density(CX$1,$N94,$J$7:$K$7,$J$5:$K$6)+$L$14*N2Density(CX$1,$N94,$J$20:$K$20,$J$18:$K$19)+$L$27*N2Density(CX$1,$N94,$J$33:$K$33,$J$31:$K$32)</f>
        <v>1.4322189568256657E-15</v>
      </c>
      <c r="CY94" s="50" cm="1">
        <f t="array" ref="CY94">$L$1*N2Density(CY$1,$N94,$J$7:$K$7,$J$5:$K$6)+$L$14*N2Density(CY$1,$N94,$J$20:$K$20,$J$18:$K$19)+$L$27*N2Density(CY$1,$N94,$J$33:$K$33,$J$31:$K$32)</f>
        <v>6.6771515924546432E-16</v>
      </c>
      <c r="CZ94" s="50" cm="1">
        <f t="array" ref="CZ94">$L$1*N2Density(CZ$1,$N94,$J$7:$K$7,$J$5:$K$6)+$L$14*N2Density(CZ$1,$N94,$J$20:$K$20,$J$18:$K$19)+$L$27*N2Density(CZ$1,$N94,$J$33:$K$33,$J$31:$K$32)</f>
        <v>3.0408238073225074E-16</v>
      </c>
      <c r="DA94" s="50" cm="1">
        <f t="array" ref="DA94">$L$1*N2Density(DA$1,$N94,$J$7:$K$7,$J$5:$K$6)+$L$14*N2Density(DA$1,$N94,$J$20:$K$20,$J$18:$K$19)+$L$27*N2Density(DA$1,$N94,$J$33:$K$33,$J$31:$K$32)</f>
        <v>1.3527248852147175E-16</v>
      </c>
      <c r="DB94" s="50" cm="1">
        <f t="array" ref="DB94">$L$1*N2Density(DB$1,$N94,$J$7:$K$7,$J$5:$K$6)+$L$14*N2Density(DB$1,$N94,$J$20:$K$20,$J$18:$K$19)+$L$27*N2Density(DB$1,$N94,$J$33:$K$33,$J$31:$K$32)</f>
        <v>5.8782209249442063E-17</v>
      </c>
      <c r="DC94" s="50" cm="1">
        <f t="array" ref="DC94">$L$1*N2Density(DC$1,$N94,$J$7:$K$7,$J$5:$K$6)+$L$14*N2Density(DC$1,$N94,$J$20:$K$20,$J$18:$K$19)+$L$27*N2Density(DC$1,$N94,$J$33:$K$33,$J$31:$K$32)</f>
        <v>2.4951722479454603E-17</v>
      </c>
      <c r="DD94" s="50" cm="1">
        <f t="array" ref="DD94">$L$1*N2Density(DD$1,$N94,$J$7:$K$7,$J$5:$K$6)+$L$14*N2Density(DD$1,$N94,$J$20:$K$20,$J$18:$K$19)+$L$27*N2Density(DD$1,$N94,$J$33:$K$33,$J$31:$K$32)</f>
        <v>1.0346021118665199E-17</v>
      </c>
      <c r="DE94" s="50" cm="1">
        <f t="array" ref="DE94">$L$1*N2Density(DE$1,$N94,$J$7:$K$7,$J$5:$K$6)+$L$14*N2Density(DE$1,$N94,$J$20:$K$20,$J$18:$K$19)+$L$27*N2Density(DE$1,$N94,$J$33:$K$33,$J$31:$K$32)</f>
        <v>4.1904859787610357E-18</v>
      </c>
      <c r="DF94" s="50" cm="1">
        <f t="array" ref="DF94">$L$1*N2Density(DF$1,$N94,$J$7:$K$7,$J$5:$K$6)+$L$14*N2Density(DF$1,$N94,$J$20:$K$20,$J$18:$K$19)+$L$27*N2Density(DF$1,$N94,$J$33:$K$33,$J$31:$K$32)</f>
        <v>1.6579583841847931E-18</v>
      </c>
      <c r="DG94" s="50" cm="1">
        <f t="array" ref="DG94">$L$1*N2Density(DG$1,$N94,$J$7:$K$7,$J$5:$K$6)+$L$14*N2Density(DG$1,$N94,$J$20:$K$20,$J$18:$K$19)+$L$27*N2Density(DG$1,$N94,$J$33:$K$33,$J$31:$K$32)</f>
        <v>6.4076836284158589E-19</v>
      </c>
      <c r="DH94" s="50" cm="1">
        <f t="array" ref="DH94">$L$1*N2Density(DH$1,$N94,$J$7:$K$7,$J$5:$K$6)+$L$14*N2Density(DH$1,$N94,$J$20:$K$20,$J$18:$K$19)+$L$27*N2Density(DH$1,$N94,$J$33:$K$33,$J$31:$K$32)</f>
        <v>2.4190603243572052E-19</v>
      </c>
      <c r="DI94" s="50" cm="1">
        <f t="array" ref="DI94">$L$1*N2Density(DI$1,$N94,$J$7:$K$7,$J$5:$K$6)+$L$14*N2Density(DI$1,$N94,$J$20:$K$20,$J$18:$K$19)+$L$27*N2Density(DI$1,$N94,$J$33:$K$33,$J$31:$K$32)</f>
        <v>8.9209383558132077E-20</v>
      </c>
      <c r="DJ94" s="50" cm="1">
        <f t="array" ref="DJ94">$L$1*N2Density(DJ$1,$N94,$J$7:$K$7,$J$5:$K$6)+$L$14*N2Density(DJ$1,$N94,$J$20:$K$20,$J$18:$K$19)+$L$27*N2Density(DJ$1,$N94,$J$33:$K$33,$J$31:$K$32)</f>
        <v>3.2136056357643382E-20</v>
      </c>
      <c r="DK94" s="50" cm="1">
        <f t="array" ref="DK94">$L$1*N2Density(DK$1,$N94,$J$7:$K$7,$J$5:$K$6)+$L$14*N2Density(DK$1,$N94,$J$20:$K$20,$J$18:$K$19)+$L$27*N2Density(DK$1,$N94,$J$33:$K$33,$J$31:$K$32)</f>
        <v>1.130818290673597E-20</v>
      </c>
    </row>
    <row r="95" spans="1:115" x14ac:dyDescent="0.25">
      <c r="A95" s="29">
        <v>5</v>
      </c>
      <c r="B95" s="29">
        <v>2.2999999999999998</v>
      </c>
      <c r="C95" s="29">
        <v>3.3</v>
      </c>
      <c r="D95" s="29">
        <v>1</v>
      </c>
      <c r="E95" s="29" t="s">
        <v>6</v>
      </c>
      <c r="N95" s="56">
        <v>0.21000000000002</v>
      </c>
      <c r="O95" s="50" cm="1">
        <f t="array" ref="O95">$L$1*N2Density(O$1,$N95,$J$7:$K$7,$J$5:$K$6)+$L$14*N2Density(O$1,$N95,$J$20:$K$20,$J$18:$K$19)+$L$27*N2Density(O$1,$N95,$J$33:$K$33,$J$31:$K$32)</f>
        <v>4.3030957194145586E-17</v>
      </c>
      <c r="P95" s="50" cm="1">
        <f t="array" ref="P95">$L$1*N2Density(P$1,$N95,$J$7:$K$7,$J$5:$K$6)+$L$14*N2Density(P$1,$N95,$J$20:$K$20,$J$18:$K$19)+$L$27*N2Density(P$1,$N95,$J$33:$K$33,$J$31:$K$32)</f>
        <v>2.8070395400529271E-15</v>
      </c>
      <c r="Q95" s="50" cm="1">
        <f t="array" ref="Q95">$L$1*N2Density(Q$1,$N95,$J$7:$K$7,$J$5:$K$6)+$L$14*N2Density(Q$1,$N95,$J$20:$K$20,$J$18:$K$19)+$L$27*N2Density(Q$1,$N95,$J$33:$K$33,$J$31:$K$32)</f>
        <v>1.4445686405384795E-13</v>
      </c>
      <c r="R95" s="50" cm="1">
        <f t="array" ref="R95">$L$1*N2Density(R$1,$N95,$J$7:$K$7,$J$5:$K$6)+$L$14*N2Density(R$1,$N95,$J$20:$K$20,$J$18:$K$19)+$L$27*N2Density(R$1,$N95,$J$33:$K$33,$J$31:$K$32)</f>
        <v>5.8579106241667363E-12</v>
      </c>
      <c r="S95" s="50" cm="1">
        <f t="array" ref="S95">$L$1*N2Density(S$1,$N95,$J$7:$K$7,$J$5:$K$6)+$L$14*N2Density(S$1,$N95,$J$20:$K$20,$J$18:$K$19)+$L$27*N2Density(S$1,$N95,$J$33:$K$33,$J$31:$K$32)</f>
        <v>1.8715737125857027E-10</v>
      </c>
      <c r="T95" s="50" cm="1">
        <f t="array" ref="T95">$L$1*N2Density(T$1,$N95,$J$7:$K$7,$J$5:$K$6)+$L$14*N2Density(T$1,$N95,$J$20:$K$20,$J$18:$K$19)+$L$27*N2Density(T$1,$N95,$J$33:$K$33,$J$31:$K$32)</f>
        <v>4.7111158133057375E-9</v>
      </c>
      <c r="U95" s="50" cm="1">
        <f t="array" ref="U95">$L$1*N2Density(U$1,$N95,$J$7:$K$7,$J$5:$K$6)+$L$14*N2Density(U$1,$N95,$J$20:$K$20,$J$18:$K$19)+$L$27*N2Density(U$1,$N95,$J$33:$K$33,$J$31:$K$32)</f>
        <v>9.3431269475620337E-8</v>
      </c>
      <c r="V95" s="50" cm="1">
        <f t="array" ref="V95">$L$1*N2Density(V$1,$N95,$J$7:$K$7,$J$5:$K$6)+$L$14*N2Density(V$1,$N95,$J$20:$K$20,$J$18:$K$19)+$L$27*N2Density(V$1,$N95,$J$33:$K$33,$J$31:$K$32)</f>
        <v>1.4598632331827178E-6</v>
      </c>
      <c r="W95" s="50" cm="1">
        <f t="array" ref="W95">$L$1*N2Density(W$1,$N95,$J$7:$K$7,$J$5:$K$6)+$L$14*N2Density(W$1,$N95,$J$20:$K$20,$J$18:$K$19)+$L$27*N2Density(W$1,$N95,$J$33:$K$33,$J$31:$K$32)</f>
        <v>1.7971466204088119E-5</v>
      </c>
      <c r="X95" s="50" cm="1">
        <f t="array" ref="X95">$L$1*N2Density(X$1,$N95,$J$7:$K$7,$J$5:$K$6)+$L$14*N2Density(X$1,$N95,$J$20:$K$20,$J$18:$K$19)+$L$27*N2Density(X$1,$N95,$J$33:$K$33,$J$31:$K$32)</f>
        <v>1.7430356147395921E-4</v>
      </c>
      <c r="Y95" s="50" cm="1">
        <f t="array" ref="Y95">$L$1*N2Density(Y$1,$N95,$J$7:$K$7,$J$5:$K$6)+$L$14*N2Density(Y$1,$N95,$J$20:$K$20,$J$18:$K$19)+$L$27*N2Density(Y$1,$N95,$J$33:$K$33,$J$31:$K$32)</f>
        <v>1.3319269927215328E-3</v>
      </c>
      <c r="Z95" s="50" cm="1">
        <f t="array" ref="Z95">$L$1*N2Density(Z$1,$N95,$J$7:$K$7,$J$5:$K$6)+$L$14*N2Density(Z$1,$N95,$J$20:$K$20,$J$18:$K$19)+$L$27*N2Density(Z$1,$N95,$J$33:$K$33,$J$31:$K$32)</f>
        <v>8.0187373433450032E-3</v>
      </c>
      <c r="AA95" s="50" cm="1">
        <f t="array" ref="AA95">$L$1*N2Density(AA$1,$N95,$J$7:$K$7,$J$5:$K$6)+$L$14*N2Density(AA$1,$N95,$J$20:$K$20,$J$18:$K$19)+$L$27*N2Density(AA$1,$N95,$J$33:$K$33,$J$31:$K$32)</f>
        <v>3.8034960042275912E-2</v>
      </c>
      <c r="AB95" s="50" cm="1">
        <f t="array" ref="AB95">$L$1*N2Density(AB$1,$N95,$J$7:$K$7,$J$5:$K$6)+$L$14*N2Density(AB$1,$N95,$J$20:$K$20,$J$18:$K$19)+$L$27*N2Density(AB$1,$N95,$J$33:$K$33,$J$31:$K$32)</f>
        <v>0.14213837584724567</v>
      </c>
      <c r="AC95" s="50" cm="1">
        <f t="array" ref="AC95">$L$1*N2Density(AC$1,$N95,$J$7:$K$7,$J$5:$K$6)+$L$14*N2Density(AC$1,$N95,$J$20:$K$20,$J$18:$K$19)+$L$27*N2Density(AC$1,$N95,$J$33:$K$33,$J$31:$K$32)</f>
        <v>0.41849583596154927</v>
      </c>
      <c r="AD95" s="50" cm="1">
        <f t="array" ref="AD95">$L$1*N2Density(AD$1,$N95,$J$7:$K$7,$J$5:$K$6)+$L$14*N2Density(AD$1,$N95,$J$20:$K$20,$J$18:$K$19)+$L$27*N2Density(AD$1,$N95,$J$33:$K$33,$J$31:$K$32)</f>
        <v>0.97078340065447299</v>
      </c>
      <c r="AE95" s="50" cm="1">
        <f t="array" ref="AE95">$L$1*N2Density(AE$1,$N95,$J$7:$K$7,$J$5:$K$6)+$L$14*N2Density(AE$1,$N95,$J$20:$K$20,$J$18:$K$19)+$L$27*N2Density(AE$1,$N95,$J$33:$K$33,$J$31:$K$32)</f>
        <v>1.7742097052262134</v>
      </c>
      <c r="AF95" s="50" cm="1">
        <f t="array" ref="AF95">$L$1*N2Density(AF$1,$N95,$J$7:$K$7,$J$5:$K$6)+$L$14*N2Density(AF$1,$N95,$J$20:$K$20,$J$18:$K$19)+$L$27*N2Density(AF$1,$N95,$J$33:$K$33,$J$31:$K$32)</f>
        <v>2.554694468328806</v>
      </c>
      <c r="AG95" s="50" cm="1">
        <f t="array" ref="AG95">$L$1*N2Density(AG$1,$N95,$J$7:$K$7,$J$5:$K$6)+$L$14*N2Density(AG$1,$N95,$J$20:$K$20,$J$18:$K$19)+$L$27*N2Density(AG$1,$N95,$J$33:$K$33,$J$31:$K$32)</f>
        <v>2.8981735794236787</v>
      </c>
      <c r="AH95" s="50" cm="1">
        <f t="array" ref="AH95">$L$1*N2Density(AH$1,$N95,$J$7:$K$7,$J$5:$K$6)+$L$14*N2Density(AH$1,$N95,$J$20:$K$20,$J$18:$K$19)+$L$27*N2Density(AH$1,$N95,$J$33:$K$33,$J$31:$K$32)</f>
        <v>2.5903665718767237</v>
      </c>
      <c r="AI95" s="50" cm="1">
        <f t="array" ref="AI95">$L$1*N2Density(AI$1,$N95,$J$7:$K$7,$J$5:$K$6)+$L$14*N2Density(AI$1,$N95,$J$20:$K$20,$J$18:$K$19)+$L$27*N2Density(AI$1,$N95,$J$33:$K$33,$J$31:$K$32)</f>
        <v>1.824103474574311</v>
      </c>
      <c r="AJ95" s="50" cm="1">
        <f t="array" ref="AJ95">$L$1*N2Density(AJ$1,$N95,$J$7:$K$7,$J$5:$K$6)+$L$14*N2Density(AJ$1,$N95,$J$20:$K$20,$J$18:$K$19)+$L$27*N2Density(AJ$1,$N95,$J$33:$K$33,$J$31:$K$32)</f>
        <v>1.01202007524347</v>
      </c>
      <c r="AK95" s="50" cm="1">
        <f t="array" ref="AK95">$L$1*N2Density(AK$1,$N95,$J$7:$K$7,$J$5:$K$6)+$L$14*N2Density(AK$1,$N95,$J$20:$K$20,$J$18:$K$19)+$L$27*N2Density(AK$1,$N95,$J$33:$K$33,$J$31:$K$32)</f>
        <v>0.44236444543975206</v>
      </c>
      <c r="AL95" s="50" cm="1">
        <f t="array" ref="AL95">$L$1*N2Density(AL$1,$N95,$J$7:$K$7,$J$5:$K$6)+$L$14*N2Density(AL$1,$N95,$J$20:$K$20,$J$18:$K$19)+$L$27*N2Density(AL$1,$N95,$J$33:$K$33,$J$31:$K$32)</f>
        <v>0.15234310562173495</v>
      </c>
      <c r="AM95" s="50" cm="1">
        <f t="array" ref="AM95">$L$1*N2Density(AM$1,$N95,$J$7:$K$7,$J$5:$K$6)+$L$14*N2Density(AM$1,$N95,$J$20:$K$20,$J$18:$K$19)+$L$27*N2Density(AM$1,$N95,$J$33:$K$33,$J$31:$K$32)</f>
        <v>4.133494061647057E-2</v>
      </c>
      <c r="AN95" s="50" cm="1">
        <f t="array" ref="AN95">$L$1*N2Density(AN$1,$N95,$J$7:$K$7,$J$5:$K$6)+$L$14*N2Density(AN$1,$N95,$J$20:$K$20,$J$18:$K$19)+$L$27*N2Density(AN$1,$N95,$J$33:$K$33,$J$31:$K$32)</f>
        <v>8.8362176983521681E-3</v>
      </c>
      <c r="AO95" s="50" cm="1">
        <f t="array" ref="AO95">$L$1*N2Density(AO$1,$N95,$J$7:$K$7,$J$5:$K$6)+$L$14*N2Density(AO$1,$N95,$J$20:$K$20,$J$18:$K$19)+$L$27*N2Density(AO$1,$N95,$J$33:$K$33,$J$31:$K$32)</f>
        <v>1.4882969088992298E-3</v>
      </c>
      <c r="AP95" s="50" cm="1">
        <f t="array" ref="AP95">$L$1*N2Density(AP$1,$N95,$J$7:$K$7,$J$5:$K$6)+$L$14*N2Density(AP$1,$N95,$J$20:$K$20,$J$18:$K$19)+$L$27*N2Density(AP$1,$N95,$J$33:$K$33,$J$31:$K$32)</f>
        <v>1.9758462895046565E-4</v>
      </c>
      <c r="AQ95" s="50" cm="1">
        <f t="array" ref="AQ95">$L$1*N2Density(AQ$1,$N95,$J$7:$K$7,$J$5:$K$6)+$L$14*N2Density(AQ$1,$N95,$J$20:$K$20,$J$18:$K$19)+$L$27*N2Density(AQ$1,$N95,$J$33:$K$33,$J$31:$K$32)</f>
        <v>2.0753974236778804E-5</v>
      </c>
      <c r="AR95" s="50" cm="1">
        <f t="array" ref="AR95">$L$1*N2Density(AR$1,$N95,$J$7:$K$7,$J$5:$K$6)+$L$14*N2Density(AR$1,$N95,$J$20:$K$20,$J$18:$K$19)+$L$27*N2Density(AR$1,$N95,$J$33:$K$33,$J$31:$K$32)</f>
        <v>1.7993151900459487E-6</v>
      </c>
      <c r="AS95" s="50" cm="1">
        <f t="array" ref="AS95">$L$1*N2Density(AS$1,$N95,$J$7:$K$7,$J$5:$K$6)+$L$14*N2Density(AS$1,$N95,$J$20:$K$20,$J$18:$K$19)+$L$27*N2Density(AS$1,$N95,$J$33:$K$33,$J$31:$K$32)</f>
        <v>1.9320032126262557E-7</v>
      </c>
      <c r="AT95" s="50" cm="1">
        <f t="array" ref="AT95">$L$1*N2Density(AT$1,$N95,$J$7:$K$7,$J$5:$K$6)+$L$14*N2Density(AT$1,$N95,$J$20:$K$20,$J$18:$K$19)+$L$27*N2Density(AT$1,$N95,$J$33:$K$33,$J$31:$K$32)</f>
        <v>6.9975320137388492E-8</v>
      </c>
      <c r="AU95" s="50" cm="1">
        <f t="array" ref="AU95">$L$1*N2Density(AU$1,$N95,$J$7:$K$7,$J$5:$K$6)+$L$14*N2Density(AU$1,$N95,$J$20:$K$20,$J$18:$K$19)+$L$27*N2Density(AU$1,$N95,$J$33:$K$33,$J$31:$K$32)</f>
        <v>4.652294687321753E-8</v>
      </c>
      <c r="AV95" s="50" cm="1">
        <f t="array" ref="AV95">$L$1*N2Density(AV$1,$N95,$J$7:$K$7,$J$5:$K$6)+$L$14*N2Density(AV$1,$N95,$J$20:$K$20,$J$18:$K$19)+$L$27*N2Density(AV$1,$N95,$J$33:$K$33,$J$31:$K$32)</f>
        <v>3.088325210897157E-8</v>
      </c>
      <c r="AW95" s="50" cm="1">
        <f t="array" ref="AW95">$L$1*N2Density(AW$1,$N95,$J$7:$K$7,$J$5:$K$6)+$L$14*N2Density(AW$1,$N95,$J$20:$K$20,$J$18:$K$19)+$L$27*N2Density(AW$1,$N95,$J$33:$K$33,$J$31:$K$32)</f>
        <v>1.9084882310905595E-8</v>
      </c>
      <c r="AX95" s="50" cm="1">
        <f t="array" ref="AX95">$L$1*N2Density(AX$1,$N95,$J$7:$K$7,$J$5:$K$6)+$L$14*N2Density(AX$1,$N95,$J$20:$K$20,$J$18:$K$19)+$L$27*N2Density(AX$1,$N95,$J$33:$K$33,$J$31:$K$32)</f>
        <v>1.0933165797283225E-8</v>
      </c>
      <c r="AY95" s="50" cm="1">
        <f t="array" ref="AY95">$L$1*N2Density(AY$1,$N95,$J$7:$K$7,$J$5:$K$6)+$L$14*N2Density(AY$1,$N95,$J$20:$K$20,$J$18:$K$19)+$L$27*N2Density(AY$1,$N95,$J$33:$K$33,$J$31:$K$32)</f>
        <v>5.8055996189470738E-9</v>
      </c>
      <c r="AZ95" s="50" cm="1">
        <f t="array" ref="AZ95">$L$1*N2Density(AZ$1,$N95,$J$7:$K$7,$J$5:$K$6)+$L$14*N2Density(AZ$1,$N95,$J$20:$K$20,$J$18:$K$19)+$L$27*N2Density(AZ$1,$N95,$J$33:$K$33,$J$31:$K$32)</f>
        <v>2.8584936480654686E-9</v>
      </c>
      <c r="BA95" s="50" cm="1">
        <f t="array" ref="BA95">$L$1*N2Density(BA$1,$N95,$J$7:$K$7,$J$5:$K$6)+$L$14*N2Density(BA$1,$N95,$J$20:$K$20,$J$18:$K$19)+$L$27*N2Density(BA$1,$N95,$J$33:$K$33,$J$31:$K$32)</f>
        <v>1.3065753222648818E-9</v>
      </c>
      <c r="BB95" s="50" cm="1">
        <f t="array" ref="BB95">$L$1*N2Density(BB$1,$N95,$J$7:$K$7,$J$5:$K$6)+$L$14*N2Density(BB$1,$N95,$J$20:$K$20,$J$18:$K$19)+$L$27*N2Density(BB$1,$N95,$J$33:$K$33,$J$31:$K$32)</f>
        <v>5.5684053271281967E-10</v>
      </c>
      <c r="BC95" s="50" cm="1">
        <f t="array" ref="BC95">$L$1*N2Density(BC$1,$N95,$J$7:$K$7,$J$5:$K$6)+$L$14*N2Density(BC$1,$N95,$J$20:$K$20,$J$18:$K$19)+$L$27*N2Density(BC$1,$N95,$J$33:$K$33,$J$31:$K$32)</f>
        <v>2.2491424980929996E-10</v>
      </c>
      <c r="BD95" s="50" cm="1">
        <f t="array" ref="BD95">$L$1*N2Density(BD$1,$N95,$J$7:$K$7,$J$5:$K$6)+$L$14*N2Density(BD$1,$N95,$J$20:$K$20,$J$18:$K$19)+$L$27*N2Density(BD$1,$N95,$J$33:$K$33,$J$31:$K$32)</f>
        <v>9.1343780762764868E-11</v>
      </c>
      <c r="BE95" s="50" cm="1">
        <f t="array" ref="BE95">$L$1*N2Density(BE$1,$N95,$J$7:$K$7,$J$5:$K$6)+$L$14*N2Density(BE$1,$N95,$J$20:$K$20,$J$18:$K$19)+$L$27*N2Density(BE$1,$N95,$J$33:$K$33,$J$31:$K$32)</f>
        <v>4.4192919884454704E-11</v>
      </c>
      <c r="BF95" s="50" cm="1">
        <f t="array" ref="BF95">$L$1*N2Density(BF$1,$N95,$J$7:$K$7,$J$5:$K$6)+$L$14*N2Density(BF$1,$N95,$J$20:$K$20,$J$18:$K$19)+$L$27*N2Density(BF$1,$N95,$J$33:$K$33,$J$31:$K$32)</f>
        <v>3.2005208453649578E-11</v>
      </c>
      <c r="BG95" s="50" cm="1">
        <f t="array" ref="BG95">$L$1*N2Density(BG$1,$N95,$J$7:$K$7,$J$5:$K$6)+$L$14*N2Density(BG$1,$N95,$J$20:$K$20,$J$18:$K$19)+$L$27*N2Density(BG$1,$N95,$J$33:$K$33,$J$31:$K$32)</f>
        <v>3.3323436269110676E-11</v>
      </c>
      <c r="BH95" s="50" cm="1">
        <f t="array" ref="BH95">$L$1*N2Density(BH$1,$N95,$J$7:$K$7,$J$5:$K$6)+$L$14*N2Density(BH$1,$N95,$J$20:$K$20,$J$18:$K$19)+$L$27*N2Density(BH$1,$N95,$J$33:$K$33,$J$31:$K$32)</f>
        <v>3.9956136748355459E-11</v>
      </c>
      <c r="BI95" s="50" cm="1">
        <f t="array" ref="BI95">$L$1*N2Density(BI$1,$N95,$J$7:$K$7,$J$5:$K$6)+$L$14*N2Density(BI$1,$N95,$J$20:$K$20,$J$18:$K$19)+$L$27*N2Density(BI$1,$N95,$J$33:$K$33,$J$31:$K$32)</f>
        <v>4.8952410826803274E-11</v>
      </c>
      <c r="BJ95" s="50" cm="1">
        <f t="array" ref="BJ95">$L$1*N2Density(BJ$1,$N95,$J$7:$K$7,$J$5:$K$6)+$L$14*N2Density(BJ$1,$N95,$J$20:$K$20,$J$18:$K$19)+$L$27*N2Density(BJ$1,$N95,$J$33:$K$33,$J$31:$K$32)</f>
        <v>5.9183996599689791E-11</v>
      </c>
      <c r="BK95" s="50" cm="1">
        <f t="array" ref="BK95">$L$1*N2Density(BK$1,$N95,$J$7:$K$7,$J$5:$K$6)+$L$14*N2Density(BK$1,$N95,$J$20:$K$20,$J$18:$K$19)+$L$27*N2Density(BK$1,$N95,$J$33:$K$33,$J$31:$K$32)</f>
        <v>7.0043620142208096E-11</v>
      </c>
      <c r="BL95" s="50" cm="1">
        <f t="array" ref="BL95">$L$1*N2Density(BL$1,$N95,$J$7:$K$7,$J$5:$K$6)+$L$14*N2Density(BL$1,$N95,$J$20:$K$20,$J$18:$K$19)+$L$27*N2Density(BL$1,$N95,$J$33:$K$33,$J$31:$K$32)</f>
        <v>8.1008288288292574E-11</v>
      </c>
      <c r="BM95" s="50" cm="1">
        <f t="array" ref="BM95">$L$1*N2Density(BM$1,$N95,$J$7:$K$7,$J$5:$K$6)+$L$14*N2Density(BM$1,$N95,$J$20:$K$20,$J$18:$K$19)+$L$27*N2Density(BM$1,$N95,$J$33:$K$33,$J$31:$K$32)</f>
        <v>9.1525347960721066E-11</v>
      </c>
      <c r="BN95" s="50" cm="1">
        <f t="array" ref="BN95">$L$1*N2Density(BN$1,$N95,$J$7:$K$7,$J$5:$K$6)+$L$14*N2Density(BN$1,$N95,$J$20:$K$20,$J$18:$K$19)+$L$27*N2Density(BN$1,$N95,$J$33:$K$33,$J$31:$K$32)</f>
        <v>1.0101299714156497E-10</v>
      </c>
      <c r="BO95" s="50" cm="1">
        <f t="array" ref="BO95">$L$1*N2Density(BO$1,$N95,$J$7:$K$7,$J$5:$K$6)+$L$14*N2Density(BO$1,$N95,$J$20:$K$20,$J$18:$K$19)+$L$27*N2Density(BO$1,$N95,$J$33:$K$33,$J$31:$K$32)</f>
        <v>1.0890110228473128E-10</v>
      </c>
      <c r="BP95" s="50" cm="1">
        <f t="array" ref="BP95">$L$1*N2Density(BP$1,$N95,$J$7:$K$7,$J$5:$K$6)+$L$14*N2Density(BP$1,$N95,$J$20:$K$20,$J$18:$K$19)+$L$27*N2Density(BP$1,$N95,$J$33:$K$33,$J$31:$K$32)</f>
        <v>1.1468474274788776E-10</v>
      </c>
      <c r="BQ95" s="50" cm="1">
        <f t="array" ref="BQ95">$L$1*N2Density(BQ$1,$N95,$J$7:$K$7,$J$5:$K$6)+$L$14*N2Density(BQ$1,$N95,$J$20:$K$20,$J$18:$K$19)+$L$27*N2Density(BQ$1,$N95,$J$33:$K$33,$J$31:$K$32)</f>
        <v>1.1797697000259516E-10</v>
      </c>
      <c r="BR95" s="50" cm="1">
        <f t="array" ref="BR95">$L$1*N2Density(BR$1,$N95,$J$7:$K$7,$J$5:$K$6)+$L$14*N2Density(BR$1,$N95,$J$20:$K$20,$J$18:$K$19)+$L$27*N2Density(BR$1,$N95,$J$33:$K$33,$J$31:$K$32)</f>
        <v>1.1855149540195028E-10</v>
      </c>
      <c r="BS95" s="50" cm="1">
        <f t="array" ref="BS95">$L$1*N2Density(BS$1,$N95,$J$7:$K$7,$J$5:$K$6)+$L$14*N2Density(BS$1,$N95,$J$20:$K$20,$J$18:$K$19)+$L$27*N2Density(BS$1,$N95,$J$33:$K$33,$J$31:$K$32)</f>
        <v>1.1636839317145291E-10</v>
      </c>
      <c r="BT95" s="50" cm="1">
        <f t="array" ref="BT95">$L$1*N2Density(BT$1,$N95,$J$7:$K$7,$J$5:$K$6)+$L$14*N2Density(BT$1,$N95,$J$20:$K$20,$J$18:$K$19)+$L$27*N2Density(BT$1,$N95,$J$33:$K$33,$J$31:$K$32)</f>
        <v>1.1157868552660927E-10</v>
      </c>
      <c r="BU95" s="50" cm="1">
        <f t="array" ref="BU95">$L$1*N2Density(BU$1,$N95,$J$7:$K$7,$J$5:$K$6)+$L$14*N2Density(BU$1,$N95,$J$20:$K$20,$J$18:$K$19)+$L$27*N2Density(BU$1,$N95,$J$33:$K$33,$J$31:$K$32)</f>
        <v>1.0450706382611873E-10</v>
      </c>
      <c r="BV95" s="50" cm="1">
        <f t="array" ref="BV95">$L$1*N2Density(BV$1,$N95,$J$7:$K$7,$J$5:$K$6)+$L$14*N2Density(BV$1,$N95,$J$20:$K$20,$J$18:$K$19)+$L$27*N2Density(BV$1,$N95,$J$33:$K$33,$J$31:$K$32)</f>
        <v>9.5615489721456851E-11</v>
      </c>
      <c r="BW95" s="50" cm="1">
        <f t="array" ref="BW95">$L$1*N2Density(BW$1,$N95,$J$7:$K$7,$J$5:$K$6)+$L$14*N2Density(BW$1,$N95,$J$20:$K$20,$J$18:$K$19)+$L$27*N2Density(BW$1,$N95,$J$33:$K$33,$J$31:$K$32)</f>
        <v>8.545334419677389E-11</v>
      </c>
      <c r="BX95" s="50" cm="1">
        <f t="array" ref="BX95">$L$1*N2Density(BX$1,$N95,$J$7:$K$7,$J$5:$K$6)+$L$14*N2Density(BX$1,$N95,$J$20:$K$20,$J$18:$K$19)+$L$27*N2Density(BX$1,$N95,$J$33:$K$33,$J$31:$K$32)</f>
        <v>7.4601588526572145E-11</v>
      </c>
      <c r="BY95" s="50" cm="1">
        <f t="array" ref="BY95">$L$1*N2Density(BY$1,$N95,$J$7:$K$7,$J$5:$K$6)+$L$14*N2Density(BY$1,$N95,$J$20:$K$20,$J$18:$K$19)+$L$27*N2Density(BY$1,$N95,$J$33:$K$33,$J$31:$K$32)</f>
        <v>6.3618773062974648E-11</v>
      </c>
      <c r="BZ95" s="50" cm="1">
        <f t="array" ref="BZ95">$L$1*N2Density(BZ$1,$N95,$J$7:$K$7,$J$5:$K$6)+$L$14*N2Density(BZ$1,$N95,$J$20:$K$20,$J$18:$K$19)+$L$27*N2Density(BZ$1,$N95,$J$33:$K$33,$J$31:$K$32)</f>
        <v>5.2995708818805992E-11</v>
      </c>
      <c r="CA95" s="50" cm="1">
        <f t="array" ref="CA95">$L$1*N2Density(CA$1,$N95,$J$7:$K$7,$J$5:$K$6)+$L$14*N2Density(CA$1,$N95,$J$20:$K$20,$J$18:$K$19)+$L$27*N2Density(CA$1,$N95,$J$33:$K$33,$J$31:$K$32)</f>
        <v>4.3123531925634685E-11</v>
      </c>
      <c r="CB95" s="50" cm="1">
        <f t="array" ref="CB95">$L$1*N2Density(CB$1,$N95,$J$7:$K$7,$J$5:$K$6)+$L$14*N2Density(CB$1,$N95,$J$20:$K$20,$J$18:$K$19)+$L$27*N2Density(CB$1,$N95,$J$33:$K$33,$J$31:$K$32)</f>
        <v>3.4277263558671537E-11</v>
      </c>
      <c r="CC95" s="50" cm="1">
        <f t="array" ref="CC95">$L$1*N2Density(CC$1,$N95,$J$7:$K$7,$J$5:$K$6)+$L$14*N2Density(CC$1,$N95,$J$20:$K$20,$J$18:$K$19)+$L$27*N2Density(CC$1,$N95,$J$33:$K$33,$J$31:$K$32)</f>
        <v>2.6614368531040738E-11</v>
      </c>
      <c r="CD95" s="50" cm="1">
        <f t="array" ref="CD95">$L$1*N2Density(CD$1,$N95,$J$7:$K$7,$J$5:$K$6)+$L$14*N2Density(CD$1,$N95,$J$20:$K$20,$J$18:$K$19)+$L$27*N2Density(CD$1,$N95,$J$33:$K$33,$J$31:$K$32)</f>
        <v>2.0185726792712938E-11</v>
      </c>
      <c r="CE95" s="50" cm="1">
        <f t="array" ref="CE95">$L$1*N2Density(CE$1,$N95,$J$7:$K$7,$J$5:$K$6)+$L$14*N2Density(CE$1,$N95,$J$20:$K$20,$J$18:$K$19)+$L$27*N2Density(CE$1,$N95,$J$33:$K$33,$J$31:$K$32)</f>
        <v>1.4955151526552613E-11</v>
      </c>
      <c r="CF95" s="50" cm="1">
        <f t="array" ref="CF95">$L$1*N2Density(CF$1,$N95,$J$7:$K$7,$J$5:$K$6)+$L$14*N2Density(CF$1,$N95,$J$20:$K$20,$J$18:$K$19)+$L$27*N2Density(CF$1,$N95,$J$33:$K$33,$J$31:$K$32)</f>
        <v>1.082319408921684E-11</v>
      </c>
      <c r="CG95" s="50" cm="1">
        <f t="array" ref="CG95">$L$1*N2Density(CG$1,$N95,$J$7:$K$7,$J$5:$K$6)+$L$14*N2Density(CG$1,$N95,$J$20:$K$20,$J$18:$K$19)+$L$27*N2Density(CG$1,$N95,$J$33:$K$33,$J$31:$K$32)</f>
        <v>7.6513536828863458E-12</v>
      </c>
      <c r="CH95" s="50" cm="1">
        <f t="array" ref="CH95">$L$1*N2Density(CH$1,$N95,$J$7:$K$7,$J$5:$K$6)+$L$14*N2Density(CH$1,$N95,$J$20:$K$20,$J$18:$K$19)+$L$27*N2Density(CH$1,$N95,$J$33:$K$33,$J$31:$K$32)</f>
        <v>5.2837141093479861E-12</v>
      </c>
      <c r="CI95" s="50" cm="1">
        <f t="array" ref="CI95">$L$1*N2Density(CI$1,$N95,$J$7:$K$7,$J$5:$K$6)+$L$14*N2Density(CI$1,$N95,$J$20:$K$20,$J$18:$K$19)+$L$27*N2Density(CI$1,$N95,$J$33:$K$33,$J$31:$K$32)</f>
        <v>3.5641711141512989E-12</v>
      </c>
      <c r="CJ95" s="50" cm="1">
        <f t="array" ref="CJ95">$L$1*N2Density(CJ$1,$N95,$J$7:$K$7,$J$5:$K$6)+$L$14*N2Density(CJ$1,$N95,$J$20:$K$20,$J$18:$K$19)+$L$27*N2Density(CJ$1,$N95,$J$33:$K$33,$J$31:$K$32)</f>
        <v>2.3485293044727601E-12</v>
      </c>
      <c r="CK95" s="50" cm="1">
        <f t="array" ref="CK95">$L$1*N2Density(CK$1,$N95,$J$7:$K$7,$J$5:$K$6)+$L$14*N2Density(CK$1,$N95,$J$20:$K$20,$J$18:$K$19)+$L$27*N2Density(CK$1,$N95,$J$33:$K$33,$J$31:$K$32)</f>
        <v>1.5116513045237406E-12</v>
      </c>
      <c r="CL95" s="50" cm="1">
        <f t="array" ref="CL95">$L$1*N2Density(CL$1,$N95,$J$7:$K$7,$J$5:$K$6)+$L$14*N2Density(CL$1,$N95,$J$20:$K$20,$J$18:$K$19)+$L$27*N2Density(CL$1,$N95,$J$33:$K$33,$J$31:$K$32)</f>
        <v>9.504416616543101E-13</v>
      </c>
      <c r="CM95" s="50" cm="1">
        <f t="array" ref="CM95">$L$1*N2Density(CM$1,$N95,$J$7:$K$7,$J$5:$K$6)+$L$14*N2Density(CM$1,$N95,$J$20:$K$20,$J$18:$K$19)+$L$27*N2Density(CM$1,$N95,$J$33:$K$33,$J$31:$K$32)</f>
        <v>5.837373857215424E-13</v>
      </c>
      <c r="CN95" s="50" cm="1">
        <f t="array" ref="CN95">$L$1*N2Density(CN$1,$N95,$J$7:$K$7,$J$5:$K$6)+$L$14*N2Density(CN$1,$N95,$J$20:$K$20,$J$18:$K$19)+$L$27*N2Density(CN$1,$N95,$J$33:$K$33,$J$31:$K$32)</f>
        <v>3.5020936448083273E-13</v>
      </c>
      <c r="CO95" s="50" cm="1">
        <f t="array" ref="CO95">$L$1*N2Density(CO$1,$N95,$J$7:$K$7,$J$5:$K$6)+$L$14*N2Density(CO$1,$N95,$J$20:$K$20,$J$18:$K$19)+$L$27*N2Density(CO$1,$N95,$J$33:$K$33,$J$31:$K$32)</f>
        <v>2.0523725759903737E-13</v>
      </c>
      <c r="CP95" s="50" cm="1">
        <f t="array" ref="CP95">$L$1*N2Density(CP$1,$N95,$J$7:$K$7,$J$5:$K$6)+$L$14*N2Density(CP$1,$N95,$J$20:$K$20,$J$18:$K$19)+$L$27*N2Density(CP$1,$N95,$J$33:$K$33,$J$31:$K$32)</f>
        <v>1.174905273777662E-13</v>
      </c>
      <c r="CQ95" s="50" cm="1">
        <f t="array" ref="CQ95">$L$1*N2Density(CQ$1,$N95,$J$7:$K$7,$J$5:$K$6)+$L$14*N2Density(CQ$1,$N95,$J$20:$K$20,$J$18:$K$19)+$L$27*N2Density(CQ$1,$N95,$J$33:$K$33,$J$31:$K$32)</f>
        <v>6.5700353402258117E-14</v>
      </c>
      <c r="CR95" s="50" cm="1">
        <f t="array" ref="CR95">$L$1*N2Density(CR$1,$N95,$J$7:$K$7,$J$5:$K$6)+$L$14*N2Density(CR$1,$N95,$J$20:$K$20,$J$18:$K$19)+$L$27*N2Density(CR$1,$N95,$J$33:$K$33,$J$31:$K$32)</f>
        <v>3.5888124279763148E-14</v>
      </c>
      <c r="CS95" s="50" cm="1">
        <f t="array" ref="CS95">$L$1*N2Density(CS$1,$N95,$J$7:$K$7,$J$5:$K$6)+$L$14*N2Density(CS$1,$N95,$J$20:$K$20,$J$18:$K$19)+$L$27*N2Density(CS$1,$N95,$J$33:$K$33,$J$31:$K$32)</f>
        <v>1.9149260927906077E-14</v>
      </c>
      <c r="CT95" s="50" cm="1">
        <f t="array" ref="CT95">$L$1*N2Density(CT$1,$N95,$J$7:$K$7,$J$5:$K$6)+$L$14*N2Density(CT$1,$N95,$J$20:$K$20,$J$18:$K$19)+$L$27*N2Density(CT$1,$N95,$J$33:$K$33,$J$31:$K$32)</f>
        <v>9.9809407093862488E-15</v>
      </c>
      <c r="CU95" s="50" cm="1">
        <f t="array" ref="CU95">$L$1*N2Density(CU$1,$N95,$J$7:$K$7,$J$5:$K$6)+$L$14*N2Density(CU$1,$N95,$J$20:$K$20,$J$18:$K$19)+$L$27*N2Density(CU$1,$N95,$J$33:$K$33,$J$31:$K$32)</f>
        <v>5.0817013333499991E-15</v>
      </c>
      <c r="CV95" s="50" cm="1">
        <f t="array" ref="CV95">$L$1*N2Density(CV$1,$N95,$J$7:$K$7,$J$5:$K$6)+$L$14*N2Density(CV$1,$N95,$J$20:$K$20,$J$18:$K$19)+$L$27*N2Density(CV$1,$N95,$J$33:$K$33,$J$31:$K$32)</f>
        <v>2.527347733056589E-15</v>
      </c>
      <c r="CW95" s="50" cm="1">
        <f t="array" ref="CW95">$L$1*N2Density(CW$1,$N95,$J$7:$K$7,$J$5:$K$6)+$L$14*N2Density(CW$1,$N95,$J$20:$K$20,$J$18:$K$19)+$L$27*N2Density(CW$1,$N95,$J$33:$K$33,$J$31:$K$32)</f>
        <v>1.227832331298347E-15</v>
      </c>
      <c r="CX95" s="50" cm="1">
        <f t="array" ref="CX95">$L$1*N2Density(CX$1,$N95,$J$7:$K$7,$J$5:$K$6)+$L$14*N2Density(CX$1,$N95,$J$20:$K$20,$J$18:$K$19)+$L$27*N2Density(CX$1,$N95,$J$33:$K$33,$J$31:$K$32)</f>
        <v>5.8268163801047903E-16</v>
      </c>
      <c r="CY95" s="50" cm="1">
        <f t="array" ref="CY95">$L$1*N2Density(CY$1,$N95,$J$7:$K$7,$J$5:$K$6)+$L$14*N2Density(CY$1,$N95,$J$20:$K$20,$J$18:$K$19)+$L$27*N2Density(CY$1,$N95,$J$33:$K$33,$J$31:$K$32)</f>
        <v>2.7011070842291779E-16</v>
      </c>
      <c r="CZ95" s="50" cm="1">
        <f t="array" ref="CZ95">$L$1*N2Density(CZ$1,$N95,$J$7:$K$7,$J$5:$K$6)+$L$14*N2Density(CZ$1,$N95,$J$20:$K$20,$J$18:$K$19)+$L$27*N2Density(CZ$1,$N95,$J$33:$K$33,$J$31:$K$32)</f>
        <v>1.2231239596492243E-16</v>
      </c>
      <c r="DA95" s="50" cm="1">
        <f t="array" ref="DA95">$L$1*N2Density(DA$1,$N95,$J$7:$K$7,$J$5:$K$6)+$L$14*N2Density(DA$1,$N95,$J$20:$K$20,$J$18:$K$19)+$L$27*N2Density(DA$1,$N95,$J$33:$K$33,$J$31:$K$32)</f>
        <v>5.4102501706300696E-17</v>
      </c>
      <c r="DB95" s="50" cm="1">
        <f t="array" ref="DB95">$L$1*N2Density(DB$1,$N95,$J$7:$K$7,$J$5:$K$6)+$L$14*N2Density(DB$1,$N95,$J$20:$K$20,$J$18:$K$19)+$L$27*N2Density(DB$1,$N95,$J$33:$K$33,$J$31:$K$32)</f>
        <v>2.3376658008917384E-17</v>
      </c>
      <c r="DC95" s="50" cm="1">
        <f t="array" ref="DC95">$L$1*N2Density(DC$1,$N95,$J$7:$K$7,$J$5:$K$6)+$L$14*N2Density(DC$1,$N95,$J$20:$K$20,$J$18:$K$19)+$L$27*N2Density(DC$1,$N95,$J$33:$K$33,$J$31:$K$32)</f>
        <v>9.8665586406820062E-18</v>
      </c>
      <c r="DD95" s="50" cm="1">
        <f t="array" ref="DD95">$L$1*N2Density(DD$1,$N95,$J$7:$K$7,$J$5:$K$6)+$L$14*N2Density(DD$1,$N95,$J$20:$K$20,$J$18:$K$19)+$L$27*N2Density(DD$1,$N95,$J$33:$K$33,$J$31:$K$32)</f>
        <v>4.0678710885821671E-18</v>
      </c>
      <c r="DE95" s="50" cm="1">
        <f t="array" ref="DE95">$L$1*N2Density(DE$1,$N95,$J$7:$K$7,$J$5:$K$6)+$L$14*N2Density(DE$1,$N95,$J$20:$K$20,$J$18:$K$19)+$L$27*N2Density(DE$1,$N95,$J$33:$K$33,$J$31:$K$32)</f>
        <v>1.638275226217707E-18</v>
      </c>
      <c r="DF95" s="50" cm="1">
        <f t="array" ref="DF95">$L$1*N2Density(DF$1,$N95,$J$7:$K$7,$J$5:$K$6)+$L$14*N2Density(DF$1,$N95,$J$20:$K$20,$J$18:$K$19)+$L$27*N2Density(DF$1,$N95,$J$33:$K$33,$J$31:$K$32)</f>
        <v>6.4450271094038507E-19</v>
      </c>
      <c r="DG95" s="50" cm="1">
        <f t="array" ref="DG95">$L$1*N2Density(DG$1,$N95,$J$7:$K$7,$J$5:$K$6)+$L$14*N2Density(DG$1,$N95,$J$20:$K$20,$J$18:$K$19)+$L$27*N2Density(DG$1,$N95,$J$33:$K$33,$J$31:$K$32)</f>
        <v>2.4767423774912095E-19</v>
      </c>
      <c r="DH95" s="50" cm="1">
        <f t="array" ref="DH95">$L$1*N2Density(DH$1,$N95,$J$7:$K$7,$J$5:$K$6)+$L$14*N2Density(DH$1,$N95,$J$20:$K$20,$J$18:$K$19)+$L$27*N2Density(DH$1,$N95,$J$33:$K$33,$J$31:$K$32)</f>
        <v>9.2972631587765524E-20</v>
      </c>
      <c r="DI95" s="50" cm="1">
        <f t="array" ref="DI95">$L$1*N2Density(DI$1,$N95,$J$7:$K$7,$J$5:$K$6)+$L$14*N2Density(DI$1,$N95,$J$20:$K$20,$J$18:$K$19)+$L$27*N2Density(DI$1,$N95,$J$33:$K$33,$J$31:$K$32)</f>
        <v>3.409161809723783E-20</v>
      </c>
      <c r="DJ95" s="50" cm="1">
        <f t="array" ref="DJ95">$L$1*N2Density(DJ$1,$N95,$J$7:$K$7,$J$5:$K$6)+$L$14*N2Density(DJ$1,$N95,$J$20:$K$20,$J$18:$K$19)+$L$27*N2Density(DJ$1,$N95,$J$33:$K$33,$J$31:$K$32)</f>
        <v>1.2211198971076475E-20</v>
      </c>
      <c r="DK95" s="50" cm="1">
        <f t="array" ref="DK95">$L$1*N2Density(DK$1,$N95,$J$7:$K$7,$J$5:$K$6)+$L$14*N2Density(DK$1,$N95,$J$20:$K$20,$J$18:$K$19)+$L$27*N2Density(DK$1,$N95,$J$33:$K$33,$J$31:$K$32)</f>
        <v>4.2725504833126264E-21</v>
      </c>
    </row>
    <row r="96" spans="1:115" x14ac:dyDescent="0.25">
      <c r="A96" s="29">
        <v>5.6</v>
      </c>
      <c r="B96" s="29">
        <v>2.7</v>
      </c>
      <c r="C96" s="29">
        <v>4.2</v>
      </c>
      <c r="D96" s="29">
        <v>1.3</v>
      </c>
      <c r="E96" s="29" t="s">
        <v>6</v>
      </c>
      <c r="N96" s="56">
        <v>0.18000000000002001</v>
      </c>
      <c r="O96" s="50" cm="1">
        <f t="array" ref="O96">$L$1*N2Density(O$1,$N96,$J$7:$K$7,$J$5:$K$6)+$L$14*N2Density(O$1,$N96,$J$20:$K$20,$J$18:$K$19)+$L$27*N2Density(O$1,$N96,$J$33:$K$33,$J$31:$K$32)</f>
        <v>9.0001117674785856E-17</v>
      </c>
      <c r="P96" s="50" cm="1">
        <f t="array" ref="P96">$L$1*N2Density(P$1,$N96,$J$7:$K$7,$J$5:$K$6)+$L$14*N2Density(P$1,$N96,$J$20:$K$20,$J$18:$K$19)+$L$27*N2Density(P$1,$N96,$J$33:$K$33,$J$31:$K$32)</f>
        <v>5.5924018459089377E-15</v>
      </c>
      <c r="Q96" s="50" cm="1">
        <f t="array" ref="Q96">$L$1*N2Density(Q$1,$N96,$J$7:$K$7,$J$5:$K$6)+$L$14*N2Density(Q$1,$N96,$J$20:$K$20,$J$18:$K$19)+$L$27*N2Density(Q$1,$N96,$J$33:$K$33,$J$31:$K$32)</f>
        <v>2.7408133622300145E-13</v>
      </c>
      <c r="R96" s="50" cm="1">
        <f t="array" ref="R96">$L$1*N2Density(R$1,$N96,$J$7:$K$7,$J$5:$K$6)+$L$14*N2Density(R$1,$N96,$J$20:$K$20,$J$18:$K$19)+$L$27*N2Density(R$1,$N96,$J$33:$K$33,$J$31:$K$32)</f>
        <v>1.0584370859744164E-11</v>
      </c>
      <c r="S96" s="50" cm="1">
        <f t="array" ref="S96">$L$1*N2Density(S$1,$N96,$J$7:$K$7,$J$5:$K$6)+$L$14*N2Density(S$1,$N96,$J$20:$K$20,$J$18:$K$19)+$L$27*N2Density(S$1,$N96,$J$33:$K$33,$J$31:$K$32)</f>
        <v>3.220393138588861E-10</v>
      </c>
      <c r="T96" s="50" cm="1">
        <f t="array" ref="T96">$L$1*N2Density(T$1,$N96,$J$7:$K$7,$J$5:$K$6)+$L$14*N2Density(T$1,$N96,$J$20:$K$20,$J$18:$K$19)+$L$27*N2Density(T$1,$N96,$J$33:$K$33,$J$31:$K$32)</f>
        <v>7.719784436700331E-9</v>
      </c>
      <c r="U96" s="50" cm="1">
        <f t="array" ref="U96">$L$1*N2Density(U$1,$N96,$J$7:$K$7,$J$5:$K$6)+$L$14*N2Density(U$1,$N96,$J$20:$K$20,$J$18:$K$19)+$L$27*N2Density(U$1,$N96,$J$33:$K$33,$J$31:$K$32)</f>
        <v>1.4579849521321687E-7</v>
      </c>
      <c r="V96" s="50" cm="1">
        <f t="array" ref="V96">$L$1*N2Density(V$1,$N96,$J$7:$K$7,$J$5:$K$6)+$L$14*N2Density(V$1,$N96,$J$20:$K$20,$J$18:$K$19)+$L$27*N2Density(V$1,$N96,$J$33:$K$33,$J$31:$K$32)</f>
        <v>2.1694635314863626E-6</v>
      </c>
      <c r="W96" s="50" cm="1">
        <f t="array" ref="W96">$L$1*N2Density(W$1,$N96,$J$7:$K$7,$J$5:$K$6)+$L$14*N2Density(W$1,$N96,$J$20:$K$20,$J$18:$K$19)+$L$27*N2Density(W$1,$N96,$J$33:$K$33,$J$31:$K$32)</f>
        <v>2.5433321608230842E-5</v>
      </c>
      <c r="X96" s="50" cm="1">
        <f t="array" ref="X96">$L$1*N2Density(X$1,$N96,$J$7:$K$7,$J$5:$K$6)+$L$14*N2Density(X$1,$N96,$J$20:$K$20,$J$18:$K$19)+$L$27*N2Density(X$1,$N96,$J$33:$K$33,$J$31:$K$32)</f>
        <v>2.3491201079301293E-4</v>
      </c>
      <c r="Y96" s="50" cm="1">
        <f t="array" ref="Y96">$L$1*N2Density(Y$1,$N96,$J$7:$K$7,$J$5:$K$6)+$L$14*N2Density(Y$1,$N96,$J$20:$K$20,$J$18:$K$19)+$L$27*N2Density(Y$1,$N96,$J$33:$K$33,$J$31:$K$32)</f>
        <v>1.7094593205505611E-3</v>
      </c>
      <c r="Z96" s="50" cm="1">
        <f t="array" ref="Z96">$L$1*N2Density(Z$1,$N96,$J$7:$K$7,$J$5:$K$6)+$L$14*N2Density(Z$1,$N96,$J$20:$K$20,$J$18:$K$19)+$L$27*N2Density(Z$1,$N96,$J$33:$K$33,$J$31:$K$32)</f>
        <v>9.8008496514224962E-3</v>
      </c>
      <c r="AA96" s="50" cm="1">
        <f t="array" ref="AA96">$L$1*N2Density(AA$1,$N96,$J$7:$K$7,$J$5:$K$6)+$L$14*N2Density(AA$1,$N96,$J$20:$K$20,$J$18:$K$19)+$L$27*N2Density(AA$1,$N96,$J$33:$K$33,$J$31:$K$32)</f>
        <v>4.4271077449098827E-2</v>
      </c>
      <c r="AB96" s="50" cm="1">
        <f t="array" ref="AB96">$L$1*N2Density(AB$1,$N96,$J$7:$K$7,$J$5:$K$6)+$L$14*N2Density(AB$1,$N96,$J$20:$K$20,$J$18:$K$19)+$L$27*N2Density(AB$1,$N96,$J$33:$K$33,$J$31:$K$32)</f>
        <v>0.15755343084561885</v>
      </c>
      <c r="AC96" s="50" cm="1">
        <f t="array" ref="AC96">$L$1*N2Density(AC$1,$N96,$J$7:$K$7,$J$5:$K$6)+$L$14*N2Density(AC$1,$N96,$J$20:$K$20,$J$18:$K$19)+$L$27*N2Density(AC$1,$N96,$J$33:$K$33,$J$31:$K$32)</f>
        <v>0.44176066780088957</v>
      </c>
      <c r="AD96" s="50" cm="1">
        <f t="array" ref="AD96">$L$1*N2Density(AD$1,$N96,$J$7:$K$7,$J$5:$K$6)+$L$14*N2Density(AD$1,$N96,$J$20:$K$20,$J$18:$K$19)+$L$27*N2Density(AD$1,$N96,$J$33:$K$33,$J$31:$K$32)</f>
        <v>0.97588273591131414</v>
      </c>
      <c r="AE96" s="50" cm="1">
        <f t="array" ref="AE96">$L$1*N2Density(AE$1,$N96,$J$7:$K$7,$J$5:$K$6)+$L$14*N2Density(AE$1,$N96,$J$20:$K$20,$J$18:$K$19)+$L$27*N2Density(AE$1,$N96,$J$33:$K$33,$J$31:$K$32)</f>
        <v>1.6984768525206069</v>
      </c>
      <c r="AF96" s="50" cm="1">
        <f t="array" ref="AF96">$L$1*N2Density(AF$1,$N96,$J$7:$K$7,$J$5:$K$6)+$L$14*N2Density(AF$1,$N96,$J$20:$K$20,$J$18:$K$19)+$L$27*N2Density(AF$1,$N96,$J$33:$K$33,$J$31:$K$32)</f>
        <v>2.3290190357190848</v>
      </c>
      <c r="AG96" s="50" cm="1">
        <f t="array" ref="AG96">$L$1*N2Density(AG$1,$N96,$J$7:$K$7,$J$5:$K$6)+$L$14*N2Density(AG$1,$N96,$J$20:$K$20,$J$18:$K$19)+$L$27*N2Density(AG$1,$N96,$J$33:$K$33,$J$31:$K$32)</f>
        <v>2.5161576714773166</v>
      </c>
      <c r="AH96" s="50" cm="1">
        <f t="array" ref="AH96">$L$1*N2Density(AH$1,$N96,$J$7:$K$7,$J$5:$K$6)+$L$14*N2Density(AH$1,$N96,$J$20:$K$20,$J$18:$K$19)+$L$27*N2Density(AH$1,$N96,$J$33:$K$33,$J$31:$K$32)</f>
        <v>2.1416775020374081</v>
      </c>
      <c r="AI96" s="50" cm="1">
        <f t="array" ref="AI96">$L$1*N2Density(AI$1,$N96,$J$7:$K$7,$J$5:$K$6)+$L$14*N2Density(AI$1,$N96,$J$20:$K$20,$J$18:$K$19)+$L$27*N2Density(AI$1,$N96,$J$33:$K$33,$J$31:$K$32)</f>
        <v>1.4362224341431038</v>
      </c>
      <c r="AJ96" s="50" cm="1">
        <f t="array" ref="AJ96">$L$1*N2Density(AJ$1,$N96,$J$7:$K$7,$J$5:$K$6)+$L$14*N2Density(AJ$1,$N96,$J$20:$K$20,$J$18:$K$19)+$L$27*N2Density(AJ$1,$N96,$J$33:$K$33,$J$31:$K$32)</f>
        <v>0.75882346154206926</v>
      </c>
      <c r="AK96" s="50" cm="1">
        <f t="array" ref="AK96">$L$1*N2Density(AK$1,$N96,$J$7:$K$7,$J$5:$K$6)+$L$14*N2Density(AK$1,$N96,$J$20:$K$20,$J$18:$K$19)+$L$27*N2Density(AK$1,$N96,$J$33:$K$33,$J$31:$K$32)</f>
        <v>0.31587206382835625</v>
      </c>
      <c r="AL96" s="50" cm="1">
        <f t="array" ref="AL96">$L$1*N2Density(AL$1,$N96,$J$7:$K$7,$J$5:$K$6)+$L$14*N2Density(AL$1,$N96,$J$20:$K$20,$J$18:$K$19)+$L$27*N2Density(AL$1,$N96,$J$33:$K$33,$J$31:$K$32)</f>
        <v>0.10359365760137081</v>
      </c>
      <c r="AM96" s="50" cm="1">
        <f t="array" ref="AM96">$L$1*N2Density(AM$1,$N96,$J$7:$K$7,$J$5:$K$6)+$L$14*N2Density(AM$1,$N96,$J$20:$K$20,$J$18:$K$19)+$L$27*N2Density(AM$1,$N96,$J$33:$K$33,$J$31:$K$32)</f>
        <v>2.6767444506995426E-2</v>
      </c>
      <c r="AN96" s="50" cm="1">
        <f t="array" ref="AN96">$L$1*N2Density(AN$1,$N96,$J$7:$K$7,$J$5:$K$6)+$L$14*N2Density(AN$1,$N96,$J$20:$K$20,$J$18:$K$19)+$L$27*N2Density(AN$1,$N96,$J$33:$K$33,$J$31:$K$32)</f>
        <v>5.4492211785193241E-3</v>
      </c>
      <c r="AO96" s="50" cm="1">
        <f t="array" ref="AO96">$L$1*N2Density(AO$1,$N96,$J$7:$K$7,$J$5:$K$6)+$L$14*N2Density(AO$1,$N96,$J$20:$K$20,$J$18:$K$19)+$L$27*N2Density(AO$1,$N96,$J$33:$K$33,$J$31:$K$32)</f>
        <v>8.7403793972854556E-4</v>
      </c>
      <c r="AP96" s="50" cm="1">
        <f t="array" ref="AP96">$L$1*N2Density(AP$1,$N96,$J$7:$K$7,$J$5:$K$6)+$L$14*N2Density(AP$1,$N96,$J$20:$K$20,$J$18:$K$19)+$L$27*N2Density(AP$1,$N96,$J$33:$K$33,$J$31:$K$32)</f>
        <v>1.1048872242025539E-4</v>
      </c>
      <c r="AQ96" s="50" cm="1">
        <f t="array" ref="AQ96">$L$1*N2Density(AQ$1,$N96,$J$7:$K$7,$J$5:$K$6)+$L$14*N2Density(AQ$1,$N96,$J$20:$K$20,$J$18:$K$19)+$L$27*N2Density(AQ$1,$N96,$J$33:$K$33,$J$31:$K$32)</f>
        <v>1.1038604350991856E-5</v>
      </c>
      <c r="AR96" s="50" cm="1">
        <f t="array" ref="AR96">$L$1*N2Density(AR$1,$N96,$J$7:$K$7,$J$5:$K$6)+$L$14*N2Density(AR$1,$N96,$J$20:$K$20,$J$18:$K$19)+$L$27*N2Density(AR$1,$N96,$J$33:$K$33,$J$31:$K$32)</f>
        <v>8.9944718772525098E-7</v>
      </c>
      <c r="AS96" s="50" cm="1">
        <f t="array" ref="AS96">$L$1*N2Density(AS$1,$N96,$J$7:$K$7,$J$5:$K$6)+$L$14*N2Density(AS$1,$N96,$J$20:$K$20,$J$18:$K$19)+$L$27*N2Density(AS$1,$N96,$J$33:$K$33,$J$31:$K$32)</f>
        <v>8.2672240904251701E-8</v>
      </c>
      <c r="AT96" s="50" cm="1">
        <f t="array" ref="AT96">$L$1*N2Density(AT$1,$N96,$J$7:$K$7,$J$5:$K$6)+$L$14*N2Density(AT$1,$N96,$J$20:$K$20,$J$18:$K$19)+$L$27*N2Density(AT$1,$N96,$J$33:$K$33,$J$31:$K$32)</f>
        <v>2.4218178469425798E-8</v>
      </c>
      <c r="AU96" s="50" cm="1">
        <f t="array" ref="AU96">$L$1*N2Density(AU$1,$N96,$J$7:$K$7,$J$5:$K$6)+$L$14*N2Density(AU$1,$N96,$J$20:$K$20,$J$18:$K$19)+$L$27*N2Density(AU$1,$N96,$J$33:$K$33,$J$31:$K$32)</f>
        <v>1.4852236660787074E-8</v>
      </c>
      <c r="AV96" s="50" cm="1">
        <f t="array" ref="AV96">$L$1*N2Density(AV$1,$N96,$J$7:$K$7,$J$5:$K$6)+$L$14*N2Density(AV$1,$N96,$J$20:$K$20,$J$18:$K$19)+$L$27*N2Density(AV$1,$N96,$J$33:$K$33,$J$31:$K$32)</f>
        <v>9.3313772083905202E-9</v>
      </c>
      <c r="AW96" s="50" cm="1">
        <f t="array" ref="AW96">$L$1*N2Density(AW$1,$N96,$J$7:$K$7,$J$5:$K$6)+$L$14*N2Density(AW$1,$N96,$J$20:$K$20,$J$18:$K$19)+$L$27*N2Density(AW$1,$N96,$J$33:$K$33,$J$31:$K$32)</f>
        <v>5.4668322110273198E-9</v>
      </c>
      <c r="AX96" s="50" cm="1">
        <f t="array" ref="AX96">$L$1*N2Density(AX$1,$N96,$J$7:$K$7,$J$5:$K$6)+$L$14*N2Density(AX$1,$N96,$J$20:$K$20,$J$18:$K$19)+$L$27*N2Density(AX$1,$N96,$J$33:$K$33,$J$31:$K$32)</f>
        <v>2.9694357706230345E-9</v>
      </c>
      <c r="AY96" s="50" cm="1">
        <f t="array" ref="AY96">$L$1*N2Density(AY$1,$N96,$J$7:$K$7,$J$5:$K$6)+$L$14*N2Density(AY$1,$N96,$J$20:$K$20,$J$18:$K$19)+$L$27*N2Density(AY$1,$N96,$J$33:$K$33,$J$31:$K$32)</f>
        <v>1.4953235789255747E-9</v>
      </c>
      <c r="AZ96" s="50" cm="1">
        <f t="array" ref="AZ96">$L$1*N2Density(AZ$1,$N96,$J$7:$K$7,$J$5:$K$6)+$L$14*N2Density(AZ$1,$N96,$J$20:$K$20,$J$18:$K$19)+$L$27*N2Density(AZ$1,$N96,$J$33:$K$33,$J$31:$K$32)</f>
        <v>6.9864687229389455E-10</v>
      </c>
      <c r="BA96" s="50" cm="1">
        <f t="array" ref="BA96">$L$1*N2Density(BA$1,$N96,$J$7:$K$7,$J$5:$K$6)+$L$14*N2Density(BA$1,$N96,$J$20:$K$20,$J$18:$K$19)+$L$27*N2Density(BA$1,$N96,$J$33:$K$33,$J$31:$K$32)</f>
        <v>3.0373373035728315E-10</v>
      </c>
      <c r="BB96" s="50" cm="1">
        <f t="array" ref="BB96">$L$1*N2Density(BB$1,$N96,$J$7:$K$7,$J$5:$K$6)+$L$14*N2Density(BB$1,$N96,$J$20:$K$20,$J$18:$K$19)+$L$27*N2Density(BB$1,$N96,$J$33:$K$33,$J$31:$K$32)</f>
        <v>1.2421080468154311E-10</v>
      </c>
      <c r="BC96" s="50" cm="1">
        <f t="array" ref="BC96">$L$1*N2Density(BC$1,$N96,$J$7:$K$7,$J$5:$K$6)+$L$14*N2Density(BC$1,$N96,$J$20:$K$20,$J$18:$K$19)+$L$27*N2Density(BC$1,$N96,$J$33:$K$33,$J$31:$K$32)</f>
        <v>4.9764921187157254E-11</v>
      </c>
      <c r="BD96" s="50" cm="1">
        <f t="array" ref="BD96">$L$1*N2Density(BD$1,$N96,$J$7:$K$7,$J$5:$K$6)+$L$14*N2Density(BD$1,$N96,$J$20:$K$20,$J$18:$K$19)+$L$27*N2Density(BD$1,$N96,$J$33:$K$33,$J$31:$K$32)</f>
        <v>2.227040439080366E-11</v>
      </c>
      <c r="BE96" s="50" cm="1">
        <f t="array" ref="BE96">$L$1*N2Density(BE$1,$N96,$J$7:$K$7,$J$5:$K$6)+$L$14*N2Density(BE$1,$N96,$J$20:$K$20,$J$18:$K$19)+$L$27*N2Density(BE$1,$N96,$J$33:$K$33,$J$31:$K$32)</f>
        <v>1.4192414376546561E-11</v>
      </c>
      <c r="BF96" s="50" cm="1">
        <f t="array" ref="BF96">$L$1*N2Density(BF$1,$N96,$J$7:$K$7,$J$5:$K$6)+$L$14*N2Density(BF$1,$N96,$J$20:$K$20,$J$18:$K$19)+$L$27*N2Density(BF$1,$N96,$J$33:$K$33,$J$31:$K$32)</f>
        <v>1.3728111764772028E-11</v>
      </c>
      <c r="BG96" s="50" cm="1">
        <f t="array" ref="BG96">$L$1*N2Density(BG$1,$N96,$J$7:$K$7,$J$5:$K$6)+$L$14*N2Density(BG$1,$N96,$J$20:$K$20,$J$18:$K$19)+$L$27*N2Density(BG$1,$N96,$J$33:$K$33,$J$31:$K$32)</f>
        <v>1.6269628371123323E-11</v>
      </c>
      <c r="BH96" s="50" cm="1">
        <f t="array" ref="BH96">$L$1*N2Density(BH$1,$N96,$J$7:$K$7,$J$5:$K$6)+$L$14*N2Density(BH$1,$N96,$J$20:$K$20,$J$18:$K$19)+$L$27*N2Density(BH$1,$N96,$J$33:$K$33,$J$31:$K$32)</f>
        <v>2.0148894381990554E-11</v>
      </c>
      <c r="BI96" s="50" cm="1">
        <f t="array" ref="BI96">$L$1*N2Density(BI$1,$N96,$J$7:$K$7,$J$5:$K$6)+$L$14*N2Density(BI$1,$N96,$J$20:$K$20,$J$18:$K$19)+$L$27*N2Density(BI$1,$N96,$J$33:$K$33,$J$31:$K$32)</f>
        <v>2.4760394337391435E-11</v>
      </c>
      <c r="BJ96" s="50" cm="1">
        <f t="array" ref="BJ96">$L$1*N2Density(BJ$1,$N96,$J$7:$K$7,$J$5:$K$6)+$L$14*N2Density(BJ$1,$N96,$J$20:$K$20,$J$18:$K$19)+$L$27*N2Density(BJ$1,$N96,$J$33:$K$33,$J$31:$K$32)</f>
        <v>2.9820044392256601E-11</v>
      </c>
      <c r="BK96" s="50" cm="1">
        <f t="array" ref="BK96">$L$1*N2Density(BK$1,$N96,$J$7:$K$7,$J$5:$K$6)+$L$14*N2Density(BK$1,$N96,$J$20:$K$20,$J$18:$K$19)+$L$27*N2Density(BK$1,$N96,$J$33:$K$33,$J$31:$K$32)</f>
        <v>3.5104007317034864E-11</v>
      </c>
      <c r="BL96" s="50" cm="1">
        <f t="array" ref="BL96">$L$1*N2Density(BL$1,$N96,$J$7:$K$7,$J$5:$K$6)+$L$14*N2Density(BL$1,$N96,$J$20:$K$20,$J$18:$K$19)+$L$27*N2Density(BL$1,$N96,$J$33:$K$33,$J$31:$K$32)</f>
        <v>4.0371517014120298E-11</v>
      </c>
      <c r="BM96" s="50" cm="1">
        <f t="array" ref="BM96">$L$1*N2Density(BM$1,$N96,$J$7:$K$7,$J$5:$K$6)+$L$14*N2Density(BM$1,$N96,$J$20:$K$20,$J$18:$K$19)+$L$27*N2Density(BM$1,$N96,$J$33:$K$33,$J$31:$K$32)</f>
        <v>4.535453526360956E-11</v>
      </c>
      <c r="BN96" s="50" cm="1">
        <f t="array" ref="BN96">$L$1*N2Density(BN$1,$N96,$J$7:$K$7,$J$5:$K$6)+$L$14*N2Density(BN$1,$N96,$J$20:$K$20,$J$18:$K$19)+$L$27*N2Density(BN$1,$N96,$J$33:$K$33,$J$31:$K$32)</f>
        <v>4.9772113632506671E-11</v>
      </c>
      <c r="BO96" s="50" cm="1">
        <f t="array" ref="BO96">$L$1*N2Density(BO$1,$N96,$J$7:$K$7,$J$5:$K$6)+$L$14*N2Density(BO$1,$N96,$J$20:$K$20,$J$18:$K$19)+$L$27*N2Density(BO$1,$N96,$J$33:$K$33,$J$31:$K$32)</f>
        <v>5.3354356509259472E-11</v>
      </c>
      <c r="BP96" s="50" cm="1">
        <f t="array" ref="BP96">$L$1*N2Density(BP$1,$N96,$J$7:$K$7,$J$5:$K$6)+$L$14*N2Density(BP$1,$N96,$J$20:$K$20,$J$18:$K$19)+$L$27*N2Density(BP$1,$N96,$J$33:$K$33,$J$31:$K$32)</f>
        <v>5.5869132293455635E-11</v>
      </c>
      <c r="BQ96" s="50" cm="1">
        <f t="array" ref="BQ96">$L$1*N2Density(BQ$1,$N96,$J$7:$K$7,$J$5:$K$6)+$L$14*N2Density(BQ$1,$N96,$J$20:$K$20,$J$18:$K$19)+$L$27*N2Density(BQ$1,$N96,$J$33:$K$33,$J$31:$K$32)</f>
        <v>5.7146833803467863E-11</v>
      </c>
      <c r="BR96" s="50" cm="1">
        <f t="array" ref="BR96">$L$1*N2Density(BR$1,$N96,$J$7:$K$7,$J$5:$K$6)+$L$14*N2Density(BR$1,$N96,$J$20:$K$20,$J$18:$K$19)+$L$27*N2Density(BR$1,$N96,$J$33:$K$33,$J$31:$K$32)</f>
        <v>5.7099278874606042E-11</v>
      </c>
      <c r="BS96" s="50" cm="1">
        <f t="array" ref="BS96">$L$1*N2Density(BS$1,$N96,$J$7:$K$7,$J$5:$K$6)+$L$14*N2Density(BS$1,$N96,$J$20:$K$20,$J$18:$K$19)+$L$27*N2Density(BS$1,$N96,$J$33:$K$33,$J$31:$K$32)</f>
        <v>5.5729773194814278E-11</v>
      </c>
      <c r="BT96" s="50" cm="1">
        <f t="array" ref="BT96">$L$1*N2Density(BT$1,$N96,$J$7:$K$7,$J$5:$K$6)+$L$14*N2Density(BT$1,$N96,$J$20:$K$20,$J$18:$K$19)+$L$27*N2Density(BT$1,$N96,$J$33:$K$33,$J$31:$K$32)</f>
        <v>5.3132729883398657E-11</v>
      </c>
      <c r="BU96" s="50" cm="1">
        <f t="array" ref="BU96">$L$1*N2Density(BU$1,$N96,$J$7:$K$7,$J$5:$K$6)+$L$14*N2Density(BU$1,$N96,$J$20:$K$20,$J$18:$K$19)+$L$27*N2Density(BU$1,$N96,$J$33:$K$33,$J$31:$K$32)</f>
        <v>4.9482904825331912E-11</v>
      </c>
      <c r="BV96" s="50" cm="1">
        <f t="array" ref="BV96">$L$1*N2Density(BV$1,$N96,$J$7:$K$7,$J$5:$K$6)+$L$14*N2Density(BV$1,$N96,$J$20:$K$20,$J$18:$K$19)+$L$27*N2Density(BV$1,$N96,$J$33:$K$33,$J$31:$K$32)</f>
        <v>4.5015952610171581E-11</v>
      </c>
      <c r="BW96" s="50" cm="1">
        <f t="array" ref="BW96">$L$1*N2Density(BW$1,$N96,$J$7:$K$7,$J$5:$K$6)+$L$14*N2Density(BW$1,$N96,$J$20:$K$20,$J$18:$K$19)+$L$27*N2Density(BW$1,$N96,$J$33:$K$33,$J$31:$K$32)</f>
        <v>4.0003307970458693E-11</v>
      </c>
      <c r="BX96" s="50" cm="1">
        <f t="array" ref="BX96">$L$1*N2Density(BX$1,$N96,$J$7:$K$7,$J$5:$K$6)+$L$14*N2Density(BX$1,$N96,$J$20:$K$20,$J$18:$K$19)+$L$27*N2Density(BX$1,$N96,$J$33:$K$33,$J$31:$K$32)</f>
        <v>3.4725105074413695E-11</v>
      </c>
      <c r="BY96" s="50" cm="1">
        <f t="array" ref="BY96">$L$1*N2Density(BY$1,$N96,$J$7:$K$7,$J$5:$K$6)+$L$14*N2Density(BY$1,$N96,$J$20:$K$20,$J$18:$K$19)+$L$27*N2Density(BY$1,$N96,$J$33:$K$33,$J$31:$K$32)</f>
        <v>2.9444855918414093E-11</v>
      </c>
      <c r="BZ96" s="50" cm="1">
        <f t="array" ref="BZ96">$L$1*N2Density(BZ$1,$N96,$J$7:$K$7,$J$5:$K$6)+$L$14*N2Density(BZ$1,$N96,$J$20:$K$20,$J$18:$K$19)+$L$27*N2Density(BZ$1,$N96,$J$33:$K$33,$J$31:$K$32)</f>
        <v>2.438897231333368E-11</v>
      </c>
      <c r="CA96" s="50" cm="1">
        <f t="array" ref="CA96">$L$1*N2Density(CA$1,$N96,$J$7:$K$7,$J$5:$K$6)+$L$14*N2Density(CA$1,$N96,$J$20:$K$20,$J$18:$K$19)+$L$27*N2Density(CA$1,$N96,$J$33:$K$33,$J$31:$K$32)</f>
        <v>1.9733120593187739E-11</v>
      </c>
      <c r="CB96" s="50" cm="1">
        <f t="array" ref="CB96">$L$1*N2Density(CB$1,$N96,$J$7:$K$7,$J$5:$K$6)+$L$14*N2Density(CB$1,$N96,$J$20:$K$20,$J$18:$K$19)+$L$27*N2Density(CB$1,$N96,$J$33:$K$33,$J$31:$K$32)</f>
        <v>1.5596108267226547E-11</v>
      </c>
      <c r="CC96" s="50" cm="1">
        <f t="array" ref="CC96">$L$1*N2Density(CC$1,$N96,$J$7:$K$7,$J$5:$K$6)+$L$14*N2Density(CC$1,$N96,$J$20:$K$20,$J$18:$K$19)+$L$27*N2Density(CC$1,$N96,$J$33:$K$33,$J$31:$K$32)</f>
        <v>1.2040788138846326E-11</v>
      </c>
      <c r="CD96" s="50" cm="1">
        <f t="array" ref="CD96">$L$1*N2Density(CD$1,$N96,$J$7:$K$7,$J$5:$K$6)+$L$14*N2Density(CD$1,$N96,$J$20:$K$20,$J$18:$K$19)+$L$27*N2Density(CD$1,$N96,$J$33:$K$33,$J$31:$K$32)</f>
        <v>9.0805423997996645E-12</v>
      </c>
      <c r="CE96" s="50" cm="1">
        <f t="array" ref="CE96">$L$1*N2Density(CE$1,$N96,$J$7:$K$7,$J$5:$K$6)+$L$14*N2Density(CE$1,$N96,$J$20:$K$20,$J$18:$K$19)+$L$27*N2Density(CE$1,$N96,$J$33:$K$33,$J$31:$K$32)</f>
        <v>6.6893954191487044E-12</v>
      </c>
      <c r="CF96" s="50" cm="1">
        <f t="array" ref="CF96">$L$1*N2Density(CF$1,$N96,$J$7:$K$7,$J$5:$K$6)+$L$14*N2Density(CF$1,$N96,$J$20:$K$20,$J$18:$K$19)+$L$27*N2Density(CF$1,$N96,$J$33:$K$33,$J$31:$K$32)</f>
        <v>4.8137125002573856E-12</v>
      </c>
      <c r="CG96" s="50" cm="1">
        <f t="array" ref="CG96">$L$1*N2Density(CG$1,$N96,$J$7:$K$7,$J$5:$K$6)+$L$14*N2Density(CG$1,$N96,$J$20:$K$20,$J$18:$K$19)+$L$27*N2Density(CG$1,$N96,$J$33:$K$33,$J$31:$K$32)</f>
        <v>3.3836982791698684E-12</v>
      </c>
      <c r="CH96" s="50" cm="1">
        <f t="array" ref="CH96">$L$1*N2Density(CH$1,$N96,$J$7:$K$7,$J$5:$K$6)+$L$14*N2Density(CH$1,$N96,$J$20:$K$20,$J$18:$K$19)+$L$27*N2Density(CH$1,$N96,$J$33:$K$33,$J$31:$K$32)</f>
        <v>2.323385714557406E-12</v>
      </c>
      <c r="CI96" s="50" cm="1">
        <f t="array" ref="CI96">$L$1*N2Density(CI$1,$N96,$J$7:$K$7,$J$5:$K$6)+$L$14*N2Density(CI$1,$N96,$J$20:$K$20,$J$18:$K$19)+$L$27*N2Density(CI$1,$N96,$J$33:$K$33,$J$31:$K$32)</f>
        <v>1.5583650555945762E-12</v>
      </c>
      <c r="CJ96" s="50" cm="1">
        <f t="array" ref="CJ96">$L$1*N2Density(CJ$1,$N96,$J$7:$K$7,$J$5:$K$6)+$L$14*N2Density(CJ$1,$N96,$J$20:$K$20,$J$18:$K$19)+$L$27*N2Density(CJ$1,$N96,$J$33:$K$33,$J$31:$K$32)</f>
        <v>1.0210224459743214E-12</v>
      </c>
      <c r="CK96" s="50" cm="1">
        <f t="array" ref="CK96">$L$1*N2Density(CK$1,$N96,$J$7:$K$7,$J$5:$K$6)+$L$14*N2Density(CK$1,$N96,$J$20:$K$20,$J$18:$K$19)+$L$27*N2Density(CK$1,$N96,$J$33:$K$33,$J$31:$K$32)</f>
        <v>6.5346086046477937E-13</v>
      </c>
      <c r="CL96" s="50" cm="1">
        <f t="array" ref="CL96">$L$1*N2Density(CL$1,$N96,$J$7:$K$7,$J$5:$K$6)+$L$14*N2Density(CL$1,$N96,$J$20:$K$20,$J$18:$K$19)+$L$27*N2Density(CL$1,$N96,$J$33:$K$33,$J$31:$K$32)</f>
        <v>4.0852823064984135E-13</v>
      </c>
      <c r="CM96" s="50" cm="1">
        <f t="array" ref="CM96">$L$1*N2Density(CM$1,$N96,$J$7:$K$7,$J$5:$K$6)+$L$14*N2Density(CM$1,$N96,$J$20:$K$20,$J$18:$K$19)+$L$27*N2Density(CM$1,$N96,$J$33:$K$33,$J$31:$K$32)</f>
        <v>2.4948403992403201E-13</v>
      </c>
      <c r="CN96" s="50" cm="1">
        <f t="array" ref="CN96">$L$1*N2Density(CN$1,$N96,$J$7:$K$7,$J$5:$K$6)+$L$14*N2Density(CN$1,$N96,$J$20:$K$20,$J$18:$K$19)+$L$27*N2Density(CN$1,$N96,$J$33:$K$33,$J$31:$K$32)</f>
        <v>1.4882697861221035E-13</v>
      </c>
      <c r="CO96" s="50" cm="1">
        <f t="array" ref="CO96">$L$1*N2Density(CO$1,$N96,$J$7:$K$7,$J$5:$K$6)+$L$14*N2Density(CO$1,$N96,$J$20:$K$20,$J$18:$K$19)+$L$27*N2Density(CO$1,$N96,$J$33:$K$33,$J$31:$K$32)</f>
        <v>8.672389287105259E-14</v>
      </c>
      <c r="CP96" s="50" cm="1">
        <f t="array" ref="CP96">$L$1*N2Density(CP$1,$N96,$J$7:$K$7,$J$5:$K$6)+$L$14*N2Density(CP$1,$N96,$J$20:$K$20,$J$18:$K$19)+$L$27*N2Density(CP$1,$N96,$J$33:$K$33,$J$31:$K$32)</f>
        <v>4.9364423060817417E-14</v>
      </c>
      <c r="CQ96" s="50" cm="1">
        <f t="array" ref="CQ96">$L$1*N2Density(CQ$1,$N96,$J$7:$K$7,$J$5:$K$6)+$L$14*N2Density(CQ$1,$N96,$J$20:$K$20,$J$18:$K$19)+$L$27*N2Density(CQ$1,$N96,$J$33:$K$33,$J$31:$K$32)</f>
        <v>2.7447801805071581E-14</v>
      </c>
      <c r="CR96" s="50" cm="1">
        <f t="array" ref="CR96">$L$1*N2Density(CR$1,$N96,$J$7:$K$7,$J$5:$K$6)+$L$14*N2Density(CR$1,$N96,$J$20:$K$20,$J$18:$K$19)+$L$27*N2Density(CR$1,$N96,$J$33:$K$33,$J$31:$K$32)</f>
        <v>1.4907996246127153E-14</v>
      </c>
      <c r="CS96" s="50" cm="1">
        <f t="array" ref="CS96">$L$1*N2Density(CS$1,$N96,$J$7:$K$7,$J$5:$K$6)+$L$14*N2Density(CS$1,$N96,$J$20:$K$20,$J$18:$K$19)+$L$27*N2Density(CS$1,$N96,$J$33:$K$33,$J$31:$K$32)</f>
        <v>7.9095027699595306E-15</v>
      </c>
      <c r="CT96" s="50" cm="1">
        <f t="array" ref="CT96">$L$1*N2Density(CT$1,$N96,$J$7:$K$7,$J$5:$K$6)+$L$14*N2Density(CT$1,$N96,$J$20:$K$20,$J$18:$K$19)+$L$27*N2Density(CT$1,$N96,$J$33:$K$33,$J$31:$K$32)</f>
        <v>4.0991828621569058E-15</v>
      </c>
      <c r="CU96" s="50" cm="1">
        <f t="array" ref="CU96">$L$1*N2Density(CU$1,$N96,$J$7:$K$7,$J$5:$K$6)+$L$14*N2Density(CU$1,$N96,$J$20:$K$20,$J$18:$K$19)+$L$27*N2Density(CU$1,$N96,$J$33:$K$33,$J$31:$K$32)</f>
        <v>2.0752174202300231E-15</v>
      </c>
      <c r="CV96" s="50" cm="1">
        <f t="array" ref="CV96">$L$1*N2Density(CV$1,$N96,$J$7:$K$7,$J$5:$K$6)+$L$14*N2Density(CV$1,$N96,$J$20:$K$20,$J$18:$K$19)+$L$27*N2Density(CV$1,$N96,$J$33:$K$33,$J$31:$K$32)</f>
        <v>1.0262380630971147E-15</v>
      </c>
      <c r="CW96" s="50" cm="1">
        <f t="array" ref="CW96">$L$1*N2Density(CW$1,$N96,$J$7:$K$7,$J$5:$K$6)+$L$14*N2Density(CW$1,$N96,$J$20:$K$20,$J$18:$K$19)+$L$27*N2Density(CW$1,$N96,$J$33:$K$33,$J$31:$K$32)</f>
        <v>4.9573642995296269E-16</v>
      </c>
      <c r="CX96" s="50" cm="1">
        <f t="array" ref="CX96">$L$1*N2Density(CX$1,$N96,$J$7:$K$7,$J$5:$K$6)+$L$14*N2Density(CX$1,$N96,$J$20:$K$20,$J$18:$K$19)+$L$27*N2Density(CX$1,$N96,$J$33:$K$33,$J$31:$K$32)</f>
        <v>2.3392236888740417E-16</v>
      </c>
      <c r="CY96" s="50" cm="1">
        <f t="array" ref="CY96">$L$1*N2Density(CY$1,$N96,$J$7:$K$7,$J$5:$K$6)+$L$14*N2Density(CY$1,$N96,$J$20:$K$20,$J$18:$K$19)+$L$27*N2Density(CY$1,$N96,$J$33:$K$33,$J$31:$K$32)</f>
        <v>1.0782286660333383E-16</v>
      </c>
      <c r="CZ96" s="50" cm="1">
        <f t="array" ref="CZ96">$L$1*N2Density(CZ$1,$N96,$J$7:$K$7,$J$5:$K$6)+$L$14*N2Density(CZ$1,$N96,$J$20:$K$20,$J$18:$K$19)+$L$27*N2Density(CZ$1,$N96,$J$33:$K$33,$J$31:$K$32)</f>
        <v>4.8547648249925923E-17</v>
      </c>
      <c r="DA96" s="50" cm="1">
        <f t="array" ref="DA96">$L$1*N2Density(DA$1,$N96,$J$7:$K$7,$J$5:$K$6)+$L$14*N2Density(DA$1,$N96,$J$20:$K$20,$J$18:$K$19)+$L$27*N2Density(DA$1,$N96,$J$33:$K$33,$J$31:$K$32)</f>
        <v>2.135225372592287E-17</v>
      </c>
      <c r="DB96" s="50" cm="1">
        <f t="array" ref="DB96">$L$1*N2Density(DB$1,$N96,$J$7:$K$7,$J$5:$K$6)+$L$14*N2Density(DB$1,$N96,$J$20:$K$20,$J$18:$K$19)+$L$27*N2Density(DB$1,$N96,$J$33:$K$33,$J$31:$K$32)</f>
        <v>9.1735503392529572E-18</v>
      </c>
      <c r="DC96" s="50" cm="1">
        <f t="array" ref="DC96">$L$1*N2Density(DC$1,$N96,$J$7:$K$7,$J$5:$K$6)+$L$14*N2Density(DC$1,$N96,$J$20:$K$20,$J$18:$K$19)+$L$27*N2Density(DC$1,$N96,$J$33:$K$33,$J$31:$K$32)</f>
        <v>3.8498993671567897E-18</v>
      </c>
      <c r="DD96" s="50" cm="1">
        <f t="array" ref="DD96">$L$1*N2Density(DD$1,$N96,$J$7:$K$7,$J$5:$K$6)+$L$14*N2Density(DD$1,$N96,$J$20:$K$20,$J$18:$K$19)+$L$27*N2Density(DD$1,$N96,$J$33:$K$33,$J$31:$K$32)</f>
        <v>1.5782634855494796E-18</v>
      </c>
      <c r="DE96" s="50" cm="1">
        <f t="array" ref="DE96">$L$1*N2Density(DE$1,$N96,$J$7:$K$7,$J$5:$K$6)+$L$14*N2Density(DE$1,$N96,$J$20:$K$20,$J$18:$K$19)+$L$27*N2Density(DE$1,$N96,$J$33:$K$33,$J$31:$K$32)</f>
        <v>6.3201566431554751E-19</v>
      </c>
      <c r="DF96" s="50" cm="1">
        <f t="array" ref="DF96">$L$1*N2Density(DF$1,$N96,$J$7:$K$7,$J$5:$K$6)+$L$14*N2Density(DF$1,$N96,$J$20:$K$20,$J$18:$K$19)+$L$27*N2Density(DF$1,$N96,$J$33:$K$33,$J$31:$K$32)</f>
        <v>2.4722613410559362E-19</v>
      </c>
      <c r="DG96" s="50" cm="1">
        <f t="array" ref="DG96">$L$1*N2Density(DG$1,$N96,$J$7:$K$7,$J$5:$K$6)+$L$14*N2Density(DG$1,$N96,$J$20:$K$20,$J$18:$K$19)+$L$27*N2Density(DG$1,$N96,$J$33:$K$33,$J$31:$K$32)</f>
        <v>9.4466780712514118E-20</v>
      </c>
      <c r="DH96" s="50" cm="1">
        <f t="array" ref="DH96">$L$1*N2Density(DH$1,$N96,$J$7:$K$7,$J$5:$K$6)+$L$14*N2Density(DH$1,$N96,$J$20:$K$20,$J$18:$K$19)+$L$27*N2Density(DH$1,$N96,$J$33:$K$33,$J$31:$K$32)</f>
        <v>3.5259979487890905E-20</v>
      </c>
      <c r="DI96" s="50" cm="1">
        <f t="array" ref="DI96">$L$1*N2Density(DI$1,$N96,$J$7:$K$7,$J$5:$K$6)+$L$14*N2Density(DI$1,$N96,$J$20:$K$20,$J$18:$K$19)+$L$27*N2Density(DI$1,$N96,$J$33:$K$33,$J$31:$K$32)</f>
        <v>1.2855921066982384E-20</v>
      </c>
      <c r="DJ96" s="50" cm="1">
        <f t="array" ref="DJ96">$L$1*N2Density(DJ$1,$N96,$J$7:$K$7,$J$5:$K$6)+$L$14*N2Density(DJ$1,$N96,$J$20:$K$20,$J$18:$K$19)+$L$27*N2Density(DJ$1,$N96,$J$33:$K$33,$J$31:$K$32)</f>
        <v>4.5787037134322624E-21</v>
      </c>
      <c r="DK96" s="50" cm="1">
        <f t="array" ref="DK96">$L$1*N2Density(DK$1,$N96,$J$7:$K$7,$J$5:$K$6)+$L$14*N2Density(DK$1,$N96,$J$20:$K$20,$J$18:$K$19)+$L$27*N2Density(DK$1,$N96,$J$33:$K$33,$J$31:$K$32)</f>
        <v>1.5929424564393074E-21</v>
      </c>
    </row>
    <row r="97" spans="1:115" x14ac:dyDescent="0.25">
      <c r="A97" s="29">
        <v>5.7</v>
      </c>
      <c r="B97" s="29">
        <v>3</v>
      </c>
      <c r="C97" s="29">
        <v>4.2</v>
      </c>
      <c r="D97" s="29">
        <v>1.2</v>
      </c>
      <c r="E97" s="29" t="s">
        <v>6</v>
      </c>
      <c r="N97" s="56">
        <v>0.15000000000002001</v>
      </c>
      <c r="O97" s="50" cm="1">
        <f t="array" ref="O97">$L$1*N2Density(O$1,$N97,$J$7:$K$7,$J$5:$K$6)+$L$14*N2Density(O$1,$N97,$J$20:$K$20,$J$18:$K$19)+$L$27*N2Density(O$1,$N97,$J$33:$K$33,$J$31:$K$32)</f>
        <v>1.718728320624975E-16</v>
      </c>
      <c r="P97" s="50" cm="1">
        <f t="array" ref="P97">$L$1*N2Density(P$1,$N97,$J$7:$K$7,$J$5:$K$6)+$L$14*N2Density(P$1,$N97,$J$20:$K$20,$J$18:$K$19)+$L$27*N2Density(P$1,$N97,$J$33:$K$33,$J$31:$K$32)</f>
        <v>1.0172082888561772E-14</v>
      </c>
      <c r="Q97" s="50" cm="1">
        <f t="array" ref="Q97">$L$1*N2Density(Q$1,$N97,$J$7:$K$7,$J$5:$K$6)+$L$14*N2Density(Q$1,$N97,$J$20:$K$20,$J$18:$K$19)+$L$27*N2Density(Q$1,$N97,$J$33:$K$33,$J$31:$K$32)</f>
        <v>4.7476516760476283E-13</v>
      </c>
      <c r="R97" s="50" cm="1">
        <f t="array" ref="R97">$L$1*N2Density(R$1,$N97,$J$7:$K$7,$J$5:$K$6)+$L$14*N2Density(R$1,$N97,$J$20:$K$20,$J$18:$K$19)+$L$27*N2Density(R$1,$N97,$J$33:$K$33,$J$31:$K$32)</f>
        <v>1.7460029589336609E-11</v>
      </c>
      <c r="S97" s="50" cm="1">
        <f t="array" ref="S97">$L$1*N2Density(S$1,$N97,$J$7:$K$7,$J$5:$K$6)+$L$14*N2Density(S$1,$N97,$J$20:$K$20,$J$18:$K$19)+$L$27*N2Density(S$1,$N97,$J$33:$K$33,$J$31:$K$32)</f>
        <v>5.0590432398384596E-10</v>
      </c>
      <c r="T97" s="50" cm="1">
        <f t="array" ref="T97">$L$1*N2Density(T$1,$N97,$J$7:$K$7,$J$5:$K$6)+$L$14*N2Density(T$1,$N97,$J$20:$K$20,$J$18:$K$19)+$L$27*N2Density(T$1,$N97,$J$33:$K$33,$J$31:$K$32)</f>
        <v>1.1548992378594583E-8</v>
      </c>
      <c r="U97" s="50" cm="1">
        <f t="array" ref="U97">$L$1*N2Density(U$1,$N97,$J$7:$K$7,$J$5:$K$6)+$L$14*N2Density(U$1,$N97,$J$20:$K$20,$J$18:$K$19)+$L$27*N2Density(U$1,$N97,$J$33:$K$33,$J$31:$K$32)</f>
        <v>2.077166734660941E-7</v>
      </c>
      <c r="V97" s="50" cm="1">
        <f t="array" ref="V97">$L$1*N2Density(V$1,$N97,$J$7:$K$7,$J$5:$K$6)+$L$14*N2Density(V$1,$N97,$J$20:$K$20,$J$18:$K$19)+$L$27*N2Density(V$1,$N97,$J$33:$K$33,$J$31:$K$32)</f>
        <v>2.9434052606008531E-6</v>
      </c>
      <c r="W97" s="50" cm="1">
        <f t="array" ref="W97">$L$1*N2Density(W$1,$N97,$J$7:$K$7,$J$5:$K$6)+$L$14*N2Density(W$1,$N97,$J$20:$K$20,$J$18:$K$19)+$L$27*N2Density(W$1,$N97,$J$33:$K$33,$J$31:$K$32)</f>
        <v>3.2860954936602843E-5</v>
      </c>
      <c r="X97" s="50" cm="1">
        <f t="array" ref="X97">$L$1*N2Density(X$1,$N97,$J$7:$K$7,$J$5:$K$6)+$L$14*N2Density(X$1,$N97,$J$20:$K$20,$J$18:$K$19)+$L$27*N2Density(X$1,$N97,$J$33:$K$33,$J$31:$K$32)</f>
        <v>2.8904250204902354E-4</v>
      </c>
      <c r="Y97" s="50" cm="1">
        <f t="array" ref="Y97">$L$1*N2Density(Y$1,$N97,$J$7:$K$7,$J$5:$K$6)+$L$14*N2Density(Y$1,$N97,$J$20:$K$20,$J$18:$K$19)+$L$27*N2Density(Y$1,$N97,$J$33:$K$33,$J$31:$K$32)</f>
        <v>2.0030631658202215E-3</v>
      </c>
      <c r="Z97" s="50" cm="1">
        <f t="array" ref="Z97">$L$1*N2Density(Z$1,$N97,$J$7:$K$7,$J$5:$K$6)+$L$14*N2Density(Z$1,$N97,$J$20:$K$20,$J$18:$K$19)+$L$27*N2Density(Z$1,$N97,$J$33:$K$33,$J$31:$K$32)</f>
        <v>1.0936515932962991E-2</v>
      </c>
      <c r="AA97" s="50" cm="1">
        <f t="array" ref="AA97">$L$1*N2Density(AA$1,$N97,$J$7:$K$7,$J$5:$K$6)+$L$14*N2Density(AA$1,$N97,$J$20:$K$20,$J$18:$K$19)+$L$27*N2Density(AA$1,$N97,$J$33:$K$33,$J$31:$K$32)</f>
        <v>4.7045137630167669E-2</v>
      </c>
      <c r="AB97" s="50" cm="1">
        <f t="array" ref="AB97">$L$1*N2Density(AB$1,$N97,$J$7:$K$7,$J$5:$K$6)+$L$14*N2Density(AB$1,$N97,$J$20:$K$20,$J$18:$K$19)+$L$27*N2Density(AB$1,$N97,$J$33:$K$33,$J$31:$K$32)</f>
        <v>0.15944169585742729</v>
      </c>
      <c r="AC97" s="50" cm="1">
        <f t="array" ref="AC97">$L$1*N2Density(AC$1,$N97,$J$7:$K$7,$J$5:$K$6)+$L$14*N2Density(AC$1,$N97,$J$20:$K$20,$J$18:$K$19)+$L$27*N2Density(AC$1,$N97,$J$33:$K$33,$J$31:$K$32)</f>
        <v>0.42573609731975631</v>
      </c>
      <c r="AD97" s="50" cm="1">
        <f t="array" ref="AD97">$L$1*N2Density(AD$1,$N97,$J$7:$K$7,$J$5:$K$6)+$L$14*N2Density(AD$1,$N97,$J$20:$K$20,$J$18:$K$19)+$L$27*N2Density(AD$1,$N97,$J$33:$K$33,$J$31:$K$32)</f>
        <v>0.89563375401902479</v>
      </c>
      <c r="AE97" s="50" cm="1">
        <f t="array" ref="AE97">$L$1*N2Density(AE$1,$N97,$J$7:$K$7,$J$5:$K$6)+$L$14*N2Density(AE$1,$N97,$J$20:$K$20,$J$18:$K$19)+$L$27*N2Density(AE$1,$N97,$J$33:$K$33,$J$31:$K$32)</f>
        <v>1.4844714130566594</v>
      </c>
      <c r="AF97" s="50" cm="1">
        <f t="array" ref="AF97">$L$1*N2Density(AF$1,$N97,$J$7:$K$7,$J$5:$K$6)+$L$14*N2Density(AF$1,$N97,$J$20:$K$20,$J$18:$K$19)+$L$27*N2Density(AF$1,$N97,$J$33:$K$33,$J$31:$K$32)</f>
        <v>1.938494766798093</v>
      </c>
      <c r="AG97" s="50" cm="1">
        <f t="array" ref="AG97">$L$1*N2Density(AG$1,$N97,$J$7:$K$7,$J$5:$K$6)+$L$14*N2Density(AG$1,$N97,$J$20:$K$20,$J$18:$K$19)+$L$27*N2Density(AG$1,$N97,$J$33:$K$33,$J$31:$K$32)</f>
        <v>1.994384248186206</v>
      </c>
      <c r="AH97" s="50" cm="1">
        <f t="array" ref="AH97">$L$1*N2Density(AH$1,$N97,$J$7:$K$7,$J$5:$K$6)+$L$14*N2Density(AH$1,$N97,$J$20:$K$20,$J$18:$K$19)+$L$27*N2Density(AH$1,$N97,$J$33:$K$33,$J$31:$K$32)</f>
        <v>1.6166069678593247</v>
      </c>
      <c r="AI97" s="50" cm="1">
        <f t="array" ref="AI97">$L$1*N2Density(AI$1,$N97,$J$7:$K$7,$J$5:$K$6)+$L$14*N2Density(AI$1,$N97,$J$20:$K$20,$J$18:$K$19)+$L$27*N2Density(AI$1,$N97,$J$33:$K$33,$J$31:$K$32)</f>
        <v>1.0324082499677014</v>
      </c>
      <c r="AJ97" s="50" cm="1">
        <f t="array" ref="AJ97">$L$1*N2Density(AJ$1,$N97,$J$7:$K$7,$J$5:$K$6)+$L$14*N2Density(AJ$1,$N97,$J$20:$K$20,$J$18:$K$19)+$L$27*N2Density(AJ$1,$N97,$J$33:$K$33,$J$31:$K$32)</f>
        <v>0.51945735231169887</v>
      </c>
      <c r="AK97" s="50" cm="1">
        <f t="array" ref="AK97">$L$1*N2Density(AK$1,$N97,$J$7:$K$7,$J$5:$K$6)+$L$14*N2Density(AK$1,$N97,$J$20:$K$20,$J$18:$K$19)+$L$27*N2Density(AK$1,$N97,$J$33:$K$33,$J$31:$K$32)</f>
        <v>0.20592057839226038</v>
      </c>
      <c r="AL97" s="50" cm="1">
        <f t="array" ref="AL97">$L$1*N2Density(AL$1,$N97,$J$7:$K$7,$J$5:$K$6)+$L$14*N2Density(AL$1,$N97,$J$20:$K$20,$J$18:$K$19)+$L$27*N2Density(AL$1,$N97,$J$33:$K$33,$J$31:$K$32)</f>
        <v>6.4313340260881605E-2</v>
      </c>
      <c r="AM97" s="50" cm="1">
        <f t="array" ref="AM97">$L$1*N2Density(AM$1,$N97,$J$7:$K$7,$J$5:$K$6)+$L$14*N2Density(AM$1,$N97,$J$20:$K$20,$J$18:$K$19)+$L$27*N2Density(AM$1,$N97,$J$33:$K$33,$J$31:$K$32)</f>
        <v>1.5825377960222618E-2</v>
      </c>
      <c r="AN97" s="50" cm="1">
        <f t="array" ref="AN97">$L$1*N2Density(AN$1,$N97,$J$7:$K$7,$J$5:$K$6)+$L$14*N2Density(AN$1,$N97,$J$20:$K$20,$J$18:$K$19)+$L$27*N2Density(AN$1,$N97,$J$33:$K$33,$J$31:$K$32)</f>
        <v>3.068035333510034E-3</v>
      </c>
      <c r="AO97" s="50" cm="1">
        <f t="array" ref="AO97">$L$1*N2Density(AO$1,$N97,$J$7:$K$7,$J$5:$K$6)+$L$14*N2Density(AO$1,$N97,$J$20:$K$20,$J$18:$K$19)+$L$27*N2Density(AO$1,$N97,$J$33:$K$33,$J$31:$K$32)</f>
        <v>4.6863103124432349E-4</v>
      </c>
      <c r="AP97" s="50" cm="1">
        <f t="array" ref="AP97">$L$1*N2Density(AP$1,$N97,$J$7:$K$7,$J$5:$K$6)+$L$14*N2Density(AP$1,$N97,$J$20:$K$20,$J$18:$K$19)+$L$27*N2Density(AP$1,$N97,$J$33:$K$33,$J$31:$K$32)</f>
        <v>5.6410597124312205E-5</v>
      </c>
      <c r="AQ97" s="50" cm="1">
        <f t="array" ref="AQ97">$L$1*N2Density(AQ$1,$N97,$J$7:$K$7,$J$5:$K$6)+$L$14*N2Density(AQ$1,$N97,$J$20:$K$20,$J$18:$K$19)+$L$27*N2Density(AQ$1,$N97,$J$33:$K$33,$J$31:$K$32)</f>
        <v>5.362625996512842E-6</v>
      </c>
      <c r="AR97" s="50" cm="1">
        <f t="array" ref="AR97">$L$1*N2Density(AR$1,$N97,$J$7:$K$7,$J$5:$K$6)+$L$14*N2Density(AR$1,$N97,$J$20:$K$20,$J$18:$K$19)+$L$27*N2Density(AR$1,$N97,$J$33:$K$33,$J$31:$K$32)</f>
        <v>4.1239808735478362E-7</v>
      </c>
      <c r="AS97" s="50" cm="1">
        <f t="array" ref="AS97">$L$1*N2Density(AS$1,$N97,$J$7:$K$7,$J$5:$K$6)+$L$14*N2Density(AS$1,$N97,$J$20:$K$20,$J$18:$K$19)+$L$27*N2Density(AS$1,$N97,$J$33:$K$33,$J$31:$K$32)</f>
        <v>3.3307107921007259E-8</v>
      </c>
      <c r="AT97" s="50" cm="1">
        <f t="array" ref="AT97">$L$1*N2Density(AT$1,$N97,$J$7:$K$7,$J$5:$K$6)+$L$14*N2Density(AT$1,$N97,$J$20:$K$20,$J$18:$K$19)+$L$27*N2Density(AT$1,$N97,$J$33:$K$33,$J$31:$K$32)</f>
        <v>7.9316919537629271E-9</v>
      </c>
      <c r="AU97" s="50" cm="1">
        <f t="array" ref="AU97">$L$1*N2Density(AU$1,$N97,$J$7:$K$7,$J$5:$K$6)+$L$14*N2Density(AU$1,$N97,$J$20:$K$20,$J$18:$K$19)+$L$27*N2Density(AU$1,$N97,$J$33:$K$33,$J$31:$K$32)</f>
        <v>4.4654971870263589E-9</v>
      </c>
      <c r="AV97" s="50" cm="1">
        <f t="array" ref="AV97">$L$1*N2Density(AV$1,$N97,$J$7:$K$7,$J$5:$K$6)+$L$14*N2Density(AV$1,$N97,$J$20:$K$20,$J$18:$K$19)+$L$27*N2Density(AV$1,$N97,$J$33:$K$33,$J$31:$K$32)</f>
        <v>2.6543592868169601E-9</v>
      </c>
      <c r="AW97" s="50" cm="1">
        <f t="array" ref="AW97">$L$1*N2Density(AW$1,$N97,$J$7:$K$7,$J$5:$K$6)+$L$14*N2Density(AW$1,$N97,$J$20:$K$20,$J$18:$K$19)+$L$27*N2Density(AW$1,$N97,$J$33:$K$33,$J$31:$K$32)</f>
        <v>1.4742686760897855E-9</v>
      </c>
      <c r="AX97" s="50" cm="1">
        <f t="array" ref="AX97">$L$1*N2Density(AX$1,$N97,$J$7:$K$7,$J$5:$K$6)+$L$14*N2Density(AX$1,$N97,$J$20:$K$20,$J$18:$K$19)+$L$27*N2Density(AX$1,$N97,$J$33:$K$33,$J$31:$K$32)</f>
        <v>7.5934094615058823E-10</v>
      </c>
      <c r="AY97" s="50" cm="1">
        <f t="array" ref="AY97">$L$1*N2Density(AY$1,$N97,$J$7:$K$7,$J$5:$K$6)+$L$14*N2Density(AY$1,$N97,$J$20:$K$20,$J$18:$K$19)+$L$27*N2Density(AY$1,$N97,$J$33:$K$33,$J$31:$K$32)</f>
        <v>3.6274656986252221E-10</v>
      </c>
      <c r="AZ97" s="50" cm="1">
        <f t="array" ref="AZ97">$L$1*N2Density(AZ$1,$N97,$J$7:$K$7,$J$5:$K$6)+$L$14*N2Density(AZ$1,$N97,$J$20:$K$20,$J$18:$K$19)+$L$27*N2Density(AZ$1,$N97,$J$33:$K$33,$J$31:$K$32)</f>
        <v>1.6102737097150417E-10</v>
      </c>
      <c r="BA97" s="50" cm="1">
        <f t="array" ref="BA97">$L$1*N2Density(BA$1,$N97,$J$7:$K$7,$J$5:$K$6)+$L$14*N2Density(BA$1,$N97,$J$20:$K$20,$J$18:$K$19)+$L$27*N2Density(BA$1,$N97,$J$33:$K$33,$J$31:$K$32)</f>
        <v>6.6905770748079469E-11</v>
      </c>
      <c r="BB97" s="50" cm="1">
        <f t="array" ref="BB97">$L$1*N2Density(BB$1,$N97,$J$7:$K$7,$J$5:$K$6)+$L$14*N2Density(BB$1,$N97,$J$20:$K$20,$J$18:$K$19)+$L$27*N2Density(BB$1,$N97,$J$33:$K$33,$J$31:$K$32)</f>
        <v>2.6747870307635116E-11</v>
      </c>
      <c r="BC97" s="50" cm="1">
        <f t="array" ref="BC97">$L$1*N2Density(BC$1,$N97,$J$7:$K$7,$J$5:$K$6)+$L$14*N2Density(BC$1,$N97,$J$20:$K$20,$J$18:$K$19)+$L$27*N2Density(BC$1,$N97,$J$33:$K$33,$J$31:$K$32)</f>
        <v>1.1332876235038615E-11</v>
      </c>
      <c r="BD97" s="50" cm="1">
        <f t="array" ref="BD97">$L$1*N2Density(BD$1,$N97,$J$7:$K$7,$J$5:$K$6)+$L$14*N2Density(BD$1,$N97,$J$20:$K$20,$J$18:$K$19)+$L$27*N2Density(BD$1,$N97,$J$33:$K$33,$J$31:$K$32)</f>
        <v>6.3859809706948472E-12</v>
      </c>
      <c r="BE97" s="50" cm="1">
        <f t="array" ref="BE97">$L$1*N2Density(BE$1,$N97,$J$7:$K$7,$J$5:$K$6)+$L$14*N2Density(BE$1,$N97,$J$20:$K$20,$J$18:$K$19)+$L$27*N2Density(BE$1,$N97,$J$33:$K$33,$J$31:$K$32)</f>
        <v>5.6110906980579125E-12</v>
      </c>
      <c r="BF97" s="50" cm="1">
        <f t="array" ref="BF97">$L$1*N2Density(BF$1,$N97,$J$7:$K$7,$J$5:$K$6)+$L$14*N2Density(BF$1,$N97,$J$20:$K$20,$J$18:$K$19)+$L$27*N2Density(BF$1,$N97,$J$33:$K$33,$J$31:$K$32)</f>
        <v>6.488288221254505E-12</v>
      </c>
      <c r="BG97" s="50" cm="1">
        <f t="array" ref="BG97">$L$1*N2Density(BG$1,$N97,$J$7:$K$7,$J$5:$K$6)+$L$14*N2Density(BG$1,$N97,$J$20:$K$20,$J$18:$K$19)+$L$27*N2Density(BG$1,$N97,$J$33:$K$33,$J$31:$K$32)</f>
        <v>8.0934246136518752E-12</v>
      </c>
      <c r="BH97" s="50" cm="1">
        <f t="array" ref="BH97">$L$1*N2Density(BH$1,$N97,$J$7:$K$7,$J$5:$K$6)+$L$14*N2Density(BH$1,$N97,$J$20:$K$20,$J$18:$K$19)+$L$27*N2Density(BH$1,$N97,$J$33:$K$33,$J$31:$K$32)</f>
        <v>1.0101219529999479E-11</v>
      </c>
      <c r="BI97" s="50" cm="1">
        <f t="array" ref="BI97">$L$1*N2Density(BI$1,$N97,$J$7:$K$7,$J$5:$K$6)+$L$14*N2Density(BI$1,$N97,$J$20:$K$20,$J$18:$K$19)+$L$27*N2Density(BI$1,$N97,$J$33:$K$33,$J$31:$K$32)</f>
        <v>1.2377783756256938E-11</v>
      </c>
      <c r="BJ97" s="50" cm="1">
        <f t="array" ref="BJ97">$L$1*N2Density(BJ$1,$N97,$J$7:$K$7,$J$5:$K$6)+$L$14*N2Density(BJ$1,$N97,$J$20:$K$20,$J$18:$K$19)+$L$27*N2Density(BJ$1,$N97,$J$33:$K$33,$J$31:$K$32)</f>
        <v>1.4830850788659078E-11</v>
      </c>
      <c r="BK97" s="50" cm="1">
        <f t="array" ref="BK97">$L$1*N2Density(BK$1,$N97,$J$7:$K$7,$J$5:$K$6)+$L$14*N2Density(BK$1,$N97,$J$20:$K$20,$J$18:$K$19)+$L$27*N2Density(BK$1,$N97,$J$33:$K$33,$J$31:$K$32)</f>
        <v>1.736155453288825E-11</v>
      </c>
      <c r="BL97" s="50" cm="1">
        <f t="array" ref="BL97">$L$1*N2Density(BL$1,$N97,$J$7:$K$7,$J$5:$K$6)+$L$14*N2Density(BL$1,$N97,$J$20:$K$20,$J$18:$K$19)+$L$27*N2Density(BL$1,$N97,$J$33:$K$33,$J$31:$K$32)</f>
        <v>1.9853800933547319E-11</v>
      </c>
      <c r="BM97" s="50" cm="1">
        <f t="array" ref="BM97">$L$1*N2Density(BM$1,$N97,$J$7:$K$7,$J$5:$K$6)+$L$14*N2Density(BM$1,$N97,$J$20:$K$20,$J$18:$K$19)+$L$27*N2Density(BM$1,$N97,$J$33:$K$33,$J$31:$K$32)</f>
        <v>2.2177843231110182E-11</v>
      </c>
      <c r="BN97" s="50" cm="1">
        <f t="array" ref="BN97">$L$1*N2Density(BN$1,$N97,$J$7:$K$7,$J$5:$K$6)+$L$14*N2Density(BN$1,$N97,$J$20:$K$20,$J$18:$K$19)+$L$27*N2Density(BN$1,$N97,$J$33:$K$33,$J$31:$K$32)</f>
        <v>2.4199898015931354E-11</v>
      </c>
      <c r="BO97" s="50" cm="1">
        <f t="array" ref="BO97">$L$1*N2Density(BO$1,$N97,$J$7:$K$7,$J$5:$K$6)+$L$14*N2Density(BO$1,$N97,$J$20:$K$20,$J$18:$K$19)+$L$27*N2Density(BO$1,$N97,$J$33:$K$33,$J$31:$K$32)</f>
        <v>2.5794435094726039E-11</v>
      </c>
      <c r="BP97" s="50" cm="1">
        <f t="array" ref="BP97">$L$1*N2Density(BP$1,$N97,$J$7:$K$7,$J$5:$K$6)+$L$14*N2Density(BP$1,$N97,$J$20:$K$20,$J$18:$K$19)+$L$27*N2Density(BP$1,$N97,$J$33:$K$33,$J$31:$K$32)</f>
        <v>2.6856951613332196E-11</v>
      </c>
      <c r="BQ97" s="50" cm="1">
        <f t="array" ref="BQ97">$L$1*N2Density(BQ$1,$N97,$J$7:$K$7,$J$5:$K$6)+$L$14*N2Density(BQ$1,$N97,$J$20:$K$20,$J$18:$K$19)+$L$27*N2Density(BQ$1,$N97,$J$33:$K$33,$J$31:$K$32)</f>
        <v>2.7315277411302628E-11</v>
      </c>
      <c r="BR97" s="50" cm="1">
        <f t="array" ref="BR97">$L$1*N2Density(BR$1,$N97,$J$7:$K$7,$J$5:$K$6)+$L$14*N2Density(BR$1,$N97,$J$20:$K$20,$J$18:$K$19)+$L$27*N2Density(BR$1,$N97,$J$33:$K$33,$J$31:$K$32)</f>
        <v>2.7137679970316809E-11</v>
      </c>
      <c r="BS97" s="50" cm="1">
        <f t="array" ref="BS97">$L$1*N2Density(BS$1,$N97,$J$7:$K$7,$J$5:$K$6)+$L$14*N2Density(BS$1,$N97,$J$20:$K$20,$J$18:$K$19)+$L$27*N2Density(BS$1,$N97,$J$33:$K$33,$J$31:$K$32)</f>
        <v>2.6336497642319856E-11</v>
      </c>
      <c r="BT97" s="50" cm="1">
        <f t="array" ref="BT97">$L$1*N2Density(BT$1,$N97,$J$7:$K$7,$J$5:$K$6)+$L$14*N2Density(BT$1,$N97,$J$20:$K$20,$J$18:$K$19)+$L$27*N2Density(BT$1,$N97,$J$33:$K$33,$J$31:$K$32)</f>
        <v>2.4966721983360212E-11</v>
      </c>
      <c r="BU97" s="50" cm="1">
        <f t="array" ref="BU97">$L$1*N2Density(BU$1,$N97,$J$7:$K$7,$J$5:$K$6)+$L$14*N2Density(BU$1,$N97,$J$20:$K$20,$J$18:$K$19)+$L$27*N2Density(BU$1,$N97,$J$33:$K$33,$J$31:$K$32)</f>
        <v>2.311975527506351E-11</v>
      </c>
      <c r="BV97" s="50" cm="1">
        <f t="array" ref="BV97">$L$1*N2Density(BV$1,$N97,$J$7:$K$7,$J$5:$K$6)+$L$14*N2Density(BV$1,$N97,$J$20:$K$20,$J$18:$K$19)+$L$27*N2Density(BV$1,$N97,$J$33:$K$33,$J$31:$K$32)</f>
        <v>2.0913327686158719E-11</v>
      </c>
      <c r="BW97" s="50" cm="1">
        <f t="array" ref="BW97">$L$1*N2Density(BW$1,$N97,$J$7:$K$7,$J$5:$K$6)+$L$14*N2Density(BW$1,$N97,$J$20:$K$20,$J$18:$K$19)+$L$27*N2Density(BW$1,$N97,$J$33:$K$33,$J$31:$K$32)</f>
        <v>1.847911865775909E-11</v>
      </c>
      <c r="BX97" s="50" cm="1">
        <f t="array" ref="BX97">$L$1*N2Density(BX$1,$N97,$J$7:$K$7,$J$5:$K$6)+$L$14*N2Density(BX$1,$N97,$J$20:$K$20,$J$18:$K$19)+$L$27*N2Density(BX$1,$N97,$J$33:$K$33,$J$31:$K$32)</f>
        <v>1.5949885439817417E-11</v>
      </c>
      <c r="BY97" s="50" cm="1">
        <f t="array" ref="BY97">$L$1*N2Density(BY$1,$N97,$J$7:$K$7,$J$5:$K$6)+$L$14*N2Density(BY$1,$N97,$J$20:$K$20,$J$18:$K$19)+$L$27*N2Density(BY$1,$N97,$J$33:$K$33,$J$31:$K$32)</f>
        <v>1.3447826091808404E-11</v>
      </c>
      <c r="BZ97" s="50" cm="1">
        <f t="array" ref="BZ97">$L$1*N2Density(BZ$1,$N97,$J$7:$K$7,$J$5:$K$6)+$L$14*N2Density(BZ$1,$N97,$J$20:$K$20,$J$18:$K$19)+$L$27*N2Density(BZ$1,$N97,$J$33:$K$33,$J$31:$K$32)</f>
        <v>1.1075537256717377E-11</v>
      </c>
      <c r="CA97" s="50" cm="1">
        <f t="array" ref="CA97">$L$1*N2Density(CA$1,$N97,$J$7:$K$7,$J$5:$K$6)+$L$14*N2Density(CA$1,$N97,$J$20:$K$20,$J$18:$K$19)+$L$27*N2Density(CA$1,$N97,$J$33:$K$33,$J$31:$K$32)</f>
        <v>8.9103696787144084E-12</v>
      </c>
      <c r="CB97" s="50" cm="1">
        <f t="array" ref="CB97">$L$1*N2Density(CB$1,$N97,$J$7:$K$7,$J$5:$K$6)+$L$14*N2Density(CB$1,$N97,$J$20:$K$20,$J$18:$K$19)+$L$27*N2Density(CB$1,$N97,$J$33:$K$33,$J$31:$K$32)</f>
        <v>7.0023666192383965E-12</v>
      </c>
      <c r="CC97" s="50" cm="1">
        <f t="array" ref="CC97">$L$1*N2Density(CC$1,$N97,$J$7:$K$7,$J$5:$K$6)+$L$14*N2Density(CC$1,$N97,$J$20:$K$20,$J$18:$K$19)+$L$27*N2Density(CC$1,$N97,$J$33:$K$33,$J$31:$K$32)</f>
        <v>5.3754171152620026E-12</v>
      </c>
      <c r="CD97" s="50" cm="1">
        <f t="array" ref="CD97">$L$1*N2Density(CD$1,$N97,$J$7:$K$7,$J$5:$K$6)+$L$14*N2Density(CD$1,$N97,$J$20:$K$20,$J$18:$K$19)+$L$27*N2Density(CD$1,$N97,$J$33:$K$33,$J$31:$K$32)</f>
        <v>4.0308598332510765E-12</v>
      </c>
      <c r="CE97" s="50" cm="1">
        <f t="array" ref="CE97">$L$1*N2Density(CE$1,$N97,$J$7:$K$7,$J$5:$K$6)+$L$14*N2Density(CE$1,$N97,$J$20:$K$20,$J$18:$K$19)+$L$27*N2Density(CE$1,$N97,$J$33:$K$33,$J$31:$K$32)</f>
        <v>2.9525783123994694E-12</v>
      </c>
      <c r="CF97" s="50" cm="1">
        <f t="array" ref="CF97">$L$1*N2Density(CF$1,$N97,$J$7:$K$7,$J$5:$K$6)+$L$14*N2Density(CF$1,$N97,$J$20:$K$20,$J$18:$K$19)+$L$27*N2Density(CF$1,$N97,$J$33:$K$33,$J$31:$K$32)</f>
        <v>2.1126295807454134E-12</v>
      </c>
      <c r="CG97" s="50" cm="1">
        <f t="array" ref="CG97">$L$1*N2Density(CG$1,$N97,$J$7:$K$7,$J$5:$K$6)+$L$14*N2Density(CG$1,$N97,$J$20:$K$20,$J$18:$K$19)+$L$27*N2Density(CG$1,$N97,$J$33:$K$33,$J$31:$K$32)</f>
        <v>1.4766021267120189E-12</v>
      </c>
      <c r="CH97" s="50" cm="1">
        <f t="array" ref="CH97">$L$1*N2Density(CH$1,$N97,$J$7:$K$7,$J$5:$K$6)+$L$14*N2Density(CH$1,$N97,$J$20:$K$20,$J$18:$K$19)+$L$27*N2Density(CH$1,$N97,$J$33:$K$33,$J$31:$K$32)</f>
        <v>1.0081422709377207E-12</v>
      </c>
      <c r="CI97" s="50" cm="1">
        <f t="array" ref="CI97">$L$1*N2Density(CI$1,$N97,$J$7:$K$7,$J$5:$K$6)+$L$14*N2Density(CI$1,$N97,$J$20:$K$20,$J$18:$K$19)+$L$27*N2Density(CI$1,$N97,$J$33:$K$33,$J$31:$K$32)</f>
        <v>6.7235457186250431E-13</v>
      </c>
      <c r="CJ97" s="50" cm="1">
        <f t="array" ref="CJ97">$L$1*N2Density(CJ$1,$N97,$J$7:$K$7,$J$5:$K$6)+$L$14*N2Density(CJ$1,$N97,$J$20:$K$20,$J$18:$K$19)+$L$27*N2Density(CJ$1,$N97,$J$33:$K$33,$J$31:$K$32)</f>
        <v>4.3801915385867407E-13</v>
      </c>
      <c r="CK97" s="50" cm="1">
        <f t="array" ref="CK97">$L$1*N2Density(CK$1,$N97,$J$7:$K$7,$J$5:$K$6)+$L$14*N2Density(CK$1,$N97,$J$20:$K$20,$J$18:$K$19)+$L$27*N2Density(CK$1,$N97,$J$33:$K$33,$J$31:$K$32)</f>
        <v>2.7874433099581252E-13</v>
      </c>
      <c r="CL97" s="50" cm="1">
        <f t="array" ref="CL97">$L$1*N2Density(CL$1,$N97,$J$7:$K$7,$J$5:$K$6)+$L$14*N2Density(CL$1,$N97,$J$20:$K$20,$J$18:$K$19)+$L$27*N2Density(CL$1,$N97,$J$33:$K$33,$J$31:$K$32)</f>
        <v>1.7327551067553669E-13</v>
      </c>
      <c r="CM97" s="50" cm="1">
        <f t="array" ref="CM97">$L$1*N2Density(CM$1,$N97,$J$7:$K$7,$J$5:$K$6)+$L$14*N2Density(CM$1,$N97,$J$20:$K$20,$J$18:$K$19)+$L$27*N2Density(CM$1,$N97,$J$33:$K$33,$J$31:$K$32)</f>
        <v>1.0521714987922311E-13</v>
      </c>
      <c r="CN97" s="50" cm="1">
        <f t="array" ref="CN97">$L$1*N2Density(CN$1,$N97,$J$7:$K$7,$J$5:$K$6)+$L$14*N2Density(CN$1,$N97,$J$20:$K$20,$J$18:$K$19)+$L$27*N2Density(CN$1,$N97,$J$33:$K$33,$J$31:$K$32)</f>
        <v>6.2409985486247026E-14</v>
      </c>
      <c r="CO97" s="50" cm="1">
        <f t="array" ref="CO97">$L$1*N2Density(CO$1,$N97,$J$7:$K$7,$J$5:$K$6)+$L$14*N2Density(CO$1,$N97,$J$20:$K$20,$J$18:$K$19)+$L$27*N2Density(CO$1,$N97,$J$33:$K$33,$J$31:$K$32)</f>
        <v>3.6160950029610632E-14</v>
      </c>
      <c r="CP97" s="50" cm="1">
        <f t="array" ref="CP97">$L$1*N2Density(CP$1,$N97,$J$7:$K$7,$J$5:$K$6)+$L$14*N2Density(CP$1,$N97,$J$20:$K$20,$J$18:$K$19)+$L$27*N2Density(CP$1,$N97,$J$33:$K$33,$J$31:$K$32)</f>
        <v>2.0466509634508434E-14</v>
      </c>
      <c r="CQ97" s="50" cm="1">
        <f t="array" ref="CQ97">$L$1*N2Density(CQ$1,$N97,$J$7:$K$7,$J$5:$K$6)+$L$14*N2Density(CQ$1,$N97,$J$20:$K$20,$J$18:$K$19)+$L$27*N2Density(CQ$1,$N97,$J$33:$K$33,$J$31:$K$32)</f>
        <v>1.1315296508528928E-14</v>
      </c>
      <c r="CR97" s="50" cm="1">
        <f t="array" ref="CR97">$L$1*N2Density(CR$1,$N97,$J$7:$K$7,$J$5:$K$6)+$L$14*N2Density(CR$1,$N97,$J$20:$K$20,$J$18:$K$19)+$L$27*N2Density(CR$1,$N97,$J$33:$K$33,$J$31:$K$32)</f>
        <v>6.1109157392675863E-15</v>
      </c>
      <c r="CS97" s="50" cm="1">
        <f t="array" ref="CS97">$L$1*N2Density(CS$1,$N97,$J$7:$K$7,$J$5:$K$6)+$L$14*N2Density(CS$1,$N97,$J$20:$K$20,$J$18:$K$19)+$L$27*N2Density(CS$1,$N97,$J$33:$K$33,$J$31:$K$32)</f>
        <v>3.2237759740308414E-15</v>
      </c>
      <c r="CT97" s="50" cm="1">
        <f t="array" ref="CT97">$L$1*N2Density(CT$1,$N97,$J$7:$K$7,$J$5:$K$6)+$L$14*N2Density(CT$1,$N97,$J$20:$K$20,$J$18:$K$19)+$L$27*N2Density(CT$1,$N97,$J$33:$K$33,$J$31:$K$32)</f>
        <v>1.6612753277162488E-15</v>
      </c>
      <c r="CU97" s="50" cm="1">
        <f t="array" ref="CU97">$L$1*N2Density(CU$1,$N97,$J$7:$K$7,$J$5:$K$6)+$L$14*N2Density(CU$1,$N97,$J$20:$K$20,$J$18:$K$19)+$L$27*N2Density(CU$1,$N97,$J$33:$K$33,$J$31:$K$32)</f>
        <v>8.3625086176686874E-16</v>
      </c>
      <c r="CV97" s="50" cm="1">
        <f t="array" ref="CV97">$L$1*N2Density(CV$1,$N97,$J$7:$K$7,$J$5:$K$6)+$L$14*N2Density(CV$1,$N97,$J$20:$K$20,$J$18:$K$19)+$L$27*N2Density(CV$1,$N97,$J$33:$K$33,$J$31:$K$32)</f>
        <v>4.1119681637896134E-16</v>
      </c>
      <c r="CW97" s="50" cm="1">
        <f t="array" ref="CW97">$L$1*N2Density(CW$1,$N97,$J$7:$K$7,$J$5:$K$6)+$L$14*N2Density(CW$1,$N97,$J$20:$K$20,$J$18:$K$19)+$L$27*N2Density(CW$1,$N97,$J$33:$K$33,$J$31:$K$32)</f>
        <v>1.9750637173117507E-16</v>
      </c>
      <c r="CX97" s="50" cm="1">
        <f t="array" ref="CX97">$L$1*N2Density(CX$1,$N97,$J$7:$K$7,$J$5:$K$6)+$L$14*N2Density(CX$1,$N97,$J$20:$K$20,$J$18:$K$19)+$L$27*N2Density(CX$1,$N97,$J$33:$K$33,$J$31:$K$32)</f>
        <v>9.2668189994955077E-17</v>
      </c>
      <c r="CY97" s="50" cm="1">
        <f t="array" ref="CY97">$L$1*N2Density(CY$1,$N97,$J$7:$K$7,$J$5:$K$6)+$L$14*N2Density(CY$1,$N97,$J$20:$K$20,$J$18:$K$19)+$L$27*N2Density(CY$1,$N97,$J$33:$K$33,$J$31:$K$32)</f>
        <v>4.2471583366755325E-17</v>
      </c>
      <c r="CZ97" s="50" cm="1">
        <f t="array" ref="CZ97">$L$1*N2Density(CZ$1,$N97,$J$7:$K$7,$J$5:$K$6)+$L$14*N2Density(CZ$1,$N97,$J$20:$K$20,$J$18:$K$19)+$L$27*N2Density(CZ$1,$N97,$J$33:$K$33,$J$31:$K$32)</f>
        <v>1.9014478810380407E-17</v>
      </c>
      <c r="DA97" s="50" cm="1">
        <f t="array" ref="DA97">$L$1*N2Density(DA$1,$N97,$J$7:$K$7,$J$5:$K$6)+$L$14*N2Density(DA$1,$N97,$J$20:$K$20,$J$18:$K$19)+$L$27*N2Density(DA$1,$N97,$J$33:$K$33,$J$31:$K$32)</f>
        <v>8.3155044777387877E-18</v>
      </c>
      <c r="DB97" s="50" cm="1">
        <f t="array" ref="DB97">$L$1*N2Density(DB$1,$N97,$J$7:$K$7,$J$5:$K$6)+$L$14*N2Density(DB$1,$N97,$J$20:$K$20,$J$18:$K$19)+$L$27*N2Density(DB$1,$N97,$J$33:$K$33,$J$31:$K$32)</f>
        <v>3.5523109929868316E-18</v>
      </c>
      <c r="DC97" s="50" cm="1">
        <f t="array" ref="DC97">$L$1*N2Density(DC$1,$N97,$J$7:$K$7,$J$5:$K$6)+$L$14*N2Density(DC$1,$N97,$J$20:$K$20,$J$18:$K$19)+$L$27*N2Density(DC$1,$N97,$J$33:$K$33,$J$31:$K$32)</f>
        <v>1.4823527384061483E-18</v>
      </c>
      <c r="DD97" s="50" cm="1">
        <f t="array" ref="DD97">$L$1*N2Density(DD$1,$N97,$J$7:$K$7,$J$5:$K$6)+$L$14*N2Density(DD$1,$N97,$J$20:$K$20,$J$18:$K$19)+$L$27*N2Density(DD$1,$N97,$J$33:$K$33,$J$31:$K$32)</f>
        <v>6.0424121132922271E-19</v>
      </c>
      <c r="DE97" s="50" cm="1">
        <f t="array" ref="DE97">$L$1*N2Density(DE$1,$N97,$J$7:$K$7,$J$5:$K$6)+$L$14*N2Density(DE$1,$N97,$J$20:$K$20,$J$18:$K$19)+$L$27*N2Density(DE$1,$N97,$J$33:$K$33,$J$31:$K$32)</f>
        <v>2.4059540392587323E-19</v>
      </c>
      <c r="DF97" s="50" cm="1">
        <f t="array" ref="DF97">$L$1*N2Density(DF$1,$N97,$J$7:$K$7,$J$5:$K$6)+$L$14*N2Density(DF$1,$N97,$J$20:$K$20,$J$18:$K$19)+$L$27*N2Density(DF$1,$N97,$J$33:$K$33,$J$31:$K$32)</f>
        <v>9.3579886344998214E-20</v>
      </c>
      <c r="DG97" s="50" cm="1">
        <f t="array" ref="DG97">$L$1*N2Density(DG$1,$N97,$J$7:$K$7,$J$5:$K$6)+$L$14*N2Density(DG$1,$N97,$J$20:$K$20,$J$18:$K$19)+$L$27*N2Density(DG$1,$N97,$J$33:$K$33,$J$31:$K$32)</f>
        <v>3.5554608602442887E-20</v>
      </c>
      <c r="DH97" s="50" cm="1">
        <f t="array" ref="DH97">$L$1*N2Density(DH$1,$N97,$J$7:$K$7,$J$5:$K$6)+$L$14*N2Density(DH$1,$N97,$J$20:$K$20,$J$18:$K$19)+$L$27*N2Density(DH$1,$N97,$J$33:$K$33,$J$31:$K$32)</f>
        <v>1.3195549889928106E-20</v>
      </c>
      <c r="DI97" s="50" cm="1">
        <f t="array" ref="DI97">$L$1*N2Density(DI$1,$N97,$J$7:$K$7,$J$5:$K$6)+$L$14*N2Density(DI$1,$N97,$J$20:$K$20,$J$18:$K$19)+$L$27*N2Density(DI$1,$N97,$J$33:$K$33,$J$31:$K$32)</f>
        <v>4.7838470518813129E-21</v>
      </c>
      <c r="DJ97" s="50" cm="1">
        <f t="array" ref="DJ97">$L$1*N2Density(DJ$1,$N97,$J$7:$K$7,$J$5:$K$6)+$L$14*N2Density(DJ$1,$N97,$J$20:$K$20,$J$18:$K$19)+$L$27*N2Density(DJ$1,$N97,$J$33:$K$33,$J$31:$K$32)</f>
        <v>1.6941243362776278E-21</v>
      </c>
      <c r="DK97" s="50" cm="1">
        <f t="array" ref="DK97">$L$1*N2Density(DK$1,$N97,$J$7:$K$7,$J$5:$K$6)+$L$14*N2Density(DK$1,$N97,$J$20:$K$20,$J$18:$K$19)+$L$27*N2Density(DK$1,$N97,$J$33:$K$33,$J$31:$K$32)</f>
        <v>5.8604569290509672E-22</v>
      </c>
    </row>
    <row r="98" spans="1:115" x14ac:dyDescent="0.25">
      <c r="A98" s="29">
        <v>5.7</v>
      </c>
      <c r="B98" s="29">
        <v>2.9</v>
      </c>
      <c r="C98" s="29">
        <v>4.2</v>
      </c>
      <c r="D98" s="29">
        <v>1.3</v>
      </c>
      <c r="E98" s="29" t="s">
        <v>6</v>
      </c>
      <c r="N98" s="56">
        <v>0.12000000000001999</v>
      </c>
      <c r="O98" s="50" cm="1">
        <f t="array" ref="O98">$L$1*N2Density(O$1,$N98,$J$7:$K$7,$J$5:$K$6)+$L$14*N2Density(O$1,$N98,$J$20:$K$20,$J$18:$K$19)+$L$27*N2Density(O$1,$N98,$J$33:$K$33,$J$31:$K$32)</f>
        <v>2.9967429214325473E-16</v>
      </c>
      <c r="P98" s="50" cm="1">
        <f t="array" ref="P98">$L$1*N2Density(P$1,$N98,$J$7:$K$7,$J$5:$K$6)+$L$14*N2Density(P$1,$N98,$J$20:$K$20,$J$18:$K$19)+$L$27*N2Density(P$1,$N98,$J$33:$K$33,$J$31:$K$32)</f>
        <v>1.6892033770398541E-14</v>
      </c>
      <c r="Q98" s="50" cm="1">
        <f t="array" ref="Q98">$L$1*N2Density(Q$1,$N98,$J$7:$K$7,$J$5:$K$6)+$L$14*N2Density(Q$1,$N98,$J$20:$K$20,$J$18:$K$19)+$L$27*N2Density(Q$1,$N98,$J$33:$K$33,$J$31:$K$32)</f>
        <v>7.5082059352340508E-13</v>
      </c>
      <c r="R98" s="50" cm="1">
        <f t="array" ref="R98">$L$1*N2Density(R$1,$N98,$J$7:$K$7,$J$5:$K$6)+$L$14*N2Density(R$1,$N98,$J$20:$K$20,$J$18:$K$19)+$L$27*N2Density(R$1,$N98,$J$33:$K$33,$J$31:$K$32)</f>
        <v>2.6295564282895457E-11</v>
      </c>
      <c r="S98" s="50" cm="1">
        <f t="array" ref="S98">$L$1*N2Density(S$1,$N98,$J$7:$K$7,$J$5:$K$6)+$L$14*N2Density(S$1,$N98,$J$20:$K$20,$J$18:$K$19)+$L$27*N2Density(S$1,$N98,$J$33:$K$33,$J$31:$K$32)</f>
        <v>7.2558020742775553E-10</v>
      </c>
      <c r="T98" s="50" cm="1">
        <f t="array" ref="T98">$L$1*N2Density(T$1,$N98,$J$7:$K$7,$J$5:$K$6)+$L$14*N2Density(T$1,$N98,$J$20:$K$20,$J$18:$K$19)+$L$27*N2Density(T$1,$N98,$J$33:$K$33,$J$31:$K$32)</f>
        <v>1.5773953025730642E-8</v>
      </c>
      <c r="U98" s="50" cm="1">
        <f t="array" ref="U98">$L$1*N2Density(U$1,$N98,$J$7:$K$7,$J$5:$K$6)+$L$14*N2Density(U$1,$N98,$J$20:$K$20,$J$18:$K$19)+$L$27*N2Density(U$1,$N98,$J$33:$K$33,$J$31:$K$32)</f>
        <v>2.7017626965142183E-7</v>
      </c>
      <c r="V98" s="50" cm="1">
        <f t="array" ref="V98">$L$1*N2Density(V$1,$N98,$J$7:$K$7,$J$5:$K$6)+$L$14*N2Density(V$1,$N98,$J$20:$K$20,$J$18:$K$19)+$L$27*N2Density(V$1,$N98,$J$33:$K$33,$J$31:$K$32)</f>
        <v>3.6459045435154862E-6</v>
      </c>
      <c r="W98" s="50" cm="1">
        <f t="array" ref="W98">$L$1*N2Density(W$1,$N98,$J$7:$K$7,$J$5:$K$6)+$L$14*N2Density(W$1,$N98,$J$20:$K$20,$J$18:$K$19)+$L$27*N2Density(W$1,$N98,$J$33:$K$33,$J$31:$K$32)</f>
        <v>3.8762769700143065E-5</v>
      </c>
      <c r="X98" s="50" cm="1">
        <f t="array" ref="X98">$L$1*N2Density(X$1,$N98,$J$7:$K$7,$J$5:$K$6)+$L$14*N2Density(X$1,$N98,$J$20:$K$20,$J$18:$K$19)+$L$27*N2Density(X$1,$N98,$J$33:$K$33,$J$31:$K$32)</f>
        <v>3.2469508739081622E-4</v>
      </c>
      <c r="Y98" s="50" cm="1">
        <f t="array" ref="Y98">$L$1*N2Density(Y$1,$N98,$J$7:$K$7,$J$5:$K$6)+$L$14*N2Density(Y$1,$N98,$J$20:$K$20,$J$18:$K$19)+$L$27*N2Density(Y$1,$N98,$J$33:$K$33,$J$31:$K$32)</f>
        <v>2.1428316056068594E-3</v>
      </c>
      <c r="Z98" s="50" cm="1">
        <f t="array" ref="Z98">$L$1*N2Density(Z$1,$N98,$J$7:$K$7,$J$5:$K$6)+$L$14*N2Density(Z$1,$N98,$J$20:$K$20,$J$18:$K$19)+$L$27*N2Density(Z$1,$N98,$J$33:$K$33,$J$31:$K$32)</f>
        <v>1.1141708123928904E-2</v>
      </c>
      <c r="AA98" s="50" cm="1">
        <f t="array" ref="AA98">$L$1*N2Density(AA$1,$N98,$J$7:$K$7,$J$5:$K$6)+$L$14*N2Density(AA$1,$N98,$J$20:$K$20,$J$18:$K$19)+$L$27*N2Density(AA$1,$N98,$J$33:$K$33,$J$31:$K$32)</f>
        <v>4.5642236735188364E-2</v>
      </c>
      <c r="AB98" s="50" cm="1">
        <f t="array" ref="AB98">$L$1*N2Density(AB$1,$N98,$J$7:$K$7,$J$5:$K$6)+$L$14*N2Density(AB$1,$N98,$J$20:$K$20,$J$18:$K$19)+$L$27*N2Density(AB$1,$N98,$J$33:$K$33,$J$31:$K$32)</f>
        <v>0.14731042057384483</v>
      </c>
      <c r="AC98" s="50" cm="1">
        <f t="array" ref="AC98">$L$1*N2Density(AC$1,$N98,$J$7:$K$7,$J$5:$K$6)+$L$14*N2Density(AC$1,$N98,$J$20:$K$20,$J$18:$K$19)+$L$27*N2Density(AC$1,$N98,$J$33:$K$33,$J$31:$K$32)</f>
        <v>0.37458590170720141</v>
      </c>
      <c r="AD98" s="50" cm="1">
        <f t="array" ref="AD98">$L$1*N2Density(AD$1,$N98,$J$7:$K$7,$J$5:$K$6)+$L$14*N2Density(AD$1,$N98,$J$20:$K$20,$J$18:$K$19)+$L$27*N2Density(AD$1,$N98,$J$33:$K$33,$J$31:$K$32)</f>
        <v>0.75044832799095096</v>
      </c>
      <c r="AE98" s="50" cm="1">
        <f t="array" ref="AE98">$L$1*N2Density(AE$1,$N98,$J$7:$K$7,$J$5:$K$6)+$L$14*N2Density(AE$1,$N98,$J$20:$K$20,$J$18:$K$19)+$L$27*N2Density(AE$1,$N98,$J$33:$K$33,$J$31:$K$32)</f>
        <v>1.1845177390943487</v>
      </c>
      <c r="AF98" s="50" cm="1">
        <f t="array" ref="AF98">$L$1*N2Density(AF$1,$N98,$J$7:$K$7,$J$5:$K$6)+$L$14*N2Density(AF$1,$N98,$J$20:$K$20,$J$18:$K$19)+$L$27*N2Density(AF$1,$N98,$J$33:$K$33,$J$31:$K$32)</f>
        <v>1.4730373263400658</v>
      </c>
      <c r="AG98" s="50" cm="1">
        <f t="array" ref="AG98">$L$1*N2Density(AG$1,$N98,$J$7:$K$7,$J$5:$K$6)+$L$14*N2Density(AG$1,$N98,$J$20:$K$20,$J$18:$K$19)+$L$27*N2Density(AG$1,$N98,$J$33:$K$33,$J$31:$K$32)</f>
        <v>1.4432359655225833</v>
      </c>
      <c r="AH98" s="50" cm="1">
        <f t="array" ref="AH98">$L$1*N2Density(AH$1,$N98,$J$7:$K$7,$J$5:$K$6)+$L$14*N2Density(AH$1,$N98,$J$20:$K$20,$J$18:$K$19)+$L$27*N2Density(AH$1,$N98,$J$33:$K$33,$J$31:$K$32)</f>
        <v>1.1140696482411783</v>
      </c>
      <c r="AI98" s="50" cm="1">
        <f t="array" ref="AI98">$L$1*N2Density(AI$1,$N98,$J$7:$K$7,$J$5:$K$6)+$L$14*N2Density(AI$1,$N98,$J$20:$K$20,$J$18:$K$19)+$L$27*N2Density(AI$1,$N98,$J$33:$K$33,$J$31:$K$32)</f>
        <v>0.6775459455633851</v>
      </c>
      <c r="AJ98" s="50" cm="1">
        <f t="array" ref="AJ98">$L$1*N2Density(AJ$1,$N98,$J$7:$K$7,$J$5:$K$6)+$L$14*N2Density(AJ$1,$N98,$J$20:$K$20,$J$18:$K$19)+$L$27*N2Density(AJ$1,$N98,$J$33:$K$33,$J$31:$K$32)</f>
        <v>0.32465086910033297</v>
      </c>
      <c r="AK98" s="50" cm="1">
        <f t="array" ref="AK98">$L$1*N2Density(AK$1,$N98,$J$7:$K$7,$J$5:$K$6)+$L$14*N2Density(AK$1,$N98,$J$20:$K$20,$J$18:$K$19)+$L$27*N2Density(AK$1,$N98,$J$33:$K$33,$J$31:$K$32)</f>
        <v>0.12255916883531037</v>
      </c>
      <c r="AL98" s="50" cm="1">
        <f t="array" ref="AL98">$L$1*N2Density(AL$1,$N98,$J$7:$K$7,$J$5:$K$6)+$L$14*N2Density(AL$1,$N98,$J$20:$K$20,$J$18:$K$19)+$L$27*N2Density(AL$1,$N98,$J$33:$K$33,$J$31:$K$32)</f>
        <v>3.645243112130668E-2</v>
      </c>
      <c r="AM98" s="50" cm="1">
        <f t="array" ref="AM98">$L$1*N2Density(AM$1,$N98,$J$7:$K$7,$J$5:$K$6)+$L$14*N2Density(AM$1,$N98,$J$20:$K$20,$J$18:$K$19)+$L$27*N2Density(AM$1,$N98,$J$33:$K$33,$J$31:$K$32)</f>
        <v>8.541985639823009E-3</v>
      </c>
      <c r="AN98" s="50" cm="1">
        <f t="array" ref="AN98">$L$1*N2Density(AN$1,$N98,$J$7:$K$7,$J$5:$K$6)+$L$14*N2Density(AN$1,$N98,$J$20:$K$20,$J$18:$K$19)+$L$27*N2Density(AN$1,$N98,$J$33:$K$33,$J$31:$K$32)</f>
        <v>1.5770448473643606E-3</v>
      </c>
      <c r="AO98" s="50" cm="1">
        <f t="array" ref="AO98">$L$1*N2Density(AO$1,$N98,$J$7:$K$7,$J$5:$K$6)+$L$14*N2Density(AO$1,$N98,$J$20:$K$20,$J$18:$K$19)+$L$27*N2Density(AO$1,$N98,$J$33:$K$33,$J$31:$K$32)</f>
        <v>2.2939871424835413E-4</v>
      </c>
      <c r="AP98" s="50" cm="1">
        <f t="array" ref="AP98">$L$1*N2Density(AP$1,$N98,$J$7:$K$7,$J$5:$K$6)+$L$14*N2Density(AP$1,$N98,$J$20:$K$20,$J$18:$K$19)+$L$27*N2Density(AP$1,$N98,$J$33:$K$33,$J$31:$K$32)</f>
        <v>2.6295067053402969E-5</v>
      </c>
      <c r="AQ98" s="50" cm="1">
        <f t="array" ref="AQ98">$L$1*N2Density(AQ$1,$N98,$J$7:$K$7,$J$5:$K$6)+$L$14*N2Density(AQ$1,$N98,$J$20:$K$20,$J$18:$K$19)+$L$27*N2Density(AQ$1,$N98,$J$33:$K$33,$J$31:$K$32)</f>
        <v>2.3791615602873309E-6</v>
      </c>
      <c r="AR98" s="50" cm="1">
        <f t="array" ref="AR98">$L$1*N2Density(AR$1,$N98,$J$7:$K$7,$J$5:$K$6)+$L$14*N2Density(AR$1,$N98,$J$20:$K$20,$J$18:$K$19)+$L$27*N2Density(AR$1,$N98,$J$33:$K$33,$J$31:$K$32)</f>
        <v>1.7315909686379231E-7</v>
      </c>
      <c r="AS98" s="50" cm="1">
        <f t="array" ref="AS98">$L$1*N2Density(AS$1,$N98,$J$7:$K$7,$J$5:$K$6)+$L$14*N2Density(AS$1,$N98,$J$20:$K$20,$J$18:$K$19)+$L$27*N2Density(AS$1,$N98,$J$33:$K$33,$J$31:$K$32)</f>
        <v>1.2542881448052196E-8</v>
      </c>
      <c r="AT98" s="50" cm="1">
        <f t="array" ref="AT98">$L$1*N2Density(AT$1,$N98,$J$7:$K$7,$J$5:$K$6)+$L$14*N2Density(AT$1,$N98,$J$20:$K$20,$J$18:$K$19)+$L$27*N2Density(AT$1,$N98,$J$33:$K$33,$J$31:$K$32)</f>
        <v>2.4558739542140192E-9</v>
      </c>
      <c r="AU98" s="50" cm="1">
        <f t="array" ref="AU98">$L$1*N2Density(AU$1,$N98,$J$7:$K$7,$J$5:$K$6)+$L$14*N2Density(AU$1,$N98,$J$20:$K$20,$J$18:$K$19)+$L$27*N2Density(AU$1,$N98,$J$33:$K$33,$J$31:$K$32)</f>
        <v>1.264422654344564E-9</v>
      </c>
      <c r="AV98" s="50" cm="1">
        <f t="array" ref="AV98">$L$1*N2Density(AV$1,$N98,$J$7:$K$7,$J$5:$K$6)+$L$14*N2Density(AV$1,$N98,$J$20:$K$20,$J$18:$K$19)+$L$27*N2Density(AV$1,$N98,$J$33:$K$33,$J$31:$K$32)</f>
        <v>7.108383806823775E-10</v>
      </c>
      <c r="AW98" s="50" cm="1">
        <f t="array" ref="AW98">$L$1*N2Density(AW$1,$N98,$J$7:$K$7,$J$5:$K$6)+$L$14*N2Density(AW$1,$N98,$J$20:$K$20,$J$18:$K$19)+$L$27*N2Density(AW$1,$N98,$J$33:$K$33,$J$31:$K$32)</f>
        <v>3.7431216104513994E-10</v>
      </c>
      <c r="AX98" s="50" cm="1">
        <f t="array" ref="AX98">$L$1*N2Density(AX$1,$N98,$J$7:$K$7,$J$5:$K$6)+$L$14*N2Density(AX$1,$N98,$J$20:$K$20,$J$18:$K$19)+$L$27*N2Density(AX$1,$N98,$J$33:$K$33,$J$31:$K$32)</f>
        <v>1.8285762173609972E-10</v>
      </c>
      <c r="AY98" s="50" cm="1">
        <f t="array" ref="AY98">$L$1*N2Density(AY$1,$N98,$J$7:$K$7,$J$5:$K$6)+$L$14*N2Density(AY$1,$N98,$J$20:$K$20,$J$18:$K$19)+$L$27*N2Density(AY$1,$N98,$J$33:$K$33,$J$31:$K$32)</f>
        <v>8.2936669678449334E-11</v>
      </c>
      <c r="AZ98" s="50" cm="1">
        <f t="array" ref="AZ98">$L$1*N2Density(AZ$1,$N98,$J$7:$K$7,$J$5:$K$6)+$L$14*N2Density(AZ$1,$N98,$J$20:$K$20,$J$18:$K$19)+$L$27*N2Density(AZ$1,$N98,$J$33:$K$33,$J$31:$K$32)</f>
        <v>3.5092528569039719E-11</v>
      </c>
      <c r="BA98" s="50" cm="1">
        <f t="array" ref="BA98">$L$1*N2Density(BA$1,$N98,$J$7:$K$7,$J$5:$K$6)+$L$14*N2Density(BA$1,$N98,$J$20:$K$20,$J$18:$K$19)+$L$27*N2Density(BA$1,$N98,$J$33:$K$33,$J$31:$K$32)</f>
        <v>1.4112406741466375E-11</v>
      </c>
      <c r="BB98" s="50" cm="1">
        <f t="array" ref="BB98">$L$1*N2Density(BB$1,$N98,$J$7:$K$7,$J$5:$K$6)+$L$14*N2Density(BB$1,$N98,$J$20:$K$20,$J$18:$K$19)+$L$27*N2Density(BB$1,$N98,$J$33:$K$33,$J$31:$K$32)</f>
        <v>5.7784410619360563E-12</v>
      </c>
      <c r="BC98" s="50" cm="1">
        <f t="array" ref="BC98">$L$1*N2Density(BC$1,$N98,$J$7:$K$7,$J$5:$K$6)+$L$14*N2Density(BC$1,$N98,$J$20:$K$20,$J$18:$K$19)+$L$27*N2Density(BC$1,$N98,$J$33:$K$33,$J$31:$K$32)</f>
        <v>2.9225912981776746E-12</v>
      </c>
      <c r="BD98" s="50" cm="1">
        <f t="array" ref="BD98">$L$1*N2Density(BD$1,$N98,$J$7:$K$7,$J$5:$K$6)+$L$14*N2Density(BD$1,$N98,$J$20:$K$20,$J$18:$K$19)+$L$27*N2Density(BD$1,$N98,$J$33:$K$33,$J$31:$K$32)</f>
        <v>2.2890921257442286E-12</v>
      </c>
      <c r="BE98" s="50" cm="1">
        <f t="array" ref="BE98">$L$1*N2Density(BE$1,$N98,$J$7:$K$7,$J$5:$K$6)+$L$14*N2Density(BE$1,$N98,$J$20:$K$20,$J$18:$K$19)+$L$27*N2Density(BE$1,$N98,$J$33:$K$33,$J$31:$K$32)</f>
        <v>2.5396790051613136E-12</v>
      </c>
      <c r="BF98" s="50" cm="1">
        <f t="array" ref="BF98">$L$1*N2Density(BF$1,$N98,$J$7:$K$7,$J$5:$K$6)+$L$14*N2Density(BF$1,$N98,$J$20:$K$20,$J$18:$K$19)+$L$27*N2Density(BF$1,$N98,$J$33:$K$33,$J$31:$K$32)</f>
        <v>3.1742125393873183E-12</v>
      </c>
      <c r="BG98" s="50" cm="1">
        <f t="array" ref="BG98">$L$1*N2Density(BG$1,$N98,$J$7:$K$7,$J$5:$K$6)+$L$14*N2Density(BG$1,$N98,$J$20:$K$20,$J$18:$K$19)+$L$27*N2Density(BG$1,$N98,$J$33:$K$33,$J$31:$K$32)</f>
        <v>4.0188088356786247E-12</v>
      </c>
      <c r="BH98" s="50" cm="1">
        <f t="array" ref="BH98">$L$1*N2Density(BH$1,$N98,$J$7:$K$7,$J$5:$K$6)+$L$14*N2Density(BH$1,$N98,$J$20:$K$20,$J$18:$K$19)+$L$27*N2Density(BH$1,$N98,$J$33:$K$33,$J$31:$K$32)</f>
        <v>5.0093429065202433E-12</v>
      </c>
      <c r="BI98" s="50" cm="1">
        <f t="array" ref="BI98">$L$1*N2Density(BI$1,$N98,$J$7:$K$7,$J$5:$K$6)+$L$14*N2Density(BI$1,$N98,$J$20:$K$20,$J$18:$K$19)+$L$27*N2Density(BI$1,$N98,$J$33:$K$33,$J$31:$K$32)</f>
        <v>6.1088442715438468E-12</v>
      </c>
      <c r="BJ98" s="50" cm="1">
        <f t="array" ref="BJ98">$L$1*N2Density(BJ$1,$N98,$J$7:$K$7,$J$5:$K$6)+$L$14*N2Density(BJ$1,$N98,$J$20:$K$20,$J$18:$K$19)+$L$27*N2Density(BJ$1,$N98,$J$33:$K$33,$J$31:$K$32)</f>
        <v>7.2791766738655074E-12</v>
      </c>
      <c r="BK98" s="50" cm="1">
        <f t="array" ref="BK98">$L$1*N2Density(BK$1,$N98,$J$7:$K$7,$J$5:$K$6)+$L$14*N2Density(BK$1,$N98,$J$20:$K$20,$J$18:$K$19)+$L$27*N2Density(BK$1,$N98,$J$33:$K$33,$J$31:$K$32)</f>
        <v>8.4731739662201808E-12</v>
      </c>
      <c r="BL98" s="50" cm="1">
        <f t="array" ref="BL98">$L$1*N2Density(BL$1,$N98,$J$7:$K$7,$J$5:$K$6)+$L$14*N2Density(BL$1,$N98,$J$20:$K$20,$J$18:$K$19)+$L$27*N2Density(BL$1,$N98,$J$33:$K$33,$J$31:$K$32)</f>
        <v>9.6345615958484385E-12</v>
      </c>
      <c r="BM98" s="50" cm="1">
        <f t="array" ref="BM98">$L$1*N2Density(BM$1,$N98,$J$7:$K$7,$J$5:$K$6)+$L$14*N2Density(BM$1,$N98,$J$20:$K$20,$J$18:$K$19)+$L$27*N2Density(BM$1,$N98,$J$33:$K$33,$J$31:$K$32)</f>
        <v>1.0701301344344367E-11</v>
      </c>
      <c r="BN98" s="50" cm="1">
        <f t="array" ref="BN98">$L$1*N2Density(BN$1,$N98,$J$7:$K$7,$J$5:$K$6)+$L$14*N2Density(BN$1,$N98,$J$20:$K$20,$J$18:$K$19)+$L$27*N2Density(BN$1,$N98,$J$33:$K$33,$J$31:$K$32)</f>
        <v>1.1610729907467866E-11</v>
      </c>
      <c r="BO98" s="50" cm="1">
        <f t="array" ref="BO98">$L$1*N2Density(BO$1,$N98,$J$7:$K$7,$J$5:$K$6)+$L$14*N2Density(BO$1,$N98,$J$20:$K$20,$J$18:$K$19)+$L$27*N2Density(BO$1,$N98,$J$33:$K$33,$J$31:$K$32)</f>
        <v>1.2305539709870389E-11</v>
      </c>
      <c r="BP98" s="50" cm="1">
        <f t="array" ref="BP98">$L$1*N2Density(BP$1,$N98,$J$7:$K$7,$J$5:$K$6)+$L$14*N2Density(BP$1,$N98,$J$20:$K$20,$J$18:$K$19)+$L$27*N2Density(BP$1,$N98,$J$33:$K$33,$J$31:$K$32)</f>
        <v>1.2739723839487515E-11</v>
      </c>
      <c r="BQ98" s="50" cm="1">
        <f t="array" ref="BQ98">$L$1*N2Density(BQ$1,$N98,$J$7:$K$7,$J$5:$K$6)+$L$14*N2Density(BQ$1,$N98,$J$20:$K$20,$J$18:$K$19)+$L$27*N2Density(BQ$1,$N98,$J$33:$K$33,$J$31:$K$32)</f>
        <v>1.28836098228172E-11</v>
      </c>
      <c r="BR98" s="50" cm="1">
        <f t="array" ref="BR98">$L$1*N2Density(BR$1,$N98,$J$7:$K$7,$J$5:$K$6)+$L$14*N2Density(BR$1,$N98,$J$20:$K$20,$J$18:$K$19)+$L$27*N2Density(BR$1,$N98,$J$33:$K$33,$J$31:$K$32)</f>
        <v>1.2727213104289064E-11</v>
      </c>
      <c r="BS98" s="50" cm="1">
        <f t="array" ref="BS98">$L$1*N2Density(BS$1,$N98,$J$7:$K$7,$J$5:$K$6)+$L$14*N2Density(BS$1,$N98,$J$20:$K$20,$J$18:$K$19)+$L$27*N2Density(BS$1,$N98,$J$33:$K$33,$J$31:$K$32)</f>
        <v>1.2281382860240708E-11</v>
      </c>
      <c r="BT98" s="50" cm="1">
        <f t="array" ref="BT98">$L$1*N2Density(BT$1,$N98,$J$7:$K$7,$J$5:$K$6)+$L$14*N2Density(BT$1,$N98,$J$20:$K$20,$J$18:$K$19)+$L$27*N2Density(BT$1,$N98,$J$33:$K$33,$J$31:$K$32)</f>
        <v>1.1576557326649596E-11</v>
      </c>
      <c r="BU98" s="50" cm="1">
        <f t="array" ref="BU98">$L$1*N2Density(BU$1,$N98,$J$7:$K$7,$J$5:$K$6)+$L$14*N2Density(BU$1,$N98,$J$20:$K$20,$J$18:$K$19)+$L$27*N2Density(BU$1,$N98,$J$33:$K$33,$J$31:$K$32)</f>
        <v>1.0659326996814218E-11</v>
      </c>
      <c r="BV98" s="50" cm="1">
        <f t="array" ref="BV98">$L$1*N2Density(BV$1,$N98,$J$7:$K$7,$J$5:$K$6)+$L$14*N2Density(BV$1,$N98,$J$20:$K$20,$J$18:$K$19)+$L$27*N2Density(BV$1,$N98,$J$33:$K$33,$J$31:$K$32)</f>
        <v>9.5873447856009098E-12</v>
      </c>
      <c r="BW98" s="50" cm="1">
        <f t="array" ref="BW98">$L$1*N2Density(BW$1,$N98,$J$7:$K$7,$J$5:$K$6)+$L$14*N2Density(BW$1,$N98,$J$20:$K$20,$J$18:$K$19)+$L$27*N2Density(BW$1,$N98,$J$33:$K$33,$J$31:$K$32)</f>
        <v>8.4233550881756856E-12</v>
      </c>
      <c r="BX98" s="50" cm="1">
        <f t="array" ref="BX98">$L$1*N2Density(BX$1,$N98,$J$7:$K$7,$J$5:$K$6)+$L$14*N2Density(BX$1,$N98,$J$20:$K$20,$J$18:$K$19)+$L$27*N2Density(BX$1,$N98,$J$33:$K$33,$J$31:$K$32)</f>
        <v>7.2291972352677396E-12</v>
      </c>
      <c r="BY98" s="50" cm="1">
        <f t="array" ref="BY98">$L$1*N2Density(BY$1,$N98,$J$7:$K$7,$J$5:$K$6)+$L$14*N2Density(BY$1,$N98,$J$20:$K$20,$J$18:$K$19)+$L$27*N2Density(BY$1,$N98,$J$33:$K$33,$J$31:$K$32)</f>
        <v>6.060566779541739E-12</v>
      </c>
      <c r="BZ98" s="50" cm="1">
        <f t="array" ref="BZ98">$L$1*N2Density(BZ$1,$N98,$J$7:$K$7,$J$5:$K$6)+$L$14*N2Density(BZ$1,$N98,$J$20:$K$20,$J$18:$K$19)+$L$27*N2Density(BZ$1,$N98,$J$33:$K$33,$J$31:$K$32)</f>
        <v>4.9631181071430157E-12</v>
      </c>
      <c r="CA98" s="50" cm="1">
        <f t="array" ref="CA98">$L$1*N2Density(CA$1,$N98,$J$7:$K$7,$J$5:$K$6)+$L$14*N2Density(CA$1,$N98,$J$20:$K$20,$J$18:$K$19)+$L$27*N2Density(CA$1,$N98,$J$33:$K$33,$J$31:$K$32)</f>
        <v>3.9702164238713767E-12</v>
      </c>
      <c r="CB98" s="50" cm="1">
        <f t="array" ref="CB98">$L$1*N2Density(CB$1,$N98,$J$7:$K$7,$J$5:$K$6)+$L$14*N2Density(CB$1,$N98,$J$20:$K$20,$J$18:$K$19)+$L$27*N2Density(CB$1,$N98,$J$33:$K$33,$J$31:$K$32)</f>
        <v>3.1023583063451166E-12</v>
      </c>
      <c r="CC98" s="50" cm="1">
        <f t="array" ref="CC98">$L$1*N2Density(CC$1,$N98,$J$7:$K$7,$J$5:$K$6)+$L$14*N2Density(CC$1,$N98,$J$20:$K$20,$J$18:$K$19)+$L$27*N2Density(CC$1,$N98,$J$33:$K$33,$J$31:$K$32)</f>
        <v>2.3680339845176506E-12</v>
      </c>
      <c r="CD98" s="50" cm="1">
        <f t="array" ref="CD98">$L$1*N2Density(CD$1,$N98,$J$7:$K$7,$J$5:$K$6)+$L$14*N2Density(CD$1,$N98,$J$20:$K$20,$J$18:$K$19)+$L$27*N2Density(CD$1,$N98,$J$33:$K$33,$J$31:$K$32)</f>
        <v>1.76563979492722E-12</v>
      </c>
      <c r="CE98" s="50" cm="1">
        <f t="array" ref="CE98">$L$1*N2Density(CE$1,$N98,$J$7:$K$7,$J$5:$K$6)+$L$14*N2Density(CE$1,$N98,$J$20:$K$20,$J$18:$K$19)+$L$27*N2Density(CE$1,$N98,$J$33:$K$33,$J$31:$K$32)</f>
        <v>1.2859808120057444E-12</v>
      </c>
      <c r="CF98" s="50" cm="1">
        <f t="array" ref="CF98">$L$1*N2Density(CF$1,$N98,$J$7:$K$7,$J$5:$K$6)+$L$14*N2Density(CF$1,$N98,$J$20:$K$20,$J$18:$K$19)+$L$27*N2Density(CF$1,$N98,$J$33:$K$33,$J$31:$K$32)</f>
        <v>9.1492410667197485E-13</v>
      </c>
      <c r="CG98" s="50" cm="1">
        <f t="array" ref="CG98">$L$1*N2Density(CG$1,$N98,$J$7:$K$7,$J$5:$K$6)+$L$14*N2Density(CG$1,$N98,$J$20:$K$20,$J$18:$K$19)+$L$27*N2Density(CG$1,$N98,$J$33:$K$33,$J$31:$K$32)</f>
        <v>6.3584879834912812E-13</v>
      </c>
      <c r="CH98" s="50" cm="1">
        <f t="array" ref="CH98">$L$1*N2Density(CH$1,$N98,$J$7:$K$7,$J$5:$K$6)+$L$14*N2Density(CH$1,$N98,$J$20:$K$20,$J$18:$K$19)+$L$27*N2Density(CH$1,$N98,$J$33:$K$33,$J$31:$K$32)</f>
        <v>4.3165904069974413E-13</v>
      </c>
      <c r="CI98" s="50" cm="1">
        <f t="array" ref="CI98">$L$1*N2Density(CI$1,$N98,$J$7:$K$7,$J$5:$K$6)+$L$14*N2Density(CI$1,$N98,$J$20:$K$20,$J$18:$K$19)+$L$27*N2Density(CI$1,$N98,$J$33:$K$33,$J$31:$K$32)</f>
        <v>2.8625035222409027E-13</v>
      </c>
      <c r="CJ98" s="50" cm="1">
        <f t="array" ref="CJ98">$L$1*N2Density(CJ$1,$N98,$J$7:$K$7,$J$5:$K$6)+$L$14*N2Density(CJ$1,$N98,$J$20:$K$20,$J$18:$K$19)+$L$27*N2Density(CJ$1,$N98,$J$33:$K$33,$J$31:$K$32)</f>
        <v>1.8542548360989958E-13</v>
      </c>
      <c r="CK98" s="50" cm="1">
        <f t="array" ref="CK98">$L$1*N2Density(CK$1,$N98,$J$7:$K$7,$J$5:$K$6)+$L$14*N2Density(CK$1,$N98,$J$20:$K$20,$J$18:$K$19)+$L$27*N2Density(CK$1,$N98,$J$33:$K$33,$J$31:$K$32)</f>
        <v>1.1733052478449788E-13</v>
      </c>
      <c r="CL98" s="50" cm="1">
        <f t="array" ref="CL98">$L$1*N2Density(CL$1,$N98,$J$7:$K$7,$J$5:$K$6)+$L$14*N2Density(CL$1,$N98,$J$20:$K$20,$J$18:$K$19)+$L$27*N2Density(CL$1,$N98,$J$33:$K$33,$J$31:$K$32)</f>
        <v>7.2522172927263525E-14</v>
      </c>
      <c r="CM98" s="50" cm="1">
        <f t="array" ref="CM98">$L$1*N2Density(CM$1,$N98,$J$7:$K$7,$J$5:$K$6)+$L$14*N2Density(CM$1,$N98,$J$20:$K$20,$J$18:$K$19)+$L$27*N2Density(CM$1,$N98,$J$33:$K$33,$J$31:$K$32)</f>
        <v>4.3787364369134943E-14</v>
      </c>
      <c r="CN98" s="50" cm="1">
        <f t="array" ref="CN98">$L$1*N2Density(CN$1,$N98,$J$7:$K$7,$J$5:$K$6)+$L$14*N2Density(CN$1,$N98,$J$20:$K$20,$J$18:$K$19)+$L$27*N2Density(CN$1,$N98,$J$33:$K$33,$J$31:$K$32)</f>
        <v>2.5825277943405358E-14</v>
      </c>
      <c r="CO98" s="50" cm="1">
        <f t="array" ref="CO98">$L$1*N2Density(CO$1,$N98,$J$7:$K$7,$J$5:$K$6)+$L$14*N2Density(CO$1,$N98,$J$20:$K$20,$J$18:$K$19)+$L$27*N2Density(CO$1,$N98,$J$33:$K$33,$J$31:$K$32)</f>
        <v>1.4878508780531666E-14</v>
      </c>
      <c r="CP98" s="50" cm="1">
        <f t="array" ref="CP98">$L$1*N2Density(CP$1,$N98,$J$7:$K$7,$J$5:$K$6)+$L$14*N2Density(CP$1,$N98,$J$20:$K$20,$J$18:$K$19)+$L$27*N2Density(CP$1,$N98,$J$33:$K$33,$J$31:$K$32)</f>
        <v>8.3732104941931343E-15</v>
      </c>
      <c r="CQ98" s="50" cm="1">
        <f t="array" ref="CQ98">$L$1*N2Density(CQ$1,$N98,$J$7:$K$7,$J$5:$K$6)+$L$14*N2Density(CQ$1,$N98,$J$20:$K$20,$J$18:$K$19)+$L$27*N2Density(CQ$1,$N98,$J$33:$K$33,$J$31:$K$32)</f>
        <v>4.6030194995273592E-15</v>
      </c>
      <c r="CR98" s="50" cm="1">
        <f t="array" ref="CR98">$L$1*N2Density(CR$1,$N98,$J$7:$K$7,$J$5:$K$6)+$L$14*N2Density(CR$1,$N98,$J$20:$K$20,$J$18:$K$19)+$L$27*N2Density(CR$1,$N98,$J$33:$K$33,$J$31:$K$32)</f>
        <v>2.4717914314856898E-15</v>
      </c>
      <c r="CS98" s="50" cm="1">
        <f t="array" ref="CS98">$L$1*N2Density(CS$1,$N98,$J$7:$K$7,$J$5:$K$6)+$L$14*N2Density(CS$1,$N98,$J$20:$K$20,$J$18:$K$19)+$L$27*N2Density(CS$1,$N98,$J$33:$K$33,$J$31:$K$32)</f>
        <v>1.2965791462907092E-15</v>
      </c>
      <c r="CT98" s="50" cm="1">
        <f t="array" ref="CT98">$L$1*N2Density(CT$1,$N98,$J$7:$K$7,$J$5:$K$6)+$L$14*N2Density(CT$1,$N98,$J$20:$K$20,$J$18:$K$19)+$L$27*N2Density(CT$1,$N98,$J$33:$K$33,$J$31:$K$32)</f>
        <v>6.6436148060415696E-16</v>
      </c>
      <c r="CU98" s="50" cm="1">
        <f t="array" ref="CU98">$L$1*N2Density(CU$1,$N98,$J$7:$K$7,$J$5:$K$6)+$L$14*N2Density(CU$1,$N98,$J$20:$K$20,$J$18:$K$19)+$L$27*N2Density(CU$1,$N98,$J$33:$K$33,$J$31:$K$32)</f>
        <v>3.3252787610148504E-16</v>
      </c>
      <c r="CV98" s="50" cm="1">
        <f t="array" ref="CV98">$L$1*N2Density(CV$1,$N98,$J$7:$K$7,$J$5:$K$6)+$L$14*N2Density(CV$1,$N98,$J$20:$K$20,$J$18:$K$19)+$L$27*N2Density(CV$1,$N98,$J$33:$K$33,$J$31:$K$32)</f>
        <v>1.6258103154412662E-16</v>
      </c>
      <c r="CW98" s="50" cm="1">
        <f t="array" ref="CW98">$L$1*N2Density(CW$1,$N98,$J$7:$K$7,$J$5:$K$6)+$L$14*N2Density(CW$1,$N98,$J$20:$K$20,$J$18:$K$19)+$L$27*N2Density(CW$1,$N98,$J$33:$K$33,$J$31:$K$32)</f>
        <v>7.764793191481464E-17</v>
      </c>
      <c r="CX98" s="50" cm="1">
        <f t="array" ref="CX98">$L$1*N2Density(CX$1,$N98,$J$7:$K$7,$J$5:$K$6)+$L$14*N2Density(CX$1,$N98,$J$20:$K$20,$J$18:$K$19)+$L$27*N2Density(CX$1,$N98,$J$33:$K$33,$J$31:$K$32)</f>
        <v>3.6224976610027524E-17</v>
      </c>
      <c r="CY98" s="50" cm="1">
        <f t="array" ref="CY98">$L$1*N2Density(CY$1,$N98,$J$7:$K$7,$J$5:$K$6)+$L$14*N2Density(CY$1,$N98,$J$20:$K$20,$J$18:$K$19)+$L$27*N2Density(CY$1,$N98,$J$33:$K$33,$J$31:$K$32)</f>
        <v>1.6508383012407298E-17</v>
      </c>
      <c r="CZ98" s="50" cm="1">
        <f t="array" ref="CZ98">$L$1*N2Density(CZ$1,$N98,$J$7:$K$7,$J$5:$K$6)+$L$14*N2Density(CZ$1,$N98,$J$20:$K$20,$J$18:$K$19)+$L$27*N2Density(CZ$1,$N98,$J$33:$K$33,$J$31:$K$32)</f>
        <v>7.3488462491012208E-18</v>
      </c>
      <c r="DA98" s="50" cm="1">
        <f t="array" ref="DA98">$L$1*N2Density(DA$1,$N98,$J$7:$K$7,$J$5:$K$6)+$L$14*N2Density(DA$1,$N98,$J$20:$K$20,$J$18:$K$19)+$L$27*N2Density(DA$1,$N98,$J$33:$K$33,$J$31:$K$32)</f>
        <v>3.1955968783319647E-18</v>
      </c>
      <c r="DB98" s="50" cm="1">
        <f t="array" ref="DB98">$L$1*N2Density(DB$1,$N98,$J$7:$K$7,$J$5:$K$6)+$L$14*N2Density(DB$1,$N98,$J$20:$K$20,$J$18:$K$19)+$L$27*N2Density(DB$1,$N98,$J$33:$K$33,$J$31:$K$32)</f>
        <v>1.3573849115846057E-18</v>
      </c>
      <c r="DC98" s="50" cm="1">
        <f t="array" ref="DC98">$L$1*N2Density(DC$1,$N98,$J$7:$K$7,$J$5:$K$6)+$L$14*N2Density(DC$1,$N98,$J$20:$K$20,$J$18:$K$19)+$L$27*N2Density(DC$1,$N98,$J$33:$K$33,$J$31:$K$32)</f>
        <v>5.6321245277351396E-19</v>
      </c>
      <c r="DD98" s="50" cm="1">
        <f t="array" ref="DD98">$L$1*N2Density(DD$1,$N98,$J$7:$K$7,$J$5:$K$6)+$L$14*N2Density(DD$1,$N98,$J$20:$K$20,$J$18:$K$19)+$L$27*N2Density(DD$1,$N98,$J$33:$K$33,$J$31:$K$32)</f>
        <v>2.2827569936290849E-19</v>
      </c>
      <c r="DE98" s="50" cm="1">
        <f t="array" ref="DE98">$L$1*N2Density(DE$1,$N98,$J$7:$K$7,$J$5:$K$6)+$L$14*N2Density(DE$1,$N98,$J$20:$K$20,$J$18:$K$19)+$L$27*N2Density(DE$1,$N98,$J$33:$K$33,$J$31:$K$32)</f>
        <v>9.0378539205166086E-20</v>
      </c>
      <c r="DF98" s="50" cm="1">
        <f t="array" ref="DF98">$L$1*N2Density(DF$1,$N98,$J$7:$K$7,$J$5:$K$6)+$L$14*N2Density(DF$1,$N98,$J$20:$K$20,$J$18:$K$19)+$L$27*N2Density(DF$1,$N98,$J$33:$K$33,$J$31:$K$32)</f>
        <v>3.4953378124167596E-20</v>
      </c>
      <c r="DG98" s="50" cm="1">
        <f t="array" ref="DG98">$L$1*N2Density(DG$1,$N98,$J$7:$K$7,$J$5:$K$6)+$L$14*N2Density(DG$1,$N98,$J$20:$K$20,$J$18:$K$19)+$L$27*N2Density(DG$1,$N98,$J$33:$K$33,$J$31:$K$32)</f>
        <v>1.3204780760205406E-20</v>
      </c>
      <c r="DH98" s="50" cm="1">
        <f t="array" ref="DH98">$L$1*N2Density(DH$1,$N98,$J$7:$K$7,$J$5:$K$6)+$L$14*N2Density(DH$1,$N98,$J$20:$K$20,$J$18:$K$19)+$L$27*N2Density(DH$1,$N98,$J$33:$K$33,$J$31:$K$32)</f>
        <v>4.8729441844339975E-21</v>
      </c>
      <c r="DI98" s="50" cm="1">
        <f t="array" ref="DI98">$L$1*N2Density(DI$1,$N98,$J$7:$K$7,$J$5:$K$6)+$L$14*N2Density(DI$1,$N98,$J$20:$K$20,$J$18:$K$19)+$L$27*N2Density(DI$1,$N98,$J$33:$K$33,$J$31:$K$32)</f>
        <v>1.7565878763332026E-21</v>
      </c>
      <c r="DJ98" s="50" cm="1">
        <f t="array" ref="DJ98">$L$1*N2Density(DJ$1,$N98,$J$7:$K$7,$J$5:$K$6)+$L$14*N2Density(DJ$1,$N98,$J$20:$K$20,$J$18:$K$19)+$L$27*N2Density(DJ$1,$N98,$J$33:$K$33,$J$31:$K$32)</f>
        <v>6.1853820148147914E-22</v>
      </c>
      <c r="DK98" s="50" cm="1">
        <f t="array" ref="DK98">$L$1*N2Density(DK$1,$N98,$J$7:$K$7,$J$5:$K$6)+$L$14*N2Density(DK$1,$N98,$J$20:$K$20,$J$18:$K$19)+$L$27*N2Density(DK$1,$N98,$J$33:$K$33,$J$31:$K$32)</f>
        <v>2.127557839398993E-22</v>
      </c>
    </row>
    <row r="99" spans="1:115" x14ac:dyDescent="0.25">
      <c r="A99" s="29">
        <v>6.2</v>
      </c>
      <c r="B99" s="29">
        <v>2.9</v>
      </c>
      <c r="C99" s="29">
        <v>4.3</v>
      </c>
      <c r="D99" s="29">
        <v>1.3</v>
      </c>
      <c r="E99" s="29" t="s">
        <v>6</v>
      </c>
      <c r="N99" s="56">
        <v>9.00000000000198E-2</v>
      </c>
      <c r="O99" s="50" cm="1">
        <f t="array" ref="O99">$L$1*N2Density(O$1,$N99,$J$7:$K$7,$J$5:$K$6)+$L$14*N2Density(O$1,$N99,$J$20:$K$20,$J$18:$K$19)+$L$27*N2Density(O$1,$N99,$J$33:$K$33,$J$31:$K$32)</f>
        <v>4.7705510677536085E-16</v>
      </c>
      <c r="P99" s="50" cm="1">
        <f t="array" ref="P99">$L$1*N2Density(P$1,$N99,$J$7:$K$7,$J$5:$K$6)+$L$14*N2Density(P$1,$N99,$J$20:$K$20,$J$18:$K$19)+$L$27*N2Density(P$1,$N99,$J$33:$K$33,$J$31:$K$32)</f>
        <v>2.5610247865852159E-14</v>
      </c>
      <c r="Q99" s="50" cm="1">
        <f t="array" ref="Q99">$L$1*N2Density(Q$1,$N99,$J$7:$K$7,$J$5:$K$6)+$L$14*N2Density(Q$1,$N99,$J$20:$K$20,$J$18:$K$19)+$L$27*N2Density(Q$1,$N99,$J$33:$K$33,$J$31:$K$32)</f>
        <v>1.0840550598640277E-12</v>
      </c>
      <c r="R99" s="50" cm="1">
        <f t="array" ref="R99">$L$1*N2Density(R$1,$N99,$J$7:$K$7,$J$5:$K$6)+$L$14*N2Density(R$1,$N99,$J$20:$K$20,$J$18:$K$19)+$L$27*N2Density(R$1,$N99,$J$33:$K$33,$J$31:$K$32)</f>
        <v>3.6155767873391575E-11</v>
      </c>
      <c r="S99" s="50" cm="1">
        <f t="array" ref="S99">$L$1*N2Density(S$1,$N99,$J$7:$K$7,$J$5:$K$6)+$L$14*N2Density(S$1,$N99,$J$20:$K$20,$J$18:$K$19)+$L$27*N2Density(S$1,$N99,$J$33:$K$33,$J$31:$K$32)</f>
        <v>9.5007960946018298E-10</v>
      </c>
      <c r="T99" s="50" cm="1">
        <f t="array" ref="T99">$L$1*N2Density(T$1,$N99,$J$7:$K$7,$J$5:$K$6)+$L$14*N2Density(T$1,$N99,$J$20:$K$20,$J$18:$K$19)+$L$27*N2Density(T$1,$N99,$J$33:$K$33,$J$31:$K$32)</f>
        <v>1.9669554246012666E-8</v>
      </c>
      <c r="U99" s="50" cm="1">
        <f t="array" ref="U99">$L$1*N2Density(U$1,$N99,$J$7:$K$7,$J$5:$K$6)+$L$14*N2Density(U$1,$N99,$J$20:$K$20,$J$18:$K$19)+$L$27*N2Density(U$1,$N99,$J$33:$K$33,$J$31:$K$32)</f>
        <v>3.2083413453798129E-7</v>
      </c>
      <c r="V99" s="50" cm="1">
        <f t="array" ref="V99">$L$1*N2Density(V$1,$N99,$J$7:$K$7,$J$5:$K$6)+$L$14*N2Density(V$1,$N99,$J$20:$K$20,$J$18:$K$19)+$L$27*N2Density(V$1,$N99,$J$33:$K$33,$J$31:$K$32)</f>
        <v>4.1230447672712678E-6</v>
      </c>
      <c r="W99" s="50" cm="1">
        <f t="array" ref="W99">$L$1*N2Density(W$1,$N99,$J$7:$K$7,$J$5:$K$6)+$L$14*N2Density(W$1,$N99,$J$20:$K$20,$J$18:$K$19)+$L$27*N2Density(W$1,$N99,$J$33:$K$33,$J$31:$K$32)</f>
        <v>4.1745238470917737E-5</v>
      </c>
      <c r="X99" s="50" cm="1">
        <f t="array" ref="X99">$L$1*N2Density(X$1,$N99,$J$7:$K$7,$J$5:$K$6)+$L$14*N2Density(X$1,$N99,$J$20:$K$20,$J$18:$K$19)+$L$27*N2Density(X$1,$N99,$J$33:$K$33,$J$31:$K$32)</f>
        <v>3.3300231440874052E-4</v>
      </c>
      <c r="Y99" s="50" cm="1">
        <f t="array" ref="Y99">$L$1*N2Density(Y$1,$N99,$J$7:$K$7,$J$5:$K$6)+$L$14*N2Density(Y$1,$N99,$J$20:$K$20,$J$18:$K$19)+$L$27*N2Density(Y$1,$N99,$J$33:$K$33,$J$31:$K$32)</f>
        <v>2.0928541619635193E-3</v>
      </c>
      <c r="Z99" s="50" cm="1">
        <f t="array" ref="Z99">$L$1*N2Density(Z$1,$N99,$J$7:$K$7,$J$5:$K$6)+$L$14*N2Density(Z$1,$N99,$J$20:$K$20,$J$18:$K$19)+$L$27*N2Density(Z$1,$N99,$J$33:$K$33,$J$31:$K$32)</f>
        <v>1.0362918642035155E-2</v>
      </c>
      <c r="AA99" s="50" cm="1">
        <f t="array" ref="AA99">$L$1*N2Density(AA$1,$N99,$J$7:$K$7,$J$5:$K$6)+$L$14*N2Density(AA$1,$N99,$J$20:$K$20,$J$18:$K$19)+$L$27*N2Density(AA$1,$N99,$J$33:$K$33,$J$31:$K$32)</f>
        <v>4.0427475188852674E-2</v>
      </c>
      <c r="AB99" s="50" cm="1">
        <f t="array" ref="AB99">$L$1*N2Density(AB$1,$N99,$J$7:$K$7,$J$5:$K$6)+$L$14*N2Density(AB$1,$N99,$J$20:$K$20,$J$18:$K$19)+$L$27*N2Density(AB$1,$N99,$J$33:$K$33,$J$31:$K$32)</f>
        <v>0.12425748469897852</v>
      </c>
      <c r="AC99" s="50" cm="1">
        <f t="array" ref="AC99">$L$1*N2Density(AC$1,$N99,$J$7:$K$7,$J$5:$K$6)+$L$14*N2Density(AC$1,$N99,$J$20:$K$20,$J$18:$K$19)+$L$27*N2Density(AC$1,$N99,$J$33:$K$33,$J$31:$K$32)</f>
        <v>0.30089841847733961</v>
      </c>
      <c r="AD99" s="50" cm="1">
        <f t="array" ref="AD99">$L$1*N2Density(AD$1,$N99,$J$7:$K$7,$J$5:$K$6)+$L$14*N2Density(AD$1,$N99,$J$20:$K$20,$J$18:$K$19)+$L$27*N2Density(AD$1,$N99,$J$33:$K$33,$J$31:$K$32)</f>
        <v>0.57407503405317817</v>
      </c>
      <c r="AE99" s="50" cm="1">
        <f t="array" ref="AE99">$L$1*N2Density(AE$1,$N99,$J$7:$K$7,$J$5:$K$6)+$L$14*N2Density(AE$1,$N99,$J$20:$K$20,$J$18:$K$19)+$L$27*N2Density(AE$1,$N99,$J$33:$K$33,$J$31:$K$32)</f>
        <v>0.86291659986221869</v>
      </c>
      <c r="AF99" s="50" cm="1">
        <f t="array" ref="AF99">$L$1*N2Density(AF$1,$N99,$J$7:$K$7,$J$5:$K$6)+$L$14*N2Density(AF$1,$N99,$J$20:$K$20,$J$18:$K$19)+$L$27*N2Density(AF$1,$N99,$J$33:$K$33,$J$31:$K$32)</f>
        <v>1.021928226871361</v>
      </c>
      <c r="AG99" s="50" cm="1">
        <f t="array" ref="AG99">$L$1*N2Density(AG$1,$N99,$J$7:$K$7,$J$5:$K$6)+$L$14*N2Density(AG$1,$N99,$J$20:$K$20,$J$18:$K$19)+$L$27*N2Density(AG$1,$N99,$J$33:$K$33,$J$31:$K$32)</f>
        <v>0.95350587822122657</v>
      </c>
      <c r="AH99" s="50" cm="1">
        <f t="array" ref="AH99">$L$1*N2Density(AH$1,$N99,$J$7:$K$7,$J$5:$K$6)+$L$14*N2Density(AH$1,$N99,$J$20:$K$20,$J$18:$K$19)+$L$27*N2Density(AH$1,$N99,$J$33:$K$33,$J$31:$K$32)</f>
        <v>0.70093502665422058</v>
      </c>
      <c r="AI99" s="50" cm="1">
        <f t="array" ref="AI99">$L$1*N2Density(AI$1,$N99,$J$7:$K$7,$J$5:$K$6)+$L$14*N2Density(AI$1,$N99,$J$20:$K$20,$J$18:$K$19)+$L$27*N2Density(AI$1,$N99,$J$33:$K$33,$J$31:$K$32)</f>
        <v>0.40596029516155718</v>
      </c>
      <c r="AJ99" s="50" cm="1">
        <f t="array" ref="AJ99">$L$1*N2Density(AJ$1,$N99,$J$7:$K$7,$J$5:$K$6)+$L$14*N2Density(AJ$1,$N99,$J$20:$K$20,$J$18:$K$19)+$L$27*N2Density(AJ$1,$N99,$J$33:$K$33,$J$31:$K$32)</f>
        <v>0.1852425567845605</v>
      </c>
      <c r="AK99" s="50" cm="1">
        <f t="array" ref="AK99">$L$1*N2Density(AK$1,$N99,$J$7:$K$7,$J$5:$K$6)+$L$14*N2Density(AK$1,$N99,$J$20:$K$20,$J$18:$K$19)+$L$27*N2Density(AK$1,$N99,$J$33:$K$33,$J$31:$K$32)</f>
        <v>6.6596190996416352E-2</v>
      </c>
      <c r="AL99" s="50" cm="1">
        <f t="array" ref="AL99">$L$1*N2Density(AL$1,$N99,$J$7:$K$7,$J$5:$K$6)+$L$14*N2Density(AL$1,$N99,$J$20:$K$20,$J$18:$K$19)+$L$27*N2Density(AL$1,$N99,$J$33:$K$33,$J$31:$K$32)</f>
        <v>1.8862943315026068E-2</v>
      </c>
      <c r="AM99" s="50" cm="1">
        <f t="array" ref="AM99">$L$1*N2Density(AM$1,$N99,$J$7:$K$7,$J$5:$K$6)+$L$14*N2Density(AM$1,$N99,$J$20:$K$20,$J$18:$K$19)+$L$27*N2Density(AM$1,$N99,$J$33:$K$33,$J$31:$K$32)</f>
        <v>4.2094090945427364E-3</v>
      </c>
      <c r="AN99" s="50" cm="1">
        <f t="array" ref="AN99">$L$1*N2Density(AN$1,$N99,$J$7:$K$7,$J$5:$K$6)+$L$14*N2Density(AN$1,$N99,$J$20:$K$20,$J$18:$K$19)+$L$27*N2Density(AN$1,$N99,$J$33:$K$33,$J$31:$K$32)</f>
        <v>7.4009150168339991E-4</v>
      </c>
      <c r="AO99" s="50" cm="1">
        <f t="array" ref="AO99">$L$1*N2Density(AO$1,$N99,$J$7:$K$7,$J$5:$K$6)+$L$14*N2Density(AO$1,$N99,$J$20:$K$20,$J$18:$K$19)+$L$27*N2Density(AO$1,$N99,$J$33:$K$33,$J$31:$K$32)</f>
        <v>1.0252022452558447E-4</v>
      </c>
      <c r="AP99" s="50" cm="1">
        <f t="array" ref="AP99">$L$1*N2Density(AP$1,$N99,$J$7:$K$7,$J$5:$K$6)+$L$14*N2Density(AP$1,$N99,$J$20:$K$20,$J$18:$K$19)+$L$27*N2Density(AP$1,$N99,$J$33:$K$33,$J$31:$K$32)</f>
        <v>1.1190623501197378E-5</v>
      </c>
      <c r="AQ99" s="50" cm="1">
        <f t="array" ref="AQ99">$L$1*N2Density(AQ$1,$N99,$J$7:$K$7,$J$5:$K$6)+$L$14*N2Density(AQ$1,$N99,$J$20:$K$20,$J$18:$K$19)+$L$27*N2Density(AQ$1,$N99,$J$33:$K$33,$J$31:$K$32)</f>
        <v>9.6385459542789408E-7</v>
      </c>
      <c r="AR99" s="50" cm="1">
        <f t="array" ref="AR99">$L$1*N2Density(AR$1,$N99,$J$7:$K$7,$J$5:$K$6)+$L$14*N2Density(AR$1,$N99,$J$20:$K$20,$J$18:$K$19)+$L$27*N2Density(AR$1,$N99,$J$33:$K$33,$J$31:$K$32)</f>
        <v>6.6515873921882364E-8</v>
      </c>
      <c r="AS99" s="50" cm="1">
        <f t="array" ref="AS99">$L$1*N2Density(AS$1,$N99,$J$7:$K$7,$J$5:$K$6)+$L$14*N2Density(AS$1,$N99,$J$20:$K$20,$J$18:$K$19)+$L$27*N2Density(AS$1,$N99,$J$33:$K$33,$J$31:$K$32)</f>
        <v>4.3892576193595235E-9</v>
      </c>
      <c r="AT99" s="50" cm="1">
        <f t="array" ref="AT99">$L$1*N2Density(AT$1,$N99,$J$7:$K$7,$J$5:$K$6)+$L$14*N2Density(AT$1,$N99,$J$20:$K$20,$J$18:$K$19)+$L$27*N2Density(AT$1,$N99,$J$33:$K$33,$J$31:$K$32)</f>
        <v>7.1777451032229058E-10</v>
      </c>
      <c r="AU99" s="50" cm="1">
        <f t="array" ref="AU99">$L$1*N2Density(AU$1,$N99,$J$7:$K$7,$J$5:$K$6)+$L$14*N2Density(AU$1,$N99,$J$20:$K$20,$J$18:$K$19)+$L$27*N2Density(AU$1,$N99,$J$33:$K$33,$J$31:$K$32)</f>
        <v>3.3715724513626842E-10</v>
      </c>
      <c r="AV99" s="50" cm="1">
        <f t="array" ref="AV99">$L$1*N2Density(AV$1,$N99,$J$7:$K$7,$J$5:$K$6)+$L$14*N2Density(AV$1,$N99,$J$20:$K$20,$J$18:$K$19)+$L$27*N2Density(AV$1,$N99,$J$33:$K$33,$J$31:$K$32)</f>
        <v>1.7922253681952433E-10</v>
      </c>
      <c r="AW99" s="50" cm="1">
        <f t="array" ref="AW99">$L$1*N2Density(AW$1,$N99,$J$7:$K$7,$J$5:$K$6)+$L$14*N2Density(AW$1,$N99,$J$20:$K$20,$J$18:$K$19)+$L$27*N2Density(AW$1,$N99,$J$33:$K$33,$J$31:$K$32)</f>
        <v>8.9487115591516082E-11</v>
      </c>
      <c r="AX99" s="50" cm="1">
        <f t="array" ref="AX99">$L$1*N2Density(AX$1,$N99,$J$7:$K$7,$J$5:$K$6)+$L$14*N2Density(AX$1,$N99,$J$20:$K$20,$J$18:$K$19)+$L$27*N2Density(AX$1,$N99,$J$33:$K$33,$J$31:$K$32)</f>
        <v>4.1485938620215213E-11</v>
      </c>
      <c r="AY99" s="50" cm="1">
        <f t="array" ref="AY99">$L$1*N2Density(AY$1,$N99,$J$7:$K$7,$J$5:$K$6)+$L$14*N2Density(AY$1,$N99,$J$20:$K$20,$J$18:$K$19)+$L$27*N2Density(AY$1,$N99,$J$33:$K$33,$J$31:$K$32)</f>
        <v>1.7903495488469263E-11</v>
      </c>
      <c r="AZ99" s="50" cm="1">
        <f t="array" ref="AZ99">$L$1*N2Density(AZ$1,$N99,$J$7:$K$7,$J$5:$K$6)+$L$14*N2Density(AZ$1,$N99,$J$20:$K$20,$J$18:$K$19)+$L$27*N2Density(AZ$1,$N99,$J$33:$K$33,$J$31:$K$32)</f>
        <v>7.2826614784136068E-12</v>
      </c>
      <c r="BA99" s="50" cm="1">
        <f t="array" ref="BA99">$L$1*N2Density(BA$1,$N99,$J$7:$K$7,$J$5:$K$6)+$L$14*N2Density(BA$1,$N99,$J$20:$K$20,$J$18:$K$19)+$L$27*N2Density(BA$1,$N99,$J$33:$K$33,$J$31:$K$32)</f>
        <v>2.9295313158426674E-12</v>
      </c>
      <c r="BB99" s="50" cm="1">
        <f t="array" ref="BB99">$L$1*N2Density(BB$1,$N99,$J$7:$K$7,$J$5:$K$6)+$L$14*N2Density(BB$1,$N99,$J$20:$K$20,$J$18:$K$19)+$L$27*N2Density(BB$1,$N99,$J$33:$K$33,$J$31:$K$32)</f>
        <v>1.3585219359329597E-12</v>
      </c>
      <c r="BC99" s="50" cm="1">
        <f t="array" ref="BC99">$L$1*N2Density(BC$1,$N99,$J$7:$K$7,$J$5:$K$6)+$L$14*N2Density(BC$1,$N99,$J$20:$K$20,$J$18:$K$19)+$L$27*N2Density(BC$1,$N99,$J$33:$K$33,$J$31:$K$32)</f>
        <v>9.3810527998577543E-13</v>
      </c>
      <c r="BD99" s="50" cm="1">
        <f t="array" ref="BD99">$L$1*N2Density(BD$1,$N99,$J$7:$K$7,$J$5:$K$6)+$L$14*N2Density(BD$1,$N99,$J$20:$K$20,$J$18:$K$19)+$L$27*N2Density(BD$1,$N99,$J$33:$K$33,$J$31:$K$32)</f>
        <v>9.7864763163155071E-13</v>
      </c>
      <c r="BE99" s="50" cm="1">
        <f t="array" ref="BE99">$L$1*N2Density(BE$1,$N99,$J$7:$K$7,$J$5:$K$6)+$L$14*N2Density(BE$1,$N99,$J$20:$K$20,$J$18:$K$19)+$L$27*N2Density(BE$1,$N99,$J$33:$K$33,$J$31:$K$32)</f>
        <v>1.2164264759261037E-12</v>
      </c>
      <c r="BF99" s="50" cm="1">
        <f t="array" ref="BF99">$L$1*N2Density(BF$1,$N99,$J$7:$K$7,$J$5:$K$6)+$L$14*N2Density(BF$1,$N99,$J$20:$K$20,$J$18:$K$19)+$L$27*N2Density(BF$1,$N99,$J$33:$K$33,$J$31:$K$32)</f>
        <v>1.5595342908161923E-12</v>
      </c>
      <c r="BG99" s="50" cm="1">
        <f t="array" ref="BG99">$L$1*N2Density(BG$1,$N99,$J$7:$K$7,$J$5:$K$6)+$L$14*N2Density(BG$1,$N99,$J$20:$K$20,$J$18:$K$19)+$L$27*N2Density(BG$1,$N99,$J$33:$K$33,$J$31:$K$32)</f>
        <v>1.9766719268711886E-12</v>
      </c>
      <c r="BH99" s="50" cm="1">
        <f t="array" ref="BH99">$L$1*N2Density(BH$1,$N99,$J$7:$K$7,$J$5:$K$6)+$L$14*N2Density(BH$1,$N99,$J$20:$K$20,$J$18:$K$19)+$L$27*N2Density(BH$1,$N99,$J$33:$K$33,$J$31:$K$32)</f>
        <v>2.4532281522586685E-12</v>
      </c>
      <c r="BI99" s="50" cm="1">
        <f t="array" ref="BI99">$L$1*N2Density(BI$1,$N99,$J$7:$K$7,$J$5:$K$6)+$L$14*N2Density(BI$1,$N99,$J$20:$K$20,$J$18:$K$19)+$L$27*N2Density(BI$1,$N99,$J$33:$K$33,$J$31:$K$32)</f>
        <v>2.9754757190336498E-12</v>
      </c>
      <c r="BJ99" s="50" cm="1">
        <f t="array" ref="BJ99">$L$1*N2Density(BJ$1,$N99,$J$7:$K$7,$J$5:$K$6)+$L$14*N2Density(BJ$1,$N99,$J$20:$K$20,$J$18:$K$19)+$L$27*N2Density(BJ$1,$N99,$J$33:$K$33,$J$31:$K$32)</f>
        <v>3.5255604365405182E-12</v>
      </c>
      <c r="BK99" s="50" cm="1">
        <f t="array" ref="BK99">$L$1*N2Density(BK$1,$N99,$J$7:$K$7,$J$5:$K$6)+$L$14*N2Density(BK$1,$N99,$J$20:$K$20,$J$18:$K$19)+$L$27*N2Density(BK$1,$N99,$J$33:$K$33,$J$31:$K$32)</f>
        <v>4.0806001258531506E-12</v>
      </c>
      <c r="BL99" s="50" cm="1">
        <f t="array" ref="BL99">$L$1*N2Density(BL$1,$N99,$J$7:$K$7,$J$5:$K$6)+$L$14*N2Density(BL$1,$N99,$J$20:$K$20,$J$18:$K$19)+$L$27*N2Density(BL$1,$N99,$J$33:$K$33,$J$31:$K$32)</f>
        <v>4.6135906879948579E-12</v>
      </c>
      <c r="BM99" s="50" cm="1">
        <f t="array" ref="BM99">$L$1*N2Density(BM$1,$N99,$J$7:$K$7,$J$5:$K$6)+$L$14*N2Density(BM$1,$N99,$J$20:$K$20,$J$18:$K$19)+$L$27*N2Density(BM$1,$N99,$J$33:$K$33,$J$31:$K$32)</f>
        <v>5.0953313391491807E-12</v>
      </c>
      <c r="BN99" s="50" cm="1">
        <f t="array" ref="BN99">$L$1*N2Density(BN$1,$N99,$J$7:$K$7,$J$5:$K$6)+$L$14*N2Density(BN$1,$N99,$J$20:$K$20,$J$18:$K$19)+$L$27*N2Density(BN$1,$N99,$J$33:$K$33,$J$31:$K$32)</f>
        <v>5.4969782933315463E-12</v>
      </c>
      <c r="BO99" s="50" cm="1">
        <f t="array" ref="BO99">$L$1*N2Density(BO$1,$N99,$J$7:$K$7,$J$5:$K$6)+$L$14*N2Density(BO$1,$N99,$J$20:$K$20,$J$18:$K$19)+$L$27*N2Density(BO$1,$N99,$J$33:$K$33,$J$31:$K$32)</f>
        <v>5.7928704797091219E-12</v>
      </c>
      <c r="BP99" s="50" cm="1">
        <f t="array" ref="BP99">$L$1*N2Density(BP$1,$N99,$J$7:$K$7,$J$5:$K$6)+$L$14*N2Density(BP$1,$N99,$J$20:$K$20,$J$18:$K$19)+$L$27*N2Density(BP$1,$N99,$J$33:$K$33,$J$31:$K$32)</f>
        <v>5.9632335291044066E-12</v>
      </c>
      <c r="BQ99" s="50" cm="1">
        <f t="array" ref="BQ99">$L$1*N2Density(BQ$1,$N99,$J$7:$K$7,$J$5:$K$6)+$L$14*N2Density(BQ$1,$N99,$J$20:$K$20,$J$18:$K$19)+$L$27*N2Density(BQ$1,$N99,$J$33:$K$33,$J$31:$K$32)</f>
        <v>5.9963644172620318E-12</v>
      </c>
      <c r="BR99" s="50" cm="1">
        <f t="array" ref="BR99">$L$1*N2Density(BR$1,$N99,$J$7:$K$7,$J$5:$K$6)+$L$14*N2Density(BR$1,$N99,$J$20:$K$20,$J$18:$K$19)+$L$27*N2Density(BR$1,$N99,$J$33:$K$33,$J$31:$K$32)</f>
        <v>5.889961033167677E-12</v>
      </c>
      <c r="BS99" s="50" cm="1">
        <f t="array" ref="BS99">$L$1*N2Density(BS$1,$N99,$J$7:$K$7,$J$5:$K$6)+$L$14*N2Density(BS$1,$N99,$J$20:$K$20,$J$18:$K$19)+$L$27*N2Density(BS$1,$N99,$J$33:$K$33,$J$31:$K$32)</f>
        <v>5.651386722550969E-12</v>
      </c>
      <c r="BT99" s="50" cm="1">
        <f t="array" ref="BT99">$L$1*N2Density(BT$1,$N99,$J$7:$K$7,$J$5:$K$6)+$L$14*N2Density(BT$1,$N99,$J$20:$K$20,$J$18:$K$19)+$L$27*N2Density(BT$1,$N99,$J$33:$K$33,$J$31:$K$32)</f>
        <v>5.2968275584720577E-12</v>
      </c>
      <c r="BU99" s="50" cm="1">
        <f t="array" ref="BU99">$L$1*N2Density(BU$1,$N99,$J$7:$K$7,$J$5:$K$6)+$L$14*N2Density(BU$1,$N99,$J$20:$K$20,$J$18:$K$19)+$L$27*N2Density(BU$1,$N99,$J$33:$K$33,$J$31:$K$32)</f>
        <v>4.8494763318002918E-12</v>
      </c>
      <c r="BV99" s="50" cm="1">
        <f t="array" ref="BV99">$L$1*N2Density(BV$1,$N99,$J$7:$K$7,$J$5:$K$6)+$L$14*N2Density(BV$1,$N99,$J$20:$K$20,$J$18:$K$19)+$L$27*N2Density(BV$1,$N99,$J$33:$K$33,$J$31:$K$32)</f>
        <v>4.3370263009118742E-12</v>
      </c>
      <c r="BW99" s="50" cm="1">
        <f t="array" ref="BW99">$L$1*N2Density(BW$1,$N99,$J$7:$K$7,$J$5:$K$6)+$L$14*N2Density(BW$1,$N99,$J$20:$K$20,$J$18:$K$19)+$L$27*N2Density(BW$1,$N99,$J$33:$K$33,$J$31:$K$32)</f>
        <v>3.7888505040895053E-12</v>
      </c>
      <c r="BX99" s="50" cm="1">
        <f t="array" ref="BX99">$L$1*N2Density(BX$1,$N99,$J$7:$K$7,$J$5:$K$6)+$L$14*N2Density(BX$1,$N99,$J$20:$K$20,$J$18:$K$19)+$L$27*N2Density(BX$1,$N99,$J$33:$K$33,$J$31:$K$32)</f>
        <v>3.233263397313673E-12</v>
      </c>
      <c r="BY99" s="50" cm="1">
        <f t="array" ref="BY99">$L$1*N2Density(BY$1,$N99,$J$7:$K$7,$J$5:$K$6)+$L$14*N2Density(BY$1,$N99,$J$20:$K$20,$J$18:$K$19)+$L$27*N2Density(BY$1,$N99,$J$33:$K$33,$J$31:$K$32)</f>
        <v>2.6952118284949544E-12</v>
      </c>
      <c r="BZ99" s="50" cm="1">
        <f t="array" ref="BZ99">$L$1*N2Density(BZ$1,$N99,$J$7:$K$7,$J$5:$K$6)+$L$14*N2Density(BZ$1,$N99,$J$20:$K$20,$J$18:$K$19)+$L$27*N2Density(BZ$1,$N99,$J$33:$K$33,$J$31:$K$32)</f>
        <v>2.1946381494822037E-12</v>
      </c>
      <c r="CA99" s="50" cm="1">
        <f t="array" ref="CA99">$L$1*N2Density(CA$1,$N99,$J$7:$K$7,$J$5:$K$6)+$L$14*N2Density(CA$1,$N99,$J$20:$K$20,$J$18:$K$19)+$L$27*N2Density(CA$1,$N99,$J$33:$K$33,$J$31:$K$32)</f>
        <v>1.745625778564579E-12</v>
      </c>
      <c r="CB99" s="50" cm="1">
        <f t="array" ref="CB99">$L$1*N2Density(CB$1,$N99,$J$7:$K$7,$J$5:$K$6)+$L$14*N2Density(CB$1,$N99,$J$20:$K$20,$J$18:$K$19)+$L$27*N2Density(CB$1,$N99,$J$33:$K$33,$J$31:$K$32)</f>
        <v>1.3563056513380208E-12</v>
      </c>
      <c r="CC99" s="50" cm="1">
        <f t="array" ref="CC99">$L$1*N2Density(CC$1,$N99,$J$7:$K$7,$J$5:$K$6)+$L$14*N2Density(CC$1,$N99,$J$20:$K$20,$J$18:$K$19)+$L$27*N2Density(CC$1,$N99,$J$33:$K$33,$J$31:$K$32)</f>
        <v>1.0293953404091294E-12</v>
      </c>
      <c r="CD99" s="50" cm="1">
        <f t="array" ref="CD99">$L$1*N2Density(CD$1,$N99,$J$7:$K$7,$J$5:$K$6)+$L$14*N2Density(CD$1,$N99,$J$20:$K$20,$J$18:$K$19)+$L$27*N2Density(CD$1,$N99,$J$33:$K$33,$J$31:$K$32)</f>
        <v>7.6317656675449657E-13</v>
      </c>
      <c r="CE99" s="50" cm="1">
        <f t="array" ref="CE99">$L$1*N2Density(CE$1,$N99,$J$7:$K$7,$J$5:$K$6)+$L$14*N2Density(CE$1,$N99,$J$20:$K$20,$J$18:$K$19)+$L$27*N2Density(CE$1,$N99,$J$33:$K$33,$J$31:$K$32)</f>
        <v>5.52695664602517E-13</v>
      </c>
      <c r="CF99" s="50" cm="1">
        <f t="array" ref="CF99">$L$1*N2Density(CF$1,$N99,$J$7:$K$7,$J$5:$K$6)+$L$14*N2Density(CF$1,$N99,$J$20:$K$20,$J$18:$K$19)+$L$27*N2Density(CF$1,$N99,$J$33:$K$33,$J$31:$K$32)</f>
        <v>3.9098967690013847E-13</v>
      </c>
      <c r="CG99" s="50" cm="1">
        <f t="array" ref="CG99">$L$1*N2Density(CG$1,$N99,$J$7:$K$7,$J$5:$K$6)+$L$14*N2Density(CG$1,$N99,$J$20:$K$20,$J$18:$K$19)+$L$27*N2Density(CG$1,$N99,$J$33:$K$33,$J$31:$K$32)</f>
        <v>2.7018592819246051E-13</v>
      </c>
      <c r="CH99" s="50" cm="1">
        <f t="array" ref="CH99">$L$1*N2Density(CH$1,$N99,$J$7:$K$7,$J$5:$K$6)+$L$14*N2Density(CH$1,$N99,$J$20:$K$20,$J$18:$K$19)+$L$27*N2Density(CH$1,$N99,$J$33:$K$33,$J$31:$K$32)</f>
        <v>1.8238048395558659E-13</v>
      </c>
      <c r="CI99" s="50" cm="1">
        <f t="array" ref="CI99">$L$1*N2Density(CI$1,$N99,$J$7:$K$7,$J$5:$K$6)+$L$14*N2Density(CI$1,$N99,$J$20:$K$20,$J$18:$K$19)+$L$27*N2Density(CI$1,$N99,$J$33:$K$33,$J$31:$K$32)</f>
        <v>1.2025750891036111E-13</v>
      </c>
      <c r="CJ99" s="50" cm="1">
        <f t="array" ref="CJ99">$L$1*N2Density(CJ$1,$N99,$J$7:$K$7,$J$5:$K$6)+$L$14*N2Density(CJ$1,$N99,$J$20:$K$20,$J$18:$K$19)+$L$27*N2Density(CJ$1,$N99,$J$33:$K$33,$J$31:$K$32)</f>
        <v>7.7457637217271877E-14</v>
      </c>
      <c r="CK99" s="50" cm="1">
        <f t="array" ref="CK99">$L$1*N2Density(CK$1,$N99,$J$7:$K$7,$J$5:$K$6)+$L$14*N2Density(CK$1,$N99,$J$20:$K$20,$J$18:$K$19)+$L$27*N2Density(CK$1,$N99,$J$33:$K$33,$J$31:$K$32)</f>
        <v>4.8734272672257051E-14</v>
      </c>
      <c r="CL99" s="50" cm="1">
        <f t="array" ref="CL99">$L$1*N2Density(CL$1,$N99,$J$7:$K$7,$J$5:$K$6)+$L$14*N2Density(CL$1,$N99,$J$20:$K$20,$J$18:$K$19)+$L$27*N2Density(CL$1,$N99,$J$33:$K$33,$J$31:$K$32)</f>
        <v>2.9951800533913972E-14</v>
      </c>
      <c r="CM99" s="50" cm="1">
        <f t="array" ref="CM99">$L$1*N2Density(CM$1,$N99,$J$7:$K$7,$J$5:$K$6)+$L$14*N2Density(CM$1,$N99,$J$20:$K$20,$J$18:$K$19)+$L$27*N2Density(CM$1,$N99,$J$33:$K$33,$J$31:$K$32)</f>
        <v>1.7981651771401566E-14</v>
      </c>
      <c r="CN99" s="50" cm="1">
        <f t="array" ref="CN99">$L$1*N2Density(CN$1,$N99,$J$7:$K$7,$J$5:$K$6)+$L$14*N2Density(CN$1,$N99,$J$20:$K$20,$J$18:$K$19)+$L$27*N2Density(CN$1,$N99,$J$33:$K$33,$J$31:$K$32)</f>
        <v>1.0545190584630181E-14</v>
      </c>
      <c r="CO99" s="50" cm="1">
        <f t="array" ref="CO99">$L$1*N2Density(CO$1,$N99,$J$7:$K$7,$J$5:$K$6)+$L$14*N2Density(CO$1,$N99,$J$20:$K$20,$J$18:$K$19)+$L$27*N2Density(CO$1,$N99,$J$33:$K$33,$J$31:$K$32)</f>
        <v>6.040842122600309E-15</v>
      </c>
      <c r="CP99" s="50" cm="1">
        <f t="array" ref="CP99">$L$1*N2Density(CP$1,$N99,$J$7:$K$7,$J$5:$K$6)+$L$14*N2Density(CP$1,$N99,$J$20:$K$20,$J$18:$K$19)+$L$27*N2Density(CP$1,$N99,$J$33:$K$33,$J$31:$K$32)</f>
        <v>3.3803272008494079E-15</v>
      </c>
      <c r="CQ99" s="50" cm="1">
        <f t="array" ref="CQ99">$L$1*N2Density(CQ$1,$N99,$J$7:$K$7,$J$5:$K$6)+$L$14*N2Density(CQ$1,$N99,$J$20:$K$20,$J$18:$K$19)+$L$27*N2Density(CQ$1,$N99,$J$33:$K$33,$J$31:$K$32)</f>
        <v>1.8477286667945166E-15</v>
      </c>
      <c r="CR99" s="50" cm="1">
        <f t="array" ref="CR99">$L$1*N2Density(CR$1,$N99,$J$7:$K$7,$J$5:$K$6)+$L$14*N2Density(CR$1,$N99,$J$20:$K$20,$J$18:$K$19)+$L$27*N2Density(CR$1,$N99,$J$33:$K$33,$J$31:$K$32)</f>
        <v>9.865880608645792E-16</v>
      </c>
      <c r="CS99" s="50" cm="1">
        <f t="array" ref="CS99">$L$1*N2Density(CS$1,$N99,$J$7:$K$7,$J$5:$K$6)+$L$14*N2Density(CS$1,$N99,$J$20:$K$20,$J$18:$K$19)+$L$27*N2Density(CS$1,$N99,$J$33:$K$33,$J$31:$K$32)</f>
        <v>5.1457859460218516E-16</v>
      </c>
      <c r="CT99" s="50" cm="1">
        <f t="array" ref="CT99">$L$1*N2Density(CT$1,$N99,$J$7:$K$7,$J$5:$K$6)+$L$14*N2Density(CT$1,$N99,$J$20:$K$20,$J$18:$K$19)+$L$27*N2Density(CT$1,$N99,$J$33:$K$33,$J$31:$K$32)</f>
        <v>2.6217168153024192E-16</v>
      </c>
      <c r="CU99" s="50" cm="1">
        <f t="array" ref="CU99">$L$1*N2Density(CU$1,$N99,$J$7:$K$7,$J$5:$K$6)+$L$14*N2Density(CU$1,$N99,$J$20:$K$20,$J$18:$K$19)+$L$27*N2Density(CU$1,$N99,$J$33:$K$33,$J$31:$K$32)</f>
        <v>1.304782264330749E-16</v>
      </c>
      <c r="CV99" s="50" cm="1">
        <f t="array" ref="CV99">$L$1*N2Density(CV$1,$N99,$J$7:$K$7,$J$5:$K$6)+$L$14*N2Density(CV$1,$N99,$J$20:$K$20,$J$18:$K$19)+$L$27*N2Density(CV$1,$N99,$J$33:$K$33,$J$31:$K$32)</f>
        <v>6.3432015670538583E-17</v>
      </c>
      <c r="CW99" s="50" cm="1">
        <f t="array" ref="CW99">$L$1*N2Density(CW$1,$N99,$J$7:$K$7,$J$5:$K$6)+$L$14*N2Density(CW$1,$N99,$J$20:$K$20,$J$18:$K$19)+$L$27*N2Density(CW$1,$N99,$J$33:$K$33,$J$31:$K$32)</f>
        <v>3.0122927852498428E-17</v>
      </c>
      <c r="CX99" s="50" cm="1">
        <f t="array" ref="CX99">$L$1*N2Density(CX$1,$N99,$J$7:$K$7,$J$5:$K$6)+$L$14*N2Density(CX$1,$N99,$J$20:$K$20,$J$18:$K$19)+$L$27*N2Density(CX$1,$N99,$J$33:$K$33,$J$31:$K$32)</f>
        <v>1.3973463126560124E-17</v>
      </c>
      <c r="CY99" s="50" cm="1">
        <f t="array" ref="CY99">$L$1*N2Density(CY$1,$N99,$J$7:$K$7,$J$5:$K$6)+$L$14*N2Density(CY$1,$N99,$J$20:$K$20,$J$18:$K$19)+$L$27*N2Density(CY$1,$N99,$J$33:$K$33,$J$31:$K$32)</f>
        <v>6.3318282621252175E-18</v>
      </c>
      <c r="CZ99" s="50" cm="1">
        <f t="array" ref="CZ99">$L$1*N2Density(CZ$1,$N99,$J$7:$K$7,$J$5:$K$6)+$L$14*N2Density(CZ$1,$N99,$J$20:$K$20,$J$18:$K$19)+$L$27*N2Density(CZ$1,$N99,$J$33:$K$33,$J$31:$K$32)</f>
        <v>2.8026728270629012E-18</v>
      </c>
      <c r="DA99" s="50" cm="1">
        <f t="array" ref="DA99">$L$1*N2Density(DA$1,$N99,$J$7:$K$7,$J$5:$K$6)+$L$14*N2Density(DA$1,$N99,$J$20:$K$20,$J$18:$K$19)+$L$27*N2Density(DA$1,$N99,$J$33:$K$33,$J$31:$K$32)</f>
        <v>1.2118081832688963E-18</v>
      </c>
      <c r="DB99" s="50" cm="1">
        <f t="array" ref="DB99">$L$1*N2Density(DB$1,$N99,$J$7:$K$7,$J$5:$K$6)+$L$14*N2Density(DB$1,$N99,$J$20:$K$20,$J$18:$K$19)+$L$27*N2Density(DB$1,$N99,$J$33:$K$33,$J$31:$K$32)</f>
        <v>5.1181564970709391E-19</v>
      </c>
      <c r="DC99" s="50" cm="1">
        <f t="array" ref="DC99">$L$1*N2Density(DC$1,$N99,$J$7:$K$7,$J$5:$K$6)+$L$14*N2Density(DC$1,$N99,$J$20:$K$20,$J$18:$K$19)+$L$27*N2Density(DC$1,$N99,$J$33:$K$33,$J$31:$K$32)</f>
        <v>2.1115989793922285E-19</v>
      </c>
      <c r="DD99" s="50" cm="1">
        <f t="array" ref="DD99">$L$1*N2Density(DD$1,$N99,$J$7:$K$7,$J$5:$K$6)+$L$14*N2Density(DD$1,$N99,$J$20:$K$20,$J$18:$K$19)+$L$27*N2Density(DD$1,$N99,$J$33:$K$33,$J$31:$K$32)</f>
        <v>8.5099601788162137E-20</v>
      </c>
      <c r="DE99" s="50" cm="1">
        <f t="array" ref="DE99">$L$1*N2Density(DE$1,$N99,$J$7:$K$7,$J$5:$K$6)+$L$14*N2Density(DE$1,$N99,$J$20:$K$20,$J$18:$K$19)+$L$27*N2Density(DE$1,$N99,$J$33:$K$33,$J$31:$K$32)</f>
        <v>3.3501311920075785E-20</v>
      </c>
      <c r="DF99" s="50" cm="1">
        <f t="array" ref="DF99">$L$1*N2Density(DF$1,$N99,$J$7:$K$7,$J$5:$K$6)+$L$14*N2Density(DF$1,$N99,$J$20:$K$20,$J$18:$K$19)+$L$27*N2Density(DF$1,$N99,$J$33:$K$33,$J$31:$K$32)</f>
        <v>1.2882919799704522E-20</v>
      </c>
      <c r="DG99" s="50" cm="1">
        <f t="array" ref="DG99">$L$1*N2Density(DG$1,$N99,$J$7:$K$7,$J$5:$K$6)+$L$14*N2Density(DG$1,$N99,$J$20:$K$20,$J$18:$K$19)+$L$27*N2Density(DG$1,$N99,$J$33:$K$33,$J$31:$K$32)</f>
        <v>4.839327279273873E-21</v>
      </c>
      <c r="DH99" s="50" cm="1">
        <f t="array" ref="DH99">$L$1*N2Density(DH$1,$N99,$J$7:$K$7,$J$5:$K$6)+$L$14*N2Density(DH$1,$N99,$J$20:$K$20,$J$18:$K$19)+$L$27*N2Density(DH$1,$N99,$J$33:$K$33,$J$31:$K$32)</f>
        <v>1.775717550210682E-21</v>
      </c>
      <c r="DI99" s="50" cm="1">
        <f t="array" ref="DI99">$L$1*N2Density(DI$1,$N99,$J$7:$K$7,$J$5:$K$6)+$L$14*N2Density(DI$1,$N99,$J$20:$K$20,$J$18:$K$19)+$L$27*N2Density(DI$1,$N99,$J$33:$K$33,$J$31:$K$32)</f>
        <v>6.3647446132010481E-22</v>
      </c>
      <c r="DJ99" s="50" cm="1">
        <f t="array" ref="DJ99">$L$1*N2Density(DJ$1,$N99,$J$7:$K$7,$J$5:$K$6)+$L$14*N2Density(DJ$1,$N99,$J$20:$K$20,$J$18:$K$19)+$L$27*N2Density(DJ$1,$N99,$J$33:$K$33,$J$31:$K$32)</f>
        <v>2.2284673703794904E-22</v>
      </c>
      <c r="DK99" s="50" cm="1">
        <f t="array" ref="DK99">$L$1*N2Density(DK$1,$N99,$J$7:$K$7,$J$5:$K$6)+$L$14*N2Density(DK$1,$N99,$J$20:$K$20,$J$18:$K$19)+$L$27*N2Density(DK$1,$N99,$J$33:$K$33,$J$31:$K$32)</f>
        <v>7.6216636457936324E-23</v>
      </c>
    </row>
    <row r="100" spans="1:115" x14ac:dyDescent="0.25">
      <c r="A100" s="29">
        <v>5.0999999999999996</v>
      </c>
      <c r="B100" s="29">
        <v>2.5</v>
      </c>
      <c r="C100" s="29">
        <v>3</v>
      </c>
      <c r="D100" s="29">
        <v>1.1000000000000001</v>
      </c>
      <c r="E100" s="29" t="s">
        <v>6</v>
      </c>
      <c r="N100" s="56">
        <v>6.0000000000020003E-2</v>
      </c>
      <c r="O100" s="50" cm="1">
        <f t="array" ref="O100">$L$1*N2Density(O$1,$N100,$J$7:$K$7,$J$5:$K$6)+$L$14*N2Density(O$1,$N100,$J$20:$K$20,$J$18:$K$19)+$L$27*N2Density(O$1,$N100,$J$33:$K$33,$J$31:$K$32)</f>
        <v>6.9336289394121748E-16</v>
      </c>
      <c r="P100" s="50" cm="1">
        <f t="array" ref="P100">$L$1*N2Density(P$1,$N100,$J$7:$K$7,$J$5:$K$6)+$L$14*N2Density(P$1,$N100,$J$20:$K$20,$J$18:$K$19)+$L$27*N2Density(P$1,$N100,$J$33:$K$33,$J$31:$K$32)</f>
        <v>3.5449078276246693E-14</v>
      </c>
      <c r="Q100" s="50" cm="1">
        <f t="array" ref="Q100">$L$1*N2Density(Q$1,$N100,$J$7:$K$7,$J$5:$K$6)+$L$14*N2Density(Q$1,$N100,$J$20:$K$20,$J$18:$K$19)+$L$27*N2Density(Q$1,$N100,$J$33:$K$33,$J$31:$K$32)</f>
        <v>1.4289738344886047E-12</v>
      </c>
      <c r="R100" s="50" cm="1">
        <f t="array" ref="R100">$L$1*N2Density(R$1,$N100,$J$7:$K$7,$J$5:$K$6)+$L$14*N2Density(R$1,$N100,$J$20:$K$20,$J$18:$K$19)+$L$27*N2Density(R$1,$N100,$J$33:$K$33,$J$31:$K$32)</f>
        <v>4.5386871502437034E-11</v>
      </c>
      <c r="S100" s="50" cm="1">
        <f t="array" ref="S100">$L$1*N2Density(S$1,$N100,$J$7:$K$7,$J$5:$K$6)+$L$14*N2Density(S$1,$N100,$J$20:$K$20,$J$18:$K$19)+$L$27*N2Density(S$1,$N100,$J$33:$K$33,$J$31:$K$32)</f>
        <v>1.1357744615142975E-9</v>
      </c>
      <c r="T100" s="50" cm="1">
        <f t="array" ref="T100">$L$1*N2Density(T$1,$N100,$J$7:$K$7,$J$5:$K$6)+$L$14*N2Density(T$1,$N100,$J$20:$K$20,$J$18:$K$19)+$L$27*N2Density(T$1,$N100,$J$33:$K$33,$J$31:$K$32)</f>
        <v>2.2392677152683817E-8</v>
      </c>
      <c r="U100" s="50" cm="1">
        <f t="array" ref="U100">$L$1*N2Density(U$1,$N100,$J$7:$K$7,$J$5:$K$6)+$L$14*N2Density(U$1,$N100,$J$20:$K$20,$J$18:$K$19)+$L$27*N2Density(U$1,$N100,$J$33:$K$33,$J$31:$K$32)</f>
        <v>3.4783354230973527E-7</v>
      </c>
      <c r="V100" s="50" cm="1">
        <f t="array" ref="V100">$L$1*N2Density(V$1,$N100,$J$7:$K$7,$J$5:$K$6)+$L$14*N2Density(V$1,$N100,$J$20:$K$20,$J$18:$K$19)+$L$27*N2Density(V$1,$N100,$J$33:$K$33,$J$31:$K$32)</f>
        <v>4.256849843688089E-6</v>
      </c>
      <c r="W100" s="50" cm="1">
        <f t="array" ref="W100">$L$1*N2Density(W$1,$N100,$J$7:$K$7,$J$5:$K$6)+$L$14*N2Density(W$1,$N100,$J$20:$K$20,$J$18:$K$19)+$L$27*N2Density(W$1,$N100,$J$33:$K$33,$J$31:$K$32)</f>
        <v>4.1044655601106222E-5</v>
      </c>
      <c r="X100" s="50" cm="1">
        <f t="array" ref="X100">$L$1*N2Density(X$1,$N100,$J$7:$K$7,$J$5:$K$6)+$L$14*N2Density(X$1,$N100,$J$20:$K$20,$J$18:$K$19)+$L$27*N2Density(X$1,$N100,$J$33:$K$33,$J$31:$K$32)</f>
        <v>3.1180014313086663E-4</v>
      </c>
      <c r="Y100" s="50" cm="1">
        <f t="array" ref="Y100">$L$1*N2Density(Y$1,$N100,$J$7:$K$7,$J$5:$K$6)+$L$14*N2Density(Y$1,$N100,$J$20:$K$20,$J$18:$K$19)+$L$27*N2Density(Y$1,$N100,$J$33:$K$33,$J$31:$K$32)</f>
        <v>1.8661537122010919E-3</v>
      </c>
      <c r="Z100" s="50" cm="1">
        <f t="array" ref="Z100">$L$1*N2Density(Z$1,$N100,$J$7:$K$7,$J$5:$K$6)+$L$14*N2Density(Z$1,$N100,$J$20:$K$20,$J$18:$K$19)+$L$27*N2Density(Z$1,$N100,$J$33:$K$33,$J$31:$K$32)</f>
        <v>8.7997416945653998E-3</v>
      </c>
      <c r="AA100" s="50" cm="1">
        <f t="array" ref="AA100">$L$1*N2Density(AA$1,$N100,$J$7:$K$7,$J$5:$K$6)+$L$14*N2Density(AA$1,$N100,$J$20:$K$20,$J$18:$K$19)+$L$27*N2Density(AA$1,$N100,$J$33:$K$33,$J$31:$K$32)</f>
        <v>3.2692177142313483E-2</v>
      </c>
      <c r="AB100" s="50" cm="1">
        <f t="array" ref="AB100">$L$1*N2Density(AB$1,$N100,$J$7:$K$7,$J$5:$K$6)+$L$14*N2Density(AB$1,$N100,$J$20:$K$20,$J$18:$K$19)+$L$27*N2Density(AB$1,$N100,$J$33:$K$33,$J$31:$K$32)</f>
        <v>9.5690576477477335E-2</v>
      </c>
      <c r="AC100" s="50" cm="1">
        <f t="array" ref="AC100">$L$1*N2Density(AC$1,$N100,$J$7:$K$7,$J$5:$K$6)+$L$14*N2Density(AC$1,$N100,$J$20:$K$20,$J$18:$K$19)+$L$27*N2Density(AC$1,$N100,$J$33:$K$33,$J$31:$K$32)</f>
        <v>0.2206713269728473</v>
      </c>
      <c r="AD100" s="50" cm="1">
        <f t="array" ref="AD100">$L$1*N2Density(AD$1,$N100,$J$7:$K$7,$J$5:$K$6)+$L$14*N2Density(AD$1,$N100,$J$20:$K$20,$J$18:$K$19)+$L$27*N2Density(AD$1,$N100,$J$33:$K$33,$J$31:$K$32)</f>
        <v>0.40093507414241586</v>
      </c>
      <c r="AE100" s="50" cm="1">
        <f t="array" ref="AE100">$L$1*N2Density(AE$1,$N100,$J$7:$K$7,$J$5:$K$6)+$L$14*N2Density(AE$1,$N100,$J$20:$K$20,$J$18:$K$19)+$L$27*N2Density(AE$1,$N100,$J$33:$K$33,$J$31:$K$32)</f>
        <v>0.5739229640955904</v>
      </c>
      <c r="AF100" s="50" cm="1">
        <f t="array" ref="AF100">$L$1*N2Density(AF$1,$N100,$J$7:$K$7,$J$5:$K$6)+$L$14*N2Density(AF$1,$N100,$J$20:$K$20,$J$18:$K$19)+$L$27*N2Density(AF$1,$N100,$J$33:$K$33,$J$31:$K$32)</f>
        <v>0.64726863455164396</v>
      </c>
      <c r="AG100" s="50" cm="1">
        <f t="array" ref="AG100">$L$1*N2Density(AG$1,$N100,$J$7:$K$7,$J$5:$K$6)+$L$14*N2Density(AG$1,$N100,$J$20:$K$20,$J$18:$K$19)+$L$27*N2Density(AG$1,$N100,$J$33:$K$33,$J$31:$K$32)</f>
        <v>0.575131203543786</v>
      </c>
      <c r="AH100" s="50" cm="1">
        <f t="array" ref="AH100">$L$1*N2Density(AH$1,$N100,$J$7:$K$7,$J$5:$K$6)+$L$14*N2Density(AH$1,$N100,$J$20:$K$20,$J$18:$K$19)+$L$27*N2Density(AH$1,$N100,$J$33:$K$33,$J$31:$K$32)</f>
        <v>0.40262497176078454</v>
      </c>
      <c r="AI100" s="50" cm="1">
        <f t="array" ref="AI100">$L$1*N2Density(AI$1,$N100,$J$7:$K$7,$J$5:$K$6)+$L$14*N2Density(AI$1,$N100,$J$20:$K$20,$J$18:$K$19)+$L$27*N2Density(AI$1,$N100,$J$33:$K$33,$J$31:$K$32)</f>
        <v>0.22206795472227994</v>
      </c>
      <c r="AJ100" s="50" cm="1">
        <f t="array" ref="AJ100">$L$1*N2Density(AJ$1,$N100,$J$7:$K$7,$J$5:$K$6)+$L$14*N2Density(AJ$1,$N100,$J$20:$K$20,$J$18:$K$19)+$L$27*N2Density(AJ$1,$N100,$J$33:$K$33,$J$31:$K$32)</f>
        <v>9.6498927802299989E-2</v>
      </c>
      <c r="AK100" s="50" cm="1">
        <f t="array" ref="AK100">$L$1*N2Density(AK$1,$N100,$J$7:$K$7,$J$5:$K$6)+$L$14*N2Density(AK$1,$N100,$J$20:$K$20,$J$18:$K$19)+$L$27*N2Density(AK$1,$N100,$J$33:$K$33,$J$31:$K$32)</f>
        <v>3.3037752736866585E-2</v>
      </c>
      <c r="AL100" s="50" cm="1">
        <f t="array" ref="AL100">$L$1*N2Density(AL$1,$N100,$J$7:$K$7,$J$5:$K$6)+$L$14*N2Density(AL$1,$N100,$J$20:$K$20,$J$18:$K$19)+$L$27*N2Density(AL$1,$N100,$J$33:$K$33,$J$31:$K$32)</f>
        <v>8.9114823121853801E-3</v>
      </c>
      <c r="AM100" s="50" cm="1">
        <f t="array" ref="AM100">$L$1*N2Density(AM$1,$N100,$J$7:$K$7,$J$5:$K$6)+$L$14*N2Density(AM$1,$N100,$J$20:$K$20,$J$18:$K$19)+$L$27*N2Density(AM$1,$N100,$J$33:$K$33,$J$31:$K$32)</f>
        <v>1.8938299336738521E-3</v>
      </c>
      <c r="AN100" s="50" cm="1">
        <f t="array" ref="AN100">$L$1*N2Density(AN$1,$N100,$J$7:$K$7,$J$5:$K$6)+$L$14*N2Density(AN$1,$N100,$J$20:$K$20,$J$18:$K$19)+$L$27*N2Density(AN$1,$N100,$J$33:$K$33,$J$31:$K$32)</f>
        <v>3.1709137353753785E-4</v>
      </c>
      <c r="AO100" s="50" cm="1">
        <f t="array" ref="AO100">$L$1*N2Density(AO$1,$N100,$J$7:$K$7,$J$5:$K$6)+$L$14*N2Density(AO$1,$N100,$J$20:$K$20,$J$18:$K$19)+$L$27*N2Density(AO$1,$N100,$J$33:$K$33,$J$31:$K$32)</f>
        <v>4.1829859352419786E-5</v>
      </c>
      <c r="AP100" s="50" cm="1">
        <f t="array" ref="AP100">$L$1*N2Density(AP$1,$N100,$J$7:$K$7,$J$5:$K$6)+$L$14*N2Density(AP$1,$N100,$J$20:$K$20,$J$18:$K$19)+$L$27*N2Density(AP$1,$N100,$J$33:$K$33,$J$31:$K$32)</f>
        <v>4.348083763319813E-6</v>
      </c>
      <c r="AQ100" s="50" cm="1">
        <f t="array" ref="AQ100">$L$1*N2Density(AQ$1,$N100,$J$7:$K$7,$J$5:$K$6)+$L$14*N2Density(AQ$1,$N100,$J$20:$K$20,$J$18:$K$19)+$L$27*N2Density(AQ$1,$N100,$J$33:$K$33,$J$31:$K$32)</f>
        <v>3.5654451013139381E-7</v>
      </c>
      <c r="AR100" s="50" cm="1">
        <f t="array" ref="AR100">$L$1*N2Density(AR$1,$N100,$J$7:$K$7,$J$5:$K$6)+$L$14*N2Density(AR$1,$N100,$J$20:$K$20,$J$18:$K$19)+$L$27*N2Density(AR$1,$N100,$J$33:$K$33,$J$31:$K$32)</f>
        <v>2.3360179959453194E-8</v>
      </c>
      <c r="AS100" s="50" cm="1">
        <f t="array" ref="AS100">$L$1*N2Density(AS$1,$N100,$J$7:$K$7,$J$5:$K$6)+$L$14*N2Density(AS$1,$N100,$J$20:$K$20,$J$18:$K$19)+$L$27*N2Density(AS$1,$N100,$J$33:$K$33,$J$31:$K$32)</f>
        <v>1.4209010882020531E-9</v>
      </c>
      <c r="AT100" s="50" cm="1">
        <f t="array" ref="AT100">$L$1*N2Density(AT$1,$N100,$J$7:$K$7,$J$5:$K$6)+$L$14*N2Density(AT$1,$N100,$J$20:$K$20,$J$18:$K$19)+$L$27*N2Density(AT$1,$N100,$J$33:$K$33,$J$31:$K$32)</f>
        <v>1.9761905125683941E-10</v>
      </c>
      <c r="AU100" s="50" cm="1">
        <f t="array" ref="AU100">$L$1*N2Density(AU$1,$N100,$J$7:$K$7,$J$5:$K$6)+$L$14*N2Density(AU$1,$N100,$J$20:$K$20,$J$18:$K$19)+$L$27*N2Density(AU$1,$N100,$J$33:$K$33,$J$31:$K$32)</f>
        <v>8.4654052977631789E-11</v>
      </c>
      <c r="AV100" s="50" cm="1">
        <f t="array" ref="AV100">$L$1*N2Density(AV$1,$N100,$J$7:$K$7,$J$5:$K$6)+$L$14*N2Density(AV$1,$N100,$J$20:$K$20,$J$18:$K$19)+$L$27*N2Density(AV$1,$N100,$J$33:$K$33,$J$31:$K$32)</f>
        <v>4.2545957593896193E-11</v>
      </c>
      <c r="AW100" s="50" cm="1">
        <f t="array" ref="AW100">$L$1*N2Density(AW$1,$N100,$J$7:$K$7,$J$5:$K$6)+$L$14*N2Density(AW$1,$N100,$J$20:$K$20,$J$18:$K$19)+$L$27*N2Density(AW$1,$N100,$J$33:$K$33,$J$31:$K$32)</f>
        <v>2.0150690979098355E-11</v>
      </c>
      <c r="AX100" s="50" cm="1">
        <f t="array" ref="AX100">$L$1*N2Density(AX$1,$N100,$J$7:$K$7,$J$5:$K$6)+$L$14*N2Density(AX$1,$N100,$J$20:$K$20,$J$18:$K$19)+$L$27*N2Density(AX$1,$N100,$J$33:$K$33,$J$31:$K$32)</f>
        <v>8.8781069802059188E-12</v>
      </c>
      <c r="AY100" s="50" cm="1">
        <f t="array" ref="AY100">$L$1*N2Density(AY$1,$N100,$J$7:$K$7,$J$5:$K$6)+$L$14*N2Density(AY$1,$N100,$J$20:$K$20,$J$18:$K$19)+$L$27*N2Density(AY$1,$N100,$J$33:$K$33,$J$31:$K$32)</f>
        <v>3.6666104215782391E-12</v>
      </c>
      <c r="AZ100" s="50" cm="1">
        <f t="array" ref="AZ100">$L$1*N2Density(AZ$1,$N100,$J$7:$K$7,$J$5:$K$6)+$L$14*N2Density(AZ$1,$N100,$J$20:$K$20,$J$18:$K$19)+$L$27*N2Density(AZ$1,$N100,$J$33:$K$33,$J$31:$K$32)</f>
        <v>1.4670003879135117E-12</v>
      </c>
      <c r="BA100" s="50" cm="1">
        <f t="array" ref="BA100">$L$1*N2Density(BA$1,$N100,$J$7:$K$7,$J$5:$K$6)+$L$14*N2Density(BA$1,$N100,$J$20:$K$20,$J$18:$K$19)+$L$27*N2Density(BA$1,$N100,$J$33:$K$33,$J$31:$K$32)</f>
        <v>6.3830989478049021E-13</v>
      </c>
      <c r="BB100" s="50" cm="1">
        <f t="array" ref="BB100">$L$1*N2Density(BB$1,$N100,$J$7:$K$7,$J$5:$K$6)+$L$14*N2Density(BB$1,$N100,$J$20:$K$20,$J$18:$K$19)+$L$27*N2Density(BB$1,$N100,$J$33:$K$33,$J$31:$K$32)</f>
        <v>3.8843584910011709E-13</v>
      </c>
      <c r="BC100" s="50" cm="1">
        <f t="array" ref="BC100">$L$1*N2Density(BC$1,$N100,$J$7:$K$7,$J$5:$K$6)+$L$14*N2Density(BC$1,$N100,$J$20:$K$20,$J$18:$K$19)+$L$27*N2Density(BC$1,$N100,$J$33:$K$33,$J$31:$K$32)</f>
        <v>3.727409013905522E-13</v>
      </c>
      <c r="BD100" s="50" cm="1">
        <f t="array" ref="BD100">$L$1*N2Density(BD$1,$N100,$J$7:$K$7,$J$5:$K$6)+$L$14*N2Density(BD$1,$N100,$J$20:$K$20,$J$18:$K$19)+$L$27*N2Density(BD$1,$N100,$J$33:$K$33,$J$31:$K$32)</f>
        <v>4.5598949683102763E-13</v>
      </c>
      <c r="BE100" s="50" cm="1">
        <f t="array" ref="BE100">$L$1*N2Density(BE$1,$N100,$J$7:$K$7,$J$5:$K$6)+$L$14*N2Density(BE$1,$N100,$J$20:$K$20,$J$18:$K$19)+$L$27*N2Density(BE$1,$N100,$J$33:$K$33,$J$31:$K$32)</f>
        <v>5.9042739372344485E-13</v>
      </c>
      <c r="BF100" s="50" cm="1">
        <f t="array" ref="BF100">$L$1*N2Density(BF$1,$N100,$J$7:$K$7,$J$5:$K$6)+$L$14*N2Density(BF$1,$N100,$J$20:$K$20,$J$18:$K$19)+$L$27*N2Density(BF$1,$N100,$J$33:$K$33,$J$31:$K$32)</f>
        <v>7.6054265149120502E-13</v>
      </c>
      <c r="BG100" s="50" cm="1">
        <f t="array" ref="BG100">$L$1*N2Density(BG$1,$N100,$J$7:$K$7,$J$5:$K$6)+$L$14*N2Density(BG$1,$N100,$J$20:$K$20,$J$18:$K$19)+$L$27*N2Density(BG$1,$N100,$J$33:$K$33,$J$31:$K$32)</f>
        <v>9.6051949784329957E-13</v>
      </c>
      <c r="BH100" s="50" cm="1">
        <f t="array" ref="BH100">$L$1*N2Density(BH$1,$N100,$J$7:$K$7,$J$5:$K$6)+$L$14*N2Density(BH$1,$N100,$J$20:$K$20,$J$18:$K$19)+$L$27*N2Density(BH$1,$N100,$J$33:$K$33,$J$31:$K$32)</f>
        <v>1.1858005605659099E-12</v>
      </c>
      <c r="BI100" s="50" cm="1">
        <f t="array" ref="BI100">$L$1*N2Density(BI$1,$N100,$J$7:$K$7,$J$5:$K$6)+$L$14*N2Density(BI$1,$N100,$J$20:$K$20,$J$18:$K$19)+$L$27*N2Density(BI$1,$N100,$J$33:$K$33,$J$31:$K$32)</f>
        <v>1.4301773019324316E-12</v>
      </c>
      <c r="BJ100" s="50" cm="1">
        <f t="array" ref="BJ100">$L$1*N2Density(BJ$1,$N100,$J$7:$K$7,$J$5:$K$6)+$L$14*N2Density(BJ$1,$N100,$J$20:$K$20,$J$18:$K$19)+$L$27*N2Density(BJ$1,$N100,$J$33:$K$33,$J$31:$K$32)</f>
        <v>1.6849831684318408E-12</v>
      </c>
      <c r="BK100" s="50" cm="1">
        <f t="array" ref="BK100">$L$1*N2Density(BK$1,$N100,$J$7:$K$7,$J$5:$K$6)+$L$14*N2Density(BK$1,$N100,$J$20:$K$20,$J$18:$K$19)+$L$27*N2Density(BK$1,$N100,$J$33:$K$33,$J$31:$K$32)</f>
        <v>1.9391925858178986E-12</v>
      </c>
      <c r="BL100" s="50" cm="1">
        <f t="array" ref="BL100">$L$1*N2Density(BL$1,$N100,$J$7:$K$7,$J$5:$K$6)+$L$14*N2Density(BL$1,$N100,$J$20:$K$20,$J$18:$K$19)+$L$27*N2Density(BL$1,$N100,$J$33:$K$33,$J$31:$K$32)</f>
        <v>2.1800414227767034E-12</v>
      </c>
      <c r="BM100" s="50" cm="1">
        <f t="array" ref="BM100">$L$1*N2Density(BM$1,$N100,$J$7:$K$7,$J$5:$K$6)+$L$14*N2Density(BM$1,$N100,$J$20:$K$20,$J$18:$K$19)+$L$27*N2Density(BM$1,$N100,$J$33:$K$33,$J$31:$K$32)</f>
        <v>2.3940145420720074E-12</v>
      </c>
      <c r="BN100" s="50" cm="1">
        <f t="array" ref="BN100">$L$1*N2Density(BN$1,$N100,$J$7:$K$7,$J$5:$K$6)+$L$14*N2Density(BN$1,$N100,$J$20:$K$20,$J$18:$K$19)+$L$27*N2Density(BN$1,$N100,$J$33:$K$33,$J$31:$K$32)</f>
        <v>2.5680710154122058E-12</v>
      </c>
      <c r="BO100" s="50" cm="1">
        <f t="array" ref="BO100">$L$1*N2Density(BO$1,$N100,$J$7:$K$7,$J$5:$K$6)+$L$14*N2Density(BO$1,$N100,$J$20:$K$20,$J$18:$K$19)+$L$27*N2Density(BO$1,$N100,$J$33:$K$33,$J$31:$K$32)</f>
        <v>2.6909490624257442E-12</v>
      </c>
      <c r="BP100" s="50" cm="1">
        <f t="array" ref="BP100">$L$1*N2Density(BP$1,$N100,$J$7:$K$7,$J$5:$K$6)+$L$14*N2Density(BP$1,$N100,$J$20:$K$20,$J$18:$K$19)+$L$27*N2Density(BP$1,$N100,$J$33:$K$33,$J$31:$K$32)</f>
        <v>2.7543690327975028E-12</v>
      </c>
      <c r="BQ100" s="50" cm="1">
        <f t="array" ref="BQ100">$L$1*N2Density(BQ$1,$N100,$J$7:$K$7,$J$5:$K$6)+$L$14*N2Density(BQ$1,$N100,$J$20:$K$20,$J$18:$K$19)+$L$27*N2Density(BQ$1,$N100,$J$33:$K$33,$J$31:$K$32)</f>
        <v>2.7539558850377828E-12</v>
      </c>
      <c r="BR100" s="50" cm="1">
        <f t="array" ref="BR100">$L$1*N2Density(BR$1,$N100,$J$7:$K$7,$J$5:$K$6)+$L$14*N2Density(BR$1,$N100,$J$20:$K$20,$J$18:$K$19)+$L$27*N2Density(BR$1,$N100,$J$33:$K$33,$J$31:$K$32)</f>
        <v>2.6897383391861807E-12</v>
      </c>
      <c r="BS100" s="50" cm="1">
        <f t="array" ref="BS100">$L$1*N2Density(BS$1,$N100,$J$7:$K$7,$J$5:$K$6)+$L$14*N2Density(BS$1,$N100,$J$20:$K$20,$J$18:$K$19)+$L$27*N2Density(BS$1,$N100,$J$33:$K$33,$J$31:$K$32)</f>
        <v>2.5661455747584865E-12</v>
      </c>
      <c r="BT100" s="50" cm="1">
        <f t="array" ref="BT100">$L$1*N2Density(BT$1,$N100,$J$7:$K$7,$J$5:$K$6)+$L$14*N2Density(BT$1,$N100,$J$20:$K$20,$J$18:$K$19)+$L$27*N2Density(BT$1,$N100,$J$33:$K$33,$J$31:$K$32)</f>
        <v>2.3915019997635823E-12</v>
      </c>
      <c r="BU100" s="50" cm="1">
        <f t="array" ref="BU100">$L$1*N2Density(BU$1,$N100,$J$7:$K$7,$J$5:$K$6)+$L$14*N2Density(BU$1,$N100,$J$20:$K$20,$J$18:$K$19)+$L$27*N2Density(BU$1,$N100,$J$33:$K$33,$J$31:$K$32)</f>
        <v>2.1771001566693971E-12</v>
      </c>
      <c r="BV100" s="50" cm="1">
        <f t="array" ref="BV100">$L$1*N2Density(BV$1,$N100,$J$7:$K$7,$J$5:$K$6)+$L$14*N2Density(BV$1,$N100,$J$20:$K$20,$J$18:$K$19)+$L$27*N2Density(BV$1,$N100,$J$33:$K$33,$J$31:$K$32)</f>
        <v>1.9359951807185684E-12</v>
      </c>
      <c r="BW100" s="50" cm="1">
        <f t="array" ref="BW100">$L$1*N2Density(BW$1,$N100,$J$7:$K$7,$J$5:$K$6)+$L$14*N2Density(BW$1,$N100,$J$20:$K$20,$J$18:$K$19)+$L$27*N2Density(BW$1,$N100,$J$33:$K$33,$J$31:$K$32)</f>
        <v>1.6816992745976418E-12</v>
      </c>
      <c r="BX100" s="50" cm="1">
        <f t="array" ref="BX100">$L$1*N2Density(BX$1,$N100,$J$7:$K$7,$J$5:$K$6)+$L$14*N2Density(BX$1,$N100,$J$20:$K$20,$J$18:$K$19)+$L$27*N2Density(BX$1,$N100,$J$33:$K$33,$J$31:$K$32)</f>
        <v>1.4269560724307485E-12</v>
      </c>
      <c r="BY100" s="50" cm="1">
        <f t="array" ref="BY100">$L$1*N2Density(BY$1,$N100,$J$7:$K$7,$J$5:$K$6)+$L$14*N2Density(BY$1,$N100,$J$20:$K$20,$J$18:$K$19)+$L$27*N2Density(BY$1,$N100,$J$33:$K$33,$J$31:$K$32)</f>
        <v>1.1827448704470693E-12</v>
      </c>
      <c r="BZ100" s="50" cm="1">
        <f t="array" ref="BZ100">$L$1*N2Density(BZ$1,$N100,$J$7:$K$7,$J$5:$K$6)+$L$14*N2Density(BZ$1,$N100,$J$20:$K$20,$J$18:$K$19)+$L$27*N2Density(BZ$1,$N100,$J$33:$K$33,$J$31:$K$32)</f>
        <v>9.5761236364990095E-13</v>
      </c>
      <c r="CA100" s="50" cm="1">
        <f t="array" ref="CA100">$L$1*N2Density(CA$1,$N100,$J$7:$K$7,$J$5:$K$6)+$L$14*N2Density(CA$1,$N100,$J$20:$K$20,$J$18:$K$19)+$L$27*N2Density(CA$1,$N100,$J$33:$K$33,$J$31:$K$32)</f>
        <v>7.5736741849218466E-13</v>
      </c>
      <c r="CB100" s="50" cm="1">
        <f t="array" ref="CB100">$L$1*N2Density(CB$1,$N100,$J$7:$K$7,$J$5:$K$6)+$L$14*N2Density(CB$1,$N100,$J$20:$K$20,$J$18:$K$19)+$L$27*N2Density(CB$1,$N100,$J$33:$K$33,$J$31:$K$32)</f>
        <v>5.8511562233878703E-13</v>
      </c>
      <c r="CC100" s="50" cm="1">
        <f t="array" ref="CC100">$L$1*N2Density(CC$1,$N100,$J$7:$K$7,$J$5:$K$6)+$L$14*N2Density(CC$1,$N100,$J$20:$K$20,$J$18:$K$19)+$L$27*N2Density(CC$1,$N100,$J$33:$K$33,$J$31:$K$32)</f>
        <v>4.4156533467425741E-13</v>
      </c>
      <c r="CD100" s="50" cm="1">
        <f t="array" ref="CD100">$L$1*N2Density(CD$1,$N100,$J$7:$K$7,$J$5:$K$6)+$L$14*N2Density(CD$1,$N100,$J$20:$K$20,$J$18:$K$19)+$L$27*N2Density(CD$1,$N100,$J$33:$K$33,$J$31:$K$32)</f>
        <v>3.2551158626570143E-13</v>
      </c>
      <c r="CE100" s="50" cm="1">
        <f t="array" ref="CE100">$L$1*N2Density(CE$1,$N100,$J$7:$K$7,$J$5:$K$6)+$L$14*N2Density(CE$1,$N100,$J$20:$K$20,$J$18:$K$19)+$L$27*N2Density(CE$1,$N100,$J$33:$K$33,$J$31:$K$32)</f>
        <v>2.3439920454611238E-13</v>
      </c>
      <c r="CF100" s="50" cm="1">
        <f t="array" ref="CF100">$L$1*N2Density(CF$1,$N100,$J$7:$K$7,$J$5:$K$6)+$L$14*N2Density(CF$1,$N100,$J$20:$K$20,$J$18:$K$19)+$L$27*N2Density(CF$1,$N100,$J$33:$K$33,$J$31:$K$32)</f>
        <v>1.6487849619962616E-13</v>
      </c>
      <c r="CG100" s="50" cm="1">
        <f t="array" ref="CG100">$L$1*N2Density(CG$1,$N100,$J$7:$K$7,$J$5:$K$6)+$L$14*N2Density(CG$1,$N100,$J$20:$K$20,$J$18:$K$19)+$L$27*N2Density(CG$1,$N100,$J$33:$K$33,$J$31:$K$32)</f>
        <v>1.1328961582814334E-13</v>
      </c>
      <c r="CH100" s="50" cm="1">
        <f t="array" ref="CH100">$L$1*N2Density(CH$1,$N100,$J$7:$K$7,$J$5:$K$6)+$L$14*N2Density(CH$1,$N100,$J$20:$K$20,$J$18:$K$19)+$L$27*N2Density(CH$1,$N100,$J$33:$K$33,$J$31:$K$32)</f>
        <v>7.6038649092889994E-14</v>
      </c>
      <c r="CI100" s="50" cm="1">
        <f t="array" ref="CI100">$L$1*N2Density(CI$1,$N100,$J$7:$K$7,$J$5:$K$6)+$L$14*N2Density(CI$1,$N100,$J$20:$K$20,$J$18:$K$19)+$L$27*N2Density(CI$1,$N100,$J$33:$K$33,$J$31:$K$32)</f>
        <v>4.9853641138165748E-14</v>
      </c>
      <c r="CJ100" s="50" cm="1">
        <f t="array" ref="CJ100">$L$1*N2Density(CJ$1,$N100,$J$7:$K$7,$J$5:$K$6)+$L$14*N2Density(CJ$1,$N100,$J$20:$K$20,$J$18:$K$19)+$L$27*N2Density(CJ$1,$N100,$J$33:$K$33,$J$31:$K$32)</f>
        <v>3.1928430897301279E-14</v>
      </c>
      <c r="CK100" s="50" cm="1">
        <f t="array" ref="CK100">$L$1*N2Density(CK$1,$N100,$J$7:$K$7,$J$5:$K$6)+$L$14*N2Density(CK$1,$N100,$J$20:$K$20,$J$18:$K$19)+$L$27*N2Density(CK$1,$N100,$J$33:$K$33,$J$31:$K$32)</f>
        <v>1.9974525476823379E-14</v>
      </c>
      <c r="CL100" s="50" cm="1">
        <f t="array" ref="CL100">$L$1*N2Density(CL$1,$N100,$J$7:$K$7,$J$5:$K$6)+$L$14*N2Density(CL$1,$N100,$J$20:$K$20,$J$18:$K$19)+$L$27*N2Density(CL$1,$N100,$J$33:$K$33,$J$31:$K$32)</f>
        <v>1.2206567804238919E-14</v>
      </c>
      <c r="CM100" s="50" cm="1">
        <f t="array" ref="CM100">$L$1*N2Density(CM$1,$N100,$J$7:$K$7,$J$5:$K$6)+$L$14*N2Density(CM$1,$N100,$J$20:$K$20,$J$18:$K$19)+$L$27*N2Density(CM$1,$N100,$J$33:$K$33,$J$31:$K$32)</f>
        <v>7.2866660648787722E-15</v>
      </c>
      <c r="CN100" s="50" cm="1">
        <f t="array" ref="CN100">$L$1*N2Density(CN$1,$N100,$J$7:$K$7,$J$5:$K$6)+$L$14*N2Density(CN$1,$N100,$J$20:$K$20,$J$18:$K$19)+$L$27*N2Density(CN$1,$N100,$J$33:$K$33,$J$31:$K$32)</f>
        <v>4.2489573163817806E-15</v>
      </c>
      <c r="CO100" s="50" cm="1">
        <f t="array" ref="CO100">$L$1*N2Density(CO$1,$N100,$J$7:$K$7,$J$5:$K$6)+$L$14*N2Density(CO$1,$N100,$J$20:$K$20,$J$18:$K$19)+$L$27*N2Density(CO$1,$N100,$J$33:$K$33,$J$31:$K$32)</f>
        <v>2.4202156882138111E-15</v>
      </c>
      <c r="CP100" s="50" cm="1">
        <f t="array" ref="CP100">$L$1*N2Density(CP$1,$N100,$J$7:$K$7,$J$5:$K$6)+$L$14*N2Density(CP$1,$N100,$J$20:$K$20,$J$18:$K$19)+$L$27*N2Density(CP$1,$N100,$J$33:$K$33,$J$31:$K$32)</f>
        <v>1.3466166420523437E-15</v>
      </c>
      <c r="CQ100" s="50" cm="1">
        <f t="array" ref="CQ100">$L$1*N2Density(CQ$1,$N100,$J$7:$K$7,$J$5:$K$6)+$L$14*N2Density(CQ$1,$N100,$J$20:$K$20,$J$18:$K$19)+$L$27*N2Density(CQ$1,$N100,$J$33:$K$33,$J$31:$K$32)</f>
        <v>7.3190056948243469E-16</v>
      </c>
      <c r="CR100" s="50" cm="1">
        <f t="array" ref="CR100">$L$1*N2Density(CR$1,$N100,$J$7:$K$7,$J$5:$K$6)+$L$14*N2Density(CR$1,$N100,$J$20:$K$20,$J$18:$K$19)+$L$27*N2Density(CR$1,$N100,$J$33:$K$33,$J$31:$K$32)</f>
        <v>3.8857816668011904E-16</v>
      </c>
      <c r="CS100" s="50" cm="1">
        <f t="array" ref="CS100">$L$1*N2Density(CS$1,$N100,$J$7:$K$7,$J$5:$K$6)+$L$14*N2Density(CS$1,$N100,$J$20:$K$20,$J$18:$K$19)+$L$27*N2Density(CS$1,$N100,$J$33:$K$33,$J$31:$K$32)</f>
        <v>2.0152220522403168E-16</v>
      </c>
      <c r="CT100" s="50" cm="1">
        <f t="array" ref="CT100">$L$1*N2Density(CT$1,$N100,$J$7:$K$7,$J$5:$K$6)+$L$14*N2Density(CT$1,$N100,$J$20:$K$20,$J$18:$K$19)+$L$27*N2Density(CT$1,$N100,$J$33:$K$33,$J$31:$K$32)</f>
        <v>1.0209056822558422E-16</v>
      </c>
      <c r="CU100" s="50" cm="1">
        <f t="array" ref="CU100">$L$1*N2Density(CU$1,$N100,$J$7:$K$7,$J$5:$K$6)+$L$14*N2Density(CU$1,$N100,$J$20:$K$20,$J$18:$K$19)+$L$27*N2Density(CU$1,$N100,$J$33:$K$33,$J$31:$K$32)</f>
        <v>5.0520371716845487E-17</v>
      </c>
      <c r="CV100" s="50" cm="1">
        <f t="array" ref="CV100">$L$1*N2Density(CV$1,$N100,$J$7:$K$7,$J$5:$K$6)+$L$14*N2Density(CV$1,$N100,$J$20:$K$20,$J$18:$K$19)+$L$27*N2Density(CV$1,$N100,$J$33:$K$33,$J$31:$K$32)</f>
        <v>2.4421124390768598E-17</v>
      </c>
      <c r="CW100" s="50" cm="1">
        <f t="array" ref="CW100">$L$1*N2Density(CW$1,$N100,$J$7:$K$7,$J$5:$K$6)+$L$14*N2Density(CW$1,$N100,$J$20:$K$20,$J$18:$K$19)+$L$27*N2Density(CW$1,$N100,$J$33:$K$33,$J$31:$K$32)</f>
        <v>1.1531424935599334E-17</v>
      </c>
      <c r="CX100" s="50" cm="1">
        <f t="array" ref="CX100">$L$1*N2Density(CX$1,$N100,$J$7:$K$7,$J$5:$K$6)+$L$14*N2Density(CX$1,$N100,$J$20:$K$20,$J$18:$K$19)+$L$27*N2Density(CX$1,$N100,$J$33:$K$33,$J$31:$K$32)</f>
        <v>5.3188592620619765E-18</v>
      </c>
      <c r="CY100" s="50" cm="1">
        <f t="array" ref="CY100">$L$1*N2Density(CY$1,$N100,$J$7:$K$7,$J$5:$K$6)+$L$14*N2Density(CY$1,$N100,$J$20:$K$20,$J$18:$K$19)+$L$27*N2Density(CY$1,$N100,$J$33:$K$33,$J$31:$K$32)</f>
        <v>2.3964712531625928E-18</v>
      </c>
      <c r="CZ100" s="50" cm="1">
        <f t="array" ref="CZ100">$L$1*N2Density(CZ$1,$N100,$J$7:$K$7,$J$5:$K$6)+$L$14*N2Density(CZ$1,$N100,$J$20:$K$20,$J$18:$K$19)+$L$27*N2Density(CZ$1,$N100,$J$33:$K$33,$J$31:$K$32)</f>
        <v>1.0547369258957891E-18</v>
      </c>
      <c r="DA100" s="50" cm="1">
        <f t="array" ref="DA100">$L$1*N2Density(DA$1,$N100,$J$7:$K$7,$J$5:$K$6)+$L$14*N2Density(DA$1,$N100,$J$20:$K$20,$J$18:$K$19)+$L$27*N2Density(DA$1,$N100,$J$33:$K$33,$J$31:$K$32)</f>
        <v>4.5345508859548949E-19</v>
      </c>
      <c r="DB100" s="50" cm="1">
        <f t="array" ref="DB100">$L$1*N2Density(DB$1,$N100,$J$7:$K$7,$J$5:$K$6)+$L$14*N2Density(DB$1,$N100,$J$20:$K$20,$J$18:$K$19)+$L$27*N2Density(DB$1,$N100,$J$33:$K$33,$J$31:$K$32)</f>
        <v>1.9043317623669329E-19</v>
      </c>
      <c r="DC100" s="50" cm="1">
        <f t="array" ref="DC100">$L$1*N2Density(DC$1,$N100,$J$7:$K$7,$J$5:$K$6)+$L$14*N2Density(DC$1,$N100,$J$20:$K$20,$J$18:$K$19)+$L$27*N2Density(DC$1,$N100,$J$33:$K$33,$J$31:$K$32)</f>
        <v>7.8121242935507464E-20</v>
      </c>
      <c r="DD100" s="50" cm="1">
        <f t="array" ref="DD100">$L$1*N2Density(DD$1,$N100,$J$7:$K$7,$J$5:$K$6)+$L$14*N2Density(DD$1,$N100,$J$20:$K$20,$J$18:$K$19)+$L$27*N2Density(DD$1,$N100,$J$33:$K$33,$J$31:$K$32)</f>
        <v>3.1305012385993684E-20</v>
      </c>
      <c r="DE100" s="50" cm="1">
        <f t="array" ref="DE100">$L$1*N2Density(DE$1,$N100,$J$7:$K$7,$J$5:$K$6)+$L$14*N2Density(DE$1,$N100,$J$20:$K$20,$J$18:$K$19)+$L$27*N2Density(DE$1,$N100,$J$33:$K$33,$J$31:$K$32)</f>
        <v>1.2253970136418669E-20</v>
      </c>
      <c r="DF100" s="50" cm="1">
        <f t="array" ref="DF100">$L$1*N2Density(DF$1,$N100,$J$7:$K$7,$J$5:$K$6)+$L$14*N2Density(DF$1,$N100,$J$20:$K$20,$J$18:$K$19)+$L$27*N2Density(DF$1,$N100,$J$33:$K$33,$J$31:$K$32)</f>
        <v>4.6855217412092849E-21</v>
      </c>
      <c r="DG100" s="50" cm="1">
        <f t="array" ref="DG100">$L$1*N2Density(DG$1,$N100,$J$7:$K$7,$J$5:$K$6)+$L$14*N2Density(DG$1,$N100,$J$20:$K$20,$J$18:$K$19)+$L$27*N2Density(DG$1,$N100,$J$33:$K$33,$J$31:$K$32)</f>
        <v>1.7500775725425869E-21</v>
      </c>
      <c r="DH100" s="50" cm="1">
        <f t="array" ref="DH100">$L$1*N2Density(DH$1,$N100,$J$7:$K$7,$J$5:$K$6)+$L$14*N2Density(DH$1,$N100,$J$20:$K$20,$J$18:$K$19)+$L$27*N2Density(DH$1,$N100,$J$33:$K$33,$J$31:$K$32)</f>
        <v>6.3852049751781221E-22</v>
      </c>
      <c r="DI100" s="50" cm="1">
        <f t="array" ref="DI100">$L$1*N2Density(DI$1,$N100,$J$7:$K$7,$J$5:$K$6)+$L$14*N2Density(DI$1,$N100,$J$20:$K$20,$J$18:$K$19)+$L$27*N2Density(DI$1,$N100,$J$33:$K$33,$J$31:$K$32)</f>
        <v>2.2756768396080394E-22</v>
      </c>
      <c r="DJ100" s="50" cm="1">
        <f t="array" ref="DJ100">$L$1*N2Density(DJ$1,$N100,$J$7:$K$7,$J$5:$K$6)+$L$14*N2Density(DJ$1,$N100,$J$20:$K$20,$J$18:$K$19)+$L$27*N2Density(DJ$1,$N100,$J$33:$K$33,$J$31:$K$32)</f>
        <v>7.9225417754001057E-23</v>
      </c>
      <c r="DK100" s="50" cm="1">
        <f t="array" ref="DK100">$L$1*N2Density(DK$1,$N100,$J$7:$K$7,$J$5:$K$6)+$L$14*N2Density(DK$1,$N100,$J$20:$K$20,$J$18:$K$19)+$L$27*N2Density(DK$1,$N100,$J$33:$K$33,$J$31:$K$32)</f>
        <v>2.6942425359016489E-23</v>
      </c>
    </row>
    <row r="101" spans="1:115" x14ac:dyDescent="0.25">
      <c r="A101" s="29">
        <v>5.7</v>
      </c>
      <c r="B101" s="29">
        <v>2.8</v>
      </c>
      <c r="C101" s="29">
        <v>4.0999999999999996</v>
      </c>
      <c r="D101" s="29">
        <v>1.3</v>
      </c>
      <c r="E101" s="29" t="s">
        <v>6</v>
      </c>
      <c r="N101" s="56">
        <v>3.0000000000019799E-2</v>
      </c>
      <c r="O101" s="50" cm="1">
        <f t="array" ref="O101">$L$1*N2Density(O$1,$N101,$J$7:$K$7,$J$5:$K$6)+$L$14*N2Density(O$1,$N101,$J$20:$K$20,$J$18:$K$19)+$L$27*N2Density(O$1,$N101,$J$33:$K$33,$J$31:$K$32)</f>
        <v>9.2007549010012595E-16</v>
      </c>
      <c r="P101" s="50" cm="1">
        <f t="array" ref="P101">$L$1*N2Density(P$1,$N101,$J$7:$K$7,$J$5:$K$6)+$L$14*N2Density(P$1,$N101,$J$20:$K$20,$J$18:$K$19)+$L$27*N2Density(P$1,$N101,$J$33:$K$33,$J$31:$K$32)</f>
        <v>4.4797643399882356E-14</v>
      </c>
      <c r="Q101" s="50" cm="1">
        <f t="array" ref="Q101">$L$1*N2Density(Q$1,$N101,$J$7:$K$7,$J$5:$K$6)+$L$14*N2Density(Q$1,$N101,$J$20:$K$20,$J$18:$K$19)+$L$27*N2Density(Q$1,$N101,$J$33:$K$33,$J$31:$K$32)</f>
        <v>1.7197089205632434E-12</v>
      </c>
      <c r="R101" s="50" cm="1">
        <f t="array" ref="R101">$L$1*N2Density(R$1,$N101,$J$7:$K$7,$J$5:$K$6)+$L$14*N2Density(R$1,$N101,$J$20:$K$20,$J$18:$K$19)+$L$27*N2Density(R$1,$N101,$J$33:$K$33,$J$31:$K$32)</f>
        <v>5.2016420608393977E-11</v>
      </c>
      <c r="S101" s="50" cm="1">
        <f t="array" ref="S101">$L$1*N2Density(S$1,$N101,$J$7:$K$7,$J$5:$K$6)+$L$14*N2Density(S$1,$N101,$J$20:$K$20,$J$18:$K$19)+$L$27*N2Density(S$1,$N101,$J$33:$K$33,$J$31:$K$32)</f>
        <v>1.2396004672024549E-9</v>
      </c>
      <c r="T101" s="50" cm="1">
        <f t="array" ref="T101">$L$1*N2Density(T$1,$N101,$J$7:$K$7,$J$5:$K$6)+$L$14*N2Density(T$1,$N101,$J$20:$K$20,$J$18:$K$19)+$L$27*N2Density(T$1,$N101,$J$33:$K$33,$J$31:$K$32)</f>
        <v>2.3274215164271243E-8</v>
      </c>
      <c r="U101" s="50" cm="1">
        <f t="array" ref="U101">$L$1*N2Density(U$1,$N101,$J$7:$K$7,$J$5:$K$6)+$L$14*N2Density(U$1,$N101,$J$20:$K$20,$J$18:$K$19)+$L$27*N2Density(U$1,$N101,$J$33:$K$33,$J$31:$K$32)</f>
        <v>3.4428640650550821E-7</v>
      </c>
      <c r="V101" s="50" cm="1">
        <f t="array" ref="V101">$L$1*N2Density(V$1,$N101,$J$7:$K$7,$J$5:$K$6)+$L$14*N2Density(V$1,$N101,$J$20:$K$20,$J$18:$K$19)+$L$27*N2Density(V$1,$N101,$J$33:$K$33,$J$31:$K$32)</f>
        <v>4.012510078230562E-6</v>
      </c>
      <c r="W101" s="50" cm="1">
        <f t="array" ref="W101">$L$1*N2Density(W$1,$N101,$J$7:$K$7,$J$5:$K$6)+$L$14*N2Density(W$1,$N101,$J$20:$K$20,$J$18:$K$19)+$L$27*N2Density(W$1,$N101,$J$33:$K$33,$J$31:$K$32)</f>
        <v>3.6843748556765875E-5</v>
      </c>
      <c r="X101" s="50" cm="1">
        <f t="array" ref="X101">$L$1*N2Density(X$1,$N101,$J$7:$K$7,$J$5:$K$6)+$L$14*N2Density(X$1,$N101,$J$20:$K$20,$J$18:$K$19)+$L$27*N2Density(X$1,$N101,$J$33:$K$33,$J$31:$K$32)</f>
        <v>2.6654030645710118E-4</v>
      </c>
      <c r="Y101" s="50" cm="1">
        <f t="array" ref="Y101">$L$1*N2Density(Y$1,$N101,$J$7:$K$7,$J$5:$K$6)+$L$14*N2Density(Y$1,$N101,$J$20:$K$20,$J$18:$K$19)+$L$27*N2Density(Y$1,$N101,$J$33:$K$33,$J$31:$K$32)</f>
        <v>1.519194516650161E-3</v>
      </c>
      <c r="Z101" s="50" cm="1">
        <f t="array" ref="Z101">$L$1*N2Density(Z$1,$N101,$J$7:$K$7,$J$5:$K$6)+$L$14*N2Density(Z$1,$N101,$J$20:$K$20,$J$18:$K$19)+$L$27*N2Density(Z$1,$N101,$J$33:$K$33,$J$31:$K$32)</f>
        <v>6.8220560610091924E-3</v>
      </c>
      <c r="AA101" s="50" cm="1">
        <f t="array" ref="AA101">$L$1*N2Density(AA$1,$N101,$J$7:$K$7,$J$5:$K$6)+$L$14*N2Density(AA$1,$N101,$J$20:$K$20,$J$18:$K$19)+$L$27*N2Density(AA$1,$N101,$J$33:$K$33,$J$31:$K$32)</f>
        <v>2.4136183105724244E-2</v>
      </c>
      <c r="AB101" s="50" cm="1">
        <f t="array" ref="AB101">$L$1*N2Density(AB$1,$N101,$J$7:$K$7,$J$5:$K$6)+$L$14*N2Density(AB$1,$N101,$J$20:$K$20,$J$18:$K$19)+$L$27*N2Density(AB$1,$N101,$J$33:$K$33,$J$31:$K$32)</f>
        <v>6.7278036476548786E-2</v>
      </c>
      <c r="AC101" s="50" cm="1">
        <f t="array" ref="AC101">$L$1*N2Density(AC$1,$N101,$J$7:$K$7,$J$5:$K$6)+$L$14*N2Density(AC$1,$N101,$J$20:$K$20,$J$18:$K$19)+$L$27*N2Density(AC$1,$N101,$J$33:$K$33,$J$31:$K$32)</f>
        <v>0.1477506609245057</v>
      </c>
      <c r="AD101" s="50" cm="1">
        <f t="array" ref="AD101">$L$1*N2Density(AD$1,$N101,$J$7:$K$7,$J$5:$K$6)+$L$14*N2Density(AD$1,$N101,$J$20:$K$20,$J$18:$K$19)+$L$27*N2Density(AD$1,$N101,$J$33:$K$33,$J$31:$K$32)</f>
        <v>0.25564480081662455</v>
      </c>
      <c r="AE101" s="50" cm="1">
        <f t="array" ref="AE101">$L$1*N2Density(AE$1,$N101,$J$7:$K$7,$J$5:$K$6)+$L$14*N2Density(AE$1,$N101,$J$20:$K$20,$J$18:$K$19)+$L$27*N2Density(AE$1,$N101,$J$33:$K$33,$J$31:$K$32)</f>
        <v>0.34849448143747164</v>
      </c>
      <c r="AF101" s="50" cm="1">
        <f t="array" ref="AF101">$L$1*N2Density(AF$1,$N101,$J$7:$K$7,$J$5:$K$6)+$L$14*N2Density(AF$1,$N101,$J$20:$K$20,$J$18:$K$19)+$L$27*N2Density(AF$1,$N101,$J$33:$K$33,$J$31:$K$32)</f>
        <v>0.37428830207551261</v>
      </c>
      <c r="AG101" s="50" cm="1">
        <f t="array" ref="AG101">$L$1*N2Density(AG$1,$N101,$J$7:$K$7,$J$5:$K$6)+$L$14*N2Density(AG$1,$N101,$J$20:$K$20,$J$18:$K$19)+$L$27*N2Density(AG$1,$N101,$J$33:$K$33,$J$31:$K$32)</f>
        <v>0.31671454665798171</v>
      </c>
      <c r="AH101" s="50" cm="1">
        <f t="array" ref="AH101">$L$1*N2Density(AH$1,$N101,$J$7:$K$7,$J$5:$K$6)+$L$14*N2Density(AH$1,$N101,$J$20:$K$20,$J$18:$K$19)+$L$27*N2Density(AH$1,$N101,$J$33:$K$33,$J$31:$K$32)</f>
        <v>0.21114518209473135</v>
      </c>
      <c r="AI101" s="50" cm="1">
        <f t="array" ref="AI101">$L$1*N2Density(AI$1,$N101,$J$7:$K$7,$J$5:$K$6)+$L$14*N2Density(AI$1,$N101,$J$20:$K$20,$J$18:$K$19)+$L$27*N2Density(AI$1,$N101,$J$33:$K$33,$J$31:$K$32)</f>
        <v>0.11090362710764148</v>
      </c>
      <c r="AJ101" s="50" cm="1">
        <f t="array" ref="AJ101">$L$1*N2Density(AJ$1,$N101,$J$7:$K$7,$J$5:$K$6)+$L$14*N2Density(AJ$1,$N101,$J$20:$K$20,$J$18:$K$19)+$L$27*N2Density(AJ$1,$N101,$J$33:$K$33,$J$31:$K$32)</f>
        <v>4.5894615274061246E-2</v>
      </c>
      <c r="AK101" s="50" cm="1">
        <f t="array" ref="AK101">$L$1*N2Density(AK$1,$N101,$J$7:$K$7,$J$5:$K$6)+$L$14*N2Density(AK$1,$N101,$J$20:$K$20,$J$18:$K$19)+$L$27*N2Density(AK$1,$N101,$J$33:$K$33,$J$31:$K$32)</f>
        <v>1.496336024117278E-2</v>
      </c>
      <c r="AL101" s="50" cm="1">
        <f t="array" ref="AL101">$L$1*N2Density(AL$1,$N101,$J$7:$K$7,$J$5:$K$6)+$L$14*N2Density(AL$1,$N101,$J$20:$K$20,$J$18:$K$19)+$L$27*N2Density(AL$1,$N101,$J$33:$K$33,$J$31:$K$32)</f>
        <v>3.843686569657819E-3</v>
      </c>
      <c r="AM101" s="50" cm="1">
        <f t="array" ref="AM101">$L$1*N2Density(AM$1,$N101,$J$7:$K$7,$J$5:$K$6)+$L$14*N2Density(AM$1,$N101,$J$20:$K$20,$J$18:$K$19)+$L$27*N2Density(AM$1,$N101,$J$33:$K$33,$J$31:$K$32)</f>
        <v>7.7789030067435601E-4</v>
      </c>
      <c r="AN101" s="50" cm="1">
        <f t="array" ref="AN101">$L$1*N2Density(AN$1,$N101,$J$7:$K$7,$J$5:$K$6)+$L$14*N2Density(AN$1,$N101,$J$20:$K$20,$J$18:$K$19)+$L$27*N2Density(AN$1,$N101,$J$33:$K$33,$J$31:$K$32)</f>
        <v>1.2403408326281841E-4</v>
      </c>
      <c r="AO101" s="50" cm="1">
        <f t="array" ref="AO101">$L$1*N2Density(AO$1,$N101,$J$7:$K$7,$J$5:$K$6)+$L$14*N2Density(AO$1,$N101,$J$20:$K$20,$J$18:$K$19)+$L$27*N2Density(AO$1,$N101,$J$33:$K$33,$J$31:$K$32)</f>
        <v>1.558193269286392E-5</v>
      </c>
      <c r="AP101" s="50" cm="1">
        <f t="array" ref="AP101">$L$1*N2Density(AP$1,$N101,$J$7:$K$7,$J$5:$K$6)+$L$14*N2Density(AP$1,$N101,$J$20:$K$20,$J$18:$K$19)+$L$27*N2Density(AP$1,$N101,$J$33:$K$33,$J$31:$K$32)</f>
        <v>1.5424224516927995E-6</v>
      </c>
      <c r="AQ101" s="50" cm="1">
        <f t="array" ref="AQ101">$L$1*N2Density(AQ$1,$N101,$J$7:$K$7,$J$5:$K$6)+$L$14*N2Density(AQ$1,$N101,$J$20:$K$20,$J$18:$K$19)+$L$27*N2Density(AQ$1,$N101,$J$33:$K$33,$J$31:$K$32)</f>
        <v>1.2042416008098444E-7</v>
      </c>
      <c r="AR101" s="50" cm="1">
        <f t="array" ref="AR101">$L$1*N2Density(AR$1,$N101,$J$7:$K$7,$J$5:$K$6)+$L$14*N2Density(AR$1,$N101,$J$20:$K$20,$J$18:$K$19)+$L$27*N2Density(AR$1,$N101,$J$33:$K$33,$J$31:$K$32)</f>
        <v>7.4974953730004195E-9</v>
      </c>
      <c r="AS101" s="50" cm="1">
        <f t="array" ref="AS101">$L$1*N2Density(AS$1,$N101,$J$7:$K$7,$J$5:$K$6)+$L$14*N2Density(AS$1,$N101,$J$20:$K$20,$J$18:$K$19)+$L$27*N2Density(AS$1,$N101,$J$33:$K$33,$J$31:$K$32)</f>
        <v>4.2410688259822001E-10</v>
      </c>
      <c r="AT101" s="50" cm="1">
        <f t="array" ref="AT101">$L$1*N2Density(AT$1,$N101,$J$7:$K$7,$J$5:$K$6)+$L$14*N2Density(AT$1,$N101,$J$20:$K$20,$J$18:$K$19)+$L$27*N2Density(AT$1,$N101,$J$33:$K$33,$J$31:$K$32)</f>
        <v>5.1135840232955063E-11</v>
      </c>
      <c r="AU101" s="50" cm="1">
        <f t="array" ref="AU101">$L$1*N2Density(AU$1,$N101,$J$7:$K$7,$J$5:$K$6)+$L$14*N2Density(AU$1,$N101,$J$20:$K$20,$J$18:$K$19)+$L$27*N2Density(AU$1,$N101,$J$33:$K$33,$J$31:$K$32)</f>
        <v>2.0011951654069778E-11</v>
      </c>
      <c r="AV101" s="50" cm="1">
        <f t="array" ref="AV101">$L$1*N2Density(AV$1,$N101,$J$7:$K$7,$J$5:$K$6)+$L$14*N2Density(AV$1,$N101,$J$20:$K$20,$J$18:$K$19)+$L$27*N2Density(AV$1,$N101,$J$33:$K$33,$J$31:$K$32)</f>
        <v>9.5116270201767901E-12</v>
      </c>
      <c r="AW101" s="50" cm="1">
        <f t="array" ref="AW101">$L$1*N2Density(AW$1,$N101,$J$7:$K$7,$J$5:$K$6)+$L$14*N2Density(AW$1,$N101,$J$20:$K$20,$J$18:$K$19)+$L$27*N2Density(AW$1,$N101,$J$33:$K$33,$J$31:$K$32)</f>
        <v>4.2773331725057319E-12</v>
      </c>
      <c r="AX101" s="50" cm="1">
        <f t="array" ref="AX101">$L$1*N2Density(AX$1,$N101,$J$7:$K$7,$J$5:$K$6)+$L$14*N2Density(AX$1,$N101,$J$20:$K$20,$J$18:$K$19)+$L$27*N2Density(AX$1,$N101,$J$33:$K$33,$J$31:$K$32)</f>
        <v>1.7979721670071736E-12</v>
      </c>
      <c r="AY101" s="50" cm="1">
        <f t="array" ref="AY101">$L$1*N2Density(AY$1,$N101,$J$7:$K$7,$J$5:$K$6)+$L$14*N2Density(AY$1,$N101,$J$20:$K$20,$J$18:$K$19)+$L$27*N2Density(AY$1,$N101,$J$33:$K$33,$J$31:$K$32)</f>
        <v>7.2186365720326437E-13</v>
      </c>
      <c r="AZ101" s="50" cm="1">
        <f t="array" ref="AZ101">$L$1*N2Density(AZ$1,$N101,$J$7:$K$7,$J$5:$K$6)+$L$14*N2Density(AZ$1,$N101,$J$20:$K$20,$J$18:$K$19)+$L$27*N2Density(AZ$1,$N101,$J$33:$K$33,$J$31:$K$32)</f>
        <v>3.0107413656852709E-13</v>
      </c>
      <c r="BA101" s="50" cm="1">
        <f t="array" ref="BA101">$L$1*N2Density(BA$1,$N101,$J$7:$K$7,$J$5:$K$6)+$L$14*N2Density(BA$1,$N101,$J$20:$K$20,$J$18:$K$19)+$L$27*N2Density(BA$1,$N101,$J$33:$K$33,$J$31:$K$32)</f>
        <v>1.6311122527133301E-13</v>
      </c>
      <c r="BB101" s="50" cm="1">
        <f t="array" ref="BB101">$L$1*N2Density(BB$1,$N101,$J$7:$K$7,$J$5:$K$6)+$L$14*N2Density(BB$1,$N101,$J$20:$K$20,$J$18:$K$19)+$L$27*N2Density(BB$1,$N101,$J$33:$K$33,$J$31:$K$32)</f>
        <v>1.4102466559432909E-13</v>
      </c>
      <c r="BC101" s="50" cm="1">
        <f t="array" ref="BC101">$L$1*N2Density(BC$1,$N101,$J$7:$K$7,$J$5:$K$6)+$L$14*N2Density(BC$1,$N101,$J$20:$K$20,$J$18:$K$19)+$L$27*N2Density(BC$1,$N101,$J$33:$K$33,$J$31:$K$32)</f>
        <v>1.6746437574539131E-13</v>
      </c>
      <c r="BD101" s="50" cm="1">
        <f t="array" ref="BD101">$L$1*N2Density(BD$1,$N101,$J$7:$K$7,$J$5:$K$6)+$L$14*N2Density(BD$1,$N101,$J$20:$K$20,$J$18:$K$19)+$L$27*N2Density(BD$1,$N101,$J$33:$K$33,$J$31:$K$32)</f>
        <v>2.1815271901813497E-13</v>
      </c>
      <c r="BE101" s="50" cm="1">
        <f t="array" ref="BE101">$L$1*N2Density(BE$1,$N101,$J$7:$K$7,$J$5:$K$6)+$L$14*N2Density(BE$1,$N101,$J$20:$K$20,$J$18:$K$19)+$L$27*N2Density(BE$1,$N101,$J$33:$K$33,$J$31:$K$32)</f>
        <v>2.8534912053082957E-13</v>
      </c>
      <c r="BF101" s="50" cm="1">
        <f t="array" ref="BF101">$L$1*N2Density(BF$1,$N101,$J$7:$K$7,$J$5:$K$6)+$L$14*N2Density(BF$1,$N101,$J$20:$K$20,$J$18:$K$19)+$L$27*N2Density(BF$1,$N101,$J$33:$K$33,$J$31:$K$32)</f>
        <v>3.6666463832543676E-13</v>
      </c>
      <c r="BG101" s="50" cm="1">
        <f t="array" ref="BG101">$L$1*N2Density(BG$1,$N101,$J$7:$K$7,$J$5:$K$6)+$L$14*N2Density(BG$1,$N101,$J$20:$K$20,$J$18:$K$19)+$L$27*N2Density(BG$1,$N101,$J$33:$K$33,$J$31:$K$32)</f>
        <v>4.607325361385788E-13</v>
      </c>
      <c r="BH101" s="50" cm="1">
        <f t="array" ref="BH101">$L$1*N2Density(BH$1,$N101,$J$7:$K$7,$J$5:$K$6)+$L$14*N2Density(BH$1,$N101,$J$20:$K$20,$J$18:$K$19)+$L$27*N2Density(BH$1,$N101,$J$33:$K$33,$J$31:$K$32)</f>
        <v>5.6562867919751179E-13</v>
      </c>
      <c r="BI101" s="50" cm="1">
        <f t="array" ref="BI101">$L$1*N2Density(BI$1,$N101,$J$7:$K$7,$J$5:$K$6)+$L$14*N2Density(BI$1,$N101,$J$20:$K$20,$J$18:$K$19)+$L$27*N2Density(BI$1,$N101,$J$33:$K$33,$J$31:$K$32)</f>
        <v>6.7833865407134505E-13</v>
      </c>
      <c r="BJ101" s="50" cm="1">
        <f t="array" ref="BJ101">$L$1*N2Density(BJ$1,$N101,$J$7:$K$7,$J$5:$K$6)+$L$14*N2Density(BJ$1,$N101,$J$20:$K$20,$J$18:$K$19)+$L$27*N2Density(BJ$1,$N101,$J$33:$K$33,$J$31:$K$32)</f>
        <v>7.9466161898624558E-13</v>
      </c>
      <c r="BK101" s="50" cm="1">
        <f t="array" ref="BK101">$L$1*N2Density(BK$1,$N101,$J$7:$K$7,$J$5:$K$6)+$L$14*N2Density(BK$1,$N101,$J$20:$K$20,$J$18:$K$19)+$L$27*N2Density(BK$1,$N101,$J$33:$K$33,$J$31:$K$32)</f>
        <v>9.0936130093832798E-13</v>
      </c>
      <c r="BL101" s="50" cm="1">
        <f t="array" ref="BL101">$L$1*N2Density(BL$1,$N101,$J$7:$K$7,$J$5:$K$6)+$L$14*N2Density(BL$1,$N101,$J$20:$K$20,$J$18:$K$19)+$L$27*N2Density(BL$1,$N101,$J$33:$K$33,$J$31:$K$32)</f>
        <v>1.0165036739493397E-12</v>
      </c>
      <c r="BM101" s="50" cm="1">
        <f t="array" ref="BM101">$L$1*N2Density(BM$1,$N101,$J$7:$K$7,$J$5:$K$6)+$L$14*N2Density(BM$1,$N101,$J$20:$K$20,$J$18:$K$19)+$L$27*N2Density(BM$1,$N101,$J$33:$K$33,$J$31:$K$32)</f>
        <v>1.1099403666643964E-12</v>
      </c>
      <c r="BN101" s="50" cm="1">
        <f t="array" ref="BN101">$L$1*N2Density(BN$1,$N101,$J$7:$K$7,$J$5:$K$6)+$L$14*N2Density(BN$1,$N101,$J$20:$K$20,$J$18:$K$19)+$L$27*N2Density(BN$1,$N101,$J$33:$K$33,$J$31:$K$32)</f>
        <v>1.1838823418314999E-12</v>
      </c>
      <c r="BO101" s="50" cm="1">
        <f t="array" ref="BO101">$L$1*N2Density(BO$1,$N101,$J$7:$K$7,$J$5:$K$6)+$L$14*N2Density(BO$1,$N101,$J$20:$K$20,$J$18:$K$19)+$L$27*N2Density(BO$1,$N101,$J$33:$K$33,$J$31:$K$32)</f>
        <v>1.2334900250768376E-12</v>
      </c>
      <c r="BP101" s="50" cm="1">
        <f t="array" ref="BP101">$L$1*N2Density(BP$1,$N101,$J$7:$K$7,$J$5:$K$6)+$L$14*N2Density(BP$1,$N101,$J$20:$K$20,$J$18:$K$19)+$L$27*N2Density(BP$1,$N101,$J$33:$K$33,$J$31:$K$32)</f>
        <v>1.255396584845437E-12</v>
      </c>
      <c r="BQ101" s="50" cm="1">
        <f t="array" ref="BQ101">$L$1*N2Density(BQ$1,$N101,$J$7:$K$7,$J$5:$K$6)+$L$14*N2Density(BQ$1,$N101,$J$20:$K$20,$J$18:$K$19)+$L$27*N2Density(BQ$1,$N101,$J$33:$K$33,$J$31:$K$32)</f>
        <v>1.2480858115094752E-12</v>
      </c>
      <c r="BR101" s="50" cm="1">
        <f t="array" ref="BR101">$L$1*N2Density(BR$1,$N101,$J$7:$K$7,$J$5:$K$6)+$L$14*N2Density(BR$1,$N101,$J$20:$K$20,$J$18:$K$19)+$L$27*N2Density(BR$1,$N101,$J$33:$K$33,$J$31:$K$32)</f>
        <v>1.2120656721339963E-12</v>
      </c>
      <c r="BS101" s="50" cm="1">
        <f t="array" ref="BS101">$L$1*N2Density(BS$1,$N101,$J$7:$K$7,$J$5:$K$6)+$L$14*N2Density(BS$1,$N101,$J$20:$K$20,$J$18:$K$19)+$L$27*N2Density(BS$1,$N101,$J$33:$K$33,$J$31:$K$32)</f>
        <v>1.1498099403237324E-12</v>
      </c>
      <c r="BT101" s="50" cm="1">
        <f t="array" ref="BT101">$L$1*N2Density(BT$1,$N101,$J$7:$K$7,$J$5:$K$6)+$L$14*N2Density(BT$1,$N101,$J$20:$K$20,$J$18:$K$19)+$L$27*N2Density(BT$1,$N101,$J$33:$K$33,$J$31:$K$32)</f>
        <v>1.0654772190261616E-12</v>
      </c>
      <c r="BU101" s="50" cm="1">
        <f t="array" ref="BU101">$L$1*N2Density(BU$1,$N101,$J$7:$K$7,$J$5:$K$6)+$L$14*N2Density(BU$1,$N101,$J$20:$K$20,$J$18:$K$19)+$L$27*N2Density(BU$1,$N101,$J$33:$K$33,$J$31:$K$32)</f>
        <v>9.6445169402052296E-13</v>
      </c>
      <c r="BV101" s="50" cm="1">
        <f t="array" ref="BV101">$L$1*N2Density(BV$1,$N101,$J$7:$K$7,$J$5:$K$6)+$L$14*N2Density(BV$1,$N101,$J$20:$K$20,$J$18:$K$19)+$L$27*N2Density(BV$1,$N101,$J$33:$K$33,$J$31:$K$32)</f>
        <v>8.5277604869063354E-13</v>
      </c>
      <c r="BW101" s="50" cm="1">
        <f t="array" ref="BW101">$L$1*N2Density(BW$1,$N101,$J$7:$K$7,$J$5:$K$6)+$L$14*N2Density(BW$1,$N101,$J$20:$K$20,$J$18:$K$19)+$L$27*N2Density(BW$1,$N101,$J$33:$K$33,$J$31:$K$32)</f>
        <v>7.3655928771542475E-13</v>
      </c>
      <c r="BX101" s="50" cm="1">
        <f t="array" ref="BX101">$L$1*N2Density(BX$1,$N101,$J$7:$K$7,$J$5:$K$6)+$L$14*N2Density(BX$1,$N101,$J$20:$K$20,$J$18:$K$19)+$L$27*N2Density(BX$1,$N101,$J$33:$K$33,$J$31:$K$32)</f>
        <v>6.2143917641245386E-13</v>
      </c>
      <c r="BY101" s="50" cm="1">
        <f t="array" ref="BY101">$L$1*N2Density(BY$1,$N101,$J$7:$K$7,$J$5:$K$6)+$L$14*N2Density(BY$1,$N101,$J$20:$K$20,$J$18:$K$19)+$L$27*N2Density(BY$1,$N101,$J$33:$K$33,$J$31:$K$32)</f>
        <v>5.1216246688090889E-13</v>
      </c>
      <c r="BZ101" s="50" cm="1">
        <f t="array" ref="BZ101">$L$1*N2Density(BZ$1,$N101,$J$7:$K$7,$J$5:$K$6)+$L$14*N2Density(BZ$1,$N101,$J$20:$K$20,$J$18:$K$19)+$L$27*N2Density(BZ$1,$N101,$J$33:$K$33,$J$31:$K$32)</f>
        <v>4.1232063596623611E-13</v>
      </c>
      <c r="CA101" s="50" cm="1">
        <f t="array" ref="CA101">$L$1*N2Density(CA$1,$N101,$J$7:$K$7,$J$5:$K$6)+$L$14*N2Density(CA$1,$N101,$J$20:$K$20,$J$18:$K$19)+$L$27*N2Density(CA$1,$N101,$J$33:$K$33,$J$31:$K$32)</f>
        <v>3.2425045609642604E-13</v>
      </c>
      <c r="CB101" s="50" cm="1">
        <f t="array" ref="CB101">$L$1*N2Density(CB$1,$N101,$J$7:$K$7,$J$5:$K$6)+$L$14*N2Density(CB$1,$N101,$J$20:$K$20,$J$18:$K$19)+$L$27*N2Density(CB$1,$N101,$J$33:$K$33,$J$31:$K$32)</f>
        <v>2.4908313452619273E-13</v>
      </c>
      <c r="CC101" s="50" cm="1">
        <f t="array" ref="CC101">$L$1*N2Density(CC$1,$N101,$J$7:$K$7,$J$5:$K$6)+$L$14*N2Density(CC$1,$N101,$J$20:$K$20,$J$18:$K$19)+$L$27*N2Density(CC$1,$N101,$J$33:$K$33,$J$31:$K$32)</f>
        <v>1.869072945552613E-13</v>
      </c>
      <c r="CD101" s="50" cm="1">
        <f t="array" ref="CD101">$L$1*N2Density(CD$1,$N101,$J$7:$K$7,$J$5:$K$6)+$L$14*N2Density(CD$1,$N101,$J$20:$K$20,$J$18:$K$19)+$L$27*N2Density(CD$1,$N101,$J$33:$K$33,$J$31:$K$32)</f>
        <v>1.3700183439155211E-13</v>
      </c>
      <c r="CE101" s="50" cm="1">
        <f t="array" ref="CE101">$L$1*N2Density(CE$1,$N101,$J$7:$K$7,$J$5:$K$6)+$L$14*N2Density(CE$1,$N101,$J$20:$K$20,$J$18:$K$19)+$L$27*N2Density(CE$1,$N101,$J$33:$K$33,$J$31:$K$32)</f>
        <v>9.8094512976910878E-14</v>
      </c>
      <c r="CF101" s="50" cm="1">
        <f t="array" ref="CF101">$L$1*N2Density(CF$1,$N101,$J$7:$K$7,$J$5:$K$6)+$L$14*N2Density(CF$1,$N101,$J$20:$K$20,$J$18:$K$19)+$L$27*N2Density(CF$1,$N101,$J$33:$K$33,$J$31:$K$32)</f>
        <v>6.8609025467840299E-14</v>
      </c>
      <c r="CG101" s="50" cm="1">
        <f t="array" ref="CG101">$L$1*N2Density(CG$1,$N101,$J$7:$K$7,$J$5:$K$6)+$L$14*N2Density(CG$1,$N101,$J$20:$K$20,$J$18:$K$19)+$L$27*N2Density(CG$1,$N101,$J$33:$K$33,$J$31:$K$32)</f>
        <v>4.6874428738342465E-14</v>
      </c>
      <c r="CH101" s="50" cm="1">
        <f t="array" ref="CH101">$L$1*N2Density(CH$1,$N101,$J$7:$K$7,$J$5:$K$6)+$L$14*N2Density(CH$1,$N101,$J$20:$K$20,$J$18:$K$19)+$L$27*N2Density(CH$1,$N101,$J$33:$K$33,$J$31:$K$32)</f>
        <v>3.1283038382801932E-14</v>
      </c>
      <c r="CI101" s="50" cm="1">
        <f t="array" ref="CI101">$L$1*N2Density(CI$1,$N101,$J$7:$K$7,$J$5:$K$6)+$L$14*N2Density(CI$1,$N101,$J$20:$K$20,$J$18:$K$19)+$L$27*N2Density(CI$1,$N101,$J$33:$K$33,$J$31:$K$32)</f>
        <v>2.0393889846165755E-14</v>
      </c>
      <c r="CJ101" s="50" cm="1">
        <f t="array" ref="CJ101">$L$1*N2Density(CJ$1,$N101,$J$7:$K$7,$J$5:$K$6)+$L$14*N2Density(CJ$1,$N101,$J$20:$K$20,$J$18:$K$19)+$L$27*N2Density(CJ$1,$N101,$J$33:$K$33,$J$31:$K$32)</f>
        <v>1.2987017119690242E-14</v>
      </c>
      <c r="CK101" s="50" cm="1">
        <f t="array" ref="CK101">$L$1*N2Density(CK$1,$N101,$J$7:$K$7,$J$5:$K$6)+$L$14*N2Density(CK$1,$N101,$J$20:$K$20,$J$18:$K$19)+$L$27*N2Density(CK$1,$N101,$J$33:$K$33,$J$31:$K$32)</f>
        <v>8.0786158815459468E-15</v>
      </c>
      <c r="CL101" s="50" cm="1">
        <f t="array" ref="CL101">$L$1*N2Density(CL$1,$N101,$J$7:$K$7,$J$5:$K$6)+$L$14*N2Density(CL$1,$N101,$J$20:$K$20,$J$18:$K$19)+$L$27*N2Density(CL$1,$N101,$J$33:$K$33,$J$31:$K$32)</f>
        <v>4.9088832935568456E-15</v>
      </c>
      <c r="CM101" s="50" cm="1">
        <f t="array" ref="CM101">$L$1*N2Density(CM$1,$N101,$J$7:$K$7,$J$5:$K$6)+$L$14*N2Density(CM$1,$N101,$J$20:$K$20,$J$18:$K$19)+$L$27*N2Density(CM$1,$N101,$J$33:$K$33,$J$31:$K$32)</f>
        <v>2.9137122328606701E-15</v>
      </c>
      <c r="CN101" s="50" cm="1">
        <f t="array" ref="CN101">$L$1*N2Density(CN$1,$N101,$J$7:$K$7,$J$5:$K$6)+$L$14*N2Density(CN$1,$N101,$J$20:$K$20,$J$18:$K$19)+$L$27*N2Density(CN$1,$N101,$J$33:$K$33,$J$31:$K$32)</f>
        <v>1.6893856842032653E-15</v>
      </c>
      <c r="CO101" s="50" cm="1">
        <f t="array" ref="CO101">$L$1*N2Density(CO$1,$N101,$J$7:$K$7,$J$5:$K$6)+$L$14*N2Density(CO$1,$N101,$J$20:$K$20,$J$18:$K$19)+$L$27*N2Density(CO$1,$N101,$J$33:$K$33,$J$31:$K$32)</f>
        <v>9.5681761961687577E-16</v>
      </c>
      <c r="CP101" s="50" cm="1">
        <f t="array" ref="CP101">$L$1*N2Density(CP$1,$N101,$J$7:$K$7,$J$5:$K$6)+$L$14*N2Density(CP$1,$N101,$J$20:$K$20,$J$18:$K$19)+$L$27*N2Density(CP$1,$N101,$J$33:$K$33,$J$31:$K$32)</f>
        <v>5.2935585476300029E-16</v>
      </c>
      <c r="CQ101" s="50" cm="1">
        <f t="array" ref="CQ101">$L$1*N2Density(CQ$1,$N101,$J$7:$K$7,$J$5:$K$6)+$L$14*N2Density(CQ$1,$N101,$J$20:$K$20,$J$18:$K$19)+$L$27*N2Density(CQ$1,$N101,$J$33:$K$33,$J$31:$K$32)</f>
        <v>2.8607801229149097E-16</v>
      </c>
      <c r="CR101" s="50" cm="1">
        <f t="array" ref="CR101">$L$1*N2Density(CR$1,$N101,$J$7:$K$7,$J$5:$K$6)+$L$14*N2Density(CR$1,$N101,$J$20:$K$20,$J$18:$K$19)+$L$27*N2Density(CR$1,$N101,$J$33:$K$33,$J$31:$K$32)</f>
        <v>1.5102172985055503E-16</v>
      </c>
      <c r="CS101" s="50" cm="1">
        <f t="array" ref="CS101">$L$1*N2Density(CS$1,$N101,$J$7:$K$7,$J$5:$K$6)+$L$14*N2Density(CS$1,$N101,$J$20:$K$20,$J$18:$K$19)+$L$27*N2Density(CS$1,$N101,$J$33:$K$33,$J$31:$K$32)</f>
        <v>7.7877607964720012E-17</v>
      </c>
      <c r="CT101" s="50" cm="1">
        <f t="array" ref="CT101">$L$1*N2Density(CT$1,$N101,$J$7:$K$7,$J$5:$K$6)+$L$14*N2Density(CT$1,$N101,$J$20:$K$20,$J$18:$K$19)+$L$27*N2Density(CT$1,$N101,$J$33:$K$33,$J$31:$K$32)</f>
        <v>3.922870473957167E-17</v>
      </c>
      <c r="CU101" s="50" cm="1">
        <f t="array" ref="CU101">$L$1*N2Density(CU$1,$N101,$J$7:$K$7,$J$5:$K$6)+$L$14*N2Density(CU$1,$N101,$J$20:$K$20,$J$18:$K$19)+$L$27*N2Density(CU$1,$N101,$J$33:$K$33,$J$31:$K$32)</f>
        <v>1.9302498886909522E-17</v>
      </c>
      <c r="CV101" s="50" cm="1">
        <f t="array" ref="CV101">$L$1*N2Density(CV$1,$N101,$J$7:$K$7,$J$5:$K$6)+$L$14*N2Density(CV$1,$N101,$J$20:$K$20,$J$18:$K$19)+$L$27*N2Density(CV$1,$N101,$J$33:$K$33,$J$31:$K$32)</f>
        <v>9.2777209421500396E-18</v>
      </c>
      <c r="CW101" s="50" cm="1">
        <f t="array" ref="CW101">$L$1*N2Density(CW$1,$N101,$J$7:$K$7,$J$5:$K$6)+$L$14*N2Density(CW$1,$N101,$J$20:$K$20,$J$18:$K$19)+$L$27*N2Density(CW$1,$N101,$J$33:$K$33,$J$31:$K$32)</f>
        <v>4.3559940428620929E-18</v>
      </c>
      <c r="CX101" s="50" cm="1">
        <f t="array" ref="CX101">$L$1*N2Density(CX$1,$N101,$J$7:$K$7,$J$5:$K$6)+$L$14*N2Density(CX$1,$N101,$J$20:$K$20,$J$18:$K$19)+$L$27*N2Density(CX$1,$N101,$J$33:$K$33,$J$31:$K$32)</f>
        <v>1.9977974336248682E-18</v>
      </c>
      <c r="CY101" s="50" cm="1">
        <f t="array" ref="CY101">$L$1*N2Density(CY$1,$N101,$J$7:$K$7,$J$5:$K$6)+$L$14*N2Density(CY$1,$N101,$J$20:$K$20,$J$18:$K$19)+$L$27*N2Density(CY$1,$N101,$J$33:$K$33,$J$31:$K$32)</f>
        <v>8.9502223946844227E-19</v>
      </c>
      <c r="CZ101" s="50" cm="1">
        <f t="array" ref="CZ101">$L$1*N2Density(CZ$1,$N101,$J$7:$K$7,$J$5:$K$6)+$L$14*N2Density(CZ$1,$N101,$J$20:$K$20,$J$18:$K$19)+$L$27*N2Density(CZ$1,$N101,$J$33:$K$33,$J$31:$K$32)</f>
        <v>3.9168271345493971E-19</v>
      </c>
      <c r="DA101" s="50" cm="1">
        <f t="array" ref="DA101">$L$1*N2Density(DA$1,$N101,$J$7:$K$7,$J$5:$K$6)+$L$14*N2Density(DA$1,$N101,$J$20:$K$20,$J$18:$K$19)+$L$27*N2Density(DA$1,$N101,$J$33:$K$33,$J$31:$K$32)</f>
        <v>1.6743767503447924E-19</v>
      </c>
      <c r="DB101" s="50" cm="1">
        <f t="array" ref="DB101">$L$1*N2Density(DB$1,$N101,$J$7:$K$7,$J$5:$K$6)+$L$14*N2Density(DB$1,$N101,$J$20:$K$20,$J$18:$K$19)+$L$27*N2Density(DB$1,$N101,$J$33:$K$33,$J$31:$K$32)</f>
        <v>6.9918188426579005E-20</v>
      </c>
      <c r="DC101" s="50" cm="1">
        <f t="array" ref="DC101">$L$1*N2Density(DC$1,$N101,$J$7:$K$7,$J$5:$K$6)+$L$14*N2Density(DC$1,$N101,$J$20:$K$20,$J$18:$K$19)+$L$27*N2Density(DC$1,$N101,$J$33:$K$33,$J$31:$K$32)</f>
        <v>2.851972619110237E-20</v>
      </c>
      <c r="DD101" s="50" cm="1">
        <f t="array" ref="DD101">$L$1*N2Density(DD$1,$N101,$J$7:$K$7,$J$5:$K$6)+$L$14*N2Density(DD$1,$N101,$J$20:$K$20,$J$18:$K$19)+$L$27*N2Density(DD$1,$N101,$J$33:$K$33,$J$31:$K$32)</f>
        <v>1.1363673267703203E-20</v>
      </c>
      <c r="DE101" s="50" cm="1">
        <f t="array" ref="DE101">$L$1*N2Density(DE$1,$N101,$J$7:$K$7,$J$5:$K$6)+$L$14*N2Density(DE$1,$N101,$J$20:$K$20,$J$18:$K$19)+$L$27*N2Density(DE$1,$N101,$J$33:$K$33,$J$31:$K$32)</f>
        <v>4.4229326574257992E-21</v>
      </c>
      <c r="DF101" s="50" cm="1">
        <f t="array" ref="DF101">$L$1*N2Density(DF$1,$N101,$J$7:$K$7,$J$5:$K$6)+$L$14*N2Density(DF$1,$N101,$J$20:$K$20,$J$18:$K$19)+$L$27*N2Density(DF$1,$N101,$J$33:$K$33,$J$31:$K$32)</f>
        <v>1.6815900067531953E-21</v>
      </c>
      <c r="DG101" s="50" cm="1">
        <f t="array" ref="DG101">$L$1*N2Density(DG$1,$N101,$J$7:$K$7,$J$5:$K$6)+$L$14*N2Density(DG$1,$N101,$J$20:$K$20,$J$18:$K$19)+$L$27*N2Density(DG$1,$N101,$J$33:$K$33,$J$31:$K$32)</f>
        <v>6.245225305264964E-22</v>
      </c>
      <c r="DH101" s="50" cm="1">
        <f t="array" ref="DH101">$L$1*N2Density(DH$1,$N101,$J$7:$K$7,$J$5:$K$6)+$L$14*N2Density(DH$1,$N101,$J$20:$K$20,$J$18:$K$19)+$L$27*N2Density(DH$1,$N101,$J$33:$K$33,$J$31:$K$32)</f>
        <v>2.2656577494122781E-22</v>
      </c>
      <c r="DI101" s="50" cm="1">
        <f t="array" ref="DI101">$L$1*N2Density(DI$1,$N101,$J$7:$K$7,$J$5:$K$6)+$L$14*N2Density(DI$1,$N101,$J$20:$K$20,$J$18:$K$19)+$L$27*N2Density(DI$1,$N101,$J$33:$K$33,$J$31:$K$32)</f>
        <v>8.0289490715829112E-23</v>
      </c>
      <c r="DJ101" s="50" cm="1">
        <f t="array" ref="DJ101">$L$1*N2Density(DJ$1,$N101,$J$7:$K$7,$J$5:$K$6)+$L$14*N2Density(DJ$1,$N101,$J$20:$K$20,$J$18:$K$19)+$L$27*N2Density(DJ$1,$N101,$J$33:$K$33,$J$31:$K$32)</f>
        <v>2.7793375985461724E-23</v>
      </c>
      <c r="DK101" s="50" cm="1">
        <f t="array" ref="DK101">$L$1*N2Density(DK$1,$N101,$J$7:$K$7,$J$5:$K$6)+$L$14*N2Density(DK$1,$N101,$J$20:$K$20,$J$18:$K$19)+$L$27*N2Density(DK$1,$N101,$J$33:$K$33,$J$31:$K$32)</f>
        <v>9.3981441948545727E-24</v>
      </c>
    </row>
    <row r="102" spans="1:115" x14ac:dyDescent="0.25">
      <c r="A102" s="29">
        <v>6.3</v>
      </c>
      <c r="B102" s="29">
        <v>3.3</v>
      </c>
      <c r="C102" s="29">
        <v>6</v>
      </c>
      <c r="D102" s="29">
        <v>2.5</v>
      </c>
      <c r="E102" s="29" t="s">
        <v>7</v>
      </c>
      <c r="N102" s="56">
        <v>1.9984014443252799E-14</v>
      </c>
      <c r="O102" s="50" cm="1">
        <f t="array" ref="O102">$L$1*N2Density(O$1,$N102,$J$7:$K$7,$J$5:$K$6)+$L$14*N2Density(O$1,$N102,$J$20:$K$20,$J$18:$K$19)+$L$27*N2Density(O$1,$N102,$J$33:$K$33,$J$31:$K$32)</f>
        <v>1.1146955829410261E-15</v>
      </c>
      <c r="P102" s="50" cm="1">
        <f t="array" ref="P102">$L$1*N2Density(P$1,$N102,$J$7:$K$7,$J$5:$K$6)+$L$14*N2Density(P$1,$N102,$J$20:$K$20,$J$18:$K$19)+$L$27*N2Density(P$1,$N102,$J$33:$K$33,$J$31:$K$32)</f>
        <v>5.1684976904340487E-14</v>
      </c>
      <c r="Q102" s="50" cm="1">
        <f t="array" ref="Q102">$L$1*N2Density(Q$1,$N102,$J$7:$K$7,$J$5:$K$6)+$L$14*N2Density(Q$1,$N102,$J$20:$K$20,$J$18:$K$19)+$L$27*N2Density(Q$1,$N102,$J$33:$K$33,$J$31:$K$32)</f>
        <v>1.8894844615406404E-12</v>
      </c>
      <c r="R102" s="50" cm="1">
        <f t="array" ref="R102">$L$1*N2Density(R$1,$N102,$J$7:$K$7,$J$5:$K$6)+$L$14*N2Density(R$1,$N102,$J$20:$K$20,$J$18:$K$19)+$L$27*N2Density(R$1,$N102,$J$33:$K$33,$J$31:$K$32)</f>
        <v>5.4426227635726183E-11</v>
      </c>
      <c r="S102" s="50" cm="1">
        <f t="array" ref="S102">$L$1*N2Density(S$1,$N102,$J$7:$K$7,$J$5:$K$6)+$L$14*N2Density(S$1,$N102,$J$20:$K$20,$J$18:$K$19)+$L$27*N2Density(S$1,$N102,$J$33:$K$33,$J$31:$K$32)</f>
        <v>1.2351761381191888E-9</v>
      </c>
      <c r="T102" s="50" cm="1">
        <f t="array" ref="T102">$L$1*N2Density(T$1,$N102,$J$7:$K$7,$J$5:$K$6)+$L$14*N2Density(T$1,$N102,$J$20:$K$20,$J$18:$K$19)+$L$27*N2Density(T$1,$N102,$J$33:$K$33,$J$31:$K$32)</f>
        <v>2.2085213226565452E-8</v>
      </c>
      <c r="U102" s="50" cm="1">
        <f t="array" ref="U102">$L$1*N2Density(U$1,$N102,$J$7:$K$7,$J$5:$K$6)+$L$14*N2Density(U$1,$N102,$J$20:$K$20,$J$18:$K$19)+$L$27*N2Density(U$1,$N102,$J$33:$K$33,$J$31:$K$32)</f>
        <v>3.1111848576336616E-7</v>
      </c>
      <c r="V102" s="50" cm="1">
        <f t="array" ref="V102">$L$1*N2Density(V$1,$N102,$J$7:$K$7,$J$5:$K$6)+$L$14*N2Density(V$1,$N102,$J$20:$K$20,$J$18:$K$19)+$L$27*N2Density(V$1,$N102,$J$33:$K$33,$J$31:$K$32)</f>
        <v>3.4530388581155255E-6</v>
      </c>
      <c r="W102" s="50" cm="1">
        <f t="array" ref="W102">$L$1*N2Density(W$1,$N102,$J$7:$K$7,$J$5:$K$6)+$L$14*N2Density(W$1,$N102,$J$20:$K$20,$J$18:$K$19)+$L$27*N2Density(W$1,$N102,$J$33:$K$33,$J$31:$K$32)</f>
        <v>3.0194547655474151E-5</v>
      </c>
      <c r="X102" s="50" cm="1">
        <f t="array" ref="X102">$L$1*N2Density(X$1,$N102,$J$7:$K$7,$J$5:$K$6)+$L$14*N2Density(X$1,$N102,$J$20:$K$20,$J$18:$K$19)+$L$27*N2Density(X$1,$N102,$J$33:$K$33,$J$31:$K$32)</f>
        <v>2.0802091360987675E-4</v>
      </c>
      <c r="Y102" s="50" cm="1">
        <f t="array" ref="Y102">$L$1*N2Density(Y$1,$N102,$J$7:$K$7,$J$5:$K$6)+$L$14*N2Density(Y$1,$N102,$J$20:$K$20,$J$18:$K$19)+$L$27*N2Density(Y$1,$N102,$J$33:$K$33,$J$31:$K$32)</f>
        <v>1.1291116269523487E-3</v>
      </c>
      <c r="Z102" s="50" cm="1">
        <f t="array" ref="Z102">$L$1*N2Density(Z$1,$N102,$J$7:$K$7,$J$5:$K$6)+$L$14*N2Density(Z$1,$N102,$J$20:$K$20,$J$18:$K$19)+$L$27*N2Density(Z$1,$N102,$J$33:$K$33,$J$31:$K$32)</f>
        <v>4.8285659547166954E-3</v>
      </c>
      <c r="AA102" s="50" cm="1">
        <f t="array" ref="AA102">$L$1*N2Density(AA$1,$N102,$J$7:$K$7,$J$5:$K$6)+$L$14*N2Density(AA$1,$N102,$J$20:$K$20,$J$18:$K$19)+$L$27*N2Density(AA$1,$N102,$J$33:$K$33,$J$31:$K$32)</f>
        <v>1.6268625597176321E-2</v>
      </c>
      <c r="AB102" s="50" cm="1">
        <f t="array" ref="AB102">$L$1*N2Density(AB$1,$N102,$J$7:$K$7,$J$5:$K$6)+$L$14*N2Density(AB$1,$N102,$J$20:$K$20,$J$18:$K$19)+$L$27*N2Density(AB$1,$N102,$J$33:$K$33,$J$31:$K$32)</f>
        <v>4.3185203380341583E-2</v>
      </c>
      <c r="AC102" s="50" cm="1">
        <f t="array" ref="AC102">$L$1*N2Density(AC$1,$N102,$J$7:$K$7,$J$5:$K$6)+$L$14*N2Density(AC$1,$N102,$J$20:$K$20,$J$18:$K$19)+$L$27*N2Density(AC$1,$N102,$J$33:$K$33,$J$31:$K$32)</f>
        <v>9.031720352350045E-2</v>
      </c>
      <c r="AD102" s="50" cm="1">
        <f t="array" ref="AD102">$L$1*N2Density(AD$1,$N102,$J$7:$K$7,$J$5:$K$6)+$L$14*N2Density(AD$1,$N102,$J$20:$K$20,$J$18:$K$19)+$L$27*N2Density(AD$1,$N102,$J$33:$K$33,$J$31:$K$32)</f>
        <v>0.14881866461151336</v>
      </c>
      <c r="AE102" s="50" cm="1">
        <f t="array" ref="AE102">$L$1*N2Density(AE$1,$N102,$J$7:$K$7,$J$5:$K$6)+$L$14*N2Density(AE$1,$N102,$J$20:$K$20,$J$18:$K$19)+$L$27*N2Density(AE$1,$N102,$J$33:$K$33,$J$31:$K$32)</f>
        <v>0.19319493325152631</v>
      </c>
      <c r="AF102" s="50" cm="1">
        <f t="array" ref="AF102">$L$1*N2Density(AF$1,$N102,$J$7:$K$7,$J$5:$K$6)+$L$14*N2Density(AF$1,$N102,$J$20:$K$20,$J$18:$K$19)+$L$27*N2Density(AF$1,$N102,$J$33:$K$33,$J$31:$K$32)</f>
        <v>0.19759933093429688</v>
      </c>
      <c r="AG102" s="50" cm="1">
        <f t="array" ref="AG102">$L$1*N2Density(AG$1,$N102,$J$7:$K$7,$J$5:$K$6)+$L$14*N2Density(AG$1,$N102,$J$20:$K$20,$J$18:$K$19)+$L$27*N2Density(AG$1,$N102,$J$33:$K$33,$J$31:$K$32)</f>
        <v>0.15923063069709553</v>
      </c>
      <c r="AH102" s="50" cm="1">
        <f t="array" ref="AH102">$L$1*N2Density(AH$1,$N102,$J$7:$K$7,$J$5:$K$6)+$L$14*N2Density(AH$1,$N102,$J$20:$K$20,$J$18:$K$19)+$L$27*N2Density(AH$1,$N102,$J$33:$K$33,$J$31:$K$32)</f>
        <v>0.10109255410767866</v>
      </c>
      <c r="AI102" s="50" cm="1">
        <f t="array" ref="AI102">$L$1*N2Density(AI$1,$N102,$J$7:$K$7,$J$5:$K$6)+$L$14*N2Density(AI$1,$N102,$J$20:$K$20,$J$18:$K$19)+$L$27*N2Density(AI$1,$N102,$J$33:$K$33,$J$31:$K$32)</f>
        <v>5.0566527586755221E-2</v>
      </c>
      <c r="AJ102" s="50" cm="1">
        <f t="array" ref="AJ102">$L$1*N2Density(AJ$1,$N102,$J$7:$K$7,$J$5:$K$6)+$L$14*N2Density(AJ$1,$N102,$J$20:$K$20,$J$18:$K$19)+$L$27*N2Density(AJ$1,$N102,$J$33:$K$33,$J$31:$K$32)</f>
        <v>1.992776089340759E-2</v>
      </c>
      <c r="AK102" s="50" cm="1">
        <f t="array" ref="AK102">$L$1*N2Density(AK$1,$N102,$J$7:$K$7,$J$5:$K$6)+$L$14*N2Density(AK$1,$N102,$J$20:$K$20,$J$18:$K$19)+$L$27*N2Density(AK$1,$N102,$J$33:$K$33,$J$31:$K$32)</f>
        <v>6.1873586345931805E-3</v>
      </c>
      <c r="AL102" s="50" cm="1">
        <f t="array" ref="AL102">$L$1*N2Density(AL$1,$N102,$J$7:$K$7,$J$5:$K$6)+$L$14*N2Density(AL$1,$N102,$J$20:$K$20,$J$18:$K$19)+$L$27*N2Density(AL$1,$N102,$J$33:$K$33,$J$31:$K$32)</f>
        <v>1.5135734790170004E-3</v>
      </c>
      <c r="AM102" s="50" cm="1">
        <f t="array" ref="AM102">$L$1*N2Density(AM$1,$N102,$J$7:$K$7,$J$5:$K$6)+$L$14*N2Density(AM$1,$N102,$J$20:$K$20,$J$18:$K$19)+$L$27*N2Density(AM$1,$N102,$J$33:$K$33,$J$31:$K$32)</f>
        <v>2.9171131206263252E-4</v>
      </c>
      <c r="AN102" s="50" cm="1">
        <f t="array" ref="AN102">$L$1*N2Density(AN$1,$N102,$J$7:$K$7,$J$5:$K$6)+$L$14*N2Density(AN$1,$N102,$J$20:$K$20,$J$18:$K$19)+$L$27*N2Density(AN$1,$N102,$J$33:$K$33,$J$31:$K$32)</f>
        <v>4.4295054272641972E-5</v>
      </c>
      <c r="AO102" s="50" cm="1">
        <f t="array" ref="AO102">$L$1*N2Density(AO$1,$N102,$J$7:$K$7,$J$5:$K$6)+$L$14*N2Density(AO$1,$N102,$J$20:$K$20,$J$18:$K$19)+$L$27*N2Density(AO$1,$N102,$J$33:$K$33,$J$31:$K$32)</f>
        <v>5.2992470190299515E-6</v>
      </c>
      <c r="AP102" s="50" cm="1">
        <f t="array" ref="AP102">$L$1*N2Density(AP$1,$N102,$J$7:$K$7,$J$5:$K$6)+$L$14*N2Density(AP$1,$N102,$J$20:$K$20,$J$18:$K$19)+$L$27*N2Density(AP$1,$N102,$J$33:$K$33,$J$31:$K$32)</f>
        <v>4.9953903788494126E-7</v>
      </c>
      <c r="AQ102" s="50" cm="1">
        <f t="array" ref="AQ102">$L$1*N2Density(AQ$1,$N102,$J$7:$K$7,$J$5:$K$6)+$L$14*N2Density(AQ$1,$N102,$J$20:$K$20,$J$18:$K$19)+$L$27*N2Density(AQ$1,$N102,$J$33:$K$33,$J$31:$K$32)</f>
        <v>3.7136430037582025E-8</v>
      </c>
      <c r="AR102" s="50" cm="1">
        <f t="array" ref="AR102">$L$1*N2Density(AR$1,$N102,$J$7:$K$7,$J$5:$K$6)+$L$14*N2Density(AR$1,$N102,$J$20:$K$20,$J$18:$K$19)+$L$27*N2Density(AR$1,$N102,$J$33:$K$33,$J$31:$K$32)</f>
        <v>2.1985025340167462E-9</v>
      </c>
      <c r="AS102" s="50" cm="1">
        <f t="array" ref="AS102">$L$1*N2Density(AS$1,$N102,$J$7:$K$7,$J$5:$K$6)+$L$14*N2Density(AS$1,$N102,$J$20:$K$20,$J$18:$K$19)+$L$27*N2Density(AS$1,$N102,$J$33:$K$33,$J$31:$K$32)</f>
        <v>1.1643805454478099E-10</v>
      </c>
      <c r="AT102" s="50" cm="1">
        <f t="array" ref="AT102">$L$1*N2Density(AT$1,$N102,$J$7:$K$7,$J$5:$K$6)+$L$14*N2Density(AT$1,$N102,$J$20:$K$20,$J$18:$K$19)+$L$27*N2Density(AT$1,$N102,$J$33:$K$33,$J$31:$K$32)</f>
        <v>1.2406815633336006E-11</v>
      </c>
      <c r="AU102" s="50" cm="1">
        <f t="array" ref="AU102">$L$1*N2Density(AU$1,$N102,$J$7:$K$7,$J$5:$K$6)+$L$14*N2Density(AU$1,$N102,$J$20:$K$20,$J$18:$K$19)+$L$27*N2Density(AU$1,$N102,$J$33:$K$33,$J$31:$K$32)</f>
        <v>4.453800208159062E-12</v>
      </c>
      <c r="AV102" s="50" cm="1">
        <f t="array" ref="AV102">$L$1*N2Density(AV$1,$N102,$J$7:$K$7,$J$5:$K$6)+$L$14*N2Density(AV$1,$N102,$J$20:$K$20,$J$18:$K$19)+$L$27*N2Density(AV$1,$N102,$J$33:$K$33,$J$31:$K$32)</f>
        <v>2.0036195576215764E-12</v>
      </c>
      <c r="AW102" s="50" cm="1">
        <f t="array" ref="AW102">$L$1*N2Density(AW$1,$N102,$J$7:$K$7,$J$5:$K$6)+$L$14*N2Density(AW$1,$N102,$J$20:$K$20,$J$18:$K$19)+$L$27*N2Density(AW$1,$N102,$J$33:$K$33,$J$31:$K$32)</f>
        <v>8.5775925577820609E-13</v>
      </c>
      <c r="AX102" s="50" cm="1">
        <f t="array" ref="AX102">$L$1*N2Density(AX$1,$N102,$J$7:$K$7,$J$5:$K$6)+$L$14*N2Density(AX$1,$N102,$J$20:$K$20,$J$18:$K$19)+$L$27*N2Density(AX$1,$N102,$J$33:$K$33,$J$31:$K$32)</f>
        <v>3.4770642687493915E-13</v>
      </c>
      <c r="AY102" s="50" cm="1">
        <f t="array" ref="AY102">$L$1*N2Density(AY$1,$N102,$J$7:$K$7,$J$5:$K$6)+$L$14*N2Density(AY$1,$N102,$J$20:$K$20,$J$18:$K$19)+$L$27*N2Density(AY$1,$N102,$J$33:$K$33,$J$31:$K$32)</f>
        <v>1.4150964491586638E-13</v>
      </c>
      <c r="AZ102" s="50" cm="1">
        <f t="array" ref="AZ102">$L$1*N2Density(AZ$1,$N102,$J$7:$K$7,$J$5:$K$6)+$L$14*N2Density(AZ$1,$N102,$J$20:$K$20,$J$18:$K$19)+$L$27*N2Density(AZ$1,$N102,$J$33:$K$33,$J$31:$K$32)</f>
        <v>6.9500322101837121E-14</v>
      </c>
      <c r="BA102" s="50" cm="1">
        <f t="array" ref="BA102">$L$1*N2Density(BA$1,$N102,$J$7:$K$7,$J$5:$K$6)+$L$14*N2Density(BA$1,$N102,$J$20:$K$20,$J$18:$K$19)+$L$27*N2Density(BA$1,$N102,$J$33:$K$33,$J$31:$K$32)</f>
        <v>5.3307658614356846E-14</v>
      </c>
      <c r="BB102" s="50" cm="1">
        <f t="array" ref="BB102">$L$1*N2Density(BB$1,$N102,$J$7:$K$7,$J$5:$K$6)+$L$14*N2Density(BB$1,$N102,$J$20:$K$20,$J$18:$K$19)+$L$27*N2Density(BB$1,$N102,$J$33:$K$33,$J$31:$K$32)</f>
        <v>6.0386906342028553E-14</v>
      </c>
      <c r="BC102" s="50" cm="1">
        <f t="array" ref="BC102">$L$1*N2Density(BC$1,$N102,$J$7:$K$7,$J$5:$K$6)+$L$14*N2Density(BC$1,$N102,$J$20:$K$20,$J$18:$K$19)+$L$27*N2Density(BC$1,$N102,$J$33:$K$33,$J$31:$K$32)</f>
        <v>7.87039080101344E-14</v>
      </c>
      <c r="BD102" s="50" cm="1">
        <f t="array" ref="BD102">$L$1*N2Density(BD$1,$N102,$J$7:$K$7,$J$5:$K$6)+$L$14*N2Density(BD$1,$N102,$J$20:$K$20,$J$18:$K$19)+$L$27*N2Density(BD$1,$N102,$J$33:$K$33,$J$31:$K$32)</f>
        <v>1.0440867681450126E-13</v>
      </c>
      <c r="BE102" s="50" cm="1">
        <f t="array" ref="BE102">$L$1*N2Density(BE$1,$N102,$J$7:$K$7,$J$5:$K$6)+$L$14*N2Density(BE$1,$N102,$J$20:$K$20,$J$18:$K$19)+$L$27*N2Density(BE$1,$N102,$J$33:$K$33,$J$31:$K$32)</f>
        <v>1.3646910817729477E-13</v>
      </c>
      <c r="BF102" s="50" cm="1">
        <f t="array" ref="BF102">$L$1*N2Density(BF$1,$N102,$J$7:$K$7,$J$5:$K$6)+$L$14*N2Density(BF$1,$N102,$J$20:$K$20,$J$18:$K$19)+$L$27*N2Density(BF$1,$N102,$J$33:$K$33,$J$31:$K$32)</f>
        <v>1.7452975002782051E-13</v>
      </c>
      <c r="BG102" s="50" cm="1">
        <f t="array" ref="BG102">$L$1*N2Density(BG$1,$N102,$J$7:$K$7,$J$5:$K$6)+$L$14*N2Density(BG$1,$N102,$J$20:$K$20,$J$18:$K$19)+$L$27*N2Density(BG$1,$N102,$J$33:$K$33,$J$31:$K$32)</f>
        <v>2.1809866540389777E-13</v>
      </c>
      <c r="BH102" s="50" cm="1">
        <f t="array" ref="BH102">$L$1*N2Density(BH$1,$N102,$J$7:$K$7,$J$5:$K$6)+$L$14*N2Density(BH$1,$N102,$J$20:$K$20,$J$18:$K$19)+$L$27*N2Density(BH$1,$N102,$J$33:$K$33,$J$31:$K$32)</f>
        <v>2.6624230736274145E-13</v>
      </c>
      <c r="BI102" s="50" cm="1">
        <f t="array" ref="BI102">$L$1*N2Density(BI$1,$N102,$J$7:$K$7,$J$5:$K$6)+$L$14*N2Density(BI$1,$N102,$J$20:$K$20,$J$18:$K$19)+$L$27*N2Density(BI$1,$N102,$J$33:$K$33,$J$31:$K$32)</f>
        <v>3.1748481190739782E-13</v>
      </c>
      <c r="BJ102" s="50" cm="1">
        <f t="array" ref="BJ102">$L$1*N2Density(BJ$1,$N102,$J$7:$K$7,$J$5:$K$6)+$L$14*N2Density(BJ$1,$N102,$J$20:$K$20,$J$18:$K$19)+$L$27*N2Density(BJ$1,$N102,$J$33:$K$33,$J$31:$K$32)</f>
        <v>3.6981761982838676E-13</v>
      </c>
      <c r="BK102" s="50" cm="1">
        <f t="array" ref="BK102">$L$1*N2Density(BK$1,$N102,$J$7:$K$7,$J$5:$K$6)+$L$14*N2Density(BK$1,$N102,$J$20:$K$20,$J$18:$K$19)+$L$27*N2Density(BK$1,$N102,$J$33:$K$33,$J$31:$K$32)</f>
        <v>4.2079495821700293E-13</v>
      </c>
      <c r="BL102" s="50" cm="1">
        <f t="array" ref="BL102">$L$1*N2Density(BL$1,$N102,$J$7:$K$7,$J$5:$K$6)+$L$14*N2Density(BL$1,$N102,$J$20:$K$20,$J$18:$K$19)+$L$27*N2Density(BL$1,$N102,$J$33:$K$33,$J$31:$K$32)</f>
        <v>4.6770463038078117E-13</v>
      </c>
      <c r="BM102" s="50" cm="1">
        <f t="array" ref="BM102">$L$1*N2Density(BM$1,$N102,$J$7:$K$7,$J$5:$K$6)+$L$14*N2Density(BM$1,$N102,$J$20:$K$20,$J$18:$K$19)+$L$27*N2Density(BM$1,$N102,$J$33:$K$33,$J$31:$K$32)</f>
        <v>5.0779803391425443E-13</v>
      </c>
      <c r="BN102" s="50" cm="1">
        <f t="array" ref="BN102">$L$1*N2Density(BN$1,$N102,$J$7:$K$7,$J$5:$K$6)+$L$14*N2Density(BN$1,$N102,$J$20:$K$20,$J$18:$K$19)+$L$27*N2Density(BN$1,$N102,$J$33:$K$33,$J$31:$K$32)</f>
        <v>5.3855314062984803E-13</v>
      </c>
      <c r="BO102" s="50" cm="1">
        <f t="array" ref="BO102">$L$1*N2Density(BO$1,$N102,$J$7:$K$7,$J$5:$K$6)+$L$14*N2Density(BO$1,$N102,$J$20:$K$20,$J$18:$K$19)+$L$27*N2Density(BO$1,$N102,$J$33:$K$33,$J$31:$K$32)</f>
        <v>5.5793590791700249E-13</v>
      </c>
      <c r="BP102" s="50" cm="1">
        <f t="array" ref="BP102">$L$1*N2Density(BP$1,$N102,$J$7:$K$7,$J$5:$K$6)+$L$14*N2Density(BP$1,$N102,$J$20:$K$20,$J$18:$K$19)+$L$27*N2Density(BP$1,$N102,$J$33:$K$33,$J$31:$K$32)</f>
        <v>5.6462260965052038E-13</v>
      </c>
      <c r="BQ102" s="50" cm="1">
        <f t="array" ref="BQ102">$L$1*N2Density(BQ$1,$N102,$J$7:$K$7,$J$5:$K$6)+$L$14*N2Density(BQ$1,$N102,$J$20:$K$20,$J$18:$K$19)+$L$27*N2Density(BQ$1,$N102,$J$33:$K$33,$J$31:$K$32)</f>
        <v>5.581493447542607E-13</v>
      </c>
      <c r="BR102" s="50" cm="1">
        <f t="array" ref="BR102">$L$1*N2Density(BR$1,$N102,$J$7:$K$7,$J$5:$K$6)+$L$14*N2Density(BR$1,$N102,$J$20:$K$20,$J$18:$K$19)+$L$27*N2Density(BR$1,$N102,$J$33:$K$33,$J$31:$K$32)</f>
        <v>5.3896526346661887E-13</v>
      </c>
      <c r="BS102" s="50" cm="1">
        <f t="array" ref="BS102">$L$1*N2Density(BS$1,$N102,$J$7:$K$7,$J$5:$K$6)+$L$14*N2Density(BS$1,$N102,$J$20:$K$20,$J$18:$K$19)+$L$27*N2Density(BS$1,$N102,$J$33:$K$33,$J$31:$K$32)</f>
        <v>5.083810270461006E-13</v>
      </c>
      <c r="BT102" s="50" cm="1">
        <f t="array" ref="BT102">$L$1*N2Density(BT$1,$N102,$J$7:$K$7,$J$5:$K$6)+$L$14*N2Density(BT$1,$N102,$J$20:$K$20,$J$18:$K$19)+$L$27*N2Density(BT$1,$N102,$J$33:$K$33,$J$31:$K$32)</f>
        <v>4.6842071735173887E-13</v>
      </c>
      <c r="BU102" s="50" cm="1">
        <f t="array" ref="BU102">$L$1*N2Density(BU$1,$N102,$J$7:$K$7,$J$5:$K$6)+$L$14*N2Density(BU$1,$N102,$J$20:$K$20,$J$18:$K$19)+$L$27*N2Density(BU$1,$N102,$J$33:$K$33,$J$31:$K$32)</f>
        <v>4.2160044213249435E-13</v>
      </c>
      <c r="BV102" s="50" cm="1">
        <f t="array" ref="BV102">$L$1*N2Density(BV$1,$N102,$J$7:$K$7,$J$5:$K$6)+$L$14*N2Density(BV$1,$N102,$J$20:$K$20,$J$18:$K$19)+$L$27*N2Density(BV$1,$N102,$J$33:$K$33,$J$31:$K$32)</f>
        <v>3.7066725563727001E-13</v>
      </c>
      <c r="BW102" s="50" cm="1">
        <f t="array" ref="BW102">$L$1*N2Density(BW$1,$N102,$J$7:$K$7,$J$5:$K$6)+$L$14*N2Density(BW$1,$N102,$J$20:$K$20,$J$18:$K$19)+$L$27*N2Density(BW$1,$N102,$J$33:$K$33,$J$31:$K$32)</f>
        <v>3.1833587888421365E-13</v>
      </c>
      <c r="BX102" s="50" cm="1">
        <f t="array" ref="BX102">$L$1*N2Density(BX$1,$N102,$J$7:$K$7,$J$5:$K$6)+$L$14*N2Density(BX$1,$N102,$J$20:$K$20,$J$18:$K$19)+$L$27*N2Density(BX$1,$N102,$J$33:$K$33,$J$31:$K$32)</f>
        <v>2.6705773353200691E-13</v>
      </c>
      <c r="BY102" s="50" cm="1">
        <f t="array" ref="BY102">$L$1*N2Density(BY$1,$N102,$J$7:$K$7,$J$5:$K$6)+$L$14*N2Density(BY$1,$N102,$J$20:$K$20,$J$18:$K$19)+$L$27*N2Density(BY$1,$N102,$J$33:$K$33,$J$31:$K$32)</f>
        <v>2.1884817547164603E-13</v>
      </c>
      <c r="BZ102" s="50" cm="1">
        <f t="array" ref="BZ102">$L$1*N2Density(BZ$1,$N102,$J$7:$K$7,$J$5:$K$6)+$L$14*N2Density(BZ$1,$N102,$J$20:$K$20,$J$18:$K$19)+$L$27*N2Density(BZ$1,$N102,$J$33:$K$33,$J$31:$K$32)</f>
        <v>1.7518580122188375E-13</v>
      </c>
      <c r="CA102" s="50" cm="1">
        <f t="array" ref="CA102">$L$1*N2Density(CA$1,$N102,$J$7:$K$7,$J$5:$K$6)+$L$14*N2Density(CA$1,$N102,$J$20:$K$20,$J$18:$K$19)+$L$27*N2Density(CA$1,$N102,$J$33:$K$33,$J$31:$K$32)</f>
        <v>1.3698502061013397E-13</v>
      </c>
      <c r="CB102" s="50" cm="1">
        <f t="array" ref="CB102">$L$1*N2Density(CB$1,$N102,$J$7:$K$7,$J$5:$K$6)+$L$14*N2Density(CB$1,$N102,$J$20:$K$20,$J$18:$K$19)+$L$27*N2Density(CB$1,$N102,$J$33:$K$33,$J$31:$K$32)</f>
        <v>1.0463222415834704E-13</v>
      </c>
      <c r="CC102" s="50" cm="1">
        <f t="array" ref="CC102">$L$1*N2Density(CC$1,$N102,$J$7:$K$7,$J$5:$K$6)+$L$14*N2Density(CC$1,$N102,$J$20:$K$20,$J$18:$K$19)+$L$27*N2Density(CC$1,$N102,$J$33:$K$33,$J$31:$K$32)</f>
        <v>7.8068536335561866E-14</v>
      </c>
      <c r="CD102" s="50" cm="1">
        <f t="array" ref="CD102">$L$1*N2Density(CD$1,$N102,$J$7:$K$7,$J$5:$K$6)+$L$14*N2Density(CD$1,$N102,$J$20:$K$20,$J$18:$K$19)+$L$27*N2Density(CD$1,$N102,$J$33:$K$33,$J$31:$K$32)</f>
        <v>5.6899024290668765E-14</v>
      </c>
      <c r="CE102" s="50" cm="1">
        <f t="array" ref="CE102">$L$1*N2Density(CE$1,$N102,$J$7:$K$7,$J$5:$K$6)+$L$14*N2Density(CE$1,$N102,$J$20:$K$20,$J$18:$K$19)+$L$27*N2Density(CE$1,$N102,$J$33:$K$33,$J$31:$K$32)</f>
        <v>4.0509026205685227E-14</v>
      </c>
      <c r="CF102" s="50" cm="1">
        <f t="array" ref="CF102">$L$1*N2Density(CF$1,$N102,$J$7:$K$7,$J$5:$K$6)+$L$14*N2Density(CF$1,$N102,$J$20:$K$20,$J$18:$K$19)+$L$27*N2Density(CF$1,$N102,$J$33:$K$33,$J$31:$K$32)</f>
        <v>2.8171955236397313E-14</v>
      </c>
      <c r="CG102" s="50" cm="1">
        <f t="array" ref="CG102">$L$1*N2Density(CG$1,$N102,$J$7:$K$7,$J$5:$K$6)+$L$14*N2Density(CG$1,$N102,$J$20:$K$20,$J$18:$K$19)+$L$27*N2Density(CG$1,$N102,$J$33:$K$33,$J$31:$K$32)</f>
        <v>1.9138168682942643E-14</v>
      </c>
      <c r="CH102" s="50" cm="1">
        <f t="array" ref="CH102">$L$1*N2Density(CH$1,$N102,$J$7:$K$7,$J$5:$K$6)+$L$14*N2Density(CH$1,$N102,$J$20:$K$20,$J$18:$K$19)+$L$27*N2Density(CH$1,$N102,$J$33:$K$33,$J$31:$K$32)</f>
        <v>1.2699948759611158E-14</v>
      </c>
      <c r="CI102" s="50" cm="1">
        <f t="array" ref="CI102">$L$1*N2Density(CI$1,$N102,$J$7:$K$7,$J$5:$K$6)+$L$14*N2Density(CI$1,$N102,$J$20:$K$20,$J$18:$K$19)+$L$27*N2Density(CI$1,$N102,$J$33:$K$33,$J$31:$K$32)</f>
        <v>8.2323108601888585E-15</v>
      </c>
      <c r="CJ102" s="50" cm="1">
        <f t="array" ref="CJ102">$L$1*N2Density(CJ$1,$N102,$J$7:$K$7,$J$5:$K$6)+$L$14*N2Density(CJ$1,$N102,$J$20:$K$20,$J$18:$K$19)+$L$27*N2Density(CJ$1,$N102,$J$33:$K$33,$J$31:$K$32)</f>
        <v>5.2126642931977579E-15</v>
      </c>
      <c r="CK102" s="50" cm="1">
        <f t="array" ref="CK102">$L$1*N2Density(CK$1,$N102,$J$7:$K$7,$J$5:$K$6)+$L$14*N2Density(CK$1,$N102,$J$20:$K$20,$J$18:$K$19)+$L$27*N2Density(CK$1,$N102,$J$33:$K$33,$J$31:$K$32)</f>
        <v>3.224155305623871E-15</v>
      </c>
      <c r="CL102" s="50" cm="1">
        <f t="array" ref="CL102">$L$1*N2Density(CL$1,$N102,$J$7:$K$7,$J$5:$K$6)+$L$14*N2Density(CL$1,$N102,$J$20:$K$20,$J$18:$K$19)+$L$27*N2Density(CL$1,$N102,$J$33:$K$33,$J$31:$K$32)</f>
        <v>1.9480062793929275E-15</v>
      </c>
      <c r="CM102" s="50" cm="1">
        <f t="array" ref="CM102">$L$1*N2Density(CM$1,$N102,$J$7:$K$7,$J$5:$K$6)+$L$14*N2Density(CM$1,$N102,$J$20:$K$20,$J$18:$K$19)+$L$27*N2Density(CM$1,$N102,$J$33:$K$33,$J$31:$K$32)</f>
        <v>1.1496958237069549E-15</v>
      </c>
      <c r="CN102" s="50" cm="1">
        <f t="array" ref="CN102">$L$1*N2Density(CN$1,$N102,$J$7:$K$7,$J$5:$K$6)+$L$14*N2Density(CN$1,$N102,$J$20:$K$20,$J$18:$K$19)+$L$27*N2Density(CN$1,$N102,$J$33:$K$33,$J$31:$K$32)</f>
        <v>6.6281718083217963E-16</v>
      </c>
      <c r="CO102" s="50" cm="1">
        <f t="array" ref="CO102">$L$1*N2Density(CO$1,$N102,$J$7:$K$7,$J$5:$K$6)+$L$14*N2Density(CO$1,$N102,$J$20:$K$20,$J$18:$K$19)+$L$27*N2Density(CO$1,$N102,$J$33:$K$33,$J$31:$K$32)</f>
        <v>3.7326972154925798E-16</v>
      </c>
      <c r="CP102" s="50" cm="1">
        <f t="array" ref="CP102">$L$1*N2Density(CP$1,$N102,$J$7:$K$7,$J$5:$K$6)+$L$14*N2Density(CP$1,$N102,$J$20:$K$20,$J$18:$K$19)+$L$27*N2Density(CP$1,$N102,$J$33:$K$33,$J$31:$K$32)</f>
        <v>2.0533830392596778E-16</v>
      </c>
      <c r="CQ102" s="50" cm="1">
        <f t="array" ref="CQ102">$L$1*N2Density(CQ$1,$N102,$J$7:$K$7,$J$5:$K$6)+$L$14*N2Density(CQ$1,$N102,$J$20:$K$20,$J$18:$K$19)+$L$27*N2Density(CQ$1,$N102,$J$33:$K$33,$J$31:$K$32)</f>
        <v>1.1034060993806415E-16</v>
      </c>
      <c r="CR102" s="50" cm="1">
        <f t="array" ref="CR102">$L$1*N2Density(CR$1,$N102,$J$7:$K$7,$J$5:$K$6)+$L$14*N2Density(CR$1,$N102,$J$20:$K$20,$J$18:$K$19)+$L$27*N2Density(CR$1,$N102,$J$33:$K$33,$J$31:$K$32)</f>
        <v>5.791872491738931E-17</v>
      </c>
      <c r="CS102" s="50" cm="1">
        <f t="array" ref="CS102">$L$1*N2Density(CS$1,$N102,$J$7:$K$7,$J$5:$K$6)+$L$14*N2Density(CS$1,$N102,$J$20:$K$20,$J$18:$K$19)+$L$27*N2Density(CS$1,$N102,$J$33:$K$33,$J$31:$K$32)</f>
        <v>2.9697562595885866E-17</v>
      </c>
      <c r="CT102" s="50" cm="1">
        <f t="array" ref="CT102">$L$1*N2Density(CT$1,$N102,$J$7:$K$7,$J$5:$K$6)+$L$14*N2Density(CT$1,$N102,$J$20:$K$20,$J$18:$K$19)+$L$27*N2Density(CT$1,$N102,$J$33:$K$33,$J$31:$K$32)</f>
        <v>1.4874446797552797E-17</v>
      </c>
      <c r="CU102" s="50" cm="1">
        <f t="array" ref="CU102">$L$1*N2Density(CU$1,$N102,$J$7:$K$7,$J$5:$K$6)+$L$14*N2Density(CU$1,$N102,$J$20:$K$20,$J$18:$K$19)+$L$27*N2Density(CU$1,$N102,$J$33:$K$33,$J$31:$K$32)</f>
        <v>7.2774468288986408E-18</v>
      </c>
      <c r="CV102" s="50" cm="1">
        <f t="array" ref="CV102">$L$1*N2Density(CV$1,$N102,$J$7:$K$7,$J$5:$K$6)+$L$14*N2Density(CV$1,$N102,$J$20:$K$20,$J$18:$K$19)+$L$27*N2Density(CV$1,$N102,$J$33:$K$33,$J$31:$K$32)</f>
        <v>3.4780471209204919E-18</v>
      </c>
      <c r="CW102" s="50" cm="1">
        <f t="array" ref="CW102">$L$1*N2Density(CW$1,$N102,$J$7:$K$7,$J$5:$K$6)+$L$14*N2Density(CW$1,$N102,$J$20:$K$20,$J$18:$K$19)+$L$27*N2Density(CW$1,$N102,$J$33:$K$33,$J$31:$K$32)</f>
        <v>1.6237160524229027E-18</v>
      </c>
      <c r="CX102" s="50" cm="1">
        <f t="array" ref="CX102">$L$1*N2Density(CX$1,$N102,$J$7:$K$7,$J$5:$K$6)+$L$14*N2Density(CX$1,$N102,$J$20:$K$20,$J$18:$K$19)+$L$27*N2Density(CX$1,$N102,$J$33:$K$33,$J$31:$K$32)</f>
        <v>7.4046222727787974E-19</v>
      </c>
      <c r="CY102" s="50" cm="1">
        <f t="array" ref="CY102">$L$1*N2Density(CY$1,$N102,$J$7:$K$7,$J$5:$K$6)+$L$14*N2Density(CY$1,$N102,$J$20:$K$20,$J$18:$K$19)+$L$27*N2Density(CY$1,$N102,$J$33:$K$33,$J$31:$K$32)</f>
        <v>3.2984806140915978E-19</v>
      </c>
      <c r="CZ102" s="50" cm="1">
        <f t="array" ref="CZ102">$L$1*N2Density(CZ$1,$N102,$J$7:$K$7,$J$5:$K$6)+$L$14*N2Density(CZ$1,$N102,$J$20:$K$20,$J$18:$K$19)+$L$27*N2Density(CZ$1,$N102,$J$33:$K$33,$J$31:$K$32)</f>
        <v>1.4353015870266378E-19</v>
      </c>
      <c r="DA102" s="50" cm="1">
        <f t="array" ref="DA102">$L$1*N2Density(DA$1,$N102,$J$7:$K$7,$J$5:$K$6)+$L$14*N2Density(DA$1,$N102,$J$20:$K$20,$J$18:$K$19)+$L$27*N2Density(DA$1,$N102,$J$33:$K$33,$J$31:$K$32)</f>
        <v>6.1008534983416873E-20</v>
      </c>
      <c r="DB102" s="50" cm="1">
        <f t="array" ref="DB102">$L$1*N2Density(DB$1,$N102,$J$7:$K$7,$J$5:$K$6)+$L$14*N2Density(DB$1,$N102,$J$20:$K$20,$J$18:$K$19)+$L$27*N2Density(DB$1,$N102,$J$33:$K$33,$J$31:$K$32)</f>
        <v>2.5331227167123411E-20</v>
      </c>
      <c r="DC102" s="50" cm="1">
        <f t="array" ref="DC102">$L$1*N2Density(DC$1,$N102,$J$7:$K$7,$J$5:$K$6)+$L$14*N2Density(DC$1,$N102,$J$20:$K$20,$J$18:$K$19)+$L$27*N2Density(DC$1,$N102,$J$33:$K$33,$J$31:$K$32)</f>
        <v>1.02740119165619E-20</v>
      </c>
      <c r="DD102" s="50" cm="1">
        <f t="array" ref="DD102">$L$1*N2Density(DD$1,$N102,$J$7:$K$7,$J$5:$K$6)+$L$14*N2Density(DD$1,$N102,$J$20:$K$20,$J$18:$K$19)+$L$27*N2Density(DD$1,$N102,$J$33:$K$33,$J$31:$K$32)</f>
        <v>4.070446985372406E-21</v>
      </c>
      <c r="DE102" s="50" cm="1">
        <f t="array" ref="DE102">$L$1*N2Density(DE$1,$N102,$J$7:$K$7,$J$5:$K$6)+$L$14*N2Density(DE$1,$N102,$J$20:$K$20,$J$18:$K$19)+$L$27*N2Density(DE$1,$N102,$J$33:$K$33,$J$31:$K$32)</f>
        <v>1.5752966248487688E-21</v>
      </c>
      <c r="DF102" s="50" cm="1">
        <f t="array" ref="DF102">$L$1*N2Density(DF$1,$N102,$J$7:$K$7,$J$5:$K$6)+$L$14*N2Density(DF$1,$N102,$J$20:$K$20,$J$18:$K$19)+$L$27*N2Density(DF$1,$N102,$J$33:$K$33,$J$31:$K$32)</f>
        <v>5.9552607866761902E-22</v>
      </c>
      <c r="DG102" s="50" cm="1">
        <f t="array" ref="DG102">$L$1*N2Density(DG$1,$N102,$J$7:$K$7,$J$5:$K$6)+$L$14*N2Density(DG$1,$N102,$J$20:$K$20,$J$18:$K$19)+$L$27*N2Density(DG$1,$N102,$J$33:$K$33,$J$31:$K$32)</f>
        <v>2.1991630424446966E-22</v>
      </c>
      <c r="DH102" s="50" cm="1">
        <f t="array" ref="DH102">$L$1*N2Density(DH$1,$N102,$J$7:$K$7,$J$5:$K$6)+$L$14*N2Density(DH$1,$N102,$J$20:$K$20,$J$18:$K$19)+$L$27*N2Density(DH$1,$N102,$J$33:$K$33,$J$31:$K$32)</f>
        <v>7.9329053869366275E-23</v>
      </c>
      <c r="DI102" s="50" cm="1">
        <f t="array" ref="DI102">$L$1*N2Density(DI$1,$N102,$J$7:$K$7,$J$5:$K$6)+$L$14*N2Density(DI$1,$N102,$J$20:$K$20,$J$18:$K$19)+$L$27*N2Density(DI$1,$N102,$J$33:$K$33,$J$31:$K$32)</f>
        <v>2.7952800371278272E-23</v>
      </c>
      <c r="DJ102" s="50" cm="1">
        <f t="array" ref="DJ102">$L$1*N2Density(DJ$1,$N102,$J$7:$K$7,$J$5:$K$6)+$L$14*N2Density(DJ$1,$N102,$J$20:$K$20,$J$18:$K$19)+$L$27*N2Density(DJ$1,$N102,$J$33:$K$33,$J$31:$K$32)</f>
        <v>9.6213624051824736E-24</v>
      </c>
      <c r="DK102" s="50" cm="1">
        <f t="array" ref="DK102">$L$1*N2Density(DK$1,$N102,$J$7:$K$7,$J$5:$K$6)+$L$14*N2Density(DK$1,$N102,$J$20:$K$20,$J$18:$K$19)+$L$27*N2Density(DK$1,$N102,$J$33:$K$33,$J$31:$K$32)</f>
        <v>3.234938480375255E-24</v>
      </c>
    </row>
    <row r="103" spans="1:115" x14ac:dyDescent="0.25">
      <c r="A103" s="29">
        <v>5.8</v>
      </c>
      <c r="B103" s="29">
        <v>2.7</v>
      </c>
      <c r="C103" s="29">
        <v>5.0999999999999996</v>
      </c>
      <c r="D103" s="29">
        <v>1.9</v>
      </c>
      <c r="E103" s="29" t="s">
        <v>7</v>
      </c>
      <c r="N103" s="56">
        <v>-2.99999999999798E-2</v>
      </c>
      <c r="O103" s="50" cm="1">
        <f t="array" ref="O103">$L$1*N2Density(O$1,$N103,$J$7:$K$7,$J$5:$K$6)+$L$14*N2Density(O$1,$N103,$J$20:$K$20,$J$18:$K$19)+$L$27*N2Density(O$1,$N103,$J$33:$K$33,$J$31:$K$32)</f>
        <v>1.2329894244162996E-15</v>
      </c>
      <c r="P103" s="50" cm="1">
        <f t="array" ref="P103">$L$1*N2Density(P$1,$N103,$J$7:$K$7,$J$5:$K$6)+$L$14*N2Density(P$1,$N103,$J$20:$K$20,$J$18:$K$19)+$L$27*N2Density(P$1,$N103,$J$33:$K$33,$J$31:$K$32)</f>
        <v>5.4441795142468114E-14</v>
      </c>
      <c r="Q103" s="50" cm="1">
        <f t="array" ref="Q103">$L$1*N2Density(Q$1,$N103,$J$7:$K$7,$J$5:$K$6)+$L$14*N2Density(Q$1,$N103,$J$20:$K$20,$J$18:$K$19)+$L$27*N2Density(Q$1,$N103,$J$33:$K$33,$J$31:$K$32)</f>
        <v>1.8953499941549124E-12</v>
      </c>
      <c r="R103" s="50" cm="1">
        <f t="array" ref="R103">$L$1*N2Density(R$1,$N103,$J$7:$K$7,$J$5:$K$6)+$L$14*N2Density(R$1,$N103,$J$20:$K$20,$J$18:$K$19)+$L$27*N2Density(R$1,$N103,$J$33:$K$33,$J$31:$K$32)</f>
        <v>5.1991644822828607E-11</v>
      </c>
      <c r="S103" s="50" cm="1">
        <f t="array" ref="S103">$L$1*N2Density(S$1,$N103,$J$7:$K$7,$J$5:$K$6)+$L$14*N2Density(S$1,$N103,$J$20:$K$20,$J$18:$K$19)+$L$27*N2Density(S$1,$N103,$J$33:$K$33,$J$31:$K$32)</f>
        <v>1.1236565417525059E-9</v>
      </c>
      <c r="T103" s="50" cm="1">
        <f t="array" ref="T103">$L$1*N2Density(T$1,$N103,$J$7:$K$7,$J$5:$K$6)+$L$14*N2Density(T$1,$N103,$J$20:$K$20,$J$18:$K$19)+$L$27*N2Density(T$1,$N103,$J$33:$K$33,$J$31:$K$32)</f>
        <v>1.913311463730486E-8</v>
      </c>
      <c r="U103" s="50" cm="1">
        <f t="array" ref="U103">$L$1*N2Density(U$1,$N103,$J$7:$K$7,$J$5:$K$6)+$L$14*N2Density(U$1,$N103,$J$20:$K$20,$J$18:$K$19)+$L$27*N2Density(U$1,$N103,$J$33:$K$33,$J$31:$K$32)</f>
        <v>2.5667837522233914E-7</v>
      </c>
      <c r="V103" s="50" cm="1">
        <f t="array" ref="V103">$L$1*N2Density(V$1,$N103,$J$7:$K$7,$J$5:$K$6)+$L$14*N2Density(V$1,$N103,$J$20:$K$20,$J$18:$K$19)+$L$27*N2Density(V$1,$N103,$J$33:$K$33,$J$31:$K$32)</f>
        <v>2.7129658017383959E-6</v>
      </c>
      <c r="W103" s="50" cm="1">
        <f t="array" ref="W103">$L$1*N2Density(W$1,$N103,$J$7:$K$7,$J$5:$K$6)+$L$14*N2Density(W$1,$N103,$J$20:$K$20,$J$18:$K$19)+$L$27*N2Density(W$1,$N103,$J$33:$K$33,$J$31:$K$32)</f>
        <v>2.2591796641338269E-5</v>
      </c>
      <c r="X103" s="50" cm="1">
        <f t="array" ref="X103">$L$1*N2Density(X$1,$N103,$J$7:$K$7,$J$5:$K$6)+$L$14*N2Density(X$1,$N103,$J$20:$K$20,$J$18:$K$19)+$L$27*N2Density(X$1,$N103,$J$33:$K$33,$J$31:$K$32)</f>
        <v>1.4822062162939804E-4</v>
      </c>
      <c r="Y103" s="50" cm="1">
        <f t="array" ref="Y103">$L$1*N2Density(Y$1,$N103,$J$7:$K$7,$J$5:$K$6)+$L$14*N2Density(Y$1,$N103,$J$20:$K$20,$J$18:$K$19)+$L$27*N2Density(Y$1,$N103,$J$33:$K$33,$J$31:$K$32)</f>
        <v>7.6615722090283211E-4</v>
      </c>
      <c r="Z103" s="50" cm="1">
        <f t="array" ref="Z103">$L$1*N2Density(Z$1,$N103,$J$7:$K$7,$J$5:$K$6)+$L$14*N2Density(Z$1,$N103,$J$20:$K$20,$J$18:$K$19)+$L$27*N2Density(Z$1,$N103,$J$33:$K$33,$J$31:$K$32)</f>
        <v>3.1201722936455537E-3</v>
      </c>
      <c r="AA103" s="50" cm="1">
        <f t="array" ref="AA103">$L$1*N2Density(AA$1,$N103,$J$7:$K$7,$J$5:$K$6)+$L$14*N2Density(AA$1,$N103,$J$20:$K$20,$J$18:$K$19)+$L$27*N2Density(AA$1,$N103,$J$33:$K$33,$J$31:$K$32)</f>
        <v>1.0011304278770334E-2</v>
      </c>
      <c r="AB103" s="50" cm="1">
        <f t="array" ref="AB103">$L$1*N2Density(AB$1,$N103,$J$7:$K$7,$J$5:$K$6)+$L$14*N2Density(AB$1,$N103,$J$20:$K$20,$J$18:$K$19)+$L$27*N2Density(AB$1,$N103,$J$33:$K$33,$J$31:$K$32)</f>
        <v>2.5307786071620209E-2</v>
      </c>
      <c r="AC103" s="50" cm="1">
        <f t="array" ref="AC103">$L$1*N2Density(AC$1,$N103,$J$7:$K$7,$J$5:$K$6)+$L$14*N2Density(AC$1,$N103,$J$20:$K$20,$J$18:$K$19)+$L$27*N2Density(AC$1,$N103,$J$33:$K$33,$J$31:$K$32)</f>
        <v>5.0404470427637356E-2</v>
      </c>
      <c r="AD103" s="50" cm="1">
        <f t="array" ref="AD103">$L$1*N2Density(AD$1,$N103,$J$7:$K$7,$J$5:$K$6)+$L$14*N2Density(AD$1,$N103,$J$20:$K$20,$J$18:$K$19)+$L$27*N2Density(AD$1,$N103,$J$33:$K$33,$J$31:$K$32)</f>
        <v>7.9092511418857925E-2</v>
      </c>
      <c r="AE103" s="50" cm="1">
        <f t="array" ref="AE103">$L$1*N2Density(AE$1,$N103,$J$7:$K$7,$J$5:$K$6)+$L$14*N2Density(AE$1,$N103,$J$20:$K$20,$J$18:$K$19)+$L$27*N2Density(AE$1,$N103,$J$33:$K$33,$J$31:$K$32)</f>
        <v>9.7780686876364695E-2</v>
      </c>
      <c r="AF103" s="50" cm="1">
        <f t="array" ref="AF103">$L$1*N2Density(AF$1,$N103,$J$7:$K$7,$J$5:$K$6)+$L$14*N2Density(AF$1,$N103,$J$20:$K$20,$J$18:$K$19)+$L$27*N2Density(AF$1,$N103,$J$33:$K$33,$J$31:$K$32)</f>
        <v>9.5240619074631522E-2</v>
      </c>
      <c r="AG103" s="50" cm="1">
        <f t="array" ref="AG103">$L$1*N2Density(AG$1,$N103,$J$7:$K$7,$J$5:$K$6)+$L$14*N2Density(AG$1,$N103,$J$20:$K$20,$J$18:$K$19)+$L$27*N2Density(AG$1,$N103,$J$33:$K$33,$J$31:$K$32)</f>
        <v>7.308743891847802E-2</v>
      </c>
      <c r="AH103" s="50" cm="1">
        <f t="array" ref="AH103">$L$1*N2Density(AH$1,$N103,$J$7:$K$7,$J$5:$K$6)+$L$14*N2Density(AH$1,$N103,$J$20:$K$20,$J$18:$K$19)+$L$27*N2Density(AH$1,$N103,$J$33:$K$33,$J$31:$K$32)</f>
        <v>4.418905217649903E-2</v>
      </c>
      <c r="AI103" s="50" cm="1">
        <f t="array" ref="AI103">$L$1*N2Density(AI$1,$N103,$J$7:$K$7,$J$5:$K$6)+$L$14*N2Density(AI$1,$N103,$J$20:$K$20,$J$18:$K$19)+$L$27*N2Density(AI$1,$N103,$J$33:$K$33,$J$31:$K$32)</f>
        <v>2.1049318395339089E-2</v>
      </c>
      <c r="AJ103" s="50" cm="1">
        <f t="array" ref="AJ103">$L$1*N2Density(AJ$1,$N103,$J$7:$K$7,$J$5:$K$6)+$L$14*N2Density(AJ$1,$N103,$J$20:$K$20,$J$18:$K$19)+$L$27*N2Density(AJ$1,$N103,$J$33:$K$33,$J$31:$K$32)</f>
        <v>7.8997400018026211E-3</v>
      </c>
      <c r="AK103" s="50" cm="1">
        <f t="array" ref="AK103">$L$1*N2Density(AK$1,$N103,$J$7:$K$7,$J$5:$K$6)+$L$14*N2Density(AK$1,$N103,$J$20:$K$20,$J$18:$K$19)+$L$27*N2Density(AK$1,$N103,$J$33:$K$33,$J$31:$K$32)</f>
        <v>2.3358178450280298E-3</v>
      </c>
      <c r="AL103" s="50" cm="1">
        <f t="array" ref="AL103">$L$1*N2Density(AL$1,$N103,$J$7:$K$7,$J$5:$K$6)+$L$14*N2Density(AL$1,$N103,$J$20:$K$20,$J$18:$K$19)+$L$27*N2Density(AL$1,$N103,$J$33:$K$33,$J$31:$K$32)</f>
        <v>5.4414742500934307E-4</v>
      </c>
      <c r="AM103" s="50" cm="1">
        <f t="array" ref="AM103">$L$1*N2Density(AM$1,$N103,$J$7:$K$7,$J$5:$K$6)+$L$14*N2Density(AM$1,$N103,$J$20:$K$20,$J$18:$K$19)+$L$27*N2Density(AM$1,$N103,$J$33:$K$33,$J$31:$K$32)</f>
        <v>9.9872453056616496E-5</v>
      </c>
      <c r="AN103" s="50" cm="1">
        <f t="array" ref="AN103">$L$1*N2Density(AN$1,$N103,$J$7:$K$7,$J$5:$K$6)+$L$14*N2Density(AN$1,$N103,$J$20:$K$20,$J$18:$K$19)+$L$27*N2Density(AN$1,$N103,$J$33:$K$33,$J$31:$K$32)</f>
        <v>1.4441988835818133E-5</v>
      </c>
      <c r="AO103" s="50" cm="1">
        <f t="array" ref="AO103">$L$1*N2Density(AO$1,$N103,$J$7:$K$7,$J$5:$K$6)+$L$14*N2Density(AO$1,$N103,$J$20:$K$20,$J$18:$K$19)+$L$27*N2Density(AO$1,$N103,$J$33:$K$33,$J$31:$K$32)</f>
        <v>1.6453747665694347E-6</v>
      </c>
      <c r="AP103" s="50" cm="1">
        <f t="array" ref="AP103">$L$1*N2Density(AP$1,$N103,$J$7:$K$7,$J$5:$K$6)+$L$14*N2Density(AP$1,$N103,$J$20:$K$20,$J$18:$K$19)+$L$27*N2Density(AP$1,$N103,$J$33:$K$33,$J$31:$K$32)</f>
        <v>1.4770508302467007E-7</v>
      </c>
      <c r="AQ103" s="50" cm="1">
        <f t="array" ref="AQ103">$L$1*N2Density(AQ$1,$N103,$J$7:$K$7,$J$5:$K$6)+$L$14*N2Density(AQ$1,$N103,$J$20:$K$20,$J$18:$K$19)+$L$27*N2Density(AQ$1,$N103,$J$33:$K$33,$J$31:$K$32)</f>
        <v>1.045601648591993E-8</v>
      </c>
      <c r="AR103" s="50" cm="1">
        <f t="array" ref="AR103">$L$1*N2Density(AR$1,$N103,$J$7:$K$7,$J$5:$K$6)+$L$14*N2Density(AR$1,$N103,$J$20:$K$20,$J$18:$K$19)+$L$27*N2Density(AR$1,$N103,$J$33:$K$33,$J$31:$K$32)</f>
        <v>5.8888659965096925E-10</v>
      </c>
      <c r="AS103" s="50" cm="1">
        <f t="array" ref="AS103">$L$1*N2Density(AS$1,$N103,$J$7:$K$7,$J$5:$K$6)+$L$14*N2Density(AS$1,$N103,$J$20:$K$20,$J$18:$K$19)+$L$27*N2Density(AS$1,$N103,$J$33:$K$33,$J$31:$K$32)</f>
        <v>2.9356660108907395E-11</v>
      </c>
      <c r="AT103" s="50" cm="1">
        <f t="array" ref="AT103">$L$1*N2Density(AT$1,$N103,$J$7:$K$7,$J$5:$K$6)+$L$14*N2Density(AT$1,$N103,$J$20:$K$20,$J$18:$K$19)+$L$27*N2Density(AT$1,$N103,$J$33:$K$33,$J$31:$K$32)</f>
        <v>2.8164957480493853E-12</v>
      </c>
      <c r="AU103" s="50" cm="1">
        <f t="array" ref="AU103">$L$1*N2Density(AU$1,$N103,$J$7:$K$7,$J$5:$K$6)+$L$14*N2Density(AU$1,$N103,$J$20:$K$20,$J$18:$K$19)+$L$27*N2Density(AU$1,$N103,$J$33:$K$33,$J$31:$K$32)</f>
        <v>9.3333227176847406E-13</v>
      </c>
      <c r="AV103" s="50" cm="1">
        <f t="array" ref="AV103">$L$1*N2Density(AV$1,$N103,$J$7:$K$7,$J$5:$K$6)+$L$14*N2Density(AV$1,$N103,$J$20:$K$20,$J$18:$K$19)+$L$27*N2Density(AV$1,$N103,$J$33:$K$33,$J$31:$K$32)</f>
        <v>3.982746131757005E-13</v>
      </c>
      <c r="AW103" s="50" cm="1">
        <f t="array" ref="AW103">$L$1*N2Density(AW$1,$N103,$J$7:$K$7,$J$5:$K$6)+$L$14*N2Density(AW$1,$N103,$J$20:$K$20,$J$18:$K$19)+$L$27*N2Density(AW$1,$N103,$J$33:$K$33,$J$31:$K$32)</f>
        <v>1.6351089057424225E-13</v>
      </c>
      <c r="AX103" s="50" cm="1">
        <f t="array" ref="AX103">$L$1*N2Density(AX$1,$N103,$J$7:$K$7,$J$5:$K$6)+$L$14*N2Density(AX$1,$N103,$J$20:$K$20,$J$18:$K$19)+$L$27*N2Density(AX$1,$N103,$J$33:$K$33,$J$31:$K$32)</f>
        <v>6.5834089134038888E-14</v>
      </c>
      <c r="AY103" s="50" cm="1">
        <f t="array" ref="AY103">$L$1*N2Density(AY$1,$N103,$J$7:$K$7,$J$5:$K$6)+$L$14*N2Density(AY$1,$N103,$J$20:$K$20,$J$18:$K$19)+$L$27*N2Density(AY$1,$N103,$J$33:$K$33,$J$31:$K$32)</f>
        <v>2.9963279289238377E-14</v>
      </c>
      <c r="AZ103" s="50" cm="1">
        <f t="array" ref="AZ103">$L$1*N2Density(AZ$1,$N103,$J$7:$K$7,$J$5:$K$6)+$L$14*N2Density(AZ$1,$N103,$J$20:$K$20,$J$18:$K$19)+$L$27*N2Density(AZ$1,$N103,$J$33:$K$33,$J$31:$K$32)</f>
        <v>2.0249689482190409E-14</v>
      </c>
      <c r="BA103" s="50" cm="1">
        <f t="array" ref="BA103">$L$1*N2Density(BA$1,$N103,$J$7:$K$7,$J$5:$K$6)+$L$14*N2Density(BA$1,$N103,$J$20:$K$20,$J$18:$K$19)+$L$27*N2Density(BA$1,$N103,$J$33:$K$33,$J$31:$K$32)</f>
        <v>2.1444394111864805E-14</v>
      </c>
      <c r="BB103" s="50" cm="1">
        <f t="array" ref="BB103">$L$1*N2Density(BB$1,$N103,$J$7:$K$7,$J$5:$K$6)+$L$14*N2Density(BB$1,$N103,$J$20:$K$20,$J$18:$K$19)+$L$27*N2Density(BB$1,$N103,$J$33:$K$33,$J$31:$K$32)</f>
        <v>2.774552326040396E-14</v>
      </c>
      <c r="BC103" s="50" cm="1">
        <f t="array" ref="BC103">$L$1*N2Density(BC$1,$N103,$J$7:$K$7,$J$5:$K$6)+$L$14*N2Density(BC$1,$N103,$J$20:$K$20,$J$18:$K$19)+$L$27*N2Density(BC$1,$N103,$J$33:$K$33,$J$31:$K$32)</f>
        <v>3.726214017663181E-14</v>
      </c>
      <c r="BD103" s="50" cm="1">
        <f t="array" ref="BD103">$L$1*N2Density(BD$1,$N103,$J$7:$K$7,$J$5:$K$6)+$L$14*N2Density(BD$1,$N103,$J$20:$K$20,$J$18:$K$19)+$L$27*N2Density(BD$1,$N103,$J$33:$K$33,$J$31:$K$32)</f>
        <v>4.9523801337001262E-14</v>
      </c>
      <c r="BE103" s="50" cm="1">
        <f t="array" ref="BE103">$L$1*N2Density(BE$1,$N103,$J$7:$K$7,$J$5:$K$6)+$L$14*N2Density(BE$1,$N103,$J$20:$K$20,$J$18:$K$19)+$L$27*N2Density(BE$1,$N103,$J$33:$K$33,$J$31:$K$32)</f>
        <v>6.4457796780785207E-14</v>
      </c>
      <c r="BF103" s="50" cm="1">
        <f t="array" ref="BF103">$L$1*N2Density(BF$1,$N103,$J$7:$K$7,$J$5:$K$6)+$L$14*N2Density(BF$1,$N103,$J$20:$K$20,$J$18:$K$19)+$L$27*N2Density(BF$1,$N103,$J$33:$K$33,$J$31:$K$32)</f>
        <v>8.198888473222295E-14</v>
      </c>
      <c r="BG103" s="50" cm="1">
        <f t="array" ref="BG103">$L$1*N2Density(BG$1,$N103,$J$7:$K$7,$J$5:$K$6)+$L$14*N2Density(BG$1,$N103,$J$20:$K$20,$J$18:$K$19)+$L$27*N2Density(BG$1,$N103,$J$33:$K$33,$J$31:$K$32)</f>
        <v>1.0187957600239991E-13</v>
      </c>
      <c r="BH103" s="50" cm="1">
        <f t="array" ref="BH103">$L$1*N2Density(BH$1,$N103,$J$7:$K$7,$J$5:$K$6)+$L$14*N2Density(BH$1,$N103,$J$20:$K$20,$J$18:$K$19)+$L$27*N2Density(BH$1,$N103,$J$33:$K$33,$J$31:$K$32)</f>
        <v>1.2366394553295939E-13</v>
      </c>
      <c r="BI103" s="50" cm="1">
        <f t="array" ref="BI103">$L$1*N2Density(BI$1,$N103,$J$7:$K$7,$J$5:$K$6)+$L$14*N2Density(BI$1,$N103,$J$20:$K$20,$J$18:$K$19)+$L$27*N2Density(BI$1,$N103,$J$33:$K$33,$J$31:$K$32)</f>
        <v>1.4662841474004897E-13</v>
      </c>
      <c r="BJ103" s="50" cm="1">
        <f t="array" ref="BJ103">$L$1*N2Density(BJ$1,$N103,$J$7:$K$7,$J$5:$K$6)+$L$14*N2Density(BJ$1,$N103,$J$20:$K$20,$J$18:$K$19)+$L$27*N2Density(BJ$1,$N103,$J$33:$K$33,$J$31:$K$32)</f>
        <v>1.6982886583854606E-13</v>
      </c>
      <c r="BK103" s="50" cm="1">
        <f t="array" ref="BK103">$L$1*N2Density(BK$1,$N103,$J$7:$K$7,$J$5:$K$6)+$L$14*N2Density(BK$1,$N103,$J$20:$K$20,$J$18:$K$19)+$L$27*N2Density(BK$1,$N103,$J$33:$K$33,$J$31:$K$32)</f>
        <v>1.9214235047614404E-13</v>
      </c>
      <c r="BL103" s="50" cm="1">
        <f t="array" ref="BL103">$L$1*N2Density(BL$1,$N103,$J$7:$K$7,$J$5:$K$6)+$L$14*N2Density(BL$1,$N103,$J$20:$K$20,$J$18:$K$19)+$L$27*N2Density(BL$1,$N103,$J$33:$K$33,$J$31:$K$32)</f>
        <v>2.1235030711011708E-13</v>
      </c>
      <c r="BM103" s="50" cm="1">
        <f t="array" ref="BM103">$L$1*N2Density(BM$1,$N103,$J$7:$K$7,$J$5:$K$6)+$L$14*N2Density(BM$1,$N103,$J$20:$K$20,$J$18:$K$19)+$L$27*N2Density(BM$1,$N103,$J$33:$K$33,$J$31:$K$32)</f>
        <v>2.2924553735079034E-13</v>
      </c>
      <c r="BN103" s="50" cm="1">
        <f t="array" ref="BN103">$L$1*N2Density(BN$1,$N103,$J$7:$K$7,$J$5:$K$6)+$L$14*N2Density(BN$1,$N103,$J$20:$K$20,$J$18:$K$19)+$L$27*N2Density(BN$1,$N103,$J$33:$K$33,$J$31:$K$32)</f>
        <v>2.4175033749763498E-13</v>
      </c>
      <c r="BO103" s="50" cm="1">
        <f t="array" ref="BO103">$L$1*N2Density(BO$1,$N103,$J$7:$K$7,$J$5:$K$6)+$L$14*N2Density(BO$1,$N103,$J$20:$K$20,$J$18:$K$19)+$L$27*N2Density(BO$1,$N103,$J$33:$K$33,$J$31:$K$32)</f>
        <v>2.4902989765731802E-13</v>
      </c>
      <c r="BP103" s="50" cm="1">
        <f t="array" ref="BP103">$L$1*N2Density(BP$1,$N103,$J$7:$K$7,$J$5:$K$6)+$L$14*N2Density(BP$1,$N103,$J$20:$K$20,$J$18:$K$19)+$L$27*N2Density(BP$1,$N103,$J$33:$K$33,$J$31:$K$32)</f>
        <v>2.5058443609515406E-13</v>
      </c>
      <c r="BQ103" s="50" cm="1">
        <f t="array" ref="BQ103">$L$1*N2Density(BQ$1,$N103,$J$7:$K$7,$J$5:$K$6)+$L$14*N2Density(BQ$1,$N103,$J$20:$K$20,$J$18:$K$19)+$L$27*N2Density(BQ$1,$N103,$J$33:$K$33,$J$31:$K$32)</f>
        <v>2.4630594739551099E-13</v>
      </c>
      <c r="BR103" s="50" cm="1">
        <f t="array" ref="BR103">$L$1*N2Density(BR$1,$N103,$J$7:$K$7,$J$5:$K$6)+$L$14*N2Density(BR$1,$N103,$J$20:$K$20,$J$18:$K$19)+$L$27*N2Density(BR$1,$N103,$J$33:$K$33,$J$31:$K$32)</f>
        <v>2.3649061248545117E-13</v>
      </c>
      <c r="BS103" s="50" cm="1">
        <f t="array" ref="BS103">$L$1*N2Density(BS$1,$N103,$J$7:$K$7,$J$5:$K$6)+$L$14*N2Density(BS$1,$N103,$J$20:$K$20,$J$18:$K$19)+$L$27*N2Density(BS$1,$N103,$J$33:$K$33,$J$31:$K$32)</f>
        <v>2.2180488954333258E-13</v>
      </c>
      <c r="BT103" s="50" cm="1">
        <f t="array" ref="BT103">$L$1*N2Density(BT$1,$N103,$J$7:$K$7,$J$5:$K$6)+$L$14*N2Density(BT$1,$N103,$J$20:$K$20,$J$18:$K$19)+$L$27*N2Density(BT$1,$N103,$J$33:$K$33,$J$31:$K$32)</f>
        <v>2.0321067919007399E-13</v>
      </c>
      <c r="BU103" s="50" cm="1">
        <f t="array" ref="BU103">$L$1*N2Density(BU$1,$N103,$J$7:$K$7,$J$5:$K$6)+$L$14*N2Density(BU$1,$N103,$J$20:$K$20,$J$18:$K$19)+$L$27*N2Density(BU$1,$N103,$J$33:$K$33,$J$31:$K$32)</f>
        <v>1.8186123719893234E-13</v>
      </c>
      <c r="BV103" s="50" cm="1">
        <f t="array" ref="BV103">$L$1*N2Density(BV$1,$N103,$J$7:$K$7,$J$5:$K$6)+$L$14*N2Density(BV$1,$N103,$J$20:$K$20,$J$18:$K$19)+$L$27*N2Density(BV$1,$N103,$J$33:$K$33,$J$31:$K$32)</f>
        <v>1.5898346470364714E-13</v>
      </c>
      <c r="BW103" s="50" cm="1">
        <f t="array" ref="BW103">$L$1*N2Density(BW$1,$N103,$J$7:$K$7,$J$5:$K$6)+$L$14*N2Density(BW$1,$N103,$J$20:$K$20,$J$18:$K$19)+$L$27*N2Density(BW$1,$N103,$J$33:$K$33,$J$31:$K$32)</f>
        <v>1.3576317169852435E-13</v>
      </c>
      <c r="BX103" s="50" cm="1">
        <f t="array" ref="BX103">$L$1*N2Density(BX$1,$N103,$J$7:$K$7,$J$5:$K$6)+$L$14*N2Density(BX$1,$N103,$J$20:$K$20,$J$18:$K$19)+$L$27*N2Density(BX$1,$N103,$J$33:$K$33,$J$31:$K$32)</f>
        <v>1.1324790996889294E-13</v>
      </c>
      <c r="BY103" s="50" cm="1">
        <f t="array" ref="BY103">$L$1*N2Density(BY$1,$N103,$J$7:$K$7,$J$5:$K$6)+$L$14*N2Density(BY$1,$N103,$J$20:$K$20,$J$18:$K$19)+$L$27*N2Density(BY$1,$N103,$J$33:$K$33,$J$31:$K$32)</f>
        <v>9.2277669578035931E-14</v>
      </c>
      <c r="BZ103" s="50" cm="1">
        <f t="array" ref="BZ103">$L$1*N2Density(BZ$1,$N103,$J$7:$K$7,$J$5:$K$6)+$L$14*N2Density(BZ$1,$N103,$J$20:$K$20,$J$18:$K$19)+$L$27*N2Density(BZ$1,$N103,$J$33:$K$33,$J$31:$K$32)</f>
        <v>7.3448214494474182E-14</v>
      </c>
      <c r="CA103" s="50" cm="1">
        <f t="array" ref="CA103">$L$1*N2Density(CA$1,$N103,$J$7:$K$7,$J$5:$K$6)+$L$14*N2Density(CA$1,$N103,$J$20:$K$20,$J$18:$K$19)+$L$27*N2Density(CA$1,$N103,$J$33:$K$33,$J$31:$K$32)</f>
        <v>5.7106306162637501E-14</v>
      </c>
      <c r="CB103" s="50" cm="1">
        <f t="array" ref="CB103">$L$1*N2Density(CB$1,$N103,$J$7:$K$7,$J$5:$K$6)+$L$14*N2Density(CB$1,$N103,$J$20:$K$20,$J$18:$K$19)+$L$27*N2Density(CB$1,$N103,$J$33:$K$33,$J$31:$K$32)</f>
        <v>4.3371565488379916E-14</v>
      </c>
      <c r="CC103" s="50" cm="1">
        <f t="array" ref="CC103">$L$1*N2Density(CC$1,$N103,$J$7:$K$7,$J$5:$K$6)+$L$14*N2Density(CC$1,$N103,$J$20:$K$20,$J$18:$K$19)+$L$27*N2Density(CC$1,$N103,$J$33:$K$33,$J$31:$K$32)</f>
        <v>3.2176909511486641E-14</v>
      </c>
      <c r="CD103" s="50" cm="1">
        <f t="array" ref="CD103">$L$1*N2Density(CD$1,$N103,$J$7:$K$7,$J$5:$K$6)+$L$14*N2Density(CD$1,$N103,$J$20:$K$20,$J$18:$K$19)+$L$27*N2Density(CD$1,$N103,$J$33:$K$33,$J$31:$K$32)</f>
        <v>2.3318561853940926E-14</v>
      </c>
      <c r="CE103" s="50" cm="1">
        <f t="array" ref="CE103">$L$1*N2Density(CE$1,$N103,$J$7:$K$7,$J$5:$K$6)+$L$14*N2Density(CE$1,$N103,$J$20:$K$20,$J$18:$K$19)+$L$27*N2Density(CE$1,$N103,$J$33:$K$33,$J$31:$K$32)</f>
        <v>1.6507351442364608E-14</v>
      </c>
      <c r="CF103" s="50" cm="1">
        <f t="array" ref="CF103">$L$1*N2Density(CF$1,$N103,$J$7:$K$7,$J$5:$K$6)+$L$14*N2Density(CF$1,$N103,$J$20:$K$20,$J$18:$K$19)+$L$27*N2Density(CF$1,$N103,$J$33:$K$33,$J$31:$K$32)</f>
        <v>1.1414876967720173E-14</v>
      </c>
      <c r="CG103" s="50" cm="1">
        <f t="array" ref="CG103">$L$1*N2Density(CG$1,$N103,$J$7:$K$7,$J$5:$K$6)+$L$14*N2Density(CG$1,$N103,$J$20:$K$20,$J$18:$K$19)+$L$27*N2Density(CG$1,$N103,$J$33:$K$33,$J$31:$K$32)</f>
        <v>7.7105130127392834E-15</v>
      </c>
      <c r="CH103" s="50" cm="1">
        <f t="array" ref="CH103">$L$1*N2Density(CH$1,$N103,$J$7:$K$7,$J$5:$K$6)+$L$14*N2Density(CH$1,$N103,$J$20:$K$20,$J$18:$K$19)+$L$27*N2Density(CH$1,$N103,$J$33:$K$33,$J$31:$K$32)</f>
        <v>5.0876065303700898E-15</v>
      </c>
      <c r="CI103" s="50" cm="1">
        <f t="array" ref="CI103">$L$1*N2Density(CI$1,$N103,$J$7:$K$7,$J$5:$K$6)+$L$14*N2Density(CI$1,$N103,$J$20:$K$20,$J$18:$K$19)+$L$27*N2Density(CI$1,$N103,$J$33:$K$33,$J$31:$K$32)</f>
        <v>3.2791551086996925E-15</v>
      </c>
      <c r="CJ103" s="50" cm="1">
        <f t="array" ref="CJ103">$L$1*N2Density(CJ$1,$N103,$J$7:$K$7,$J$5:$K$6)+$L$14*N2Density(CJ$1,$N103,$J$20:$K$20,$J$18:$K$19)+$L$27*N2Density(CJ$1,$N103,$J$33:$K$33,$J$31:$K$32)</f>
        <v>2.06456521508541E-15</v>
      </c>
      <c r="CK103" s="50" cm="1">
        <f t="array" ref="CK103">$L$1*N2Density(CK$1,$N103,$J$7:$K$7,$J$5:$K$6)+$L$14*N2Density(CK$1,$N103,$J$20:$K$20,$J$18:$K$19)+$L$27*N2Density(CK$1,$N103,$J$33:$K$33,$J$31:$K$32)</f>
        <v>1.2697360610372256E-15</v>
      </c>
      <c r="CL103" s="50" cm="1">
        <f t="array" ref="CL103">$L$1*N2Density(CL$1,$N103,$J$7:$K$7,$J$5:$K$6)+$L$14*N2Density(CL$1,$N103,$J$20:$K$20,$J$18:$K$19)+$L$27*N2Density(CL$1,$N103,$J$33:$K$33,$J$31:$K$32)</f>
        <v>7.6281022194149232E-16</v>
      </c>
      <c r="CM103" s="50" cm="1">
        <f t="array" ref="CM103">$L$1*N2Density(CM$1,$N103,$J$7:$K$7,$J$5:$K$6)+$L$14*N2Density(CM$1,$N103,$J$20:$K$20,$J$18:$K$19)+$L$27*N2Density(CM$1,$N103,$J$33:$K$33,$J$31:$K$32)</f>
        <v>4.4764914204436434E-16</v>
      </c>
      <c r="CN103" s="50" cm="1">
        <f t="array" ref="CN103">$L$1*N2Density(CN$1,$N103,$J$7:$K$7,$J$5:$K$6)+$L$14*N2Density(CN$1,$N103,$J$20:$K$20,$J$18:$K$19)+$L$27*N2Density(CN$1,$N103,$J$33:$K$33,$J$31:$K$32)</f>
        <v>2.5661214738629374E-16</v>
      </c>
      <c r="CO103" s="50" cm="1">
        <f t="array" ref="CO103">$L$1*N2Density(CO$1,$N103,$J$7:$K$7,$J$5:$K$6)+$L$14*N2Density(CO$1,$N103,$J$20:$K$20,$J$18:$K$19)+$L$27*N2Density(CO$1,$N103,$J$33:$K$33,$J$31:$K$32)</f>
        <v>1.4369275369465167E-16</v>
      </c>
      <c r="CP103" s="50" cm="1">
        <f t="array" ref="CP103">$L$1*N2Density(CP$1,$N103,$J$7:$K$7,$J$5:$K$6)+$L$14*N2Density(CP$1,$N103,$J$20:$K$20,$J$18:$K$19)+$L$27*N2Density(CP$1,$N103,$J$33:$K$33,$J$31:$K$32)</f>
        <v>7.8597860862295734E-17</v>
      </c>
      <c r="CQ103" s="50" cm="1">
        <f t="array" ref="CQ103">$L$1*N2Density(CQ$1,$N103,$J$7:$K$7,$J$5:$K$6)+$L$14*N2Density(CQ$1,$N103,$J$20:$K$20,$J$18:$K$19)+$L$27*N2Density(CQ$1,$N103,$J$33:$K$33,$J$31:$K$32)</f>
        <v>4.1995696383508123E-17</v>
      </c>
      <c r="CR103" s="50" cm="1">
        <f t="array" ref="CR103">$L$1*N2Density(CR$1,$N103,$J$7:$K$7,$J$5:$K$6)+$L$14*N2Density(CR$1,$N103,$J$20:$K$20,$J$18:$K$19)+$L$27*N2Density(CR$1,$N103,$J$33:$K$33,$J$31:$K$32)</f>
        <v>2.1918813947857589E-17</v>
      </c>
      <c r="CS103" s="50" cm="1">
        <f t="array" ref="CS103">$L$1*N2Density(CS$1,$N103,$J$7:$K$7,$J$5:$K$6)+$L$14*N2Density(CS$1,$N103,$J$20:$K$20,$J$18:$K$19)+$L$27*N2Density(CS$1,$N103,$J$33:$K$33,$J$31:$K$32)</f>
        <v>1.1174999579196369E-17</v>
      </c>
      <c r="CT103" s="50" cm="1">
        <f t="array" ref="CT103">$L$1*N2Density(CT$1,$N103,$J$7:$K$7,$J$5:$K$6)+$L$14*N2Density(CT$1,$N103,$J$20:$K$20,$J$18:$K$19)+$L$27*N2Density(CT$1,$N103,$J$33:$K$33,$J$31:$K$32)</f>
        <v>5.5653974252241715E-18</v>
      </c>
      <c r="CU103" s="50" cm="1">
        <f t="array" ref="CU103">$L$1*N2Density(CU$1,$N103,$J$7:$K$7,$J$5:$K$6)+$L$14*N2Density(CU$1,$N103,$J$20:$K$20,$J$18:$K$19)+$L$27*N2Density(CU$1,$N103,$J$33:$K$33,$J$31:$K$32)</f>
        <v>2.7074662536861725E-18</v>
      </c>
      <c r="CV103" s="50" cm="1">
        <f t="array" ref="CV103">$L$1*N2Density(CV$1,$N103,$J$7:$K$7,$J$5:$K$6)+$L$14*N2Density(CV$1,$N103,$J$20:$K$20,$J$18:$K$19)+$L$27*N2Density(CV$1,$N103,$J$33:$K$33,$J$31:$K$32)</f>
        <v>1.2866135586752296E-18</v>
      </c>
      <c r="CW103" s="50" cm="1">
        <f t="array" ref="CW103">$L$1*N2Density(CW$1,$N103,$J$7:$K$7,$J$5:$K$6)+$L$14*N2Density(CW$1,$N103,$J$20:$K$20,$J$18:$K$19)+$L$27*N2Density(CW$1,$N103,$J$33:$K$33,$J$31:$K$32)</f>
        <v>5.9724345275871006E-19</v>
      </c>
      <c r="CX103" s="50" cm="1">
        <f t="array" ref="CX103">$L$1*N2Density(CX$1,$N103,$J$7:$K$7,$J$5:$K$6)+$L$14*N2Density(CX$1,$N103,$J$20:$K$20,$J$18:$K$19)+$L$27*N2Density(CX$1,$N103,$J$33:$K$33,$J$31:$K$32)</f>
        <v>2.7081509842872982E-19</v>
      </c>
      <c r="CY103" s="50" cm="1">
        <f t="array" ref="CY103">$L$1*N2Density(CY$1,$N103,$J$7:$K$7,$J$5:$K$6)+$L$14*N2Density(CY$1,$N103,$J$20:$K$20,$J$18:$K$19)+$L$27*N2Density(CY$1,$N103,$J$33:$K$33,$J$31:$K$32)</f>
        <v>1.1995339699426869E-19</v>
      </c>
      <c r="CZ103" s="50" cm="1">
        <f t="array" ref="CZ103">$L$1*N2Density(CZ$1,$N103,$J$7:$K$7,$J$5:$K$6)+$L$14*N2Density(CZ$1,$N103,$J$20:$K$20,$J$18:$K$19)+$L$27*N2Density(CZ$1,$N103,$J$33:$K$33,$J$31:$K$32)</f>
        <v>5.1900367318385137E-20</v>
      </c>
      <c r="DA103" s="50" cm="1">
        <f t="array" ref="DA103">$L$1*N2Density(DA$1,$N103,$J$7:$K$7,$J$5:$K$6)+$L$14*N2Density(DA$1,$N103,$J$20:$K$20,$J$18:$K$19)+$L$27*N2Density(DA$1,$N103,$J$33:$K$33,$J$31:$K$32)</f>
        <v>2.1935448258993741E-20</v>
      </c>
      <c r="DB103" s="50" cm="1">
        <f t="array" ref="DB103">$L$1*N2Density(DB$1,$N103,$J$7:$K$7,$J$5:$K$6)+$L$14*N2Density(DB$1,$N103,$J$20:$K$20,$J$18:$K$19)+$L$27*N2Density(DB$1,$N103,$J$33:$K$33,$J$31:$K$32)</f>
        <v>9.0560914242443773E-21</v>
      </c>
      <c r="DC103" s="50" cm="1">
        <f t="array" ref="DC103">$L$1*N2Density(DC$1,$N103,$J$7:$K$7,$J$5:$K$6)+$L$14*N2Density(DC$1,$N103,$J$20:$K$20,$J$18:$K$19)+$L$27*N2Density(DC$1,$N103,$J$33:$K$33,$J$31:$K$32)</f>
        <v>3.6521893420423444E-21</v>
      </c>
      <c r="DD103" s="50" cm="1">
        <f t="array" ref="DD103">$L$1*N2Density(DD$1,$N103,$J$7:$K$7,$J$5:$K$6)+$L$14*N2Density(DD$1,$N103,$J$20:$K$20,$J$18:$K$19)+$L$27*N2Density(DD$1,$N103,$J$33:$K$33,$J$31:$K$32)</f>
        <v>1.4387454839855629E-21</v>
      </c>
      <c r="DE103" s="50" cm="1">
        <f t="array" ref="DE103">$L$1*N2Density(DE$1,$N103,$J$7:$K$7,$J$5:$K$6)+$L$14*N2Density(DE$1,$N103,$J$20:$K$20,$J$18:$K$19)+$L$27*N2Density(DE$1,$N103,$J$33:$K$33,$J$31:$K$32)</f>
        <v>5.5364688946719616E-22</v>
      </c>
      <c r="DF103" s="50" cm="1">
        <f t="array" ref="DF103">$L$1*N2Density(DF$1,$N103,$J$7:$K$7,$J$5:$K$6)+$L$14*N2Density(DF$1,$N103,$J$20:$K$20,$J$18:$K$19)+$L$27*N2Density(DF$1,$N103,$J$33:$K$33,$J$31:$K$32)</f>
        <v>2.0811335820849574E-22</v>
      </c>
      <c r="DG103" s="50" cm="1">
        <f t="array" ref="DG103">$L$1*N2Density(DG$1,$N103,$J$7:$K$7,$J$5:$K$6)+$L$14*N2Density(DG$1,$N103,$J$20:$K$20,$J$18:$K$19)+$L$27*N2Density(DG$1,$N103,$J$33:$K$33,$J$31:$K$32)</f>
        <v>7.6416167432401984E-23</v>
      </c>
      <c r="DH103" s="50" cm="1">
        <f t="array" ref="DH103">$L$1*N2Density(DH$1,$N103,$J$7:$K$7,$J$5:$K$6)+$L$14*N2Density(DH$1,$N103,$J$20:$K$20,$J$18:$K$19)+$L$27*N2Density(DH$1,$N103,$J$33:$K$33,$J$31:$K$32)</f>
        <v>2.740871970490817E-23</v>
      </c>
      <c r="DI103" s="50" cm="1">
        <f t="array" ref="DI103">$L$1*N2Density(DI$1,$N103,$J$7:$K$7,$J$5:$K$6)+$L$14*N2Density(DI$1,$N103,$J$20:$K$20,$J$18:$K$19)+$L$27*N2Density(DI$1,$N103,$J$33:$K$33,$J$31:$K$32)</f>
        <v>9.6030778356970612E-24</v>
      </c>
      <c r="DJ103" s="50" cm="1">
        <f t="array" ref="DJ103">$L$1*N2Density(DJ$1,$N103,$J$7:$K$7,$J$5:$K$6)+$L$14*N2Density(DJ$1,$N103,$J$20:$K$20,$J$18:$K$19)+$L$27*N2Density(DJ$1,$N103,$J$33:$K$33,$J$31:$K$32)</f>
        <v>3.2866264836442619E-24</v>
      </c>
      <c r="DK103" s="50" cm="1">
        <f t="array" ref="DK103">$L$1*N2Density(DK$1,$N103,$J$7:$K$7,$J$5:$K$6)+$L$14*N2Density(DK$1,$N103,$J$20:$K$20,$J$18:$K$19)+$L$27*N2Density(DK$1,$N103,$J$33:$K$33,$J$31:$K$32)</f>
        <v>1.0987742020260251E-24</v>
      </c>
    </row>
    <row r="104" spans="1:115" x14ac:dyDescent="0.25">
      <c r="A104" s="29">
        <v>7.1</v>
      </c>
      <c r="B104" s="29">
        <v>3</v>
      </c>
      <c r="C104" s="29">
        <v>5.9</v>
      </c>
      <c r="D104" s="29">
        <v>2.1</v>
      </c>
      <c r="E104" s="29" t="s">
        <v>7</v>
      </c>
      <c r="N104" s="56">
        <v>-5.9999999999980097E-2</v>
      </c>
      <c r="O104" s="50" cm="1">
        <f t="array" ref="O104">$L$1*N2Density(O$1,$N104,$J$7:$K$7,$J$5:$K$6)+$L$14*N2Density(O$1,$N104,$J$20:$K$20,$J$18:$K$19)+$L$27*N2Density(O$1,$N104,$J$33:$K$33,$J$31:$K$32)</f>
        <v>1.2451858819435541E-15</v>
      </c>
      <c r="P104" s="50" cm="1">
        <f t="array" ref="P104">$L$1*N2Density(P$1,$N104,$J$7:$K$7,$J$5:$K$6)+$L$14*N2Density(P$1,$N104,$J$20:$K$20,$J$18:$K$19)+$L$27*N2Density(P$1,$N104,$J$33:$K$33,$J$31:$K$32)</f>
        <v>5.2355179162639043E-14</v>
      </c>
      <c r="Q104" s="50" cm="1">
        <f t="array" ref="Q104">$L$1*N2Density(Q$1,$N104,$J$7:$K$7,$J$5:$K$6)+$L$14*N2Density(Q$1,$N104,$J$20:$K$20,$J$18:$K$19)+$L$27*N2Density(Q$1,$N104,$J$33:$K$33,$J$31:$K$32)</f>
        <v>1.735774251542815E-12</v>
      </c>
      <c r="R104" s="50" cm="1">
        <f t="array" ref="R104">$L$1*N2Density(R$1,$N104,$J$7:$K$7,$J$5:$K$6)+$L$14*N2Density(R$1,$N104,$J$20:$K$20,$J$18:$K$19)+$L$27*N2Density(R$1,$N104,$J$33:$K$33,$J$31:$K$32)</f>
        <v>4.5343645817995993E-11</v>
      </c>
      <c r="S104" s="50" cm="1">
        <f t="array" ref="S104">$L$1*N2Density(S$1,$N104,$J$7:$K$7,$J$5:$K$6)+$L$14*N2Density(S$1,$N104,$J$20:$K$20,$J$18:$K$19)+$L$27*N2Density(S$1,$N104,$J$33:$K$33,$J$31:$K$32)</f>
        <v>9.3324528805213872E-10</v>
      </c>
      <c r="T104" s="50" cm="1">
        <f t="array" ref="T104">$L$1*N2Density(T$1,$N104,$J$7:$K$7,$J$5:$K$6)+$L$14*N2Density(T$1,$N104,$J$20:$K$20,$J$18:$K$19)+$L$27*N2Density(T$1,$N104,$J$33:$K$33,$J$31:$K$32)</f>
        <v>1.5133078191159811E-8</v>
      </c>
      <c r="U104" s="50" cm="1">
        <f t="array" ref="U104">$L$1*N2Density(U$1,$N104,$J$7:$K$7,$J$5:$K$6)+$L$14*N2Density(U$1,$N104,$J$20:$K$20,$J$18:$K$19)+$L$27*N2Density(U$1,$N104,$J$33:$K$33,$J$31:$K$32)</f>
        <v>1.9333490581362494E-7</v>
      </c>
      <c r="V104" s="50" cm="1">
        <f t="array" ref="V104">$L$1*N2Density(V$1,$N104,$J$7:$K$7,$J$5:$K$6)+$L$14*N2Density(V$1,$N104,$J$20:$K$20,$J$18:$K$19)+$L$27*N2Density(V$1,$N104,$J$33:$K$33,$J$31:$K$32)</f>
        <v>1.9460083403022801E-6</v>
      </c>
      <c r="W104" s="50" cm="1">
        <f t="array" ref="W104">$L$1*N2Density(W$1,$N104,$J$7:$K$7,$J$5:$K$6)+$L$14*N2Density(W$1,$N104,$J$20:$K$20,$J$18:$K$19)+$L$27*N2Density(W$1,$N104,$J$33:$K$33,$J$31:$K$32)</f>
        <v>1.5432295712159878E-5</v>
      </c>
      <c r="X104" s="50" cm="1">
        <f t="array" ref="X104">$L$1*N2Density(X$1,$N104,$J$7:$K$7,$J$5:$K$6)+$L$14*N2Density(X$1,$N104,$J$20:$K$20,$J$18:$K$19)+$L$27*N2Density(X$1,$N104,$J$33:$K$33,$J$31:$K$32)</f>
        <v>9.6420146155983178E-5</v>
      </c>
      <c r="Y104" s="50" cm="1">
        <f t="array" ref="Y104">$L$1*N2Density(Y$1,$N104,$J$7:$K$7,$J$5:$K$6)+$L$14*N2Density(Y$1,$N104,$J$20:$K$20,$J$18:$K$19)+$L$27*N2Density(Y$1,$N104,$J$33:$K$33,$J$31:$K$32)</f>
        <v>4.746313743767523E-4</v>
      </c>
      <c r="Z104" s="50" cm="1">
        <f t="array" ref="Z104">$L$1*N2Density(Z$1,$N104,$J$7:$K$7,$J$5:$K$6)+$L$14*N2Density(Z$1,$N104,$J$20:$K$20,$J$18:$K$19)+$L$27*N2Density(Z$1,$N104,$J$33:$K$33,$J$31:$K$32)</f>
        <v>1.8407572025904411E-3</v>
      </c>
      <c r="AA104" s="50" cm="1">
        <f t="array" ref="AA104">$L$1*N2Density(AA$1,$N104,$J$7:$K$7,$J$5:$K$6)+$L$14*N2Density(AA$1,$N104,$J$20:$K$20,$J$18:$K$19)+$L$27*N2Density(AA$1,$N104,$J$33:$K$33,$J$31:$K$32)</f>
        <v>5.6245525964044758E-3</v>
      </c>
      <c r="AB104" s="50" cm="1">
        <f t="array" ref="AB104">$L$1*N2Density(AB$1,$N104,$J$7:$K$7,$J$5:$K$6)+$L$14*N2Density(AB$1,$N104,$J$20:$K$20,$J$18:$K$19)+$L$27*N2Density(AB$1,$N104,$J$33:$K$33,$J$31:$K$32)</f>
        <v>1.3540380363690664E-2</v>
      </c>
      <c r="AC104" s="50" cm="1">
        <f t="array" ref="AC104">$L$1*N2Density(AC$1,$N104,$J$7:$K$7,$J$5:$K$6)+$L$14*N2Density(AC$1,$N104,$J$20:$K$20,$J$18:$K$19)+$L$27*N2Density(AC$1,$N104,$J$33:$K$33,$J$31:$K$32)</f>
        <v>2.56817819602525E-2</v>
      </c>
      <c r="AD104" s="50" cm="1">
        <f t="array" ref="AD104">$L$1*N2Density(AD$1,$N104,$J$7:$K$7,$J$5:$K$6)+$L$14*N2Density(AD$1,$N104,$J$20:$K$20,$J$18:$K$19)+$L$27*N2Density(AD$1,$N104,$J$33:$K$33,$J$31:$K$32)</f>
        <v>3.8376985034237615E-2</v>
      </c>
      <c r="AE104" s="50" cm="1">
        <f t="array" ref="AE104">$L$1*N2Density(AE$1,$N104,$J$7:$K$7,$J$5:$K$6)+$L$14*N2Density(AE$1,$N104,$J$20:$K$20,$J$18:$K$19)+$L$27*N2Density(AE$1,$N104,$J$33:$K$33,$J$31:$K$32)</f>
        <v>4.5182260921481678E-2</v>
      </c>
      <c r="AF104" s="50" cm="1">
        <f t="array" ref="AF104">$L$1*N2Density(AF$1,$N104,$J$7:$K$7,$J$5:$K$6)+$L$14*N2Density(AF$1,$N104,$J$20:$K$20,$J$18:$K$19)+$L$27*N2Density(AF$1,$N104,$J$33:$K$33,$J$31:$K$32)</f>
        <v>4.1909885455502623E-2</v>
      </c>
      <c r="AG104" s="50" cm="1">
        <f t="array" ref="AG104">$L$1*N2Density(AG$1,$N104,$J$7:$K$7,$J$5:$K$6)+$L$14*N2Density(AG$1,$N104,$J$20:$K$20,$J$18:$K$19)+$L$27*N2Density(AG$1,$N104,$J$33:$K$33,$J$31:$K$32)</f>
        <v>3.0627841904456759E-2</v>
      </c>
      <c r="AH104" s="50" cm="1">
        <f t="array" ref="AH104">$L$1*N2Density(AH$1,$N104,$J$7:$K$7,$J$5:$K$6)+$L$14*N2Density(AH$1,$N104,$J$20:$K$20,$J$18:$K$19)+$L$27*N2Density(AH$1,$N104,$J$33:$K$33,$J$31:$K$32)</f>
        <v>1.7634685864525847E-2</v>
      </c>
      <c r="AI104" s="50" cm="1">
        <f t="array" ref="AI104">$L$1*N2Density(AI$1,$N104,$J$7:$K$7,$J$5:$K$6)+$L$14*N2Density(AI$1,$N104,$J$20:$K$20,$J$18:$K$19)+$L$27*N2Density(AI$1,$N104,$J$33:$K$33,$J$31:$K$32)</f>
        <v>7.9996404439030104E-3</v>
      </c>
      <c r="AJ104" s="50" cm="1">
        <f t="array" ref="AJ104">$L$1*N2Density(AJ$1,$N104,$J$7:$K$7,$J$5:$K$6)+$L$14*N2Density(AJ$1,$N104,$J$20:$K$20,$J$18:$K$19)+$L$27*N2Density(AJ$1,$N104,$J$33:$K$33,$J$31:$K$32)</f>
        <v>2.8590688676378316E-3</v>
      </c>
      <c r="AK104" s="50" cm="1">
        <f t="array" ref="AK104">$L$1*N2Density(AK$1,$N104,$J$7:$K$7,$J$5:$K$6)+$L$14*N2Density(AK$1,$N104,$J$20:$K$20,$J$18:$K$19)+$L$27*N2Density(AK$1,$N104,$J$33:$K$33,$J$31:$K$32)</f>
        <v>8.0506357784912777E-4</v>
      </c>
      <c r="AL104" s="50" cm="1">
        <f t="array" ref="AL104">$L$1*N2Density(AL$1,$N104,$J$7:$K$7,$J$5:$K$6)+$L$14*N2Density(AL$1,$N104,$J$20:$K$20,$J$18:$K$19)+$L$27*N2Density(AL$1,$N104,$J$33:$K$33,$J$31:$K$32)</f>
        <v>1.7860235165686935E-4</v>
      </c>
      <c r="AM104" s="50" cm="1">
        <f t="array" ref="AM104">$L$1*N2Density(AM$1,$N104,$J$7:$K$7,$J$5:$K$6)+$L$14*N2Density(AM$1,$N104,$J$20:$K$20,$J$18:$K$19)+$L$27*N2Density(AM$1,$N104,$J$33:$K$33,$J$31:$K$32)</f>
        <v>3.1217325620064213E-5</v>
      </c>
      <c r="AN104" s="50" cm="1">
        <f t="array" ref="AN104">$L$1*N2Density(AN$1,$N104,$J$7:$K$7,$J$5:$K$6)+$L$14*N2Density(AN$1,$N104,$J$20:$K$20,$J$18:$K$19)+$L$27*N2Density(AN$1,$N104,$J$33:$K$33,$J$31:$K$32)</f>
        <v>4.2988900083038491E-6</v>
      </c>
      <c r="AO104" s="50" cm="1">
        <f t="array" ref="AO104">$L$1*N2Density(AO$1,$N104,$J$7:$K$7,$J$5:$K$6)+$L$14*N2Density(AO$1,$N104,$J$20:$K$20,$J$18:$K$19)+$L$27*N2Density(AO$1,$N104,$J$33:$K$33,$J$31:$K$32)</f>
        <v>4.6641582046539759E-7</v>
      </c>
      <c r="AP104" s="50" cm="1">
        <f t="array" ref="AP104">$L$1*N2Density(AP$1,$N104,$J$7:$K$7,$J$5:$K$6)+$L$14*N2Density(AP$1,$N104,$J$20:$K$20,$J$18:$K$19)+$L$27*N2Density(AP$1,$N104,$J$33:$K$33,$J$31:$K$32)</f>
        <v>3.9873182408041103E-8</v>
      </c>
      <c r="AQ104" s="50" cm="1">
        <f t="array" ref="AQ104">$L$1*N2Density(AQ$1,$N104,$J$7:$K$7,$J$5:$K$6)+$L$14*N2Density(AQ$1,$N104,$J$20:$K$20,$J$18:$K$19)+$L$27*N2Density(AQ$1,$N104,$J$33:$K$33,$J$31:$K$32)</f>
        <v>2.6878654179194857E-9</v>
      </c>
      <c r="AR104" s="50" cm="1">
        <f t="array" ref="AR104">$L$1*N2Density(AR$1,$N104,$J$7:$K$7,$J$5:$K$6)+$L$14*N2Density(AR$1,$N104,$J$20:$K$20,$J$18:$K$19)+$L$27*N2Density(AR$1,$N104,$J$33:$K$33,$J$31:$K$32)</f>
        <v>1.4407272119331846E-10</v>
      </c>
      <c r="AS104" s="50" cm="1">
        <f t="array" ref="AS104">$L$1*N2Density(AS$1,$N104,$J$7:$K$7,$J$5:$K$6)+$L$14*N2Density(AS$1,$N104,$J$20:$K$20,$J$18:$K$19)+$L$27*N2Density(AS$1,$N104,$J$33:$K$33,$J$31:$K$32)</f>
        <v>6.7894495338104352E-12</v>
      </c>
      <c r="AT104" s="50" cm="1">
        <f t="array" ref="AT104">$L$1*N2Density(AT$1,$N104,$J$7:$K$7,$J$5:$K$6)+$L$14*N2Density(AT$1,$N104,$J$20:$K$20,$J$18:$K$19)+$L$27*N2Density(AT$1,$N104,$J$33:$K$33,$J$31:$K$32)</f>
        <v>5.9723898229199524E-13</v>
      </c>
      <c r="AU104" s="50" cm="1">
        <f t="array" ref="AU104">$L$1*N2Density(AU$1,$N104,$J$7:$K$7,$J$5:$K$6)+$L$14*N2Density(AU$1,$N104,$J$20:$K$20,$J$18:$K$19)+$L$27*N2Density(AU$1,$N104,$J$33:$K$33,$J$31:$K$32)</f>
        <v>1.8430935315446334E-13</v>
      </c>
      <c r="AV104" s="50" cm="1">
        <f t="array" ref="AV104">$L$1*N2Density(AV$1,$N104,$J$7:$K$7,$J$5:$K$6)+$L$14*N2Density(AV$1,$N104,$J$20:$K$20,$J$18:$K$19)+$L$27*N2Density(AV$1,$N104,$J$33:$K$33,$J$31:$K$32)</f>
        <v>7.5020331996216164E-14</v>
      </c>
      <c r="AW104" s="50" cm="1">
        <f t="array" ref="AW104">$L$1*N2Density(AW$1,$N104,$J$7:$K$7,$J$5:$K$6)+$L$14*N2Density(AW$1,$N104,$J$20:$K$20,$J$18:$K$19)+$L$27*N2Density(AW$1,$N104,$J$33:$K$33,$J$31:$K$32)</f>
        <v>3.0150861446878652E-14</v>
      </c>
      <c r="AX104" s="50" cm="1">
        <f t="array" ref="AX104">$L$1*N2Density(AX$1,$N104,$J$7:$K$7,$J$5:$K$6)+$L$14*N2Density(AX$1,$N104,$J$20:$K$20,$J$18:$K$19)+$L$27*N2Density(AX$1,$N104,$J$33:$K$33,$J$31:$K$32)</f>
        <v>1.2999096004107394E-14</v>
      </c>
      <c r="AY104" s="50" cm="1">
        <f t="array" ref="AY104">$L$1*N2Density(AY$1,$N104,$J$7:$K$7,$J$5:$K$6)+$L$14*N2Density(AY$1,$N104,$J$20:$K$20,$J$18:$K$19)+$L$27*N2Density(AY$1,$N104,$J$33:$K$33,$J$31:$K$32)</f>
        <v>7.7671999806418934E-15</v>
      </c>
      <c r="AZ104" s="50" cm="1">
        <f t="array" ref="AZ104">$L$1*N2Density(AZ$1,$N104,$J$7:$K$7,$J$5:$K$6)+$L$14*N2Density(AZ$1,$N104,$J$20:$K$20,$J$18:$K$19)+$L$27*N2Density(AZ$1,$N104,$J$33:$K$33,$J$31:$K$32)</f>
        <v>7.5287757669887018E-15</v>
      </c>
      <c r="BA104" s="50" cm="1">
        <f t="array" ref="BA104">$L$1*N2Density(BA$1,$N104,$J$7:$K$7,$J$5:$K$6)+$L$14*N2Density(BA$1,$N104,$J$20:$K$20,$J$18:$K$19)+$L$27*N2Density(BA$1,$N104,$J$33:$K$33,$J$31:$K$32)</f>
        <v>9.5677620859574739E-15</v>
      </c>
      <c r="BB104" s="50" cm="1">
        <f t="array" ref="BB104">$L$1*N2Density(BB$1,$N104,$J$7:$K$7,$J$5:$K$6)+$L$14*N2Density(BB$1,$N104,$J$20:$K$20,$J$18:$K$19)+$L$27*N2Density(BB$1,$N104,$J$33:$K$33,$J$31:$K$32)</f>
        <v>1.2973726596768868E-14</v>
      </c>
      <c r="BC104" s="50" cm="1">
        <f t="array" ref="BC104">$L$1*N2Density(BC$1,$N104,$J$7:$K$7,$J$5:$K$6)+$L$14*N2Density(BC$1,$N104,$J$20:$K$20,$J$18:$K$19)+$L$27*N2Density(BC$1,$N104,$J$33:$K$33,$J$31:$K$32)</f>
        <v>1.7523687040682074E-14</v>
      </c>
      <c r="BD104" s="50" cm="1">
        <f t="array" ref="BD104">$L$1*N2Density(BD$1,$N104,$J$7:$K$7,$J$5:$K$6)+$L$14*N2Density(BD$1,$N104,$J$20:$K$20,$J$18:$K$19)+$L$27*N2Density(BD$1,$N104,$J$33:$K$33,$J$31:$K$32)</f>
        <v>2.3209721615274284E-14</v>
      </c>
      <c r="BE104" s="50" cm="1">
        <f t="array" ref="BE104">$L$1*N2Density(BE$1,$N104,$J$7:$K$7,$J$5:$K$6)+$L$14*N2Density(BE$1,$N104,$J$20:$K$20,$J$18:$K$19)+$L$27*N2Density(BE$1,$N104,$J$33:$K$33,$J$31:$K$32)</f>
        <v>3.0049541072613368E-14</v>
      </c>
      <c r="BF104" s="50" cm="1">
        <f t="array" ref="BF104">$L$1*N2Density(BF$1,$N104,$J$7:$K$7,$J$5:$K$6)+$L$14*N2Density(BF$1,$N104,$J$20:$K$20,$J$18:$K$19)+$L$27*N2Density(BF$1,$N104,$J$33:$K$33,$J$31:$K$32)</f>
        <v>3.8008158350490652E-14</v>
      </c>
      <c r="BG104" s="50" cm="1">
        <f t="array" ref="BG104">$L$1*N2Density(BG$1,$N104,$J$7:$K$7,$J$5:$K$6)+$L$14*N2Density(BG$1,$N104,$J$20:$K$20,$J$18:$K$19)+$L$27*N2Density(BG$1,$N104,$J$33:$K$33,$J$31:$K$32)</f>
        <v>4.6961578219915591E-14</v>
      </c>
      <c r="BH104" s="50" cm="1">
        <f t="array" ref="BH104">$L$1*N2Density(BH$1,$N104,$J$7:$K$7,$J$5:$K$6)+$L$14*N2Density(BH$1,$N104,$J$20:$K$20,$J$18:$K$19)+$L$27*N2Density(BH$1,$N104,$J$33:$K$33,$J$31:$K$32)</f>
        <v>5.6679771452744529E-14</v>
      </c>
      <c r="BI104" s="50" cm="1">
        <f t="array" ref="BI104">$L$1*N2Density(BI$1,$N104,$J$7:$K$7,$J$5:$K$6)+$L$14*N2Density(BI$1,$N104,$J$20:$K$20,$J$18:$K$19)+$L$27*N2Density(BI$1,$N104,$J$33:$K$33,$J$31:$K$32)</f>
        <v>6.682391219930629E-14</v>
      </c>
      <c r="BJ104" s="50" cm="1">
        <f t="array" ref="BJ104">$L$1*N2Density(BJ$1,$N104,$J$7:$K$7,$J$5:$K$6)+$L$14*N2Density(BJ$1,$N104,$J$20:$K$20,$J$18:$K$19)+$L$27*N2Density(BJ$1,$N104,$J$33:$K$33,$J$31:$K$32)</f>
        <v>7.6958028770281334E-14</v>
      </c>
      <c r="BK104" s="50" cm="1">
        <f t="array" ref="BK104">$L$1*N2Density(BK$1,$N104,$J$7:$K$7,$J$5:$K$6)+$L$14*N2Density(BK$1,$N104,$J$20:$K$20,$J$18:$K$19)+$L$27*N2Density(BK$1,$N104,$J$33:$K$33,$J$31:$K$32)</f>
        <v>8.6575334466559756E-14</v>
      </c>
      <c r="BL104" s="50" cm="1">
        <f t="array" ref="BL104">$L$1*N2Density(BL$1,$N104,$J$7:$K$7,$J$5:$K$6)+$L$14*N2Density(BL$1,$N104,$J$20:$K$20,$J$18:$K$19)+$L$27*N2Density(BL$1,$N104,$J$33:$K$33,$J$31:$K$32)</f>
        <v>9.5137694684202613E-14</v>
      </c>
      <c r="BM104" s="50" cm="1">
        <f t="array" ref="BM104">$L$1*N2Density(BM$1,$N104,$J$7:$K$7,$J$5:$K$6)+$L$14*N2Density(BM$1,$N104,$J$20:$K$20,$J$18:$K$19)+$L$27*N2Density(BM$1,$N104,$J$33:$K$33,$J$31:$K$32)</f>
        <v>1.0212434203578902E-13</v>
      </c>
      <c r="BN104" s="50" cm="1">
        <f t="array" ref="BN104">$L$1*N2Density(BN$1,$N104,$J$7:$K$7,$J$5:$K$6)+$L$14*N2Density(BN$1,$N104,$J$20:$K$20,$J$18:$K$19)+$L$27*N2Density(BN$1,$N104,$J$33:$K$33,$J$31:$K$32)</f>
        <v>1.0708388560729955E-13</v>
      </c>
      <c r="BO104" s="50" cm="1">
        <f t="array" ref="BO104">$L$1*N2Density(BO$1,$N104,$J$7:$K$7,$J$5:$K$6)+$L$14*N2Density(BO$1,$N104,$J$20:$K$20,$J$18:$K$19)+$L$27*N2Density(BO$1,$N104,$J$33:$K$33,$J$31:$K$32)</f>
        <v>1.0968245776383527E-13</v>
      </c>
      <c r="BP104" s="50" cm="1">
        <f t="array" ref="BP104">$L$1*N2Density(BP$1,$N104,$J$7:$K$7,$J$5:$K$6)+$L$14*N2Density(BP$1,$N104,$J$20:$K$20,$J$18:$K$19)+$L$27*N2Density(BP$1,$N104,$J$33:$K$33,$J$31:$K$32)</f>
        <v>1.0974087731326484E-13</v>
      </c>
      <c r="BQ104" s="50" cm="1">
        <f t="array" ref="BQ104">$L$1*N2Density(BQ$1,$N104,$J$7:$K$7,$J$5:$K$6)+$L$14*N2Density(BQ$1,$N104,$J$20:$K$20,$J$18:$K$19)+$L$27*N2Density(BQ$1,$N104,$J$33:$K$33,$J$31:$K$32)</f>
        <v>1.0725508321868875E-13</v>
      </c>
      <c r="BR104" s="50" cm="1">
        <f t="array" ref="BR104">$L$1*N2Density(BR$1,$N104,$J$7:$K$7,$J$5:$K$6)+$L$14*N2Density(BR$1,$N104,$J$20:$K$20,$J$18:$K$19)+$L$27*N2Density(BR$1,$N104,$J$33:$K$33,$J$31:$K$32)</f>
        <v>1.0239660146938221E-13</v>
      </c>
      <c r="BS104" s="50" cm="1">
        <f t="array" ref="BS104">$L$1*N2Density(BS$1,$N104,$J$7:$K$7,$J$5:$K$6)+$L$14*N2Density(BS$1,$N104,$J$20:$K$20,$J$18:$K$19)+$L$27*N2Density(BS$1,$N104,$J$33:$K$33,$J$31:$K$32)</f>
        <v>9.5492970544818454E-14</v>
      </c>
      <c r="BT104" s="50" cm="1">
        <f t="array" ref="BT104">$L$1*N2Density(BT$1,$N104,$J$7:$K$7,$J$5:$K$6)+$L$14*N2Density(BT$1,$N104,$J$20:$K$20,$J$18:$K$19)+$L$27*N2Density(BT$1,$N104,$J$33:$K$33,$J$31:$K$32)</f>
        <v>8.6991228921438242E-14</v>
      </c>
      <c r="BU104" s="50" cm="1">
        <f t="array" ref="BU104">$L$1*N2Density(BU$1,$N104,$J$7:$K$7,$J$5:$K$6)+$L$14*N2Density(BU$1,$N104,$J$20:$K$20,$J$18:$K$19)+$L$27*N2Density(BU$1,$N104,$J$33:$K$33,$J$31:$K$32)</f>
        <v>7.7410118285908725E-14</v>
      </c>
      <c r="BV104" s="50" cm="1">
        <f t="array" ref="BV104">$L$1*N2Density(BV$1,$N104,$J$7:$K$7,$J$5:$K$6)+$L$14*N2Density(BV$1,$N104,$J$20:$K$20,$J$18:$K$19)+$L$27*N2Density(BV$1,$N104,$J$33:$K$33,$J$31:$K$32)</f>
        <v>6.7288089580869088E-14</v>
      </c>
      <c r="BW104" s="50" cm="1">
        <f t="array" ref="BW104">$L$1*N2Density(BW$1,$N104,$J$7:$K$7,$J$5:$K$6)+$L$14*N2Density(BW$1,$N104,$J$20:$K$20,$J$18:$K$19)+$L$27*N2Density(BW$1,$N104,$J$33:$K$33,$J$31:$K$32)</f>
        <v>5.7134294278145983E-14</v>
      </c>
      <c r="BX104" s="50" cm="1">
        <f t="array" ref="BX104">$L$1*N2Density(BX$1,$N104,$J$7:$K$7,$J$5:$K$6)+$L$14*N2Density(BX$1,$N104,$J$20:$K$20,$J$18:$K$19)+$L$27*N2Density(BX$1,$N104,$J$33:$K$33,$J$31:$K$32)</f>
        <v>4.7388584740648967E-14</v>
      </c>
      <c r="BY104" s="50" cm="1">
        <f t="array" ref="BY104">$L$1*N2Density(BY$1,$N104,$J$7:$K$7,$J$5:$K$6)+$L$14*N2Density(BY$1,$N104,$J$20:$K$20,$J$18:$K$19)+$L$27*N2Density(BY$1,$N104,$J$33:$K$33,$J$31:$K$32)</f>
        <v>3.8394481956269567E-14</v>
      </c>
      <c r="BZ104" s="50" cm="1">
        <f t="array" ref="BZ104">$L$1*N2Density(BZ$1,$N104,$J$7:$K$7,$J$5:$K$6)+$L$14*N2Density(BZ$1,$N104,$J$20:$K$20,$J$18:$K$19)+$L$27*N2Density(BZ$1,$N104,$J$33:$K$33,$J$31:$K$32)</f>
        <v>3.038659851847494E-14</v>
      </c>
      <c r="CA104" s="50" cm="1">
        <f t="array" ref="CA104">$L$1*N2Density(CA$1,$N104,$J$7:$K$7,$J$5:$K$6)+$L$14*N2Density(CA$1,$N104,$J$20:$K$20,$J$18:$K$19)+$L$27*N2Density(CA$1,$N104,$J$33:$K$33,$J$31:$K$32)</f>
        <v>2.349165237176814E-14</v>
      </c>
      <c r="CB104" s="50" cm="1">
        <f t="array" ref="CB104">$L$1*N2Density(CB$1,$N104,$J$7:$K$7,$J$5:$K$6)+$L$14*N2Density(CB$1,$N104,$J$20:$K$20,$J$18:$K$19)+$L$27*N2Density(CB$1,$N104,$J$33:$K$33,$J$31:$K$32)</f>
        <v>1.7740393367210315E-14</v>
      </c>
      <c r="CC104" s="50" cm="1">
        <f t="array" ref="CC104">$L$1*N2Density(CC$1,$N104,$J$7:$K$7,$J$5:$K$6)+$L$14*N2Density(CC$1,$N104,$J$20:$K$20,$J$18:$K$19)+$L$27*N2Density(CC$1,$N104,$J$33:$K$33,$J$31:$K$32)</f>
        <v>1.3086729552719995E-14</v>
      </c>
      <c r="CD104" s="50" cm="1">
        <f t="array" ref="CD104">$L$1*N2Density(CD$1,$N104,$J$7:$K$7,$J$5:$K$6)+$L$14*N2Density(CD$1,$N104,$J$20:$K$20,$J$18:$K$19)+$L$27*N2Density(CD$1,$N104,$J$33:$K$33,$J$31:$K$32)</f>
        <v>9.430119834931767E-15</v>
      </c>
      <c r="CE104" s="50" cm="1">
        <f t="array" ref="CE104">$L$1*N2Density(CE$1,$N104,$J$7:$K$7,$J$5:$K$6)+$L$14*N2Density(CE$1,$N104,$J$20:$K$20,$J$18:$K$19)+$L$27*N2Density(CE$1,$N104,$J$33:$K$33,$J$31:$K$32)</f>
        <v>6.6377592707379338E-15</v>
      </c>
      <c r="CF104" s="50" cm="1">
        <f t="array" ref="CF104">$L$1*N2Density(CF$1,$N104,$J$7:$K$7,$J$5:$K$6)+$L$14*N2Density(CF$1,$N104,$J$20:$K$20,$J$18:$K$19)+$L$27*N2Density(CF$1,$N104,$J$33:$K$33,$J$31:$K$32)</f>
        <v>4.5639826670456267E-15</v>
      </c>
      <c r="CG104" s="50" cm="1">
        <f t="array" ref="CG104">$L$1*N2Density(CG$1,$N104,$J$7:$K$7,$J$5:$K$6)+$L$14*N2Density(CG$1,$N104,$J$20:$K$20,$J$18:$K$19)+$L$27*N2Density(CG$1,$N104,$J$33:$K$33,$J$31:$K$32)</f>
        <v>3.06538252299251E-15</v>
      </c>
      <c r="CH104" s="50" cm="1">
        <f t="array" ref="CH104">$L$1*N2Density(CH$1,$N104,$J$7:$K$7,$J$5:$K$6)+$L$14*N2Density(CH$1,$N104,$J$20:$K$20,$J$18:$K$19)+$L$27*N2Density(CH$1,$N104,$J$33:$K$33,$J$31:$K$32)</f>
        <v>2.0111458618504301E-15</v>
      </c>
      <c r="CI104" s="50" cm="1">
        <f t="array" ref="CI104">$L$1*N2Density(CI$1,$N104,$J$7:$K$7,$J$5:$K$6)+$L$14*N2Density(CI$1,$N104,$J$20:$K$20,$J$18:$K$19)+$L$27*N2Density(CI$1,$N104,$J$33:$K$33,$J$31:$K$32)</f>
        <v>1.288904276223094E-15</v>
      </c>
      <c r="CJ104" s="50" cm="1">
        <f t="array" ref="CJ104">$L$1*N2Density(CJ$1,$N104,$J$7:$K$7,$J$5:$K$6)+$L$14*N2Density(CJ$1,$N104,$J$20:$K$20,$J$18:$K$19)+$L$27*N2Density(CJ$1,$N104,$J$33:$K$33,$J$31:$K$32)</f>
        <v>8.068930254270913E-16</v>
      </c>
      <c r="CK104" s="50" cm="1">
        <f t="array" ref="CK104">$L$1*N2Density(CK$1,$N104,$J$7:$K$7,$J$5:$K$6)+$L$14*N2Density(CK$1,$N104,$J$20:$K$20,$J$18:$K$19)+$L$27*N2Density(CK$1,$N104,$J$33:$K$33,$J$31:$K$32)</f>
        <v>4.9343444254319093E-16</v>
      </c>
      <c r="CL104" s="50" cm="1">
        <f t="array" ref="CL104">$L$1*N2Density(CL$1,$N104,$J$7:$K$7,$J$5:$K$6)+$L$14*N2Density(CL$1,$N104,$J$20:$K$20,$J$18:$K$19)+$L$27*N2Density(CL$1,$N104,$J$33:$K$33,$J$31:$K$32)</f>
        <v>2.9475498716362566E-16</v>
      </c>
      <c r="CM104" s="50" cm="1">
        <f t="array" ref="CM104">$L$1*N2Density(CM$1,$N104,$J$7:$K$7,$J$5:$K$6)+$L$14*N2Density(CM$1,$N104,$J$20:$K$20,$J$18:$K$19)+$L$27*N2Density(CM$1,$N104,$J$33:$K$33,$J$31:$K$32)</f>
        <v>1.7199311627166445E-16</v>
      </c>
      <c r="CN104" s="50" cm="1">
        <f t="array" ref="CN104">$L$1*N2Density(CN$1,$N104,$J$7:$K$7,$J$5:$K$6)+$L$14*N2Density(CN$1,$N104,$J$20:$K$20,$J$18:$K$19)+$L$27*N2Density(CN$1,$N104,$J$33:$K$33,$J$31:$K$32)</f>
        <v>9.8034552537377431E-17</v>
      </c>
      <c r="CO104" s="50" cm="1">
        <f t="array" ref="CO104">$L$1*N2Density(CO$1,$N104,$J$7:$K$7,$J$5:$K$6)+$L$14*N2Density(CO$1,$N104,$J$20:$K$20,$J$18:$K$19)+$L$27*N2Density(CO$1,$N104,$J$33:$K$33,$J$31:$K$32)</f>
        <v>5.4584015122874326E-17</v>
      </c>
      <c r="CP104" s="50" cm="1">
        <f t="array" ref="CP104">$L$1*N2Density(CP$1,$N104,$J$7:$K$7,$J$5:$K$6)+$L$14*N2Density(CP$1,$N104,$J$20:$K$20,$J$18:$K$19)+$L$27*N2Density(CP$1,$N104,$J$33:$K$33,$J$31:$K$32)</f>
        <v>2.9687251276953679E-17</v>
      </c>
      <c r="CQ104" s="50" cm="1">
        <f t="array" ref="CQ104">$L$1*N2Density(CQ$1,$N104,$J$7:$K$7,$J$5:$K$6)+$L$14*N2Density(CQ$1,$N104,$J$20:$K$20,$J$18:$K$19)+$L$27*N2Density(CQ$1,$N104,$J$33:$K$33,$J$31:$K$32)</f>
        <v>1.5772215429287498E-17</v>
      </c>
      <c r="CR104" s="50" cm="1">
        <f t="array" ref="CR104">$L$1*N2Density(CR$1,$N104,$J$7:$K$7,$J$5:$K$6)+$L$14*N2Density(CR$1,$N104,$J$20:$K$20,$J$18:$K$19)+$L$27*N2Density(CR$1,$N104,$J$33:$K$33,$J$31:$K$32)</f>
        <v>8.1852813991183779E-18</v>
      </c>
      <c r="CS104" s="50" cm="1">
        <f t="array" ref="CS104">$L$1*N2Density(CS$1,$N104,$J$7:$K$7,$J$5:$K$6)+$L$14*N2Density(CS$1,$N104,$J$20:$K$20,$J$18:$K$19)+$L$27*N2Density(CS$1,$N104,$J$33:$K$33,$J$31:$K$32)</f>
        <v>4.1494709712309027E-18</v>
      </c>
      <c r="CT104" s="50" cm="1">
        <f t="array" ref="CT104">$L$1*N2Density(CT$1,$N104,$J$7:$K$7,$J$5:$K$6)+$L$14*N2Density(CT$1,$N104,$J$20:$K$20,$J$18:$K$19)+$L$27*N2Density(CT$1,$N104,$J$33:$K$33,$J$31:$K$32)</f>
        <v>2.0548023279528E-18</v>
      </c>
      <c r="CU104" s="50" cm="1">
        <f t="array" ref="CU104">$L$1*N2Density(CU$1,$N104,$J$7:$K$7,$J$5:$K$6)+$L$14*N2Density(CU$1,$N104,$J$20:$K$20,$J$18:$K$19)+$L$27*N2Density(CU$1,$N104,$J$33:$K$33,$J$31:$K$32)</f>
        <v>9.9395236084043961E-19</v>
      </c>
      <c r="CV104" s="50" cm="1">
        <f t="array" ref="CV104">$L$1*N2Density(CV$1,$N104,$J$7:$K$7,$J$5:$K$6)+$L$14*N2Density(CV$1,$N104,$J$20:$K$20,$J$18:$K$19)+$L$27*N2Density(CV$1,$N104,$J$33:$K$33,$J$31:$K$32)</f>
        <v>4.6965536983579066E-19</v>
      </c>
      <c r="CW104" s="50" cm="1">
        <f t="array" ref="CW104">$L$1*N2Density(CW$1,$N104,$J$7:$K$7,$J$5:$K$6)+$L$14*N2Density(CW$1,$N104,$J$20:$K$20,$J$18:$K$19)+$L$27*N2Density(CW$1,$N104,$J$33:$K$33,$J$31:$K$32)</f>
        <v>2.1677600933171702E-19</v>
      </c>
      <c r="CX104" s="50" cm="1">
        <f t="array" ref="CX104">$L$1*N2Density(CX$1,$N104,$J$7:$K$7,$J$5:$K$6)+$L$14*N2Density(CX$1,$N104,$J$20:$K$20,$J$18:$K$19)+$L$27*N2Density(CX$1,$N104,$J$33:$K$33,$J$31:$K$32)</f>
        <v>9.7737526511916421E-20</v>
      </c>
      <c r="CY104" s="50" cm="1">
        <f t="array" ref="CY104">$L$1*N2Density(CY$1,$N104,$J$7:$K$7,$J$5:$K$6)+$L$14*N2Density(CY$1,$N104,$J$20:$K$20,$J$18:$K$19)+$L$27*N2Density(CY$1,$N104,$J$33:$K$33,$J$31:$K$32)</f>
        <v>4.3045689928542923E-20</v>
      </c>
      <c r="CZ104" s="50" cm="1">
        <f t="array" ref="CZ104">$L$1*N2Density(CZ$1,$N104,$J$7:$K$7,$J$5:$K$6)+$L$14*N2Density(CZ$1,$N104,$J$20:$K$20,$J$18:$K$19)+$L$27*N2Density(CZ$1,$N104,$J$33:$K$33,$J$31:$K$32)</f>
        <v>1.8518943394002823E-20</v>
      </c>
      <c r="DA104" s="50" cm="1">
        <f t="array" ref="DA104">$L$1*N2Density(DA$1,$N104,$J$7:$K$7,$J$5:$K$6)+$L$14*N2Density(DA$1,$N104,$J$20:$K$20,$J$18:$K$19)+$L$27*N2Density(DA$1,$N104,$J$33:$K$33,$J$31:$K$32)</f>
        <v>7.7825324024482773E-21</v>
      </c>
      <c r="DB104" s="50" cm="1">
        <f t="array" ref="DB104">$L$1*N2Density(DB$1,$N104,$J$7:$K$7,$J$5:$K$6)+$L$14*N2Density(DB$1,$N104,$J$20:$K$20,$J$18:$K$19)+$L$27*N2Density(DB$1,$N104,$J$33:$K$33,$J$31:$K$32)</f>
        <v>3.1948014510232909E-21</v>
      </c>
      <c r="DC104" s="50" cm="1">
        <f t="array" ref="DC104">$L$1*N2Density(DC$1,$N104,$J$7:$K$7,$J$5:$K$6)+$L$14*N2Density(DC$1,$N104,$J$20:$K$20,$J$18:$K$19)+$L$27*N2Density(DC$1,$N104,$J$33:$K$33,$J$31:$K$32)</f>
        <v>1.2811058390153628E-21</v>
      </c>
      <c r="DD104" s="50" cm="1">
        <f t="array" ref="DD104">$L$1*N2Density(DD$1,$N104,$J$7:$K$7,$J$5:$K$6)+$L$14*N2Density(DD$1,$N104,$J$20:$K$20,$J$18:$K$19)+$L$27*N2Density(DD$1,$N104,$J$33:$K$33,$J$31:$K$32)</f>
        <v>5.0181582210166176E-22</v>
      </c>
      <c r="DE104" s="50" cm="1">
        <f t="array" ref="DE104">$L$1*N2Density(DE$1,$N104,$J$7:$K$7,$J$5:$K$6)+$L$14*N2Density(DE$1,$N104,$J$20:$K$20,$J$18:$K$19)+$L$27*N2Density(DE$1,$N104,$J$33:$K$33,$J$31:$K$32)</f>
        <v>1.9200913549760336E-22</v>
      </c>
      <c r="DF104" s="50" cm="1">
        <f t="array" ref="DF104">$L$1*N2Density(DF$1,$N104,$J$7:$K$7,$J$5:$K$6)+$L$14*N2Density(DF$1,$N104,$J$20:$K$20,$J$18:$K$19)+$L$27*N2Density(DF$1,$N104,$J$33:$K$33,$J$31:$K$32)</f>
        <v>7.1765817486657261E-23</v>
      </c>
      <c r="DG104" s="50" cm="1">
        <f t="array" ref="DG104">$L$1*N2Density(DG$1,$N104,$J$7:$K$7,$J$5:$K$6)+$L$14*N2Density(DG$1,$N104,$J$20:$K$20,$J$18:$K$19)+$L$27*N2Density(DG$1,$N104,$J$33:$K$33,$J$31:$K$32)</f>
        <v>2.620182745821917E-23</v>
      </c>
      <c r="DH104" s="50" cm="1">
        <f t="array" ref="DH104">$L$1*N2Density(DH$1,$N104,$J$7:$K$7,$J$5:$K$6)+$L$14*N2Density(DH$1,$N104,$J$20:$K$20,$J$18:$K$19)+$L$27*N2Density(DH$1,$N104,$J$33:$K$33,$J$31:$K$32)</f>
        <v>9.3446648690039721E-24</v>
      </c>
      <c r="DI104" s="50" cm="1">
        <f t="array" ref="DI104">$L$1*N2Density(DI$1,$N104,$J$7:$K$7,$J$5:$K$6)+$L$14*N2Density(DI$1,$N104,$J$20:$K$20,$J$18:$K$19)+$L$27*N2Density(DI$1,$N104,$J$33:$K$33,$J$31:$K$32)</f>
        <v>3.255472875542259E-24</v>
      </c>
      <c r="DJ104" s="50" cm="1">
        <f t="array" ref="DJ104">$L$1*N2Density(DJ$1,$N104,$J$7:$K$7,$J$5:$K$6)+$L$14*N2Density(DJ$1,$N104,$J$20:$K$20,$J$18:$K$19)+$L$27*N2Density(DJ$1,$N104,$J$33:$K$33,$J$31:$K$32)</f>
        <v>1.1078542644218685E-24</v>
      </c>
      <c r="DK104" s="50" cm="1">
        <f t="array" ref="DK104">$L$1*N2Density(DK$1,$N104,$J$7:$K$7,$J$5:$K$6)+$L$14*N2Density(DK$1,$N104,$J$20:$K$20,$J$18:$K$19)+$L$27*N2Density(DK$1,$N104,$J$33:$K$33,$J$31:$K$32)</f>
        <v>3.6827258348618943E-25</v>
      </c>
    </row>
    <row r="105" spans="1:115" ht="15.75" thickBot="1" x14ac:dyDescent="0.3">
      <c r="A105" s="29">
        <v>6.3</v>
      </c>
      <c r="B105" s="29">
        <v>2.9</v>
      </c>
      <c r="C105" s="29">
        <v>5.6</v>
      </c>
      <c r="D105" s="29">
        <v>1.8</v>
      </c>
      <c r="E105" s="29" t="s">
        <v>7</v>
      </c>
      <c r="N105" s="57">
        <v>-8.9999999999979902E-2</v>
      </c>
      <c r="O105" s="50" cm="1">
        <f t="array" ref="O105">$L$1*N2Density(O$1,$N105,$J$7:$K$7,$J$5:$K$6)+$L$14*N2Density(O$1,$N105,$J$20:$K$20,$J$18:$K$19)+$L$27*N2Density(O$1,$N105,$J$33:$K$33,$J$31:$K$32)</f>
        <v>1.1481106755001438E-15</v>
      </c>
      <c r="P105" s="50" cm="1">
        <f t="array" ref="P105">$L$1*N2Density(P$1,$N105,$J$7:$K$7,$J$5:$K$6)+$L$14*N2Density(P$1,$N105,$J$20:$K$20,$J$18:$K$19)+$L$27*N2Density(P$1,$N105,$J$33:$K$33,$J$31:$K$32)</f>
        <v>4.5967012132661369E-14</v>
      </c>
      <c r="Q105" s="50" cm="1">
        <f t="array" ref="Q105">$L$1*N2Density(Q$1,$N105,$J$7:$K$7,$J$5:$K$6)+$L$14*N2Density(Q$1,$N105,$J$20:$K$20,$J$18:$K$19)+$L$27*N2Density(Q$1,$N105,$J$33:$K$33,$J$31:$K$32)</f>
        <v>1.4512921061990801E-12</v>
      </c>
      <c r="R105" s="50" cm="1">
        <f t="array" ref="R105">$L$1*N2Density(R$1,$N105,$J$7:$K$7,$J$5:$K$6)+$L$14*N2Density(R$1,$N105,$J$20:$K$20,$J$18:$K$19)+$L$27*N2Density(R$1,$N105,$J$33:$K$33,$J$31:$K$32)</f>
        <v>3.6104129364736408E-11</v>
      </c>
      <c r="S105" s="50" cm="1">
        <f t="array" ref="S105">$L$1*N2Density(S$1,$N105,$J$7:$K$7,$J$5:$K$6)+$L$14*N2Density(S$1,$N105,$J$20:$K$20,$J$18:$K$19)+$L$27*N2Density(S$1,$N105,$J$33:$K$33,$J$31:$K$32)</f>
        <v>7.0764518829850655E-10</v>
      </c>
      <c r="T105" s="50" cm="1">
        <f t="array" ref="T105">$L$1*N2Density(T$1,$N105,$J$7:$K$7,$J$5:$K$6)+$L$14*N2Density(T$1,$N105,$J$20:$K$20,$J$18:$K$19)+$L$27*N2Density(T$1,$N105,$J$33:$K$33,$J$31:$K$32)</f>
        <v>1.0927640625519991E-8</v>
      </c>
      <c r="U105" s="50" cm="1">
        <f t="array" ref="U105">$L$1*N2Density(U$1,$N105,$J$7:$K$7,$J$5:$K$6)+$L$14*N2Density(U$1,$N105,$J$20:$K$20,$J$18:$K$19)+$L$27*N2Density(U$1,$N105,$J$33:$K$33,$J$31:$K$32)</f>
        <v>1.3295013582140956E-7</v>
      </c>
      <c r="V105" s="50" cm="1">
        <f t="array" ref="V105">$L$1*N2Density(V$1,$N105,$J$7:$K$7,$J$5:$K$6)+$L$14*N2Density(V$1,$N105,$J$20:$K$20,$J$18:$K$19)+$L$27*N2Density(V$1,$N105,$J$33:$K$33,$J$31:$K$32)</f>
        <v>1.2743907176402761E-6</v>
      </c>
      <c r="W105" s="50" cm="1">
        <f t="array" ref="W105">$L$1*N2Density(W$1,$N105,$J$7:$K$7,$J$5:$K$6)+$L$14*N2Density(W$1,$N105,$J$20:$K$20,$J$18:$K$19)+$L$27*N2Density(W$1,$N105,$J$33:$K$33,$J$31:$K$32)</f>
        <v>9.6242706454958281E-6</v>
      </c>
      <c r="X105" s="50" cm="1">
        <f t="array" ref="X105">$L$1*N2Density(X$1,$N105,$J$7:$K$7,$J$5:$K$6)+$L$14*N2Density(X$1,$N105,$J$20:$K$20,$J$18:$K$19)+$L$27*N2Density(X$1,$N105,$J$33:$K$33,$J$31:$K$32)</f>
        <v>5.7264367051913358E-5</v>
      </c>
      <c r="Y105" s="50" cm="1">
        <f t="array" ref="Y105">$L$1*N2Density(Y$1,$N105,$J$7:$K$7,$J$5:$K$6)+$L$14*N2Density(Y$1,$N105,$J$20:$K$20,$J$18:$K$19)+$L$27*N2Density(Y$1,$N105,$J$33:$K$33,$J$31:$K$32)</f>
        <v>2.6844326400846937E-4</v>
      </c>
      <c r="Z105" s="50" cm="1">
        <f t="array" ref="Z105">$L$1*N2Density(Z$1,$N105,$J$7:$K$7,$J$5:$K$6)+$L$14*N2Density(Z$1,$N105,$J$20:$K$20,$J$18:$K$19)+$L$27*N2Density(Z$1,$N105,$J$33:$K$33,$J$31:$K$32)</f>
        <v>9.9145262062560698E-4</v>
      </c>
      <c r="AA105" s="50" cm="1">
        <f t="array" ref="AA105">$L$1*N2Density(AA$1,$N105,$J$7:$K$7,$J$5:$K$6)+$L$14*N2Density(AA$1,$N105,$J$20:$K$20,$J$18:$K$19)+$L$27*N2Density(AA$1,$N105,$J$33:$K$33,$J$31:$K$32)</f>
        <v>2.8849801377411649E-3</v>
      </c>
      <c r="AB105" s="50" cm="1">
        <f t="array" ref="AB105">$L$1*N2Density(AB$1,$N105,$J$7:$K$7,$J$5:$K$6)+$L$14*N2Density(AB$1,$N105,$J$20:$K$20,$J$18:$K$19)+$L$27*N2Density(AB$1,$N105,$J$33:$K$33,$J$31:$K$32)</f>
        <v>6.6140138215504286E-3</v>
      </c>
      <c r="AC105" s="50" cm="1">
        <f t="array" ref="AC105">$L$1*N2Density(AC$1,$N105,$J$7:$K$7,$J$5:$K$6)+$L$14*N2Density(AC$1,$N105,$J$20:$K$20,$J$18:$K$19)+$L$27*N2Density(AC$1,$N105,$J$33:$K$33,$J$31:$K$32)</f>
        <v>1.1946447446200098E-2</v>
      </c>
      <c r="AD105" s="50" cm="1">
        <f t="array" ref="AD105">$L$1*N2Density(AD$1,$N105,$J$7:$K$7,$J$5:$K$6)+$L$14*N2Density(AD$1,$N105,$J$20:$K$20,$J$18:$K$19)+$L$27*N2Density(AD$1,$N105,$J$33:$K$33,$J$31:$K$32)</f>
        <v>1.7000584917847172E-2</v>
      </c>
      <c r="AE105" s="50" cm="1">
        <f t="array" ref="AE105">$L$1*N2Density(AE$1,$N105,$J$7:$K$7,$J$5:$K$6)+$L$14*N2Density(AE$1,$N105,$J$20:$K$20,$J$18:$K$19)+$L$27*N2Density(AE$1,$N105,$J$33:$K$33,$J$31:$K$32)</f>
        <v>1.9060766403518208E-2</v>
      </c>
      <c r="AF105" s="50" cm="1">
        <f t="array" ref="AF105">$L$1*N2Density(AF$1,$N105,$J$7:$K$7,$J$5:$K$6)+$L$14*N2Density(AF$1,$N105,$J$20:$K$20,$J$18:$K$19)+$L$27*N2Density(AF$1,$N105,$J$33:$K$33,$J$31:$K$32)</f>
        <v>1.6837137641331483E-2</v>
      </c>
      <c r="AG105" s="50" cm="1">
        <f t="array" ref="AG105">$L$1*N2Density(AG$1,$N105,$J$7:$K$7,$J$5:$K$6)+$L$14*N2Density(AG$1,$N105,$J$20:$K$20,$J$18:$K$19)+$L$27*N2Density(AG$1,$N105,$J$33:$K$33,$J$31:$K$32)</f>
        <v>1.1717840269110678E-2</v>
      </c>
      <c r="AH105" s="50" cm="1">
        <f t="array" ref="AH105">$L$1*N2Density(AH$1,$N105,$J$7:$K$7,$J$5:$K$6)+$L$14*N2Density(AH$1,$N105,$J$20:$K$20,$J$18:$K$19)+$L$27*N2Density(AH$1,$N105,$J$33:$K$33,$J$31:$K$32)</f>
        <v>6.4250763584783209E-3</v>
      </c>
      <c r="AI105" s="50" cm="1">
        <f t="array" ref="AI105">$L$1*N2Density(AI$1,$N105,$J$7:$K$7,$J$5:$K$6)+$L$14*N2Density(AI$1,$N105,$J$20:$K$20,$J$18:$K$19)+$L$27*N2Density(AI$1,$N105,$J$33:$K$33,$J$31:$K$32)</f>
        <v>2.7756226425366464E-3</v>
      </c>
      <c r="AJ105" s="50" cm="1">
        <f t="array" ref="AJ105">$L$1*N2Density(AJ$1,$N105,$J$7:$K$7,$J$5:$K$6)+$L$14*N2Density(AJ$1,$N105,$J$20:$K$20,$J$18:$K$19)+$L$27*N2Density(AJ$1,$N105,$J$33:$K$33,$J$31:$K$32)</f>
        <v>9.4470009584129609E-4</v>
      </c>
      <c r="AK105" s="50" cm="1">
        <f t="array" ref="AK105">$L$1*N2Density(AK$1,$N105,$J$7:$K$7,$J$5:$K$6)+$L$14*N2Density(AK$1,$N105,$J$20:$K$20,$J$18:$K$19)+$L$27*N2Density(AK$1,$N105,$J$33:$K$33,$J$31:$K$32)</f>
        <v>2.5332550118939862E-4</v>
      </c>
      <c r="AL105" s="50" cm="1">
        <f t="array" ref="AL105">$L$1*N2Density(AL$1,$N105,$J$7:$K$7,$J$5:$K$6)+$L$14*N2Density(AL$1,$N105,$J$20:$K$20,$J$18:$K$19)+$L$27*N2Density(AL$1,$N105,$J$33:$K$33,$J$31:$K$32)</f>
        <v>5.3519899962020156E-5</v>
      </c>
      <c r="AM105" s="50" cm="1">
        <f t="array" ref="AM105">$L$1*N2Density(AM$1,$N105,$J$7:$K$7,$J$5:$K$6)+$L$14*N2Density(AM$1,$N105,$J$20:$K$20,$J$18:$K$19)+$L$27*N2Density(AM$1,$N105,$J$33:$K$33,$J$31:$K$32)</f>
        <v>8.9084716433971281E-6</v>
      </c>
      <c r="AN105" s="50" cm="1">
        <f t="array" ref="AN105">$L$1*N2Density(AN$1,$N105,$J$7:$K$7,$J$5:$K$6)+$L$14*N2Density(AN$1,$N105,$J$20:$K$20,$J$18:$K$19)+$L$27*N2Density(AN$1,$N105,$J$33:$K$33,$J$31:$K$32)</f>
        <v>1.168269985473049E-6</v>
      </c>
      <c r="AO105" s="50" cm="1">
        <f t="array" ref="AO105">$L$1*N2Density(AO$1,$N105,$J$7:$K$7,$J$5:$K$6)+$L$14*N2Density(AO$1,$N105,$J$20:$K$20,$J$18:$K$19)+$L$27*N2Density(AO$1,$N105,$J$33:$K$33,$J$31:$K$32)</f>
        <v>1.2070894499341939E-7</v>
      </c>
      <c r="AP105" s="50" cm="1">
        <f t="array" ref="AP105">$L$1*N2Density(AP$1,$N105,$J$7:$K$7,$J$5:$K$6)+$L$14*N2Density(AP$1,$N105,$J$20:$K$20,$J$18:$K$19)+$L$27*N2Density(AP$1,$N105,$J$33:$K$33,$J$31:$K$32)</f>
        <v>9.8271039460188956E-9</v>
      </c>
      <c r="AQ105" s="50" cm="1">
        <f t="array" ref="AQ105">$L$1*N2Density(AQ$1,$N105,$J$7:$K$7,$J$5:$K$6)+$L$14*N2Density(AQ$1,$N105,$J$20:$K$20,$J$18:$K$19)+$L$27*N2Density(AQ$1,$N105,$J$33:$K$33,$J$31:$K$32)</f>
        <v>6.3084316775033769E-10</v>
      </c>
      <c r="AR105" s="50" cm="1">
        <f t="array" ref="AR105">$L$1*N2Density(AR$1,$N105,$J$7:$K$7,$J$5:$K$6)+$L$14*N2Density(AR$1,$N105,$J$20:$K$20,$J$18:$K$19)+$L$27*N2Density(AR$1,$N105,$J$33:$K$33,$J$31:$K$32)</f>
        <v>3.2192074819064933E-11</v>
      </c>
      <c r="AS105" s="50" cm="1">
        <f t="array" ref="AS105">$L$1*N2Density(AS$1,$N105,$J$7:$K$7,$J$5:$K$6)+$L$14*N2Density(AS$1,$N105,$J$20:$K$20,$J$18:$K$19)+$L$27*N2Density(AS$1,$N105,$J$33:$K$33,$J$31:$K$32)</f>
        <v>1.4394375112045848E-12</v>
      </c>
      <c r="AT105" s="50" cm="1">
        <f t="array" ref="AT105">$L$1*N2Density(AT$1,$N105,$J$7:$K$7,$J$5:$K$6)+$L$14*N2Density(AT$1,$N105,$J$20:$K$20,$J$18:$K$19)+$L$27*N2Density(AT$1,$N105,$J$33:$K$33,$J$31:$K$32)</f>
        <v>1.1819364136674814E-13</v>
      </c>
      <c r="AU105" s="50" cm="1">
        <f t="array" ref="AU105">$L$1*N2Density(AU$1,$N105,$J$7:$K$7,$J$5:$K$6)+$L$14*N2Density(AU$1,$N105,$J$20:$K$20,$J$18:$K$19)+$L$27*N2Density(AU$1,$N105,$J$33:$K$33,$J$31:$K$32)</f>
        <v>3.4387961309504016E-14</v>
      </c>
      <c r="AV105" s="50" cm="1">
        <f t="array" ref="AV105">$L$1*N2Density(AV$1,$N105,$J$7:$K$7,$J$5:$K$6)+$L$14*N2Density(AV$1,$N105,$J$20:$K$20,$J$18:$K$19)+$L$27*N2Density(AV$1,$N105,$J$33:$K$33,$J$31:$K$32)</f>
        <v>1.3553555492438633E-14</v>
      </c>
      <c r="AW105" s="50" cm="1">
        <f t="array" ref="AW105">$L$1*N2Density(AW$1,$N105,$J$7:$K$7,$J$5:$K$6)+$L$14*N2Density(AW$1,$N105,$J$20:$K$20,$J$18:$K$19)+$L$27*N2Density(AW$1,$N105,$J$33:$K$33,$J$31:$K$32)</f>
        <v>5.6370302113336167E-15</v>
      </c>
      <c r="AX105" s="50" cm="1">
        <f t="array" ref="AX105">$L$1*N2Density(AX$1,$N105,$J$7:$K$7,$J$5:$K$6)+$L$14*N2Density(AX$1,$N105,$J$20:$K$20,$J$18:$K$19)+$L$27*N2Density(AX$1,$N105,$J$33:$K$33,$J$31:$K$32)</f>
        <v>3.0161007375707637E-15</v>
      </c>
      <c r="AY105" s="50" cm="1">
        <f t="array" ref="AY105">$L$1*N2Density(AY$1,$N105,$J$7:$K$7,$J$5:$K$6)+$L$14*N2Density(AY$1,$N105,$J$20:$K$20,$J$18:$K$19)+$L$27*N2Density(AY$1,$N105,$J$33:$K$33,$J$31:$K$32)</f>
        <v>2.625662944808476E-15</v>
      </c>
      <c r="AZ105" s="50" cm="1">
        <f t="array" ref="AZ105">$L$1*N2Density(AZ$1,$N105,$J$7:$K$7,$J$5:$K$6)+$L$14*N2Density(AZ$1,$N105,$J$20:$K$20,$J$18:$K$19)+$L$27*N2Density(AZ$1,$N105,$J$33:$K$33,$J$31:$K$32)</f>
        <v>3.2322093782501024E-15</v>
      </c>
      <c r="BA105" s="50" cm="1">
        <f t="array" ref="BA105">$L$1*N2Density(BA$1,$N105,$J$7:$K$7,$J$5:$K$6)+$L$14*N2Density(BA$1,$N105,$J$20:$K$20,$J$18:$K$19)+$L$27*N2Density(BA$1,$N105,$J$33:$K$33,$J$31:$K$32)</f>
        <v>4.4082488910624812E-15</v>
      </c>
      <c r="BB105" s="50" cm="1">
        <f t="array" ref="BB105">$L$1*N2Density(BB$1,$N105,$J$7:$K$7,$J$5:$K$6)+$L$14*N2Density(BB$1,$N105,$J$20:$K$20,$J$18:$K$19)+$L$27*N2Density(BB$1,$N105,$J$33:$K$33,$J$31:$K$32)</f>
        <v>6.0463738545817181E-15</v>
      </c>
      <c r="BC105" s="50" cm="1">
        <f t="array" ref="BC105">$L$1*N2Density(BC$1,$N105,$J$7:$K$7,$J$5:$K$6)+$L$14*N2Density(BC$1,$N105,$J$20:$K$20,$J$18:$K$19)+$L$27*N2Density(BC$1,$N105,$J$33:$K$33,$J$31:$K$32)</f>
        <v>8.1481212572552698E-15</v>
      </c>
      <c r="BD105" s="50" cm="1">
        <f t="array" ref="BD105">$L$1*N2Density(BD$1,$N105,$J$7:$K$7,$J$5:$K$6)+$L$14*N2Density(BD$1,$N105,$J$20:$K$20,$J$18:$K$19)+$L$27*N2Density(BD$1,$N105,$J$33:$K$33,$J$31:$K$32)</f>
        <v>1.073747998157342E-14</v>
      </c>
      <c r="BE105" s="50" cm="1">
        <f t="array" ref="BE105">$L$1*N2Density(BE$1,$N105,$J$7:$K$7,$J$5:$K$6)+$L$14*N2Density(BE$1,$N105,$J$20:$K$20,$J$18:$K$19)+$L$27*N2Density(BE$1,$N105,$J$33:$K$33,$J$31:$K$32)</f>
        <v>1.3824399728945835E-14</v>
      </c>
      <c r="BF105" s="50" cm="1">
        <f t="array" ref="BF105">$L$1*N2Density(BF$1,$N105,$J$7:$K$7,$J$5:$K$6)+$L$14*N2Density(BF$1,$N105,$J$20:$K$20,$J$18:$K$19)+$L$27*N2Density(BF$1,$N105,$J$33:$K$33,$J$31:$K$32)</f>
        <v>1.7386882813287461E-14</v>
      </c>
      <c r="BG105" s="50" cm="1">
        <f t="array" ref="BG105">$L$1*N2Density(BG$1,$N105,$J$7:$K$7,$J$5:$K$6)+$L$14*N2Density(BG$1,$N105,$J$20:$K$20,$J$18:$K$19)+$L$27*N2Density(BG$1,$N105,$J$33:$K$33,$J$31:$K$32)</f>
        <v>2.1360797113663634E-14</v>
      </c>
      <c r="BH105" s="50" cm="1">
        <f t="array" ref="BH105">$L$1*N2Density(BH$1,$N105,$J$7:$K$7,$J$5:$K$6)+$L$14*N2Density(BH$1,$N105,$J$20:$K$20,$J$18:$K$19)+$L$27*N2Density(BH$1,$N105,$J$33:$K$33,$J$31:$K$32)</f>
        <v>2.5634903886414813E-14</v>
      </c>
      <c r="BI105" s="50" cm="1">
        <f t="array" ref="BI105">$L$1*N2Density(BI$1,$N105,$J$7:$K$7,$J$5:$K$6)+$L$14*N2Density(BI$1,$N105,$J$20:$K$20,$J$18:$K$19)+$L$27*N2Density(BI$1,$N105,$J$33:$K$33,$J$31:$K$32)</f>
        <v>3.0051363188718364E-14</v>
      </c>
      <c r="BJ105" s="50" cm="1">
        <f t="array" ref="BJ105">$L$1*N2Density(BJ$1,$N105,$J$7:$K$7,$J$5:$K$6)+$L$14*N2Density(BJ$1,$N105,$J$20:$K$20,$J$18:$K$19)+$L$27*N2Density(BJ$1,$N105,$J$33:$K$33,$J$31:$K$32)</f>
        <v>3.4412392592406185E-14</v>
      </c>
      <c r="BK105" s="50" cm="1">
        <f t="array" ref="BK105">$L$1*N2Density(BK$1,$N105,$J$7:$K$7,$J$5:$K$6)+$L$14*N2Density(BK$1,$N105,$J$20:$K$20,$J$18:$K$19)+$L$27*N2Density(BK$1,$N105,$J$33:$K$33,$J$31:$K$32)</f>
        <v>3.8493177595920867E-14</v>
      </c>
      <c r="BL105" s="50" cm="1">
        <f t="array" ref="BL105">$L$1*N2Density(BL$1,$N105,$J$7:$K$7,$J$5:$K$6)+$L$14*N2Density(BL$1,$N105,$J$20:$K$20,$J$18:$K$19)+$L$27*N2Density(BL$1,$N105,$J$33:$K$33,$J$31:$K$32)</f>
        <v>4.206015416042359E-14</v>
      </c>
      <c r="BM105" s="50" cm="1">
        <f t="array" ref="BM105">$L$1*N2Density(BM$1,$N105,$J$7:$K$7,$J$5:$K$6)+$L$14*N2Density(BM$1,$N105,$J$20:$K$20,$J$18:$K$19)+$L$27*N2Density(BM$1,$N105,$J$33:$K$33,$J$31:$K$32)</f>
        <v>4.4892744748146838E-14</v>
      </c>
      <c r="BN105" s="50" cm="1">
        <f t="array" ref="BN105">$L$1*N2Density(BN$1,$N105,$J$7:$K$7,$J$5:$K$6)+$L$14*N2Density(BN$1,$N105,$J$20:$K$20,$J$18:$K$19)+$L$27*N2Density(BN$1,$N105,$J$33:$K$33,$J$31:$K$32)</f>
        <v>4.6805798652899747E-14</v>
      </c>
      <c r="BO105" s="50" cm="1">
        <f t="array" ref="BO105">$L$1*N2Density(BO$1,$N105,$J$7:$K$7,$J$5:$K$6)+$L$14*N2Density(BO$1,$N105,$J$20:$K$20,$J$18:$K$19)+$L$27*N2Density(BO$1,$N105,$J$33:$K$33,$J$31:$K$32)</f>
        <v>4.7669584137846261E-14</v>
      </c>
      <c r="BP105" s="50" cm="1">
        <f t="array" ref="BP105">$L$1*N2Density(BP$1,$N105,$J$7:$K$7,$J$5:$K$6)+$L$14*N2Density(BP$1,$N105,$J$20:$K$20,$J$18:$K$19)+$L$27*N2Density(BP$1,$N105,$J$33:$K$33,$J$31:$K$32)</f>
        <v>4.7424337047190369E-14</v>
      </c>
      <c r="BQ105" s="50" cm="1">
        <f t="array" ref="BQ105">$L$1*N2Density(BQ$1,$N105,$J$7:$K$7,$J$5:$K$6)+$L$14*N2Density(BQ$1,$N105,$J$20:$K$20,$J$18:$K$19)+$L$27*N2Density(BQ$1,$N105,$J$33:$K$33,$J$31:$K$32)</f>
        <v>4.6087099434734392E-14</v>
      </c>
      <c r="BR105" s="50" cm="1">
        <f t="array" ref="BR105">$L$1*N2Density(BR$1,$N105,$J$7:$K$7,$J$5:$K$6)+$L$14*N2Density(BR$1,$N105,$J$20:$K$20,$J$18:$K$19)+$L$27*N2Density(BR$1,$N105,$J$33:$K$33,$J$31:$K$32)</f>
        <v>4.3749761068672571E-14</v>
      </c>
      <c r="BS105" s="50" cm="1">
        <f t="array" ref="BS105">$L$1*N2Density(BS$1,$N105,$J$7:$K$7,$J$5:$K$6)+$L$14*N2Density(BS$1,$N105,$J$20:$K$20,$J$18:$K$19)+$L$27*N2Density(BS$1,$N105,$J$33:$K$33,$J$31:$K$32)</f>
        <v>4.0568616492949582E-14</v>
      </c>
      <c r="BT105" s="50" cm="1">
        <f t="array" ref="BT105">$L$1*N2Density(BT$1,$N105,$J$7:$K$7,$J$5:$K$6)+$L$14*N2Density(BT$1,$N105,$J$20:$K$20,$J$18:$K$19)+$L$27*N2Density(BT$1,$N105,$J$33:$K$33,$J$31:$K$32)</f>
        <v>3.6747086453587109E-14</v>
      </c>
      <c r="BU105" s="50" cm="1">
        <f t="array" ref="BU105">$L$1*N2Density(BU$1,$N105,$J$7:$K$7,$J$5:$K$6)+$L$14*N2Density(BU$1,$N105,$J$20:$K$20,$J$18:$K$19)+$L$27*N2Density(BU$1,$N105,$J$33:$K$33,$J$31:$K$32)</f>
        <v>3.2514256470891719E-14</v>
      </c>
      <c r="BV105" s="50" cm="1">
        <f t="array" ref="BV105">$L$1*N2Density(BV$1,$N105,$J$7:$K$7,$J$5:$K$6)+$L$14*N2Density(BV$1,$N105,$J$20:$K$20,$J$18:$K$19)+$L$27*N2Density(BV$1,$N105,$J$33:$K$33,$J$31:$K$32)</f>
        <v>2.8102369855293493E-14</v>
      </c>
      <c r="BW105" s="50" cm="1">
        <f t="array" ref="BW105">$L$1*N2Density(BW$1,$N105,$J$7:$K$7,$J$5:$K$6)+$L$14*N2Density(BW$1,$N105,$J$20:$K$20,$J$18:$K$19)+$L$27*N2Density(BW$1,$N105,$J$33:$K$33,$J$31:$K$32)</f>
        <v>2.3726313553738866E-14</v>
      </c>
      <c r="BX105" s="50" cm="1">
        <f t="array" ref="BX105">$L$1*N2Density(BX$1,$N105,$J$7:$K$7,$J$5:$K$6)+$L$14*N2Density(BX$1,$N105,$J$20:$K$20,$J$18:$K$19)+$L$27*N2Density(BX$1,$N105,$J$33:$K$33,$J$31:$K$32)</f>
        <v>1.9567520068292184E-14</v>
      </c>
      <c r="BY105" s="50" cm="1">
        <f t="array" ref="BY105">$L$1*N2Density(BY$1,$N105,$J$7:$K$7,$J$5:$K$6)+$L$14*N2Density(BY$1,$N105,$J$20:$K$20,$J$18:$K$19)+$L$27*N2Density(BY$1,$N105,$J$33:$K$33,$J$31:$K$32)</f>
        <v>1.5763749046988378E-14</v>
      </c>
      <c r="BZ105" s="50" cm="1">
        <f t="array" ref="BZ105">$L$1*N2Density(BZ$1,$N105,$J$7:$K$7,$J$5:$K$6)+$L$14*N2Density(BZ$1,$N105,$J$20:$K$20,$J$18:$K$19)+$L$27*N2Density(BZ$1,$N105,$J$33:$K$33,$J$31:$K$32)</f>
        <v>1.2405133407228649E-14</v>
      </c>
      <c r="CA105" s="50" cm="1">
        <f t="array" ref="CA105">$L$1*N2Density(CA$1,$N105,$J$7:$K$7,$J$5:$K$6)+$L$14*N2Density(CA$1,$N105,$J$20:$K$20,$J$18:$K$19)+$L$27*N2Density(CA$1,$N105,$J$33:$K$33,$J$31:$K$32)</f>
        <v>9.5358973613537388E-15</v>
      </c>
      <c r="CB105" s="50" cm="1">
        <f t="array" ref="CB105">$L$1*N2Density(CB$1,$N105,$J$7:$K$7,$J$5:$K$6)+$L$14*N2Density(CB$1,$N105,$J$20:$K$20,$J$18:$K$19)+$L$27*N2Density(CB$1,$N105,$J$33:$K$33,$J$31:$K$32)</f>
        <v>7.1604431147584676E-15</v>
      </c>
      <c r="CC105" s="50" cm="1">
        <f t="array" ref="CC105">$L$1*N2Density(CC$1,$N105,$J$7:$K$7,$J$5:$K$6)+$L$14*N2Density(CC$1,$N105,$J$20:$K$20,$J$18:$K$19)+$L$27*N2Density(CC$1,$N105,$J$33:$K$33,$J$31:$K$32)</f>
        <v>5.2521416682290663E-15</v>
      </c>
      <c r="CD105" s="50" cm="1">
        <f t="array" ref="CD105">$L$1*N2Density(CD$1,$N105,$J$7:$K$7,$J$5:$K$6)+$L$14*N2Density(CD$1,$N105,$J$20:$K$20,$J$18:$K$19)+$L$27*N2Density(CD$1,$N105,$J$33:$K$33,$J$31:$K$32)</f>
        <v>3.7631468587129815E-15</v>
      </c>
      <c r="CE105" s="50" cm="1">
        <f t="array" ref="CE105">$L$1*N2Density(CE$1,$N105,$J$7:$K$7,$J$5:$K$6)+$L$14*N2Density(CE$1,$N105,$J$20:$K$20,$J$18:$K$19)+$L$27*N2Density(CE$1,$N105,$J$33:$K$33,$J$31:$K$32)</f>
        <v>2.6338079521439063E-15</v>
      </c>
      <c r="CF105" s="50" cm="1">
        <f t="array" ref="CF105">$L$1*N2Density(CF$1,$N105,$J$7:$K$7,$J$5:$K$6)+$L$14*N2Density(CF$1,$N105,$J$20:$K$20,$J$18:$K$19)+$L$27*N2Density(CF$1,$N105,$J$33:$K$33,$J$31:$K$32)</f>
        <v>1.8006746230237998E-15</v>
      </c>
      <c r="CG105" s="50" cm="1">
        <f t="array" ref="CG105">$L$1*N2Density(CG$1,$N105,$J$7:$K$7,$J$5:$K$6)+$L$14*N2Density(CG$1,$N105,$J$20:$K$20,$J$18:$K$19)+$L$27*N2Density(CG$1,$N105,$J$33:$K$33,$J$31:$K$32)</f>
        <v>1.2025539958402562E-15</v>
      </c>
      <c r="CH105" s="50" cm="1">
        <f t="array" ref="CH105">$L$1*N2Density(CH$1,$N105,$J$7:$K$7,$J$5:$K$6)+$L$14*N2Density(CH$1,$N105,$J$20:$K$20,$J$18:$K$19)+$L$27*N2Density(CH$1,$N105,$J$33:$K$33,$J$31:$K$32)</f>
        <v>7.8449852163274653E-16</v>
      </c>
      <c r="CI105" s="50" cm="1">
        <f t="array" ref="CI105">$L$1*N2Density(CI$1,$N105,$J$7:$K$7,$J$5:$K$6)+$L$14*N2Density(CI$1,$N105,$J$20:$K$20,$J$18:$K$19)+$L$27*N2Density(CI$1,$N105,$J$33:$K$33,$J$31:$K$32)</f>
        <v>4.9991696541743876E-16</v>
      </c>
      <c r="CJ105" s="50" cm="1">
        <f t="array" ref="CJ105">$L$1*N2Density(CJ$1,$N105,$J$7:$K$7,$J$5:$K$6)+$L$14*N2Density(CJ$1,$N105,$J$20:$K$20,$J$18:$K$19)+$L$27*N2Density(CJ$1,$N105,$J$33:$K$33,$J$31:$K$32)</f>
        <v>3.1118727060864626E-16</v>
      </c>
      <c r="CK105" s="50" cm="1">
        <f t="array" ref="CK105">$L$1*N2Density(CK$1,$N105,$J$7:$K$7,$J$5:$K$6)+$L$14*N2Density(CK$1,$N105,$J$20:$K$20,$J$18:$K$19)+$L$27*N2Density(CK$1,$N105,$J$33:$K$33,$J$31:$K$32)</f>
        <v>1.8921866482817398E-16</v>
      </c>
      <c r="CL105" s="50" cm="1">
        <f t="array" ref="CL105">$L$1*N2Density(CL$1,$N105,$J$7:$K$7,$J$5:$K$6)+$L$14*N2Density(CL$1,$N105,$J$20:$K$20,$J$18:$K$19)+$L$27*N2Density(CL$1,$N105,$J$33:$K$33,$J$31:$K$32)</f>
        <v>1.123891343042812E-16</v>
      </c>
      <c r="CM105" s="50" cm="1">
        <f t="array" ref="CM105">$L$1*N2Density(CM$1,$N105,$J$7:$K$7,$J$5:$K$6)+$L$14*N2Density(CM$1,$N105,$J$20:$K$20,$J$18:$K$19)+$L$27*N2Density(CM$1,$N105,$J$33:$K$33,$J$31:$K$32)</f>
        <v>6.5208300346027379E-17</v>
      </c>
      <c r="CN105" s="50" cm="1">
        <f t="array" ref="CN105">$L$1*N2Density(CN$1,$N105,$J$7:$K$7,$J$5:$K$6)+$L$14*N2Density(CN$1,$N105,$J$20:$K$20,$J$18:$K$19)+$L$27*N2Density(CN$1,$N105,$J$33:$K$33,$J$31:$K$32)</f>
        <v>3.6957249090259328E-17</v>
      </c>
      <c r="CO105" s="50" cm="1">
        <f t="array" ref="CO105">$L$1*N2Density(CO$1,$N105,$J$7:$K$7,$J$5:$K$6)+$L$14*N2Density(CO$1,$N105,$J$20:$K$20,$J$18:$K$19)+$L$27*N2Density(CO$1,$N105,$J$33:$K$33,$J$31:$K$32)</f>
        <v>2.046042242158202E-17</v>
      </c>
      <c r="CP105" s="50" cm="1">
        <f t="array" ref="CP105">$L$1*N2Density(CP$1,$N105,$J$7:$K$7,$J$5:$K$6)+$L$14*N2Density(CP$1,$N105,$J$20:$K$20,$J$18:$K$19)+$L$27*N2Density(CP$1,$N105,$J$33:$K$33,$J$31:$K$32)</f>
        <v>1.1064906710767878E-17</v>
      </c>
      <c r="CQ105" s="50" cm="1">
        <f t="array" ref="CQ105">$L$1*N2Density(CQ$1,$N105,$J$7:$K$7,$J$5:$K$6)+$L$14*N2Density(CQ$1,$N105,$J$20:$K$20,$J$18:$K$19)+$L$27*N2Density(CQ$1,$N105,$J$33:$K$33,$J$31:$K$32)</f>
        <v>5.845196555852136E-18</v>
      </c>
      <c r="CR105" s="50" cm="1">
        <f t="array" ref="CR105">$L$1*N2Density(CR$1,$N105,$J$7:$K$7,$J$5:$K$6)+$L$14*N2Density(CR$1,$N105,$J$20:$K$20,$J$18:$K$19)+$L$27*N2Density(CR$1,$N105,$J$33:$K$33,$J$31:$K$32)</f>
        <v>3.0162593757270481E-18</v>
      </c>
      <c r="CS105" s="50" cm="1">
        <f t="array" ref="CS105">$L$1*N2Density(CS$1,$N105,$J$7:$K$7,$J$5:$K$6)+$L$14*N2Density(CS$1,$N105,$J$20:$K$20,$J$18:$K$19)+$L$27*N2Density(CS$1,$N105,$J$33:$K$33,$J$31:$K$32)</f>
        <v>1.5203950681537598E-18</v>
      </c>
      <c r="CT105" s="50" cm="1">
        <f t="array" ref="CT105">$L$1*N2Density(CT$1,$N105,$J$7:$K$7,$J$5:$K$6)+$L$14*N2Density(CT$1,$N105,$J$20:$K$20,$J$18:$K$19)+$L$27*N2Density(CT$1,$N105,$J$33:$K$33,$J$31:$K$32)</f>
        <v>7.4862171710213201E-19</v>
      </c>
      <c r="CU105" s="50" cm="1">
        <f t="array" ref="CU105">$L$1*N2Density(CU$1,$N105,$J$7:$K$7,$J$5:$K$6)+$L$14*N2Density(CU$1,$N105,$J$20:$K$20,$J$18:$K$19)+$L$27*N2Density(CU$1,$N105,$J$33:$K$33,$J$31:$K$32)</f>
        <v>3.6006971352060034E-19</v>
      </c>
      <c r="CV105" s="50" cm="1">
        <f t="array" ref="CV105">$L$1*N2Density(CV$1,$N105,$J$7:$K$7,$J$5:$K$6)+$L$14*N2Density(CV$1,$N105,$J$20:$K$20,$J$18:$K$19)+$L$27*N2Density(CV$1,$N105,$J$33:$K$33,$J$31:$K$32)</f>
        <v>1.6917218821775507E-19</v>
      </c>
      <c r="CW105" s="50" cm="1">
        <f t="array" ref="CW105">$L$1*N2Density(CW$1,$N105,$J$7:$K$7,$J$5:$K$6)+$L$14*N2Density(CW$1,$N105,$J$20:$K$20,$J$18:$K$19)+$L$27*N2Density(CW$1,$N105,$J$33:$K$33,$J$31:$K$32)</f>
        <v>7.764071795612463E-20</v>
      </c>
      <c r="CX105" s="50" cm="1">
        <f t="array" ref="CX105">$L$1*N2Density(CX$1,$N105,$J$7:$K$7,$J$5:$K$6)+$L$14*N2Density(CX$1,$N105,$J$20:$K$20,$J$18:$K$19)+$L$27*N2Density(CX$1,$N105,$J$33:$K$33,$J$31:$K$32)</f>
        <v>3.480713844947105E-20</v>
      </c>
      <c r="CY105" s="50" cm="1">
        <f t="array" ref="CY105">$L$1*N2Density(CY$1,$N105,$J$7:$K$7,$J$5:$K$6)+$L$14*N2Density(CY$1,$N105,$J$20:$K$20,$J$18:$K$19)+$L$27*N2Density(CY$1,$N105,$J$33:$K$33,$J$31:$K$32)</f>
        <v>1.5242819286847904E-20</v>
      </c>
      <c r="CZ105" s="50" cm="1">
        <f t="array" ref="CZ105">$L$1*N2Density(CZ$1,$N105,$J$7:$K$7,$J$5:$K$6)+$L$14*N2Density(CZ$1,$N105,$J$20:$K$20,$J$18:$K$19)+$L$27*N2Density(CZ$1,$N105,$J$33:$K$33,$J$31:$K$32)</f>
        <v>6.5204937517608076E-21</v>
      </c>
      <c r="DA105" s="50" cm="1">
        <f t="array" ref="DA105">$L$1*N2Density(DA$1,$N105,$J$7:$K$7,$J$5:$K$6)+$L$14*N2Density(DA$1,$N105,$J$20:$K$20,$J$18:$K$19)+$L$27*N2Density(DA$1,$N105,$J$33:$K$33,$J$31:$K$32)</f>
        <v>2.7246697334480098E-21</v>
      </c>
      <c r="DB105" s="50" cm="1">
        <f t="array" ref="DB105">$L$1*N2Density(DB$1,$N105,$J$7:$K$7,$J$5:$K$6)+$L$14*N2Density(DB$1,$N105,$J$20:$K$20,$J$18:$K$19)+$L$27*N2Density(DB$1,$N105,$J$33:$K$33,$J$31:$K$32)</f>
        <v>1.1121553465699373E-21</v>
      </c>
      <c r="DC105" s="50" cm="1">
        <f t="array" ref="DC105">$L$1*N2Density(DC$1,$N105,$J$7:$K$7,$J$5:$K$6)+$L$14*N2Density(DC$1,$N105,$J$20:$K$20,$J$18:$K$19)+$L$27*N2Density(DC$1,$N105,$J$33:$K$33,$J$31:$K$32)</f>
        <v>4.4344038504161506E-22</v>
      </c>
      <c r="DD105" s="50" cm="1">
        <f t="array" ref="DD105">$L$1*N2Density(DD$1,$N105,$J$7:$K$7,$J$5:$K$6)+$L$14*N2Density(DD$1,$N105,$J$20:$K$20,$J$18:$K$19)+$L$27*N2Density(DD$1,$N105,$J$33:$K$33,$J$31:$K$32)</f>
        <v>1.7271228640099387E-22</v>
      </c>
      <c r="DE105" s="50" cm="1">
        <f t="array" ref="DE105">$L$1*N2Density(DE$1,$N105,$J$7:$K$7,$J$5:$K$6)+$L$14*N2Density(DE$1,$N105,$J$20:$K$20,$J$18:$K$19)+$L$27*N2Density(DE$1,$N105,$J$33:$K$33,$J$31:$K$32)</f>
        <v>6.5709691229184841E-23</v>
      </c>
      <c r="DF105" s="50" cm="1">
        <f t="array" ref="DF105">$L$1*N2Density(DF$1,$N105,$J$7:$K$7,$J$5:$K$6)+$L$14*N2Density(DF$1,$N105,$J$20:$K$20,$J$18:$K$19)+$L$27*N2Density(DF$1,$N105,$J$33:$K$33,$J$31:$K$32)</f>
        <v>2.4420458941612085E-23</v>
      </c>
      <c r="DG105" s="50" cm="1">
        <f t="array" ref="DG105">$L$1*N2Density(DG$1,$N105,$J$7:$K$7,$J$5:$K$6)+$L$14*N2Density(DG$1,$N105,$J$20:$K$20,$J$18:$K$19)+$L$27*N2Density(DG$1,$N105,$J$33:$K$33,$J$31:$K$32)</f>
        <v>8.865360874524818E-24</v>
      </c>
      <c r="DH105" s="50" cm="1">
        <f t="array" ref="DH105">$L$1*N2Density(DH$1,$N105,$J$7:$K$7,$J$5:$K$6)+$L$14*N2Density(DH$1,$N105,$J$20:$K$20,$J$18:$K$19)+$L$27*N2Density(DH$1,$N105,$J$33:$K$33,$J$31:$K$32)</f>
        <v>3.1438167108950968E-24</v>
      </c>
      <c r="DI105" s="50" cm="1">
        <f t="array" ref="DI105">$L$1*N2Density(DI$1,$N105,$J$7:$K$7,$J$5:$K$6)+$L$14*N2Density(DI$1,$N105,$J$20:$K$20,$J$18:$K$19)+$L$27*N2Density(DI$1,$N105,$J$33:$K$33,$J$31:$K$32)</f>
        <v>1.0890209124856089E-24</v>
      </c>
      <c r="DJ105" s="50" cm="1">
        <f t="array" ref="DJ105">$L$1*N2Density(DJ$1,$N105,$J$7:$K$7,$J$5:$K$6)+$L$14*N2Density(DJ$1,$N105,$J$20:$K$20,$J$18:$K$19)+$L$27*N2Density(DJ$1,$N105,$J$33:$K$33,$J$31:$K$32)</f>
        <v>3.6849654749195237E-25</v>
      </c>
      <c r="DK105" s="50" cm="1">
        <f t="array" ref="DK105">$L$1*N2Density(DK$1,$N105,$J$7:$K$7,$J$5:$K$6)+$L$14*N2Density(DK$1,$N105,$J$20:$K$20,$J$18:$K$19)+$L$27*N2Density(DK$1,$N105,$J$33:$K$33,$J$31:$K$32)</f>
        <v>1.2180043210006356E-25</v>
      </c>
    </row>
    <row r="106" spans="1:115" x14ac:dyDescent="0.25">
      <c r="A106" s="29">
        <v>6.5</v>
      </c>
      <c r="B106" s="29">
        <v>3</v>
      </c>
      <c r="C106" s="29">
        <v>5.8</v>
      </c>
      <c r="D106" s="29">
        <v>2.2000000000000002</v>
      </c>
      <c r="E106" s="29" t="s">
        <v>7</v>
      </c>
    </row>
    <row r="107" spans="1:115" x14ac:dyDescent="0.25">
      <c r="A107" s="29">
        <v>7.6</v>
      </c>
      <c r="B107" s="29">
        <v>3</v>
      </c>
      <c r="C107" s="29">
        <v>6.6</v>
      </c>
      <c r="D107" s="29">
        <v>2.1</v>
      </c>
      <c r="E107" s="29" t="s">
        <v>7</v>
      </c>
    </row>
    <row r="108" spans="1:115" x14ac:dyDescent="0.25">
      <c r="A108" s="29">
        <v>4.9000000000000004</v>
      </c>
      <c r="B108" s="29">
        <v>2.5</v>
      </c>
      <c r="C108" s="29">
        <v>4.5</v>
      </c>
      <c r="D108" s="29">
        <v>1.7</v>
      </c>
      <c r="E108" s="29" t="s">
        <v>7</v>
      </c>
    </row>
    <row r="109" spans="1:115" x14ac:dyDescent="0.25">
      <c r="A109" s="29">
        <v>7.3</v>
      </c>
      <c r="B109" s="29">
        <v>2.9</v>
      </c>
      <c r="C109" s="29">
        <v>6.3</v>
      </c>
      <c r="D109" s="29">
        <v>1.8</v>
      </c>
      <c r="E109" s="29" t="s">
        <v>7</v>
      </c>
    </row>
    <row r="110" spans="1:115" x14ac:dyDescent="0.25">
      <c r="A110" s="29">
        <v>6.7</v>
      </c>
      <c r="B110" s="29">
        <v>2.5</v>
      </c>
      <c r="C110" s="29">
        <v>5.8</v>
      </c>
      <c r="D110" s="29">
        <v>1.8</v>
      </c>
      <c r="E110" s="29" t="s">
        <v>7</v>
      </c>
    </row>
    <row r="111" spans="1:115" x14ac:dyDescent="0.25">
      <c r="A111" s="29">
        <v>7.2</v>
      </c>
      <c r="B111" s="29">
        <v>3.6</v>
      </c>
      <c r="C111" s="29">
        <v>6.1</v>
      </c>
      <c r="D111" s="29">
        <v>2.5</v>
      </c>
      <c r="E111" s="29" t="s">
        <v>7</v>
      </c>
    </row>
    <row r="112" spans="1:115" x14ac:dyDescent="0.25">
      <c r="A112" s="29">
        <v>6.5</v>
      </c>
      <c r="B112" s="29">
        <v>3.2</v>
      </c>
      <c r="C112" s="29">
        <v>5.0999999999999996</v>
      </c>
      <c r="D112" s="29">
        <v>2</v>
      </c>
      <c r="E112" s="29" t="s">
        <v>7</v>
      </c>
    </row>
    <row r="113" spans="1:5" x14ac:dyDescent="0.25">
      <c r="A113" s="29">
        <v>6.4</v>
      </c>
      <c r="B113" s="29">
        <v>2.7</v>
      </c>
      <c r="C113" s="29">
        <v>5.3</v>
      </c>
      <c r="D113" s="29">
        <v>1.9</v>
      </c>
      <c r="E113" s="29" t="s">
        <v>7</v>
      </c>
    </row>
    <row r="114" spans="1:5" x14ac:dyDescent="0.25">
      <c r="A114" s="29">
        <v>6.8</v>
      </c>
      <c r="B114" s="29">
        <v>3</v>
      </c>
      <c r="C114" s="29">
        <v>5.5</v>
      </c>
      <c r="D114" s="29">
        <v>2.1</v>
      </c>
      <c r="E114" s="29" t="s">
        <v>7</v>
      </c>
    </row>
    <row r="115" spans="1:5" x14ac:dyDescent="0.25">
      <c r="A115" s="29">
        <v>5.7</v>
      </c>
      <c r="B115" s="29">
        <v>2.5</v>
      </c>
      <c r="C115" s="29">
        <v>5</v>
      </c>
      <c r="D115" s="29">
        <v>2</v>
      </c>
      <c r="E115" s="29" t="s">
        <v>7</v>
      </c>
    </row>
    <row r="116" spans="1:5" x14ac:dyDescent="0.25">
      <c r="A116" s="29">
        <v>5.8</v>
      </c>
      <c r="B116" s="29">
        <v>2.8</v>
      </c>
      <c r="C116" s="29">
        <v>5.0999999999999996</v>
      </c>
      <c r="D116" s="29">
        <v>2.4</v>
      </c>
      <c r="E116" s="29" t="s">
        <v>7</v>
      </c>
    </row>
    <row r="117" spans="1:5" x14ac:dyDescent="0.25">
      <c r="A117" s="29">
        <v>6.4</v>
      </c>
      <c r="B117" s="29">
        <v>3.2</v>
      </c>
      <c r="C117" s="29">
        <v>5.3</v>
      </c>
      <c r="D117" s="29">
        <v>2.2999999999999998</v>
      </c>
      <c r="E117" s="29" t="s">
        <v>7</v>
      </c>
    </row>
    <row r="118" spans="1:5" x14ac:dyDescent="0.25">
      <c r="A118" s="29">
        <v>6.5</v>
      </c>
      <c r="B118" s="29">
        <v>3</v>
      </c>
      <c r="C118" s="29">
        <v>5.5</v>
      </c>
      <c r="D118" s="29">
        <v>1.8</v>
      </c>
      <c r="E118" s="29" t="s">
        <v>7</v>
      </c>
    </row>
    <row r="119" spans="1:5" x14ac:dyDescent="0.25">
      <c r="A119" s="29">
        <v>7.7</v>
      </c>
      <c r="B119" s="29">
        <v>3.8</v>
      </c>
      <c r="C119" s="29">
        <v>6.7</v>
      </c>
      <c r="D119" s="29">
        <v>2.2000000000000002</v>
      </c>
      <c r="E119" s="29" t="s">
        <v>7</v>
      </c>
    </row>
    <row r="120" spans="1:5" x14ac:dyDescent="0.25">
      <c r="A120" s="29">
        <v>7.7</v>
      </c>
      <c r="B120" s="29">
        <v>2.6</v>
      </c>
      <c r="C120" s="29">
        <v>6.9</v>
      </c>
      <c r="D120" s="29">
        <v>2.2999999999999998</v>
      </c>
      <c r="E120" s="29" t="s">
        <v>7</v>
      </c>
    </row>
    <row r="121" spans="1:5" x14ac:dyDescent="0.25">
      <c r="A121" s="29">
        <v>6</v>
      </c>
      <c r="B121" s="29">
        <v>2.2000000000000002</v>
      </c>
      <c r="C121" s="29">
        <v>5</v>
      </c>
      <c r="D121" s="29">
        <v>1.5</v>
      </c>
      <c r="E121" s="29" t="s">
        <v>7</v>
      </c>
    </row>
    <row r="122" spans="1:5" x14ac:dyDescent="0.25">
      <c r="A122" s="29">
        <v>6.9</v>
      </c>
      <c r="B122" s="29">
        <v>3.2</v>
      </c>
      <c r="C122" s="29">
        <v>5.7</v>
      </c>
      <c r="D122" s="29">
        <v>2.2999999999999998</v>
      </c>
      <c r="E122" s="29" t="s">
        <v>7</v>
      </c>
    </row>
    <row r="123" spans="1:5" x14ac:dyDescent="0.25">
      <c r="A123" s="29">
        <v>5.6</v>
      </c>
      <c r="B123" s="29">
        <v>2.8</v>
      </c>
      <c r="C123" s="29">
        <v>4.9000000000000004</v>
      </c>
      <c r="D123" s="29">
        <v>2</v>
      </c>
      <c r="E123" s="29" t="s">
        <v>7</v>
      </c>
    </row>
    <row r="124" spans="1:5" x14ac:dyDescent="0.25">
      <c r="A124" s="29">
        <v>7.7</v>
      </c>
      <c r="B124" s="29">
        <v>2.8</v>
      </c>
      <c r="C124" s="29">
        <v>6.7</v>
      </c>
      <c r="D124" s="29">
        <v>2</v>
      </c>
      <c r="E124" s="29" t="s">
        <v>7</v>
      </c>
    </row>
    <row r="125" spans="1:5" x14ac:dyDescent="0.25">
      <c r="A125" s="29">
        <v>6.3</v>
      </c>
      <c r="B125" s="29">
        <v>2.7</v>
      </c>
      <c r="C125" s="29">
        <v>4.9000000000000004</v>
      </c>
      <c r="D125" s="29">
        <v>1.8</v>
      </c>
      <c r="E125" s="29" t="s">
        <v>7</v>
      </c>
    </row>
    <row r="126" spans="1:5" x14ac:dyDescent="0.25">
      <c r="A126" s="29">
        <v>6.7</v>
      </c>
      <c r="B126" s="29">
        <v>3.3</v>
      </c>
      <c r="C126" s="29">
        <v>5.7</v>
      </c>
      <c r="D126" s="29">
        <v>2.1</v>
      </c>
      <c r="E126" s="29" t="s">
        <v>7</v>
      </c>
    </row>
    <row r="127" spans="1:5" x14ac:dyDescent="0.25">
      <c r="A127" s="29">
        <v>7.2</v>
      </c>
      <c r="B127" s="29">
        <v>3.2</v>
      </c>
      <c r="C127" s="29">
        <v>6</v>
      </c>
      <c r="D127" s="29">
        <v>1.8</v>
      </c>
      <c r="E127" s="29" t="s">
        <v>7</v>
      </c>
    </row>
    <row r="128" spans="1:5" x14ac:dyDescent="0.25">
      <c r="A128" s="29">
        <v>6.2</v>
      </c>
      <c r="B128" s="29">
        <v>2.8</v>
      </c>
      <c r="C128" s="29">
        <v>4.8</v>
      </c>
      <c r="D128" s="29">
        <v>1.8</v>
      </c>
      <c r="E128" s="29" t="s">
        <v>7</v>
      </c>
    </row>
    <row r="129" spans="1:5" x14ac:dyDescent="0.25">
      <c r="A129" s="29">
        <v>6.1</v>
      </c>
      <c r="B129" s="29">
        <v>3</v>
      </c>
      <c r="C129" s="29">
        <v>4.9000000000000004</v>
      </c>
      <c r="D129" s="29">
        <v>1.8</v>
      </c>
      <c r="E129" s="29" t="s">
        <v>7</v>
      </c>
    </row>
    <row r="130" spans="1:5" x14ac:dyDescent="0.25">
      <c r="A130" s="29">
        <v>6.4</v>
      </c>
      <c r="B130" s="29">
        <v>2.8</v>
      </c>
      <c r="C130" s="29">
        <v>5.6</v>
      </c>
      <c r="D130" s="29">
        <v>2.1</v>
      </c>
      <c r="E130" s="29" t="s">
        <v>7</v>
      </c>
    </row>
    <row r="131" spans="1:5" x14ac:dyDescent="0.25">
      <c r="A131" s="29">
        <v>7.2</v>
      </c>
      <c r="B131" s="29">
        <v>3</v>
      </c>
      <c r="C131" s="29">
        <v>5.8</v>
      </c>
      <c r="D131" s="29">
        <v>1.6</v>
      </c>
      <c r="E131" s="29" t="s">
        <v>7</v>
      </c>
    </row>
    <row r="132" spans="1:5" x14ac:dyDescent="0.25">
      <c r="A132" s="29">
        <v>7.4</v>
      </c>
      <c r="B132" s="29">
        <v>2.8</v>
      </c>
      <c r="C132" s="29">
        <v>6.1</v>
      </c>
      <c r="D132" s="29">
        <v>1.9</v>
      </c>
      <c r="E132" s="29" t="s">
        <v>7</v>
      </c>
    </row>
    <row r="133" spans="1:5" x14ac:dyDescent="0.25">
      <c r="A133" s="29">
        <v>7.9</v>
      </c>
      <c r="B133" s="29">
        <v>3.8</v>
      </c>
      <c r="C133" s="29">
        <v>6.4</v>
      </c>
      <c r="D133" s="29">
        <v>2</v>
      </c>
      <c r="E133" s="29" t="s">
        <v>7</v>
      </c>
    </row>
    <row r="134" spans="1:5" x14ac:dyDescent="0.25">
      <c r="A134" s="29">
        <v>6.4</v>
      </c>
      <c r="B134" s="29">
        <v>2.8</v>
      </c>
      <c r="C134" s="29">
        <v>5.6</v>
      </c>
      <c r="D134" s="29">
        <v>2.2000000000000002</v>
      </c>
      <c r="E134" s="29" t="s">
        <v>7</v>
      </c>
    </row>
    <row r="135" spans="1:5" x14ac:dyDescent="0.25">
      <c r="A135" s="29">
        <v>6.3</v>
      </c>
      <c r="B135" s="29">
        <v>2.8</v>
      </c>
      <c r="C135" s="29">
        <v>5.0999999999999996</v>
      </c>
      <c r="D135" s="29">
        <v>1.5</v>
      </c>
      <c r="E135" s="29" t="s">
        <v>7</v>
      </c>
    </row>
    <row r="136" spans="1:5" x14ac:dyDescent="0.25">
      <c r="A136" s="29">
        <v>6.1</v>
      </c>
      <c r="B136" s="29">
        <v>2.6</v>
      </c>
      <c r="C136" s="29">
        <v>5.6</v>
      </c>
      <c r="D136" s="29">
        <v>1.4</v>
      </c>
      <c r="E136" s="29" t="s">
        <v>7</v>
      </c>
    </row>
    <row r="137" spans="1:5" x14ac:dyDescent="0.25">
      <c r="A137" s="29">
        <v>7.7</v>
      </c>
      <c r="B137" s="29">
        <v>3</v>
      </c>
      <c r="C137" s="29">
        <v>6.1</v>
      </c>
      <c r="D137" s="29">
        <v>2.2999999999999998</v>
      </c>
      <c r="E137" s="29" t="s">
        <v>7</v>
      </c>
    </row>
    <row r="138" spans="1:5" x14ac:dyDescent="0.25">
      <c r="A138" s="29">
        <v>6.3</v>
      </c>
      <c r="B138" s="29">
        <v>3.4</v>
      </c>
      <c r="C138" s="29">
        <v>5.6</v>
      </c>
      <c r="D138" s="29">
        <v>2.4</v>
      </c>
      <c r="E138" s="29" t="s">
        <v>7</v>
      </c>
    </row>
    <row r="139" spans="1:5" x14ac:dyDescent="0.25">
      <c r="A139" s="29">
        <v>6.4</v>
      </c>
      <c r="B139" s="29">
        <v>3.1</v>
      </c>
      <c r="C139" s="29">
        <v>5.5</v>
      </c>
      <c r="D139" s="29">
        <v>1.8</v>
      </c>
      <c r="E139" s="29" t="s">
        <v>7</v>
      </c>
    </row>
    <row r="140" spans="1:5" x14ac:dyDescent="0.25">
      <c r="A140" s="29">
        <v>6</v>
      </c>
      <c r="B140" s="29">
        <v>3</v>
      </c>
      <c r="C140" s="29">
        <v>4.8</v>
      </c>
      <c r="D140" s="29">
        <v>1.8</v>
      </c>
      <c r="E140" s="29" t="s">
        <v>7</v>
      </c>
    </row>
    <row r="141" spans="1:5" x14ac:dyDescent="0.25">
      <c r="A141" s="29">
        <v>6.9</v>
      </c>
      <c r="B141" s="29">
        <v>3.1</v>
      </c>
      <c r="C141" s="29">
        <v>5.4</v>
      </c>
      <c r="D141" s="29">
        <v>2.1</v>
      </c>
      <c r="E141" s="29" t="s">
        <v>7</v>
      </c>
    </row>
    <row r="142" spans="1:5" x14ac:dyDescent="0.25">
      <c r="A142" s="29">
        <v>6.7</v>
      </c>
      <c r="B142" s="29">
        <v>3.1</v>
      </c>
      <c r="C142" s="29">
        <v>5.6</v>
      </c>
      <c r="D142" s="29">
        <v>2.4</v>
      </c>
      <c r="E142" s="29" t="s">
        <v>7</v>
      </c>
    </row>
    <row r="143" spans="1:5" x14ac:dyDescent="0.25">
      <c r="A143" s="29">
        <v>6.9</v>
      </c>
      <c r="B143" s="29">
        <v>3.1</v>
      </c>
      <c r="C143" s="29">
        <v>5.0999999999999996</v>
      </c>
      <c r="D143" s="29">
        <v>2.2999999999999998</v>
      </c>
      <c r="E143" s="29" t="s">
        <v>7</v>
      </c>
    </row>
    <row r="144" spans="1:5" x14ac:dyDescent="0.25">
      <c r="A144" s="29">
        <v>5.8</v>
      </c>
      <c r="B144" s="29">
        <v>2.7</v>
      </c>
      <c r="C144" s="29">
        <v>5.0999999999999996</v>
      </c>
      <c r="D144" s="29">
        <v>1.9</v>
      </c>
      <c r="E144" s="29" t="s">
        <v>7</v>
      </c>
    </row>
    <row r="145" spans="1:5" x14ac:dyDescent="0.25">
      <c r="A145" s="29">
        <v>6.8</v>
      </c>
      <c r="B145" s="29">
        <v>3.2</v>
      </c>
      <c r="C145" s="29">
        <v>5.9</v>
      </c>
      <c r="D145" s="29">
        <v>2.2999999999999998</v>
      </c>
      <c r="E145" s="29" t="s">
        <v>7</v>
      </c>
    </row>
    <row r="146" spans="1:5" x14ac:dyDescent="0.25">
      <c r="A146" s="29">
        <v>6.7</v>
      </c>
      <c r="B146" s="29">
        <v>3.3</v>
      </c>
      <c r="C146" s="29">
        <v>5.7</v>
      </c>
      <c r="D146" s="29">
        <v>2.5</v>
      </c>
      <c r="E146" s="29" t="s">
        <v>7</v>
      </c>
    </row>
    <row r="147" spans="1:5" x14ac:dyDescent="0.25">
      <c r="A147" s="29">
        <v>6.7</v>
      </c>
      <c r="B147" s="29">
        <v>3</v>
      </c>
      <c r="C147" s="29">
        <v>5.2</v>
      </c>
      <c r="D147" s="29">
        <v>2.2999999999999998</v>
      </c>
      <c r="E147" s="29" t="s">
        <v>7</v>
      </c>
    </row>
    <row r="148" spans="1:5" x14ac:dyDescent="0.25">
      <c r="A148" s="29">
        <v>6.3</v>
      </c>
      <c r="B148" s="29">
        <v>2.5</v>
      </c>
      <c r="C148" s="29">
        <v>5</v>
      </c>
      <c r="D148" s="29">
        <v>1.9</v>
      </c>
      <c r="E148" s="29" t="s">
        <v>7</v>
      </c>
    </row>
    <row r="149" spans="1:5" x14ac:dyDescent="0.25">
      <c r="A149" s="29">
        <v>6.5</v>
      </c>
      <c r="B149" s="29">
        <v>3</v>
      </c>
      <c r="C149" s="29">
        <v>5.2</v>
      </c>
      <c r="D149" s="29">
        <v>2</v>
      </c>
      <c r="E149" s="29" t="s">
        <v>7</v>
      </c>
    </row>
    <row r="150" spans="1:5" x14ac:dyDescent="0.25">
      <c r="A150" s="29">
        <v>6.2</v>
      </c>
      <c r="B150" s="29">
        <v>3.4</v>
      </c>
      <c r="C150" s="29">
        <v>5.4</v>
      </c>
      <c r="D150" s="29">
        <v>2.2999999999999998</v>
      </c>
      <c r="E150" s="29" t="s">
        <v>7</v>
      </c>
    </row>
    <row r="151" spans="1:5" x14ac:dyDescent="0.25">
      <c r="A151" s="30">
        <v>5.9</v>
      </c>
      <c r="B151" s="30">
        <v>3</v>
      </c>
      <c r="C151" s="30">
        <v>5.0999999999999996</v>
      </c>
      <c r="D151" s="30">
        <v>1.8</v>
      </c>
      <c r="E151" s="30" t="s">
        <v>7</v>
      </c>
    </row>
  </sheetData>
  <mergeCells count="7">
    <mergeCell ref="G40:I40"/>
    <mergeCell ref="G1:I1"/>
    <mergeCell ref="J1:K1"/>
    <mergeCell ref="G14:I14"/>
    <mergeCell ref="J14:K14"/>
    <mergeCell ref="G27:I27"/>
    <mergeCell ref="J27:K27"/>
  </mergeCells>
  <conditionalFormatting sqref="O2:DK105">
    <cfRule type="expression" dxfId="3" priority="1">
      <formula>$L$14*N2Density(O$1,$N2,$J$20:$K$20,$J$44:$K$45)&gt;=MAX($L$1*N2Density(O$1,$N2,$J$7:$K$7,$J$44:$K$45)+$L$27*N2Density(O$1,$N2,$J$33:$K$33,$J$44:$K$45))</formula>
    </cfRule>
    <cfRule type="expression" dxfId="2" priority="2">
      <formula>$L$1*N2Density(O$1,$N2,$J$7:$K$7,$J$44:$K$45)&gt;=MAX($L$14*N2Density(O$1,$N2,$J$20:$K$20,$J$44:$K$45)+$L$27*N2Density(O$1,$N2,$J$33:$K$33,$J$44:$K$45))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Mieszanina</vt:lpstr>
      <vt:lpstr>Mieszanina(śr)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2020-05-23T12:32:56Z</dcterms:created>
  <dcterms:modified xsi:type="dcterms:W3CDTF">2020-06-07T13:31:42Z</dcterms:modified>
</cp:coreProperties>
</file>