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Devices" sheetId="2" state="visible" r:id="rId2"/>
    <sheet name="Global Settings" sheetId="3" state="visible" r:id="rId3"/>
    <sheet name="VLANs" sheetId="4" state="visible" r:id="rId4"/>
    <sheet name="Interfaces" sheetId="5" state="visible" r:id="rId5"/>
    <sheet name="Port-Channels" sheetId="6" state="visible" r:id="rId6"/>
    <sheet name="ACLs" sheetId="7" state="visible" r:id="rId7"/>
    <sheet name="Feature Selection" sheetId="8" state="visible" r:id="rId8"/>
  </sheets>
  <definedNames>
    <definedName name="VLANIDs">VLANs!$A$2:$A$300</definedName>
    <definedName name="DeviceNames">Devices!$A$2:$A$300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i val="1"/>
      <color rgb="007F6000"/>
      <sz val="10"/>
    </font>
    <font>
      <name val="Calibri"/>
      <b val="1"/>
      <color rgb="001F3864"/>
      <sz val="16"/>
    </font>
    <font>
      <name val="Calibri"/>
      <i val="1"/>
      <color rgb="00595959"/>
      <sz val="11"/>
    </font>
    <font>
      <name val="Calibri"/>
      <b val="1"/>
      <color rgb="001F3864"/>
      <sz val="12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DCE6F1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5" fillId="0" borderId="0" applyAlignment="1" pivotButton="0" quotePrefix="0" xfId="0">
      <alignment horizontal="left" vertical="center"/>
    </xf>
    <xf numFmtId="0" fontId="6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3" fillId="3" borderId="0" pivotButton="0" quotePrefix="0" xfId="0"/>
    <xf numFmtId="0" fontId="2" fillId="3" borderId="0" applyAlignment="1" pivotButton="0" quotePrefix="0" xfId="0">
      <alignment vertical="top" wrapText="1"/>
    </xf>
    <xf numFmtId="0" fontId="3" fillId="4" borderId="0" pivotButton="0" quotePrefix="0" xfId="0"/>
    <xf numFmtId="0" fontId="2" fillId="4" borderId="0" applyAlignment="1" pivotButton="0" quotePrefix="0" xfId="0">
      <alignment vertical="top" wrapText="1"/>
    </xf>
    <xf numFmtId="0" fontId="7" fillId="0" borderId="0" pivotButton="0" quotePrefix="0" xfId="0"/>
    <xf numFmtId="0" fontId="2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0" fillId="5" borderId="1" pivotButton="0" quotePrefix="0" xfId="0"/>
    <xf numFmtId="0" fontId="4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595959"/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65" customWidth="1" min="2" max="2"/>
  </cols>
  <sheetData>
    <row r="1" ht="36" customHeight="1">
      <c r="A1" s="1" t="inlineStr">
        <is>
          <t>Cisco Config Generator — Intent Workbook</t>
        </is>
      </c>
    </row>
    <row r="2" ht="18" customHeight="1">
      <c r="A2" s="2" t="inlineStr">
        <is>
          <t>Nautomation Prime  |  Fill in all sheets then run the tool to generate configs.</t>
        </is>
      </c>
    </row>
    <row r="3" ht="8" customHeight="1"/>
    <row r="4" ht="22" customHeight="1">
      <c r="A4" s="3" t="inlineStr">
        <is>
          <t>Sheet</t>
        </is>
      </c>
      <c r="B4" s="4" t="inlineStr">
        <is>
          <t>What to fill in</t>
        </is>
      </c>
    </row>
    <row r="5" ht="38" customHeight="1">
      <c r="A5" s="5" t="inlineStr">
        <is>
          <t>Devices</t>
        </is>
      </c>
      <c r="B5" s="6" t="inlineStr">
        <is>
          <t>One row per switch. Select Model and Uplink Module from the dropdowns. Those hardware choices drive the full physical interface inventory used by the generator. Each device needs a unique Hostname, Management IP, VLAN, Default Gateway, timezone label, and timezone hour/minute offsets.</t>
        </is>
      </c>
    </row>
    <row r="6" ht="38" customHeight="1">
      <c r="A6" s="7" t="inlineStr">
        <is>
          <t>Global Settings</t>
        </is>
      </c>
      <c r="B6" s="8" t="inlineStr">
        <is>
          <t>Settings shared across all devices — NTP/DNS servers, TACACS+ servers and key, SNMPv3 RO/RW credentials, SNMP host/location/contact, ACL names for VTY and SNMP access (bodies defined in the ACLs sheet), syslog server, banner, enable secret, and local admin credentials.</t>
        </is>
      </c>
    </row>
    <row r="7" ht="38" customHeight="1">
      <c r="A7" s="5" t="inlineStr">
        <is>
          <t>VLANs</t>
        </is>
      </c>
      <c r="B7" s="6" t="inlineStr">
        <is>
          <t>Define all VLANs for the site. VLAN IDs entered here automatically appear in the Access VLAN and Voice VLAN dropdowns on the Interfaces sheet.</t>
        </is>
      </c>
    </row>
    <row r="8" ht="38" customHeight="1">
      <c r="A8" s="7" t="inlineStr">
        <is>
          <t>Interfaces</t>
        </is>
      </c>
      <c r="B8" s="8" t="inlineStr">
        <is>
          <t>Add rows only for ports that need explicit config. The generator derives the full interface list from each device's selected Model and Uplink Module; any omitted ports default to the unused profile and render as shutdown ports. Access/Voice/Native VLAN dropdowns are linked to the VLANs sheet. Trunk and AP-trunk ports use Native VLAN, optional Allowed VLANs, optional Storm Control Broadcast/Multicast overrides, and Port Channel No. where required; access ports use Access/Voice VLAN.</t>
        </is>
      </c>
    </row>
    <row r="9" ht="38" customHeight="1">
      <c r="A9" s="5" t="inlineStr">
        <is>
          <t>ACLs</t>
        </is>
      </c>
      <c r="B9" s="6" t="inlineStr">
        <is>
          <t>Define IP access control lists used for VTY and SNMP access restriction. One row per ACL entry: ACL Name, optional Remark, Action (permit/deny), Network/Host, and optional Wildcard mask. ACL names must match those set in Global Settings (vty_acl, snmp_ro_acl, snmp_rw_acl).</t>
        </is>
      </c>
    </row>
    <row r="10" ht="38" customHeight="1">
      <c r="A10" s="7" t="inlineStr">
        <is>
          <t>Feature Selection</t>
        </is>
      </c>
      <c r="B10" s="8" t="inlineStr">
        <is>
          <t>Toggle which config sections to generate (Yes/No). The top-level 'base_config' flag controls whether the base config runs at all. Sub-features (aaa, snmp, ntp, dhcp_snooping, spanning_tree, banner) let you skip individual sections within the base config — useful if those sections are already deployed or managed by another system.</t>
        </is>
      </c>
    </row>
    <row r="12" ht="10" customHeight="1"/>
    <row r="13" ht="22" customHeight="1">
      <c r="A13" s="9" t="inlineStr">
        <is>
          <t>Tips</t>
        </is>
      </c>
    </row>
    <row r="14" ht="18" customHeight="1">
      <c r="A14" s="10" t="inlineStr">
        <is>
          <t>• Fill in the VLANs sheet before the Interfaces sheet so VLAN dropdowns are populated.</t>
        </is>
      </c>
    </row>
    <row r="15" ht="18" customHeight="1">
      <c r="A15" s="10" t="inlineStr">
        <is>
          <t>• Fill in the Devices sheet before the Interfaces sheet so the Device Name dropdown works and the generator can derive the full port inventory.</t>
        </is>
      </c>
    </row>
    <row r="16" ht="18" customHeight="1">
      <c r="A16" s="10" t="inlineStr">
        <is>
          <t>• You only need to add rows on the Interfaces sheet for ports that are in use or need custom settings. Omitted ports are auto-generated as unused from the selected model and uplink module.</t>
        </is>
      </c>
    </row>
    <row r="17" ht="18" customHeight="1">
      <c r="A17" s="10" t="inlineStr">
        <is>
          <t>• To add a new switch model or port profile, edit the YAML files in packs/default/ and re-run scripts/generate_workbook.py.</t>
        </is>
      </c>
    </row>
    <row r="18" ht="18" customHeight="1">
      <c r="A18" s="10" t="inlineStr">
        <is>
          <t>• Save your completed workbook with a descriptive name (e.g. site-london-2024.xlsx).</t>
        </is>
      </c>
    </row>
    <row r="19" ht="18" customHeight="1">
      <c r="A19" s="10" t="inlineStr">
        <is>
          <t>• Generated configs are written to the output\ folder — one .cfg file per device.</t>
        </is>
      </c>
    </row>
  </sheetData>
  <mergeCells count="9">
    <mergeCell ref="A2:B2"/>
    <mergeCell ref="A16:B16"/>
    <mergeCell ref="A15:B15"/>
    <mergeCell ref="A19:B19"/>
    <mergeCell ref="A13:B13"/>
    <mergeCell ref="A14:B14"/>
    <mergeCell ref="A1:B1"/>
    <mergeCell ref="A17:B17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20" customWidth="1" min="4" max="4"/>
    <col width="22" customWidth="1" min="5" max="5"/>
    <col width="20" customWidth="1" min="6" max="6"/>
    <col width="20" customWidth="1" min="7" max="7"/>
    <col width="14" customWidth="1" min="8" max="8"/>
    <col width="16" customWidth="1" min="9" max="9"/>
    <col width="18" customWidth="1" min="10" max="10"/>
    <col width="18" customWidth="1" min="11" max="11"/>
  </cols>
  <sheetData>
    <row r="1" ht="25" customHeight="1">
      <c r="A1" s="11" t="inlineStr">
        <is>
          <t>Hostname</t>
        </is>
      </c>
      <c r="B1" s="11" t="inlineStr">
        <is>
          <t>Mgmt IP</t>
        </is>
      </c>
      <c r="C1" s="11" t="inlineStr">
        <is>
          <t>Mgmt VLAN</t>
        </is>
      </c>
      <c r="D1" s="11" t="inlineStr">
        <is>
          <t>Default Gateway</t>
        </is>
      </c>
      <c r="E1" s="11" t="inlineStr">
        <is>
          <t>Model</t>
        </is>
      </c>
      <c r="F1" s="11" t="inlineStr">
        <is>
          <t>Uplink Module</t>
        </is>
      </c>
      <c r="G1" s="11" t="inlineStr">
        <is>
          <t>Site</t>
        </is>
      </c>
      <c r="H1" s="11" t="inlineStr">
        <is>
          <t>Timezone</t>
        </is>
      </c>
      <c r="I1" s="11" t="inlineStr">
        <is>
          <t>Timezone Hours</t>
        </is>
      </c>
      <c r="J1" s="11" t="inlineStr">
        <is>
          <t>Timezone Minutes</t>
        </is>
      </c>
      <c r="K1" s="11" t="inlineStr">
        <is>
          <t>Mgmt Subnet</t>
        </is>
      </c>
    </row>
    <row r="2" ht="18" customHeight="1">
      <c r="A2" s="12" t="inlineStr">
        <is>
          <t>SW-OFFICE-01</t>
        </is>
      </c>
      <c r="B2" s="12" t="inlineStr">
        <is>
          <t>10.0.10.2</t>
        </is>
      </c>
      <c r="C2" s="12" t="n">
        <v>10</v>
      </c>
      <c r="D2" s="12" t="inlineStr">
        <is>
          <t>10.0.10.1</t>
        </is>
      </c>
      <c r="E2" s="12" t="inlineStr">
        <is>
          <t>C9200-48P</t>
        </is>
      </c>
      <c r="F2" s="12" t="inlineStr">
        <is>
          <t>NM-4X</t>
        </is>
      </c>
      <c r="G2" s="12" t="inlineStr">
        <is>
          <t>Head Office</t>
        </is>
      </c>
      <c r="H2" s="12" t="inlineStr">
        <is>
          <t>GMT</t>
        </is>
      </c>
      <c r="I2" s="12" t="n">
        <v>0</v>
      </c>
      <c r="J2" s="12" t="n">
        <v>0</v>
      </c>
      <c r="K2" s="12" t="inlineStr">
        <is>
          <t>255.255.255.0</t>
        </is>
      </c>
    </row>
    <row r="3" ht="18" customHeight="1">
      <c r="A3" s="13" t="inlineStr">
        <is>
          <t>SW-OFFICE-02</t>
        </is>
      </c>
      <c r="B3" s="13" t="inlineStr">
        <is>
          <t>10.0.10.3</t>
        </is>
      </c>
      <c r="C3" s="13" t="n">
        <v>10</v>
      </c>
      <c r="D3" s="13" t="inlineStr">
        <is>
          <t>10.0.10.1</t>
        </is>
      </c>
      <c r="E3" s="13" t="inlineStr">
        <is>
          <t>C9200-24P</t>
        </is>
      </c>
      <c r="F3" s="13" t="inlineStr">
        <is>
          <t>NM-4X</t>
        </is>
      </c>
      <c r="G3" s="13" t="inlineStr">
        <is>
          <t>Head Office</t>
        </is>
      </c>
      <c r="H3" s="13" t="inlineStr">
        <is>
          <t>CET</t>
        </is>
      </c>
      <c r="I3" s="13" t="n">
        <v>1</v>
      </c>
      <c r="J3" s="13" t="n">
        <v>0</v>
      </c>
      <c r="K3" s="13" t="inlineStr">
        <is>
          <t>255.255.255.0</t>
        </is>
      </c>
    </row>
  </sheetData>
  <dataValidations count="2">
    <dataValidation sqref="E2:E300" showDropDown="0" showInputMessage="0" showErrorMessage="1" allowBlank="1" errorTitle="Invalid Value" error="Please select a valid value from the dropdown." type="list">
      <formula1>"C9200-48P,C9200-24P,C9300-48P,C9300-24P,C2960X-48FPD-L,C2960X-24PD-L"</formula1>
    </dataValidation>
    <dataValidation sqref="F2:F300" showDropDown="0" showInputMessage="0" showErrorMessage="1" allowBlank="1" errorTitle="Invalid Value" error="Please select a valid value from the dropdown." type="list">
      <formula1>"NM-4X,NM-8X,C9200-NM-4X,NONE"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75623"/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</cols>
  <sheetData>
    <row r="1" ht="25" customHeight="1">
      <c r="A1" s="14" t="inlineStr">
        <is>
          <t>Setting</t>
        </is>
      </c>
      <c r="B1" s="14" t="inlineStr">
        <is>
          <t>Value</t>
        </is>
      </c>
    </row>
    <row r="2" ht="18" customHeight="1">
      <c r="A2" s="15" t="inlineStr">
        <is>
          <t>domain_name</t>
        </is>
      </c>
      <c r="B2" s="13" t="inlineStr">
        <is>
          <t>example.local</t>
        </is>
      </c>
    </row>
    <row r="3" ht="18" customHeight="1">
      <c r="A3" s="16" t="inlineStr">
        <is>
          <t>ntp_servers</t>
        </is>
      </c>
      <c r="B3" s="12" t="inlineStr">
        <is>
          <t>10.0.0.1, 10.0.0.2</t>
        </is>
      </c>
    </row>
    <row r="4" ht="18" customHeight="1">
      <c r="A4" s="15" t="inlineStr">
        <is>
          <t>dns_servers</t>
        </is>
      </c>
      <c r="B4" s="13" t="inlineStr">
        <is>
          <t>8.8.8.8, 8.8.4.4</t>
        </is>
      </c>
    </row>
    <row r="5" ht="18" customHeight="1">
      <c r="A5" s="16" t="inlineStr">
        <is>
          <t>summer_time_config</t>
        </is>
      </c>
      <c r="B5" s="12" t="inlineStr">
        <is>
          <t>BST recurring last Sun Mar 1:00 last Sun Oct 1:00</t>
        </is>
      </c>
    </row>
    <row r="6" ht="18" customHeight="1">
      <c r="A6" s="15" t="inlineStr">
        <is>
          <t>aaa_group_name</t>
        </is>
      </c>
      <c r="B6" s="13" t="inlineStr">
        <is>
          <t>TACACS_SERVERS</t>
        </is>
      </c>
    </row>
    <row r="7" ht="18" customHeight="1">
      <c r="A7" s="16" t="inlineStr">
        <is>
          <t>tacacs_server_1</t>
        </is>
      </c>
      <c r="B7" s="12" t="inlineStr"/>
    </row>
    <row r="8" ht="18" customHeight="1">
      <c r="A8" s="15" t="inlineStr">
        <is>
          <t>tacacs_server_2</t>
        </is>
      </c>
      <c r="B8" s="13" t="inlineStr"/>
    </row>
    <row r="9" ht="18" customHeight="1">
      <c r="A9" s="16" t="inlineStr">
        <is>
          <t>tacacs_key</t>
        </is>
      </c>
      <c r="B9" s="12" t="inlineStr"/>
    </row>
    <row r="10" ht="18" customHeight="1">
      <c r="A10" s="15" t="inlineStr">
        <is>
          <t>aaa_fail_message</t>
        </is>
      </c>
      <c r="B10" s="13" t="inlineStr"/>
    </row>
    <row r="11" ht="18" customHeight="1">
      <c r="A11" s="16" t="inlineStr">
        <is>
          <t>snmp_auth_protocol</t>
        </is>
      </c>
      <c r="B11" s="12" t="inlineStr">
        <is>
          <t>SHA</t>
        </is>
      </c>
    </row>
    <row r="12" ht="18" customHeight="1">
      <c r="A12" s="15" t="inlineStr">
        <is>
          <t>snmp_priv_protocol</t>
        </is>
      </c>
      <c r="B12" s="13" t="inlineStr">
        <is>
          <t>AES</t>
        </is>
      </c>
    </row>
    <row r="13" ht="18" customHeight="1">
      <c r="A13" s="16" t="inlineStr">
        <is>
          <t>snmp_ro_group</t>
        </is>
      </c>
      <c r="B13" s="12" t="inlineStr">
        <is>
          <t>SNMPv3_RO</t>
        </is>
      </c>
    </row>
    <row r="14" ht="18" customHeight="1">
      <c r="A14" s="15" t="inlineStr">
        <is>
          <t>snmp_ro_user</t>
        </is>
      </c>
      <c r="B14" s="13" t="inlineStr">
        <is>
          <t>snmp-ro-user</t>
        </is>
      </c>
    </row>
    <row r="15" ht="18" customHeight="1">
      <c r="A15" s="16" t="inlineStr">
        <is>
          <t>snmp_ro_auth_password</t>
        </is>
      </c>
      <c r="B15" s="12" t="inlineStr">
        <is>
          <t>changeme_auth</t>
        </is>
      </c>
    </row>
    <row r="16" ht="18" customHeight="1">
      <c r="A16" s="15" t="inlineStr">
        <is>
          <t>snmp_ro_priv_password</t>
        </is>
      </c>
      <c r="B16" s="13" t="inlineStr">
        <is>
          <t>changeme_priv</t>
        </is>
      </c>
    </row>
    <row r="17" ht="18" customHeight="1">
      <c r="A17" s="16" t="inlineStr">
        <is>
          <t>snmp_rw_group</t>
        </is>
      </c>
      <c r="B17" s="12" t="inlineStr">
        <is>
          <t>SNMPv3_RW</t>
        </is>
      </c>
    </row>
    <row r="18" ht="18" customHeight="1">
      <c r="A18" s="15" t="inlineStr">
        <is>
          <t>snmp_rw_user</t>
        </is>
      </c>
      <c r="B18" s="13" t="inlineStr">
        <is>
          <t>snmp-rw-user</t>
        </is>
      </c>
    </row>
    <row r="19" ht="18" customHeight="1">
      <c r="A19" s="16" t="inlineStr">
        <is>
          <t>snmp_rw_auth_password</t>
        </is>
      </c>
      <c r="B19" s="12" t="inlineStr">
        <is>
          <t>changeme_auth</t>
        </is>
      </c>
    </row>
    <row r="20" ht="18" customHeight="1">
      <c r="A20" s="15" t="inlineStr">
        <is>
          <t>snmp_rw_priv_password</t>
        </is>
      </c>
      <c r="B20" s="13" t="inlineStr">
        <is>
          <t>changeme_priv</t>
        </is>
      </c>
    </row>
    <row r="21" ht="18" customHeight="1">
      <c r="A21" s="16" t="inlineStr">
        <is>
          <t>snmp_host</t>
        </is>
      </c>
      <c r="B21" s="12" t="inlineStr"/>
    </row>
    <row r="22" ht="18" customHeight="1">
      <c r="A22" s="15" t="inlineStr">
        <is>
          <t>snmp_location</t>
        </is>
      </c>
      <c r="B22" s="13" t="inlineStr"/>
    </row>
    <row r="23" ht="18" customHeight="1">
      <c r="A23" s="16" t="inlineStr">
        <is>
          <t>snmp_contact</t>
        </is>
      </c>
      <c r="B23" s="12" t="inlineStr"/>
    </row>
    <row r="24" ht="18" customHeight="1">
      <c r="A24" s="15" t="inlineStr">
        <is>
          <t>vty_acl</t>
        </is>
      </c>
      <c r="B24" s="13" t="inlineStr">
        <is>
          <t>ACL_VTY_ACCESS</t>
        </is>
      </c>
    </row>
    <row r="25" ht="18" customHeight="1">
      <c r="A25" s="16" t="inlineStr">
        <is>
          <t>snmp_ro_acl</t>
        </is>
      </c>
      <c r="B25" s="12" t="inlineStr">
        <is>
          <t>ACL_SNMP_RO_ACCESS</t>
        </is>
      </c>
    </row>
    <row r="26" ht="18" customHeight="1">
      <c r="A26" s="15" t="inlineStr">
        <is>
          <t>snmp_rw_acl</t>
        </is>
      </c>
      <c r="B26" s="13" t="inlineStr">
        <is>
          <t>ACL_SNMP_RW_ACCESS</t>
        </is>
      </c>
    </row>
    <row r="27" ht="18" customHeight="1">
      <c r="A27" s="16" t="inlineStr">
        <is>
          <t>syslog_server</t>
        </is>
      </c>
      <c r="B27" s="12" t="inlineStr"/>
    </row>
    <row r="28" ht="18" customHeight="1">
      <c r="A28" s="15" t="inlineStr">
        <is>
          <t>banner_motd</t>
        </is>
      </c>
      <c r="B28" s="13" t="inlineStr">
        <is>
          <t>AUTHORISED ACCESS ONLY. Disconnect immediately if not authorised.</t>
        </is>
      </c>
    </row>
    <row r="29" ht="18" customHeight="1">
      <c r="A29" s="16" t="inlineStr">
        <is>
          <t>enable_secret</t>
        </is>
      </c>
      <c r="B29" s="12" t="inlineStr">
        <is>
          <t>changeme</t>
        </is>
      </c>
    </row>
    <row r="30" ht="18" customHeight="1">
      <c r="A30" s="15" t="inlineStr">
        <is>
          <t>local_username</t>
        </is>
      </c>
      <c r="B30" s="13" t="inlineStr">
        <is>
          <t>admin</t>
        </is>
      </c>
    </row>
    <row r="31" ht="18" customHeight="1">
      <c r="A31" s="16" t="inlineStr">
        <is>
          <t>local_password</t>
        </is>
      </c>
      <c r="B31" s="12" t="inlineStr">
        <is>
          <t>changeme</t>
        </is>
      </c>
    </row>
  </sheetData>
  <dataValidations count="2">
    <dataValidation sqref="B11" showDropDown="0" showInputMessage="0" showErrorMessage="0" allowBlank="0" type="list">
      <formula1>"SHA,MD5"</formula1>
    </dataValidation>
    <dataValidation sqref="B12" showDropDown="0" showInputMessage="0" showErrorMessage="0" allowBlank="0" type="list">
      <formula1>"AES,DES"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55A11"/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45" customWidth="1" min="3" max="3"/>
  </cols>
  <sheetData>
    <row r="1" ht="25" customHeight="1">
      <c r="A1" s="11" t="inlineStr">
        <is>
          <t>VLAN ID</t>
        </is>
      </c>
      <c r="B1" s="11" t="inlineStr">
        <is>
          <t>VLAN Name</t>
        </is>
      </c>
      <c r="C1" s="11" t="inlineStr">
        <is>
          <t>Description</t>
        </is>
      </c>
    </row>
    <row r="2" ht="18" customHeight="1">
      <c r="A2" s="12" t="n">
        <v>10</v>
      </c>
      <c r="B2" s="12" t="inlineStr">
        <is>
          <t>MGMT</t>
        </is>
      </c>
      <c r="C2" s="12" t="inlineStr">
        <is>
          <t>Management VLAN</t>
        </is>
      </c>
    </row>
    <row r="3" ht="18" customHeight="1">
      <c r="A3" s="13" t="n">
        <v>20</v>
      </c>
      <c r="B3" s="13" t="inlineStr">
        <is>
          <t>DATA</t>
        </is>
      </c>
      <c r="C3" s="13" t="inlineStr">
        <is>
          <t>User Data VLAN</t>
        </is>
      </c>
    </row>
    <row r="4" ht="18" customHeight="1">
      <c r="A4" s="12" t="n">
        <v>30</v>
      </c>
      <c r="B4" s="12" t="inlineStr">
        <is>
          <t>VOICE</t>
        </is>
      </c>
      <c r="C4" s="12" t="inlineStr">
        <is>
          <t>VoIP VLAN</t>
        </is>
      </c>
    </row>
    <row r="5" ht="18" customHeight="1">
      <c r="A5" s="13" t="n">
        <v>40</v>
      </c>
      <c r="B5" s="13" t="inlineStr">
        <is>
          <t>WIRELESS</t>
        </is>
      </c>
      <c r="C5" s="13" t="inlineStr">
        <is>
          <t>Wireless VLAN</t>
        </is>
      </c>
    </row>
    <row r="6" ht="18" customHeight="1">
      <c r="A6" s="12" t="n">
        <v>999</v>
      </c>
      <c r="B6" s="12" t="inlineStr">
        <is>
          <t>UNUSED</t>
        </is>
      </c>
      <c r="C6" s="12" t="inlineStr">
        <is>
          <t>Unused ports VLAN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K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24" customWidth="1" min="3" max="3"/>
    <col width="40" customWidth="1" min="4" max="4"/>
    <col width="14" customWidth="1" min="5" max="5"/>
    <col width="14" customWidth="1" min="6" max="6"/>
    <col width="14" customWidth="1" min="7" max="7"/>
    <col width="22" customWidth="1" min="8" max="8"/>
    <col width="24" customWidth="1" min="9" max="9"/>
    <col width="24" customWidth="1" min="10" max="10"/>
    <col width="16" customWidth="1" min="11" max="11"/>
  </cols>
  <sheetData>
    <row r="1" ht="25" customHeight="1">
      <c r="A1" s="11" t="inlineStr">
        <is>
          <t>Device Name</t>
        </is>
      </c>
      <c r="B1" s="11" t="inlineStr">
        <is>
          <t>Interface Name</t>
        </is>
      </c>
      <c r="C1" s="11" t="inlineStr">
        <is>
          <t>Port Profile</t>
        </is>
      </c>
      <c r="D1" s="11" t="inlineStr">
        <is>
          <t>Description</t>
        </is>
      </c>
      <c r="E1" s="11" t="inlineStr">
        <is>
          <t>Access VLAN</t>
        </is>
      </c>
      <c r="F1" s="11" t="inlineStr">
        <is>
          <t>Voice VLAN</t>
        </is>
      </c>
      <c r="G1" s="11" t="inlineStr">
        <is>
          <t>Native VLAN</t>
        </is>
      </c>
      <c r="H1" s="11" t="inlineStr">
        <is>
          <t>Allowed VLANs</t>
        </is>
      </c>
      <c r="I1" s="11" t="inlineStr">
        <is>
          <t>Storm Control Broadcast</t>
        </is>
      </c>
      <c r="J1" s="11" t="inlineStr">
        <is>
          <t>Storm Control Multicast</t>
        </is>
      </c>
      <c r="K1" s="11" t="inlineStr">
        <is>
          <t>Port Channel No.</t>
        </is>
      </c>
    </row>
    <row r="2" ht="52" customHeight="1">
      <c r="A2" s="17" t="n"/>
      <c r="B2" s="18" t="inlineStr">
        <is>
          <t>HOW TO USE:  Each row configures one switch port.  Set Device Name (must match the Devices sheet), choose a Port Profile, enter a Description, and fill in the VLAN column(s) required by the chosen profile.  The first four rows are filled with examples showing common port types — update or replace them as needed.  For a 24-port switch, delete rows GigabitEthernet1/0/25 to GigabitEthernet1/0/48.  Ports NOT listed in this sheet are automatically generated as 'unused' (shutdown) ports — only add rows for ports that need explicit configuration.  The four TenGigabitEthernet uplink rows at the bottom are pre-set for port-channel uplinks; update Native VLAN, Allowed VLANs, and Port Channel No. to match your environment.</t>
        </is>
      </c>
      <c r="C2" s="17" t="n"/>
      <c r="D2" s="17" t="n"/>
      <c r="E2" s="17" t="n"/>
      <c r="F2" s="17" t="n"/>
      <c r="G2" s="17" t="n"/>
      <c r="H2" s="17" t="n"/>
      <c r="I2" s="17" t="n"/>
      <c r="J2" s="17" t="n"/>
      <c r="K2" s="17" t="n"/>
    </row>
    <row r="3" ht="18" customHeight="1">
      <c r="A3" s="12" t="inlineStr">
        <is>
          <t>SW-OFFICE-01</t>
        </is>
      </c>
      <c r="B3" s="12" t="inlineStr">
        <is>
          <t>GigabitEthernet1/0/1</t>
        </is>
      </c>
      <c r="C3" s="12" t="inlineStr">
        <is>
          <t>access-voip</t>
        </is>
      </c>
      <c r="D3" s="12" t="inlineStr">
        <is>
          <t>CLIENT: PC/Phone - Desk 1</t>
        </is>
      </c>
      <c r="E3" s="12" t="n">
        <v>20</v>
      </c>
      <c r="F3" s="12" t="n">
        <v>30</v>
      </c>
      <c r="G3" s="12" t="inlineStr"/>
      <c r="H3" s="12" t="inlineStr"/>
      <c r="I3" s="12" t="inlineStr"/>
      <c r="J3" s="12" t="inlineStr"/>
      <c r="K3" s="12" t="inlineStr"/>
    </row>
    <row r="4" ht="18" customHeight="1">
      <c r="A4" s="13" t="inlineStr">
        <is>
          <t>SW-OFFICE-01</t>
        </is>
      </c>
      <c r="B4" s="13" t="inlineStr">
        <is>
          <t>GigabitEthernet1/0/2</t>
        </is>
      </c>
      <c r="C4" s="13" t="inlineStr">
        <is>
          <t>access-printer</t>
        </is>
      </c>
      <c r="D4" s="13" t="inlineStr">
        <is>
          <t>PRINTER: Floor 1 Copier</t>
        </is>
      </c>
      <c r="E4" s="13" t="n">
        <v>20</v>
      </c>
      <c r="F4" s="13" t="inlineStr"/>
      <c r="G4" s="13" t="inlineStr"/>
      <c r="H4" s="13" t="inlineStr"/>
      <c r="I4" s="13" t="inlineStr"/>
      <c r="J4" s="13" t="inlineStr"/>
      <c r="K4" s="13" t="inlineStr"/>
    </row>
    <row r="5" ht="18" customHeight="1">
      <c r="A5" s="12" t="inlineStr">
        <is>
          <t>SW-OFFICE-01</t>
        </is>
      </c>
      <c r="B5" s="12" t="inlineStr">
        <is>
          <t>GigabitEthernet1/0/3</t>
        </is>
      </c>
      <c r="C5" s="12" t="inlineStr">
        <is>
          <t>access-ap-trunk</t>
        </is>
      </c>
      <c r="D5" s="12" t="inlineStr">
        <is>
          <t>WAP - Lobby</t>
        </is>
      </c>
      <c r="E5" s="12" t="inlineStr"/>
      <c r="F5" s="12" t="inlineStr"/>
      <c r="G5" s="12" t="n">
        <v>40</v>
      </c>
      <c r="H5" s="12" t="inlineStr">
        <is>
          <t>10,20,30,40</t>
        </is>
      </c>
      <c r="I5" s="12" t="inlineStr">
        <is>
          <t>1.00 0.70</t>
        </is>
      </c>
      <c r="J5" s="12" t="inlineStr">
        <is>
          <t>1.00 0.70</t>
        </is>
      </c>
      <c r="K5" s="12" t="inlineStr"/>
    </row>
    <row r="6" ht="18" customHeight="1">
      <c r="A6" s="13" t="inlineStr">
        <is>
          <t>SW-OFFICE-01</t>
        </is>
      </c>
      <c r="B6" s="13" t="inlineStr">
        <is>
          <t>GigabitEthernet1/0/4</t>
        </is>
      </c>
      <c r="C6" s="13" t="inlineStr">
        <is>
          <t>access-user</t>
        </is>
      </c>
      <c r="D6" s="13" t="inlineStr">
        <is>
          <t>CLIENT: Data only - Desk 4</t>
        </is>
      </c>
      <c r="E6" s="13" t="n">
        <v>20</v>
      </c>
      <c r="F6" s="13" t="inlineStr"/>
      <c r="G6" s="13" t="inlineStr"/>
      <c r="H6" s="13" t="inlineStr"/>
      <c r="I6" s="13" t="inlineStr"/>
      <c r="J6" s="13" t="inlineStr"/>
      <c r="K6" s="13" t="inlineStr"/>
    </row>
    <row r="7" ht="18" customHeight="1">
      <c r="A7" s="12" t="inlineStr">
        <is>
          <t>SW-OFFICE-01</t>
        </is>
      </c>
      <c r="B7" s="12" t="inlineStr">
        <is>
          <t>GigabitEthernet1/0/5</t>
        </is>
      </c>
      <c r="C7" s="12" t="inlineStr">
        <is>
          <t>access-voip</t>
        </is>
      </c>
      <c r="D7" s="12" t="inlineStr"/>
      <c r="E7" s="12" t="inlineStr"/>
      <c r="F7" s="12" t="inlineStr"/>
      <c r="G7" s="12" t="inlineStr"/>
      <c r="H7" s="12" t="inlineStr"/>
      <c r="I7" s="12" t="inlineStr"/>
      <c r="J7" s="12" t="inlineStr"/>
      <c r="K7" s="12" t="inlineStr"/>
    </row>
    <row r="8" ht="18" customHeight="1">
      <c r="A8" s="13" t="inlineStr">
        <is>
          <t>SW-OFFICE-01</t>
        </is>
      </c>
      <c r="B8" s="13" t="inlineStr">
        <is>
          <t>GigabitEthernet1/0/6</t>
        </is>
      </c>
      <c r="C8" s="13" t="inlineStr">
        <is>
          <t>access-voip</t>
        </is>
      </c>
      <c r="D8" s="13" t="inlineStr"/>
      <c r="E8" s="13" t="inlineStr"/>
      <c r="F8" s="13" t="inlineStr"/>
      <c r="G8" s="13" t="inlineStr"/>
      <c r="H8" s="13" t="inlineStr"/>
      <c r="I8" s="13" t="inlineStr"/>
      <c r="J8" s="13" t="inlineStr"/>
      <c r="K8" s="13" t="inlineStr"/>
    </row>
    <row r="9" ht="18" customHeight="1">
      <c r="A9" s="12" t="inlineStr">
        <is>
          <t>SW-OFFICE-01</t>
        </is>
      </c>
      <c r="B9" s="12" t="inlineStr">
        <is>
          <t>GigabitEthernet1/0/7</t>
        </is>
      </c>
      <c r="C9" s="12" t="inlineStr">
        <is>
          <t>access-voip</t>
        </is>
      </c>
      <c r="D9" s="12" t="inlineStr"/>
      <c r="E9" s="12" t="inlineStr"/>
      <c r="F9" s="12" t="inlineStr"/>
      <c r="G9" s="12" t="inlineStr"/>
      <c r="H9" s="12" t="inlineStr"/>
      <c r="I9" s="12" t="inlineStr"/>
      <c r="J9" s="12" t="inlineStr"/>
      <c r="K9" s="12" t="inlineStr"/>
    </row>
    <row r="10" ht="18" customHeight="1">
      <c r="A10" s="13" t="inlineStr">
        <is>
          <t>SW-OFFICE-01</t>
        </is>
      </c>
      <c r="B10" s="13" t="inlineStr">
        <is>
          <t>GigabitEthernet1/0/8</t>
        </is>
      </c>
      <c r="C10" s="13" t="inlineStr">
        <is>
          <t>access-voip</t>
        </is>
      </c>
      <c r="D10" s="13" t="inlineStr"/>
      <c r="E10" s="13" t="inlineStr"/>
      <c r="F10" s="13" t="inlineStr"/>
      <c r="G10" s="13" t="inlineStr"/>
      <c r="H10" s="13" t="inlineStr"/>
      <c r="I10" s="13" t="inlineStr"/>
      <c r="J10" s="13" t="inlineStr"/>
      <c r="K10" s="13" t="inlineStr"/>
    </row>
    <row r="11" ht="18" customHeight="1">
      <c r="A11" s="12" t="inlineStr">
        <is>
          <t>SW-OFFICE-01</t>
        </is>
      </c>
      <c r="B11" s="12" t="inlineStr">
        <is>
          <t>GigabitEthernet1/0/9</t>
        </is>
      </c>
      <c r="C11" s="12" t="inlineStr">
        <is>
          <t>access-voip</t>
        </is>
      </c>
      <c r="D11" s="12" t="inlineStr"/>
      <c r="E11" s="12" t="inlineStr"/>
      <c r="F11" s="12" t="inlineStr"/>
      <c r="G11" s="12" t="inlineStr"/>
      <c r="H11" s="12" t="inlineStr"/>
      <c r="I11" s="12" t="inlineStr"/>
      <c r="J11" s="12" t="inlineStr"/>
      <c r="K11" s="12" t="inlineStr"/>
    </row>
    <row r="12" ht="18" customHeight="1">
      <c r="A12" s="13" t="inlineStr">
        <is>
          <t>SW-OFFICE-01</t>
        </is>
      </c>
      <c r="B12" s="13" t="inlineStr">
        <is>
          <t>GigabitEthernet1/0/10</t>
        </is>
      </c>
      <c r="C12" s="13" t="inlineStr">
        <is>
          <t>access-voip</t>
        </is>
      </c>
      <c r="D12" s="13" t="inlineStr"/>
      <c r="E12" s="13" t="inlineStr"/>
      <c r="F12" s="13" t="inlineStr"/>
      <c r="G12" s="13" t="inlineStr"/>
      <c r="H12" s="13" t="inlineStr"/>
      <c r="I12" s="13" t="inlineStr"/>
      <c r="J12" s="13" t="inlineStr"/>
      <c r="K12" s="13" t="inlineStr"/>
    </row>
    <row r="13" ht="18" customHeight="1">
      <c r="A13" s="12" t="inlineStr">
        <is>
          <t>SW-OFFICE-01</t>
        </is>
      </c>
      <c r="B13" s="12" t="inlineStr">
        <is>
          <t>GigabitEthernet1/0/11</t>
        </is>
      </c>
      <c r="C13" s="12" t="inlineStr">
        <is>
          <t>access-voip</t>
        </is>
      </c>
      <c r="D13" s="12" t="inlineStr"/>
      <c r="E13" s="12" t="inlineStr"/>
      <c r="F13" s="12" t="inlineStr"/>
      <c r="G13" s="12" t="inlineStr"/>
      <c r="H13" s="12" t="inlineStr"/>
      <c r="I13" s="12" t="inlineStr"/>
      <c r="J13" s="12" t="inlineStr"/>
      <c r="K13" s="12" t="inlineStr"/>
    </row>
    <row r="14" ht="18" customHeight="1">
      <c r="A14" s="13" t="inlineStr">
        <is>
          <t>SW-OFFICE-01</t>
        </is>
      </c>
      <c r="B14" s="13" t="inlineStr">
        <is>
          <t>GigabitEthernet1/0/12</t>
        </is>
      </c>
      <c r="C14" s="13" t="inlineStr">
        <is>
          <t>access-voip</t>
        </is>
      </c>
      <c r="D14" s="13" t="inlineStr"/>
      <c r="E14" s="13" t="inlineStr"/>
      <c r="F14" s="13" t="inlineStr"/>
      <c r="G14" s="13" t="inlineStr"/>
      <c r="H14" s="13" t="inlineStr"/>
      <c r="I14" s="13" t="inlineStr"/>
      <c r="J14" s="13" t="inlineStr"/>
      <c r="K14" s="13" t="inlineStr"/>
    </row>
    <row r="15" ht="18" customHeight="1">
      <c r="A15" s="12" t="inlineStr">
        <is>
          <t>SW-OFFICE-01</t>
        </is>
      </c>
      <c r="B15" s="12" t="inlineStr">
        <is>
          <t>GigabitEthernet1/0/13</t>
        </is>
      </c>
      <c r="C15" s="12" t="inlineStr">
        <is>
          <t>access-voip</t>
        </is>
      </c>
      <c r="D15" s="12" t="inlineStr"/>
      <c r="E15" s="12" t="inlineStr"/>
      <c r="F15" s="12" t="inlineStr"/>
      <c r="G15" s="12" t="inlineStr"/>
      <c r="H15" s="12" t="inlineStr"/>
      <c r="I15" s="12" t="inlineStr"/>
      <c r="J15" s="12" t="inlineStr"/>
      <c r="K15" s="12" t="inlineStr"/>
    </row>
    <row r="16" ht="18" customHeight="1">
      <c r="A16" s="13" t="inlineStr">
        <is>
          <t>SW-OFFICE-01</t>
        </is>
      </c>
      <c r="B16" s="13" t="inlineStr">
        <is>
          <t>GigabitEthernet1/0/14</t>
        </is>
      </c>
      <c r="C16" s="13" t="inlineStr">
        <is>
          <t>access-voip</t>
        </is>
      </c>
      <c r="D16" s="13" t="inlineStr"/>
      <c r="E16" s="13" t="inlineStr"/>
      <c r="F16" s="13" t="inlineStr"/>
      <c r="G16" s="13" t="inlineStr"/>
      <c r="H16" s="13" t="inlineStr"/>
      <c r="I16" s="13" t="inlineStr"/>
      <c r="J16" s="13" t="inlineStr"/>
      <c r="K16" s="13" t="inlineStr"/>
    </row>
    <row r="17" ht="18" customHeight="1">
      <c r="A17" s="12" t="inlineStr">
        <is>
          <t>SW-OFFICE-01</t>
        </is>
      </c>
      <c r="B17" s="12" t="inlineStr">
        <is>
          <t>GigabitEthernet1/0/15</t>
        </is>
      </c>
      <c r="C17" s="12" t="inlineStr">
        <is>
          <t>access-voip</t>
        </is>
      </c>
      <c r="D17" s="12" t="inlineStr"/>
      <c r="E17" s="12" t="inlineStr"/>
      <c r="F17" s="12" t="inlineStr"/>
      <c r="G17" s="12" t="inlineStr"/>
      <c r="H17" s="12" t="inlineStr"/>
      <c r="I17" s="12" t="inlineStr"/>
      <c r="J17" s="12" t="inlineStr"/>
      <c r="K17" s="12" t="inlineStr"/>
    </row>
    <row r="18" ht="18" customHeight="1">
      <c r="A18" s="13" t="inlineStr">
        <is>
          <t>SW-OFFICE-01</t>
        </is>
      </c>
      <c r="B18" s="13" t="inlineStr">
        <is>
          <t>GigabitEthernet1/0/16</t>
        </is>
      </c>
      <c r="C18" s="13" t="inlineStr">
        <is>
          <t>access-voip</t>
        </is>
      </c>
      <c r="D18" s="13" t="inlineStr"/>
      <c r="E18" s="13" t="inlineStr"/>
      <c r="F18" s="13" t="inlineStr"/>
      <c r="G18" s="13" t="inlineStr"/>
      <c r="H18" s="13" t="inlineStr"/>
      <c r="I18" s="13" t="inlineStr"/>
      <c r="J18" s="13" t="inlineStr"/>
      <c r="K18" s="13" t="inlineStr"/>
    </row>
    <row r="19" ht="18" customHeight="1">
      <c r="A19" s="12" t="inlineStr">
        <is>
          <t>SW-OFFICE-01</t>
        </is>
      </c>
      <c r="B19" s="12" t="inlineStr">
        <is>
          <t>GigabitEthernet1/0/17</t>
        </is>
      </c>
      <c r="C19" s="12" t="inlineStr">
        <is>
          <t>access-voip</t>
        </is>
      </c>
      <c r="D19" s="12" t="inlineStr"/>
      <c r="E19" s="12" t="inlineStr"/>
      <c r="F19" s="12" t="inlineStr"/>
      <c r="G19" s="12" t="inlineStr"/>
      <c r="H19" s="12" t="inlineStr"/>
      <c r="I19" s="12" t="inlineStr"/>
      <c r="J19" s="12" t="inlineStr"/>
      <c r="K19" s="12" t="inlineStr"/>
    </row>
    <row r="20" ht="18" customHeight="1">
      <c r="A20" s="13" t="inlineStr">
        <is>
          <t>SW-OFFICE-01</t>
        </is>
      </c>
      <c r="B20" s="13" t="inlineStr">
        <is>
          <t>GigabitEthernet1/0/18</t>
        </is>
      </c>
      <c r="C20" s="13" t="inlineStr">
        <is>
          <t>access-voip</t>
        </is>
      </c>
      <c r="D20" s="13" t="inlineStr"/>
      <c r="E20" s="13" t="inlineStr"/>
      <c r="F20" s="13" t="inlineStr"/>
      <c r="G20" s="13" t="inlineStr"/>
      <c r="H20" s="13" t="inlineStr"/>
      <c r="I20" s="13" t="inlineStr"/>
      <c r="J20" s="13" t="inlineStr"/>
      <c r="K20" s="13" t="inlineStr"/>
    </row>
    <row r="21" ht="18" customHeight="1">
      <c r="A21" s="12" t="inlineStr">
        <is>
          <t>SW-OFFICE-01</t>
        </is>
      </c>
      <c r="B21" s="12" t="inlineStr">
        <is>
          <t>GigabitEthernet1/0/19</t>
        </is>
      </c>
      <c r="C21" s="12" t="inlineStr">
        <is>
          <t>access-voip</t>
        </is>
      </c>
      <c r="D21" s="12" t="inlineStr"/>
      <c r="E21" s="12" t="inlineStr"/>
      <c r="F21" s="12" t="inlineStr"/>
      <c r="G21" s="12" t="inlineStr"/>
      <c r="H21" s="12" t="inlineStr"/>
      <c r="I21" s="12" t="inlineStr"/>
      <c r="J21" s="12" t="inlineStr"/>
      <c r="K21" s="12" t="inlineStr"/>
    </row>
    <row r="22" ht="18" customHeight="1">
      <c r="A22" s="13" t="inlineStr">
        <is>
          <t>SW-OFFICE-01</t>
        </is>
      </c>
      <c r="B22" s="13" t="inlineStr">
        <is>
          <t>GigabitEthernet1/0/20</t>
        </is>
      </c>
      <c r="C22" s="13" t="inlineStr">
        <is>
          <t>access-voip</t>
        </is>
      </c>
      <c r="D22" s="13" t="inlineStr"/>
      <c r="E22" s="13" t="inlineStr"/>
      <c r="F22" s="13" t="inlineStr"/>
      <c r="G22" s="13" t="inlineStr"/>
      <c r="H22" s="13" t="inlineStr"/>
      <c r="I22" s="13" t="inlineStr"/>
      <c r="J22" s="13" t="inlineStr"/>
      <c r="K22" s="13" t="inlineStr"/>
    </row>
    <row r="23" ht="18" customHeight="1">
      <c r="A23" s="12" t="inlineStr">
        <is>
          <t>SW-OFFICE-01</t>
        </is>
      </c>
      <c r="B23" s="12" t="inlineStr">
        <is>
          <t>GigabitEthernet1/0/21</t>
        </is>
      </c>
      <c r="C23" s="12" t="inlineStr">
        <is>
          <t>access-voip</t>
        </is>
      </c>
      <c r="D23" s="12" t="inlineStr"/>
      <c r="E23" s="12" t="inlineStr"/>
      <c r="F23" s="12" t="inlineStr"/>
      <c r="G23" s="12" t="inlineStr"/>
      <c r="H23" s="12" t="inlineStr"/>
      <c r="I23" s="12" t="inlineStr"/>
      <c r="J23" s="12" t="inlineStr"/>
      <c r="K23" s="12" t="inlineStr"/>
    </row>
    <row r="24" ht="18" customHeight="1">
      <c r="A24" s="13" t="inlineStr">
        <is>
          <t>SW-OFFICE-01</t>
        </is>
      </c>
      <c r="B24" s="13" t="inlineStr">
        <is>
          <t>GigabitEthernet1/0/22</t>
        </is>
      </c>
      <c r="C24" s="13" t="inlineStr">
        <is>
          <t>access-voip</t>
        </is>
      </c>
      <c r="D24" s="13" t="inlineStr"/>
      <c r="E24" s="13" t="inlineStr"/>
      <c r="F24" s="13" t="inlineStr"/>
      <c r="G24" s="13" t="inlineStr"/>
      <c r="H24" s="13" t="inlineStr"/>
      <c r="I24" s="13" t="inlineStr"/>
      <c r="J24" s="13" t="inlineStr"/>
      <c r="K24" s="13" t="inlineStr"/>
    </row>
    <row r="25" ht="18" customHeight="1">
      <c r="A25" s="12" t="inlineStr">
        <is>
          <t>SW-OFFICE-01</t>
        </is>
      </c>
      <c r="B25" s="12" t="inlineStr">
        <is>
          <t>GigabitEthernet1/0/23</t>
        </is>
      </c>
      <c r="C25" s="12" t="inlineStr">
        <is>
          <t>access-voip</t>
        </is>
      </c>
      <c r="D25" s="12" t="inlineStr"/>
      <c r="E25" s="12" t="inlineStr"/>
      <c r="F25" s="12" t="inlineStr"/>
      <c r="G25" s="12" t="inlineStr"/>
      <c r="H25" s="12" t="inlineStr"/>
      <c r="I25" s="12" t="inlineStr"/>
      <c r="J25" s="12" t="inlineStr"/>
      <c r="K25" s="12" t="inlineStr"/>
    </row>
    <row r="26" ht="18" customHeight="1">
      <c r="A26" s="13" t="inlineStr">
        <is>
          <t>SW-OFFICE-01</t>
        </is>
      </c>
      <c r="B26" s="13" t="inlineStr">
        <is>
          <t>GigabitEthernet1/0/24</t>
        </is>
      </c>
      <c r="C26" s="13" t="inlineStr">
        <is>
          <t>access-voip</t>
        </is>
      </c>
      <c r="D26" s="13" t="inlineStr"/>
      <c r="E26" s="13" t="inlineStr"/>
      <c r="F26" s="13" t="inlineStr"/>
      <c r="G26" s="13" t="inlineStr"/>
      <c r="H26" s="13" t="inlineStr"/>
      <c r="I26" s="13" t="inlineStr"/>
      <c r="J26" s="13" t="inlineStr"/>
      <c r="K26" s="13" t="inlineStr"/>
    </row>
    <row r="27" ht="18" customHeight="1">
      <c r="A27" s="12" t="inlineStr">
        <is>
          <t>SW-OFFICE-01</t>
        </is>
      </c>
      <c r="B27" s="12" t="inlineStr">
        <is>
          <t>GigabitEthernet1/0/25</t>
        </is>
      </c>
      <c r="C27" s="12" t="inlineStr">
        <is>
          <t>access-voip</t>
        </is>
      </c>
      <c r="D27" s="12" t="inlineStr"/>
      <c r="E27" s="12" t="inlineStr"/>
      <c r="F27" s="12" t="inlineStr"/>
      <c r="G27" s="12" t="inlineStr"/>
      <c r="H27" s="12" t="inlineStr"/>
      <c r="I27" s="12" t="inlineStr"/>
      <c r="J27" s="12" t="inlineStr"/>
      <c r="K27" s="12" t="inlineStr"/>
    </row>
    <row r="28" ht="18" customHeight="1">
      <c r="A28" s="13" t="inlineStr">
        <is>
          <t>SW-OFFICE-01</t>
        </is>
      </c>
      <c r="B28" s="13" t="inlineStr">
        <is>
          <t>GigabitEthernet1/0/26</t>
        </is>
      </c>
      <c r="C28" s="13" t="inlineStr">
        <is>
          <t>access-voip</t>
        </is>
      </c>
      <c r="D28" s="13" t="inlineStr"/>
      <c r="E28" s="13" t="inlineStr"/>
      <c r="F28" s="13" t="inlineStr"/>
      <c r="G28" s="13" t="inlineStr"/>
      <c r="H28" s="13" t="inlineStr"/>
      <c r="I28" s="13" t="inlineStr"/>
      <c r="J28" s="13" t="inlineStr"/>
      <c r="K28" s="13" t="inlineStr"/>
    </row>
    <row r="29" ht="18" customHeight="1">
      <c r="A29" s="12" t="inlineStr">
        <is>
          <t>SW-OFFICE-01</t>
        </is>
      </c>
      <c r="B29" s="12" t="inlineStr">
        <is>
          <t>GigabitEthernet1/0/27</t>
        </is>
      </c>
      <c r="C29" s="12" t="inlineStr">
        <is>
          <t>access-voip</t>
        </is>
      </c>
      <c r="D29" s="12" t="inlineStr"/>
      <c r="E29" s="12" t="inlineStr"/>
      <c r="F29" s="12" t="inlineStr"/>
      <c r="G29" s="12" t="inlineStr"/>
      <c r="H29" s="12" t="inlineStr"/>
      <c r="I29" s="12" t="inlineStr"/>
      <c r="J29" s="12" t="inlineStr"/>
      <c r="K29" s="12" t="inlineStr"/>
    </row>
    <row r="30" ht="18" customHeight="1">
      <c r="A30" s="13" t="inlineStr">
        <is>
          <t>SW-OFFICE-01</t>
        </is>
      </c>
      <c r="B30" s="13" t="inlineStr">
        <is>
          <t>GigabitEthernet1/0/28</t>
        </is>
      </c>
      <c r="C30" s="13" t="inlineStr">
        <is>
          <t>access-voip</t>
        </is>
      </c>
      <c r="D30" s="13" t="inlineStr"/>
      <c r="E30" s="13" t="inlineStr"/>
      <c r="F30" s="13" t="inlineStr"/>
      <c r="G30" s="13" t="inlineStr"/>
      <c r="H30" s="13" t="inlineStr"/>
      <c r="I30" s="13" t="inlineStr"/>
      <c r="J30" s="13" t="inlineStr"/>
      <c r="K30" s="13" t="inlineStr"/>
    </row>
    <row r="31" ht="18" customHeight="1">
      <c r="A31" s="12" t="inlineStr">
        <is>
          <t>SW-OFFICE-01</t>
        </is>
      </c>
      <c r="B31" s="12" t="inlineStr">
        <is>
          <t>GigabitEthernet1/0/29</t>
        </is>
      </c>
      <c r="C31" s="12" t="inlineStr">
        <is>
          <t>access-voip</t>
        </is>
      </c>
      <c r="D31" s="12" t="inlineStr"/>
      <c r="E31" s="12" t="inlineStr"/>
      <c r="F31" s="12" t="inlineStr"/>
      <c r="G31" s="12" t="inlineStr"/>
      <c r="H31" s="12" t="inlineStr"/>
      <c r="I31" s="12" t="inlineStr"/>
      <c r="J31" s="12" t="inlineStr"/>
      <c r="K31" s="12" t="inlineStr"/>
    </row>
    <row r="32" ht="18" customHeight="1">
      <c r="A32" s="13" t="inlineStr">
        <is>
          <t>SW-OFFICE-01</t>
        </is>
      </c>
      <c r="B32" s="13" t="inlineStr">
        <is>
          <t>GigabitEthernet1/0/30</t>
        </is>
      </c>
      <c r="C32" s="13" t="inlineStr">
        <is>
          <t>access-voip</t>
        </is>
      </c>
      <c r="D32" s="13" t="inlineStr"/>
      <c r="E32" s="13" t="inlineStr"/>
      <c r="F32" s="13" t="inlineStr"/>
      <c r="G32" s="13" t="inlineStr"/>
      <c r="H32" s="13" t="inlineStr"/>
      <c r="I32" s="13" t="inlineStr"/>
      <c r="J32" s="13" t="inlineStr"/>
      <c r="K32" s="13" t="inlineStr"/>
    </row>
    <row r="33" ht="18" customHeight="1">
      <c r="A33" s="12" t="inlineStr">
        <is>
          <t>SW-OFFICE-01</t>
        </is>
      </c>
      <c r="B33" s="12" t="inlineStr">
        <is>
          <t>GigabitEthernet1/0/31</t>
        </is>
      </c>
      <c r="C33" s="12" t="inlineStr">
        <is>
          <t>access-voip</t>
        </is>
      </c>
      <c r="D33" s="12" t="inlineStr"/>
      <c r="E33" s="12" t="inlineStr"/>
      <c r="F33" s="12" t="inlineStr"/>
      <c r="G33" s="12" t="inlineStr"/>
      <c r="H33" s="12" t="inlineStr"/>
      <c r="I33" s="12" t="inlineStr"/>
      <c r="J33" s="12" t="inlineStr"/>
      <c r="K33" s="12" t="inlineStr"/>
    </row>
    <row r="34" ht="18" customHeight="1">
      <c r="A34" s="13" t="inlineStr">
        <is>
          <t>SW-OFFICE-01</t>
        </is>
      </c>
      <c r="B34" s="13" t="inlineStr">
        <is>
          <t>GigabitEthernet1/0/32</t>
        </is>
      </c>
      <c r="C34" s="13" t="inlineStr">
        <is>
          <t>access-voip</t>
        </is>
      </c>
      <c r="D34" s="13" t="inlineStr"/>
      <c r="E34" s="13" t="inlineStr"/>
      <c r="F34" s="13" t="inlineStr"/>
      <c r="G34" s="13" t="inlineStr"/>
      <c r="H34" s="13" t="inlineStr"/>
      <c r="I34" s="13" t="inlineStr"/>
      <c r="J34" s="13" t="inlineStr"/>
      <c r="K34" s="13" t="inlineStr"/>
    </row>
    <row r="35" ht="18" customHeight="1">
      <c r="A35" s="12" t="inlineStr">
        <is>
          <t>SW-OFFICE-01</t>
        </is>
      </c>
      <c r="B35" s="12" t="inlineStr">
        <is>
          <t>GigabitEthernet1/0/33</t>
        </is>
      </c>
      <c r="C35" s="12" t="inlineStr">
        <is>
          <t>access-voip</t>
        </is>
      </c>
      <c r="D35" s="12" t="inlineStr"/>
      <c r="E35" s="12" t="inlineStr"/>
      <c r="F35" s="12" t="inlineStr"/>
      <c r="G35" s="12" t="inlineStr"/>
      <c r="H35" s="12" t="inlineStr"/>
      <c r="I35" s="12" t="inlineStr"/>
      <c r="J35" s="12" t="inlineStr"/>
      <c r="K35" s="12" t="inlineStr"/>
    </row>
    <row r="36" ht="18" customHeight="1">
      <c r="A36" s="13" t="inlineStr">
        <is>
          <t>SW-OFFICE-01</t>
        </is>
      </c>
      <c r="B36" s="13" t="inlineStr">
        <is>
          <t>GigabitEthernet1/0/34</t>
        </is>
      </c>
      <c r="C36" s="13" t="inlineStr">
        <is>
          <t>access-voip</t>
        </is>
      </c>
      <c r="D36" s="13" t="inlineStr"/>
      <c r="E36" s="13" t="inlineStr"/>
      <c r="F36" s="13" t="inlineStr"/>
      <c r="G36" s="13" t="inlineStr"/>
      <c r="H36" s="13" t="inlineStr"/>
      <c r="I36" s="13" t="inlineStr"/>
      <c r="J36" s="13" t="inlineStr"/>
      <c r="K36" s="13" t="inlineStr"/>
    </row>
    <row r="37" ht="18" customHeight="1">
      <c r="A37" s="12" t="inlineStr">
        <is>
          <t>SW-OFFICE-01</t>
        </is>
      </c>
      <c r="B37" s="12" t="inlineStr">
        <is>
          <t>GigabitEthernet1/0/35</t>
        </is>
      </c>
      <c r="C37" s="12" t="inlineStr">
        <is>
          <t>access-voip</t>
        </is>
      </c>
      <c r="D37" s="12" t="inlineStr"/>
      <c r="E37" s="12" t="inlineStr"/>
      <c r="F37" s="12" t="inlineStr"/>
      <c r="G37" s="12" t="inlineStr"/>
      <c r="H37" s="12" t="inlineStr"/>
      <c r="I37" s="12" t="inlineStr"/>
      <c r="J37" s="12" t="inlineStr"/>
      <c r="K37" s="12" t="inlineStr"/>
    </row>
    <row r="38" ht="18" customHeight="1">
      <c r="A38" s="13" t="inlineStr">
        <is>
          <t>SW-OFFICE-01</t>
        </is>
      </c>
      <c r="B38" s="13" t="inlineStr">
        <is>
          <t>GigabitEthernet1/0/36</t>
        </is>
      </c>
      <c r="C38" s="13" t="inlineStr">
        <is>
          <t>access-voip</t>
        </is>
      </c>
      <c r="D38" s="13" t="inlineStr"/>
      <c r="E38" s="13" t="inlineStr"/>
      <c r="F38" s="13" t="inlineStr"/>
      <c r="G38" s="13" t="inlineStr"/>
      <c r="H38" s="13" t="inlineStr"/>
      <c r="I38" s="13" t="inlineStr"/>
      <c r="J38" s="13" t="inlineStr"/>
      <c r="K38" s="13" t="inlineStr"/>
    </row>
    <row r="39" ht="18" customHeight="1">
      <c r="A39" s="12" t="inlineStr">
        <is>
          <t>SW-OFFICE-01</t>
        </is>
      </c>
      <c r="B39" s="12" t="inlineStr">
        <is>
          <t>GigabitEthernet1/0/37</t>
        </is>
      </c>
      <c r="C39" s="12" t="inlineStr">
        <is>
          <t>access-voip</t>
        </is>
      </c>
      <c r="D39" s="12" t="inlineStr"/>
      <c r="E39" s="12" t="inlineStr"/>
      <c r="F39" s="12" t="inlineStr"/>
      <c r="G39" s="12" t="inlineStr"/>
      <c r="H39" s="12" t="inlineStr"/>
      <c r="I39" s="12" t="inlineStr"/>
      <c r="J39" s="12" t="inlineStr"/>
      <c r="K39" s="12" t="inlineStr"/>
    </row>
    <row r="40" ht="18" customHeight="1">
      <c r="A40" s="13" t="inlineStr">
        <is>
          <t>SW-OFFICE-01</t>
        </is>
      </c>
      <c r="B40" s="13" t="inlineStr">
        <is>
          <t>GigabitEthernet1/0/38</t>
        </is>
      </c>
      <c r="C40" s="13" t="inlineStr">
        <is>
          <t>access-voip</t>
        </is>
      </c>
      <c r="D40" s="13" t="inlineStr"/>
      <c r="E40" s="13" t="inlineStr"/>
      <c r="F40" s="13" t="inlineStr"/>
      <c r="G40" s="13" t="inlineStr"/>
      <c r="H40" s="13" t="inlineStr"/>
      <c r="I40" s="13" t="inlineStr"/>
      <c r="J40" s="13" t="inlineStr"/>
      <c r="K40" s="13" t="inlineStr"/>
    </row>
    <row r="41" ht="18" customHeight="1">
      <c r="A41" s="12" t="inlineStr">
        <is>
          <t>SW-OFFICE-01</t>
        </is>
      </c>
      <c r="B41" s="12" t="inlineStr">
        <is>
          <t>GigabitEthernet1/0/39</t>
        </is>
      </c>
      <c r="C41" s="12" t="inlineStr">
        <is>
          <t>access-voip</t>
        </is>
      </c>
      <c r="D41" s="12" t="inlineStr"/>
      <c r="E41" s="12" t="inlineStr"/>
      <c r="F41" s="12" t="inlineStr"/>
      <c r="G41" s="12" t="inlineStr"/>
      <c r="H41" s="12" t="inlineStr"/>
      <c r="I41" s="12" t="inlineStr"/>
      <c r="J41" s="12" t="inlineStr"/>
      <c r="K41" s="12" t="inlineStr"/>
    </row>
    <row r="42" ht="18" customHeight="1">
      <c r="A42" s="13" t="inlineStr">
        <is>
          <t>SW-OFFICE-01</t>
        </is>
      </c>
      <c r="B42" s="13" t="inlineStr">
        <is>
          <t>GigabitEthernet1/0/40</t>
        </is>
      </c>
      <c r="C42" s="13" t="inlineStr">
        <is>
          <t>access-voip</t>
        </is>
      </c>
      <c r="D42" s="13" t="inlineStr"/>
      <c r="E42" s="13" t="inlineStr"/>
      <c r="F42" s="13" t="inlineStr"/>
      <c r="G42" s="13" t="inlineStr"/>
      <c r="H42" s="13" t="inlineStr"/>
      <c r="I42" s="13" t="inlineStr"/>
      <c r="J42" s="13" t="inlineStr"/>
      <c r="K42" s="13" t="inlineStr"/>
    </row>
    <row r="43" ht="18" customHeight="1">
      <c r="A43" s="12" t="inlineStr">
        <is>
          <t>SW-OFFICE-01</t>
        </is>
      </c>
      <c r="B43" s="12" t="inlineStr">
        <is>
          <t>GigabitEthernet1/0/41</t>
        </is>
      </c>
      <c r="C43" s="12" t="inlineStr">
        <is>
          <t>access-voip</t>
        </is>
      </c>
      <c r="D43" s="12" t="inlineStr"/>
      <c r="E43" s="12" t="inlineStr"/>
      <c r="F43" s="12" t="inlineStr"/>
      <c r="G43" s="12" t="inlineStr"/>
      <c r="H43" s="12" t="inlineStr"/>
      <c r="I43" s="12" t="inlineStr"/>
      <c r="J43" s="12" t="inlineStr"/>
      <c r="K43" s="12" t="inlineStr"/>
    </row>
    <row r="44" ht="18" customHeight="1">
      <c r="A44" s="13" t="inlineStr">
        <is>
          <t>SW-OFFICE-01</t>
        </is>
      </c>
      <c r="B44" s="13" t="inlineStr">
        <is>
          <t>GigabitEthernet1/0/42</t>
        </is>
      </c>
      <c r="C44" s="13" t="inlineStr">
        <is>
          <t>access-voip</t>
        </is>
      </c>
      <c r="D44" s="13" t="inlineStr"/>
      <c r="E44" s="13" t="inlineStr"/>
      <c r="F44" s="13" t="inlineStr"/>
      <c r="G44" s="13" t="inlineStr"/>
      <c r="H44" s="13" t="inlineStr"/>
      <c r="I44" s="13" t="inlineStr"/>
      <c r="J44" s="13" t="inlineStr"/>
      <c r="K44" s="13" t="inlineStr"/>
    </row>
    <row r="45" ht="18" customHeight="1">
      <c r="A45" s="12" t="inlineStr">
        <is>
          <t>SW-OFFICE-01</t>
        </is>
      </c>
      <c r="B45" s="12" t="inlineStr">
        <is>
          <t>GigabitEthernet1/0/43</t>
        </is>
      </c>
      <c r="C45" s="12" t="inlineStr">
        <is>
          <t>access-voip</t>
        </is>
      </c>
      <c r="D45" s="12" t="inlineStr"/>
      <c r="E45" s="12" t="inlineStr"/>
      <c r="F45" s="12" t="inlineStr"/>
      <c r="G45" s="12" t="inlineStr"/>
      <c r="H45" s="12" t="inlineStr"/>
      <c r="I45" s="12" t="inlineStr"/>
      <c r="J45" s="12" t="inlineStr"/>
      <c r="K45" s="12" t="inlineStr"/>
    </row>
    <row r="46" ht="18" customHeight="1">
      <c r="A46" s="13" t="inlineStr">
        <is>
          <t>SW-OFFICE-01</t>
        </is>
      </c>
      <c r="B46" s="13" t="inlineStr">
        <is>
          <t>GigabitEthernet1/0/44</t>
        </is>
      </c>
      <c r="C46" s="13" t="inlineStr">
        <is>
          <t>access-voip</t>
        </is>
      </c>
      <c r="D46" s="13" t="inlineStr"/>
      <c r="E46" s="13" t="inlineStr"/>
      <c r="F46" s="13" t="inlineStr"/>
      <c r="G46" s="13" t="inlineStr"/>
      <c r="H46" s="13" t="inlineStr"/>
      <c r="I46" s="13" t="inlineStr"/>
      <c r="J46" s="13" t="inlineStr"/>
      <c r="K46" s="13" t="inlineStr"/>
    </row>
    <row r="47" ht="18" customHeight="1">
      <c r="A47" s="12" t="inlineStr">
        <is>
          <t>SW-OFFICE-01</t>
        </is>
      </c>
      <c r="B47" s="12" t="inlineStr">
        <is>
          <t>GigabitEthernet1/0/45</t>
        </is>
      </c>
      <c r="C47" s="12" t="inlineStr">
        <is>
          <t>access-voip</t>
        </is>
      </c>
      <c r="D47" s="12" t="inlineStr"/>
      <c r="E47" s="12" t="inlineStr"/>
      <c r="F47" s="12" t="inlineStr"/>
      <c r="G47" s="12" t="inlineStr"/>
      <c r="H47" s="12" t="inlineStr"/>
      <c r="I47" s="12" t="inlineStr"/>
      <c r="J47" s="12" t="inlineStr"/>
      <c r="K47" s="12" t="inlineStr"/>
    </row>
    <row r="48" ht="18" customHeight="1">
      <c r="A48" s="13" t="inlineStr">
        <is>
          <t>SW-OFFICE-01</t>
        </is>
      </c>
      <c r="B48" s="13" t="inlineStr">
        <is>
          <t>GigabitEthernet1/0/46</t>
        </is>
      </c>
      <c r="C48" s="13" t="inlineStr">
        <is>
          <t>access-voip</t>
        </is>
      </c>
      <c r="D48" s="13" t="inlineStr"/>
      <c r="E48" s="13" t="inlineStr"/>
      <c r="F48" s="13" t="inlineStr"/>
      <c r="G48" s="13" t="inlineStr"/>
      <c r="H48" s="13" t="inlineStr"/>
      <c r="I48" s="13" t="inlineStr"/>
      <c r="J48" s="13" t="inlineStr"/>
      <c r="K48" s="13" t="inlineStr"/>
    </row>
    <row r="49" ht="18" customHeight="1">
      <c r="A49" s="12" t="inlineStr">
        <is>
          <t>SW-OFFICE-01</t>
        </is>
      </c>
      <c r="B49" s="12" t="inlineStr">
        <is>
          <t>GigabitEthernet1/0/47</t>
        </is>
      </c>
      <c r="C49" s="12" t="inlineStr">
        <is>
          <t>access-voip</t>
        </is>
      </c>
      <c r="D49" s="12" t="inlineStr"/>
      <c r="E49" s="12" t="inlineStr"/>
      <c r="F49" s="12" t="inlineStr"/>
      <c r="G49" s="12" t="inlineStr"/>
      <c r="H49" s="12" t="inlineStr"/>
      <c r="I49" s="12" t="inlineStr"/>
      <c r="J49" s="12" t="inlineStr"/>
      <c r="K49" s="12" t="inlineStr"/>
    </row>
    <row r="50" ht="18" customHeight="1">
      <c r="A50" s="13" t="inlineStr">
        <is>
          <t>SW-OFFICE-01</t>
        </is>
      </c>
      <c r="B50" s="13" t="inlineStr">
        <is>
          <t>GigabitEthernet1/0/48</t>
        </is>
      </c>
      <c r="C50" s="13" t="inlineStr">
        <is>
          <t>access-voip</t>
        </is>
      </c>
      <c r="D50" s="13" t="inlineStr"/>
      <c r="E50" s="13" t="inlineStr"/>
      <c r="F50" s="13" t="inlineStr"/>
      <c r="G50" s="13" t="inlineStr"/>
      <c r="H50" s="13" t="inlineStr"/>
      <c r="I50" s="13" t="inlineStr"/>
      <c r="J50" s="13" t="inlineStr"/>
      <c r="K50" s="13" t="inlineStr"/>
    </row>
    <row r="51" ht="18" customHeight="1">
      <c r="A51" s="12" t="inlineStr">
        <is>
          <t>SW-OFFICE-01</t>
        </is>
      </c>
      <c r="B51" s="12" t="inlineStr">
        <is>
          <t>TenGigabitEthernet1/1/1</t>
        </is>
      </c>
      <c r="C51" s="12" t="inlineStr">
        <is>
          <t>trunk-uplink-portchannel</t>
        </is>
      </c>
      <c r="D51" s="12" t="inlineStr">
        <is>
          <t>L:Po1  R:Po1 Uplink to Core</t>
        </is>
      </c>
      <c r="E51" s="12" t="inlineStr"/>
      <c r="F51" s="12" t="inlineStr"/>
      <c r="G51" s="12" t="inlineStr"/>
      <c r="H51" s="12" t="inlineStr"/>
      <c r="I51" s="12" t="inlineStr">
        <is>
          <t>1.00 0.70</t>
        </is>
      </c>
      <c r="J51" s="12" t="inlineStr">
        <is>
          <t>1.00 0.70</t>
        </is>
      </c>
      <c r="K51" s="12" t="n">
        <v>1</v>
      </c>
    </row>
    <row r="52" ht="18" customHeight="1">
      <c r="A52" s="13" t="inlineStr">
        <is>
          <t>SW-OFFICE-01</t>
        </is>
      </c>
      <c r="B52" s="13" t="inlineStr">
        <is>
          <t>TenGigabitEthernet1/1/2</t>
        </is>
      </c>
      <c r="C52" s="13" t="inlineStr">
        <is>
          <t>trunk-uplink-portchannel</t>
        </is>
      </c>
      <c r="D52" s="13" t="inlineStr">
        <is>
          <t>L:Po1  R:Po1 Uplink to Core</t>
        </is>
      </c>
      <c r="E52" s="13" t="inlineStr"/>
      <c r="F52" s="13" t="inlineStr"/>
      <c r="G52" s="13" t="inlineStr"/>
      <c r="H52" s="13" t="inlineStr"/>
      <c r="I52" s="13" t="inlineStr">
        <is>
          <t>1.00 0.70</t>
        </is>
      </c>
      <c r="J52" s="13" t="inlineStr">
        <is>
          <t>1.00 0.70</t>
        </is>
      </c>
      <c r="K52" s="13" t="n">
        <v>1</v>
      </c>
    </row>
    <row r="53" ht="18" customHeight="1">
      <c r="A53" s="12" t="inlineStr">
        <is>
          <t>SW-OFFICE-01</t>
        </is>
      </c>
      <c r="B53" s="12" t="inlineStr">
        <is>
          <t>TenGigabitEthernet1/1/3</t>
        </is>
      </c>
      <c r="C53" s="12" t="inlineStr">
        <is>
          <t>trunk-uplink-portchannel</t>
        </is>
      </c>
      <c r="D53" s="12" t="inlineStr">
        <is>
          <t>L:Po2  R:Po2 Uplink to Core</t>
        </is>
      </c>
      <c r="E53" s="12" t="inlineStr"/>
      <c r="F53" s="12" t="inlineStr"/>
      <c r="G53" s="12" t="inlineStr"/>
      <c r="H53" s="12" t="inlineStr"/>
      <c r="I53" s="12" t="inlineStr">
        <is>
          <t>1.00 0.70</t>
        </is>
      </c>
      <c r="J53" s="12" t="inlineStr">
        <is>
          <t>1.00 0.70</t>
        </is>
      </c>
      <c r="K53" s="12" t="n">
        <v>2</v>
      </c>
    </row>
    <row r="54" ht="18" customHeight="1">
      <c r="A54" s="13" t="inlineStr">
        <is>
          <t>SW-OFFICE-01</t>
        </is>
      </c>
      <c r="B54" s="13" t="inlineStr">
        <is>
          <t>TenGigabitEthernet1/1/4</t>
        </is>
      </c>
      <c r="C54" s="13" t="inlineStr">
        <is>
          <t>trunk-uplink-portchannel</t>
        </is>
      </c>
      <c r="D54" s="13" t="inlineStr">
        <is>
          <t>L:Po2  R:Po2 Uplink to Core</t>
        </is>
      </c>
      <c r="E54" s="13" t="inlineStr"/>
      <c r="F54" s="13" t="inlineStr"/>
      <c r="G54" s="13" t="inlineStr"/>
      <c r="H54" s="13" t="inlineStr"/>
      <c r="I54" s="13" t="inlineStr">
        <is>
          <t>1.00 0.70</t>
        </is>
      </c>
      <c r="J54" s="13" t="inlineStr">
        <is>
          <t>1.00 0.70</t>
        </is>
      </c>
      <c r="K54" s="13" t="n">
        <v>2</v>
      </c>
    </row>
  </sheetData>
  <mergeCells count="1">
    <mergeCell ref="B2:K2"/>
  </mergeCells>
  <dataValidations count="5">
    <dataValidation sqref="A2:A300" showDropDown="0" showInputMessage="0" showErrorMessage="1" allowBlank="1" errorTitle="Invalid Value" error="Please select a valid value from the dropdown." type="list">
      <formula1>DeviceNames</formula1>
    </dataValidation>
    <dataValidation sqref="C2:C300" showDropDown="0" showInputMessage="0" showErrorMessage="1" allowBlank="1" errorTitle="Invalid Value" error="Please select a valid value from the dropdown." type="list">
      <formula1>"access-user,access-voip,access-printer,access-video,access-special,access-control,access-server,access-ap,access-ap-trunk,trunk-uplink,trunk-uplink-portchannel,trunk-server,unused"</formula1>
    </dataValidation>
    <dataValidation sqref="E2:E300" showDropDown="0" showInputMessage="0" showErrorMessage="1" allowBlank="1" errorTitle="Invalid Value" error="Please select a valid value from the dropdown." type="list">
      <formula1>VLANIDs</formula1>
    </dataValidation>
    <dataValidation sqref="F2:F300" showDropDown="0" showInputMessage="0" showErrorMessage="1" allowBlank="1" errorTitle="Invalid Value" error="Please select a valid value from the dropdown." type="list">
      <formula1>VLANIDs</formula1>
    </dataValidation>
    <dataValidation sqref="G2:G300" showDropDown="0" showInputMessage="0" showErrorMessage="1" allowBlank="1" errorTitle="Invalid Value" error="Please select a valid value from the dropdown." type="list">
      <formula1>VLANIDs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55A11"/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40" customWidth="1" min="3" max="3"/>
    <col width="14" customWidth="1" min="4" max="4"/>
    <col width="22" customWidth="1" min="5" max="5"/>
    <col width="24" customWidth="1" min="6" max="6"/>
    <col width="24" customWidth="1" min="7" max="7"/>
  </cols>
  <sheetData>
    <row r="1" ht="25" customHeight="1">
      <c r="A1" s="11" t="inlineStr">
        <is>
          <t>Device Name</t>
        </is>
      </c>
      <c r="B1" s="11" t="inlineStr">
        <is>
          <t>Port Channel No.</t>
        </is>
      </c>
      <c r="C1" s="11" t="inlineStr">
        <is>
          <t>Description</t>
        </is>
      </c>
      <c r="D1" s="11" t="inlineStr">
        <is>
          <t>Native VLAN</t>
        </is>
      </c>
      <c r="E1" s="11" t="inlineStr">
        <is>
          <t>Allowed VLANs</t>
        </is>
      </c>
      <c r="F1" s="11" t="inlineStr">
        <is>
          <t>Storm Control Broadcast</t>
        </is>
      </c>
      <c r="G1" s="11" t="inlineStr">
        <is>
          <t>Storm Control Multicast</t>
        </is>
      </c>
    </row>
    <row r="2" ht="18" customHeight="1">
      <c r="A2" s="12" t="inlineStr">
        <is>
          <t>SW-OFFICE-01</t>
        </is>
      </c>
      <c r="B2" s="12" t="n">
        <v>1</v>
      </c>
      <c r="C2" s="12" t="inlineStr">
        <is>
          <t>Uplink to Core - Po1</t>
        </is>
      </c>
      <c r="D2" s="12" t="n">
        <v>10</v>
      </c>
      <c r="E2" s="12" t="inlineStr">
        <is>
          <t>10,20,30</t>
        </is>
      </c>
      <c r="F2" s="12" t="inlineStr">
        <is>
          <t>1.00 0.70</t>
        </is>
      </c>
      <c r="G2" s="12" t="inlineStr">
        <is>
          <t>1.00 0.70</t>
        </is>
      </c>
    </row>
    <row r="3" ht="18" customHeight="1">
      <c r="A3" s="13" t="inlineStr">
        <is>
          <t>SW-OFFICE-01</t>
        </is>
      </c>
      <c r="B3" s="13" t="n">
        <v>2</v>
      </c>
      <c r="C3" s="13" t="inlineStr">
        <is>
          <t>Server Uplink - Po2</t>
        </is>
      </c>
      <c r="D3" s="13" t="n">
        <v>10</v>
      </c>
      <c r="E3" s="13" t="inlineStr">
        <is>
          <t>10,20,60</t>
        </is>
      </c>
      <c r="F3" s="13" t="inlineStr">
        <is>
          <t>1.00 0.70</t>
        </is>
      </c>
      <c r="G3" s="13" t="inlineStr">
        <is>
          <t>1.00 0.70</t>
        </is>
      </c>
    </row>
  </sheetData>
  <dataValidations count="2">
    <dataValidation sqref="A2:A300" showDropDown="0" showInputMessage="0" showErrorMessage="1" allowBlank="1" errorTitle="Invalid Value" error="Please select a valid value from the dropdown." type="list">
      <formula1>DeviceNames</formula1>
    </dataValidation>
    <dataValidation sqref="D2:D300" showDropDown="0" showInputMessage="0" showErrorMessage="1" allowBlank="1" errorTitle="Invalid Value" error="Please select a valid value from the dropdown." type="list">
      <formula1>VLANIDs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00000"/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12" customWidth="1" min="3" max="3"/>
    <col width="22" customWidth="1" min="4" max="4"/>
    <col width="18" customWidth="1" min="5" max="5"/>
  </cols>
  <sheetData>
    <row r="1" ht="25" customHeight="1">
      <c r="A1" s="11" t="inlineStr">
        <is>
          <t>ACL Name</t>
        </is>
      </c>
      <c r="B1" s="11" t="inlineStr">
        <is>
          <t>Remark</t>
        </is>
      </c>
      <c r="C1" s="11" t="inlineStr">
        <is>
          <t>Action</t>
        </is>
      </c>
      <c r="D1" s="11" t="inlineStr">
        <is>
          <t>Network/Host</t>
        </is>
      </c>
      <c r="E1" s="11" t="inlineStr">
        <is>
          <t>Wildcard</t>
        </is>
      </c>
    </row>
    <row r="2" ht="18" customHeight="1">
      <c r="A2" s="12" t="inlineStr">
        <is>
          <t>ACL_VTY_ACCESS</t>
        </is>
      </c>
      <c r="B2" s="12" t="inlineStr">
        <is>
          <t>Management network</t>
        </is>
      </c>
      <c r="C2" s="12" t="inlineStr">
        <is>
          <t>permit</t>
        </is>
      </c>
      <c r="D2" s="12" t="inlineStr">
        <is>
          <t>10.0.0.0</t>
        </is>
      </c>
      <c r="E2" s="12" t="inlineStr">
        <is>
          <t>0.0.0.255</t>
        </is>
      </c>
    </row>
    <row r="3" ht="18" customHeight="1">
      <c r="A3" s="13" t="inlineStr">
        <is>
          <t>ACL_VTY_ACCESS</t>
        </is>
      </c>
      <c r="B3" s="13" t="inlineStr">
        <is>
          <t>Jump host</t>
        </is>
      </c>
      <c r="C3" s="13" t="inlineStr">
        <is>
          <t>permit</t>
        </is>
      </c>
      <c r="D3" s="13" t="inlineStr">
        <is>
          <t>10.0.1.10</t>
        </is>
      </c>
      <c r="E3" s="13" t="inlineStr"/>
    </row>
    <row r="4" ht="18" customHeight="1">
      <c r="A4" s="12" t="inlineStr">
        <is>
          <t>ACL_VTY_ACCESS</t>
        </is>
      </c>
      <c r="B4" s="12" t="inlineStr">
        <is>
          <t>Deny all others</t>
        </is>
      </c>
      <c r="C4" s="12" t="inlineStr">
        <is>
          <t>deny</t>
        </is>
      </c>
      <c r="D4" s="12" t="inlineStr">
        <is>
          <t>any</t>
        </is>
      </c>
      <c r="E4" s="12" t="inlineStr"/>
    </row>
    <row r="5" ht="18" customHeight="1">
      <c r="A5" s="13" t="inlineStr">
        <is>
          <t>ACL_SNMP_RO_ACCESS</t>
        </is>
      </c>
      <c r="B5" s="13" t="inlineStr">
        <is>
          <t>NMS server</t>
        </is>
      </c>
      <c r="C5" s="13" t="inlineStr">
        <is>
          <t>permit</t>
        </is>
      </c>
      <c r="D5" s="13" t="inlineStr">
        <is>
          <t>10.0.1.20</t>
        </is>
      </c>
      <c r="E5" s="13" t="inlineStr"/>
    </row>
    <row r="6" ht="18" customHeight="1">
      <c r="A6" s="12" t="inlineStr">
        <is>
          <t>ACL_SNMP_RO_ACCESS</t>
        </is>
      </c>
      <c r="B6" s="12" t="inlineStr">
        <is>
          <t>Deny all others</t>
        </is>
      </c>
      <c r="C6" s="12" t="inlineStr">
        <is>
          <t>deny</t>
        </is>
      </c>
      <c r="D6" s="12" t="inlineStr">
        <is>
          <t>any</t>
        </is>
      </c>
      <c r="E6" s="12" t="inlineStr"/>
    </row>
    <row r="7" ht="18" customHeight="1">
      <c r="A7" s="13" t="inlineStr">
        <is>
          <t>ACL_SNMP_RW_ACCESS</t>
        </is>
      </c>
      <c r="B7" s="13" t="inlineStr">
        <is>
          <t>NMS server</t>
        </is>
      </c>
      <c r="C7" s="13" t="inlineStr">
        <is>
          <t>permit</t>
        </is>
      </c>
      <c r="D7" s="13" t="inlineStr">
        <is>
          <t>10.0.1.20</t>
        </is>
      </c>
      <c r="E7" s="13" t="inlineStr"/>
    </row>
    <row r="8" ht="18" customHeight="1">
      <c r="A8" s="12" t="inlineStr">
        <is>
          <t>ACL_SNMP_RW_ACCESS</t>
        </is>
      </c>
      <c r="B8" s="12" t="inlineStr">
        <is>
          <t>Deny all others</t>
        </is>
      </c>
      <c r="C8" s="12" t="inlineStr">
        <is>
          <t>deny</t>
        </is>
      </c>
      <c r="D8" s="12" t="inlineStr">
        <is>
          <t>any</t>
        </is>
      </c>
      <c r="E8" s="12" t="inlineStr"/>
    </row>
  </sheetData>
  <dataValidations count="1">
    <dataValidation sqref="C2:C300" showDropDown="0" showInputMessage="0" showErrorMessage="1" allowBlank="1" errorTitle="Invalid Value" error="Please select a valid value from the dropdown." type="list">
      <formula1>"permit,deny"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070C0"/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55" customWidth="1" min="3" max="3"/>
  </cols>
  <sheetData>
    <row r="1" ht="25" customHeight="1">
      <c r="A1" s="11" t="inlineStr">
        <is>
          <t>Feature</t>
        </is>
      </c>
      <c r="B1" s="11" t="inlineStr">
        <is>
          <t>Enabled</t>
        </is>
      </c>
      <c r="C1" s="11" t="inlineStr">
        <is>
          <t>Description</t>
        </is>
      </c>
    </row>
    <row r="2" ht="18" customHeight="1">
      <c r="A2" s="12" t="inlineStr">
        <is>
          <t>base_config</t>
        </is>
      </c>
      <c r="B2" s="12" t="inlineStr">
        <is>
          <t>Yes</t>
        </is>
      </c>
      <c r="C2" s="12" t="inlineStr">
        <is>
          <t>Base switch config — hostname, SSH hardening, management interface, IP routing off</t>
        </is>
      </c>
    </row>
    <row r="3" ht="18" customHeight="1">
      <c r="A3" s="13" t="inlineStr">
        <is>
          <t>aaa</t>
        </is>
      </c>
      <c r="B3" s="13" t="inlineStr">
        <is>
          <t>Yes</t>
        </is>
      </c>
      <c r="C3" s="13" t="inlineStr">
        <is>
          <t>AAA — aaa new-model, TACACS+ group, authentication and authorisation commands</t>
        </is>
      </c>
    </row>
    <row r="4" ht="18" customHeight="1">
      <c r="A4" s="12" t="inlineStr">
        <is>
          <t>snmp</t>
        </is>
      </c>
      <c r="B4" s="12" t="inlineStr">
        <is>
          <t>Yes</t>
        </is>
      </c>
      <c r="C4" s="12" t="inlineStr">
        <is>
          <t>SNMPv3 — groups, users, host, location and contact (requires SNMPv3 credentials in Global Settings)</t>
        </is>
      </c>
    </row>
    <row r="5" ht="18" customHeight="1">
      <c r="A5" s="13" t="inlineStr">
        <is>
          <t>ntp</t>
        </is>
      </c>
      <c r="B5" s="13" t="inlineStr">
        <is>
          <t>Yes</t>
        </is>
      </c>
      <c r="C5" s="13" t="inlineStr">
        <is>
          <t>NTP server configuration (requires NTP servers in Global Settings)</t>
        </is>
      </c>
    </row>
    <row r="6" ht="18" customHeight="1">
      <c r="A6" s="12" t="inlineStr">
        <is>
          <t>dhcp_snooping</t>
        </is>
      </c>
      <c r="B6" s="12" t="inlineStr">
        <is>
          <t>Yes</t>
        </is>
      </c>
      <c r="C6" s="12" t="inlineStr">
        <is>
          <t>DHCP snooping — enabled globally across all VLANs</t>
        </is>
      </c>
    </row>
    <row r="7" ht="18" customHeight="1">
      <c r="A7" s="13" t="inlineStr">
        <is>
          <t>spanning_tree</t>
        </is>
      </c>
      <c r="B7" s="13" t="inlineStr">
        <is>
          <t>Yes</t>
        </is>
      </c>
      <c r="C7" s="13" t="inlineStr">
        <is>
          <t>Spanning tree — mode rapid-pvst, extend system-id, portfast BPDUguard default</t>
        </is>
      </c>
    </row>
    <row r="8" ht="18" customHeight="1">
      <c r="A8" s="12" t="inlineStr">
        <is>
          <t>banner</t>
        </is>
      </c>
      <c r="B8" s="12" t="inlineStr">
        <is>
          <t>Yes</t>
        </is>
      </c>
      <c r="C8" s="12" t="inlineStr">
        <is>
          <t>Banner MOTD</t>
        </is>
      </c>
    </row>
    <row r="9" ht="18" customHeight="1">
      <c r="A9" s="13" t="inlineStr">
        <is>
          <t>vlans</t>
        </is>
      </c>
      <c r="B9" s="13" t="inlineStr">
        <is>
          <t>Yes</t>
        </is>
      </c>
      <c r="C9" s="13" t="inlineStr">
        <is>
          <t>VLAN definitions</t>
        </is>
      </c>
    </row>
    <row r="10" ht="18" customHeight="1">
      <c r="A10" s="12" t="inlineStr">
        <is>
          <t>interfaces</t>
        </is>
      </c>
      <c r="B10" s="12" t="inlineStr">
        <is>
          <t>Yes</t>
        </is>
      </c>
      <c r="C10" s="12" t="inlineStr">
        <is>
          <t>Interface config — access, trunk, and unused ports</t>
        </is>
      </c>
    </row>
    <row r="11" ht="18" customHeight="1">
      <c r="A11" s="13" t="inlineStr">
        <is>
          <t>port_channels</t>
        </is>
      </c>
      <c r="B11" s="13" t="inlineStr">
        <is>
          <t>Yes</t>
        </is>
      </c>
      <c r="C11" s="13" t="inlineStr">
        <is>
          <t>Logical Port-channel interfaces</t>
        </is>
      </c>
    </row>
    <row r="12" ht="18" customHeight="1">
      <c r="A12" s="12" t="inlineStr">
        <is>
          <t>acls</t>
        </is>
      </c>
      <c r="B12" s="12" t="inlineStr">
        <is>
          <t>Yes</t>
        </is>
      </c>
      <c r="C12" s="12" t="inlineStr">
        <is>
          <t>IP access control lists — VTY and SNMP access restriction</t>
        </is>
      </c>
    </row>
  </sheetData>
  <dataValidations count="1">
    <dataValidation sqref="B2:B50" showDropDown="0" showInputMessage="0" showErrorMessage="1" allowBlank="1" errorTitle="Invalid Value" error="Please select a valid value from the dropdown.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2026-05-27T15:32:15Z</dcterms:created>
  <dcterms:modified xsi:type="dcterms:W3CDTF">2026-05-27T15:32:15Z</dcterms:modified>
</cp:coreProperties>
</file>