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08"/>
  </bookViews>
  <sheets>
    <sheet name="Templat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<sst xmlns="http://schemas.openxmlformats.org/spreadsheetml/2006/main" count="35" uniqueCount="31">
  <si>
    <r>
      <rPr>
        <sz val="12"/>
        <color theme="1"/>
        <rFont val="Aptos Narrow"/>
        <charset val="134"/>
      </rPr>
      <t>Northwind Technologies Inc.</t>
    </r>
    <r>
      <rPr>
        <sz val="11"/>
        <color theme="1"/>
        <rFont val="Aptos Narrow"/>
        <charset val="134"/>
      </rPr>
      <t xml:space="preserve">
</t>
    </r>
    <r>
      <rPr>
        <b/>
        <sz val="18"/>
        <color theme="1"/>
        <rFont val="Aptos"/>
        <charset val="134"/>
      </rPr>
      <t>R   I   S   K      R  E  G  I  S  T  E  R</t>
    </r>
  </si>
  <si>
    <t>Risk ID</t>
  </si>
  <si>
    <t>Risk Description</t>
  </si>
  <si>
    <t>Risk Category</t>
  </si>
  <si>
    <t>Impact Description</t>
  </si>
  <si>
    <t>Impact score</t>
  </si>
  <si>
    <t>Likelyhood assessment</t>
  </si>
  <si>
    <t>Likelyhood score</t>
  </si>
  <si>
    <t>Risk Score</t>
  </si>
  <si>
    <t>Risk Priority</t>
  </si>
  <si>
    <t>Mitigation strategies</t>
  </si>
  <si>
    <t>Risk owner</t>
  </si>
  <si>
    <t>Monitoring status</t>
  </si>
  <si>
    <t>RR01</t>
  </si>
  <si>
    <t>The extensive use of IoT sensors and public Wi-Fi networks may raise concerns about data privacy and security.</t>
  </si>
  <si>
    <t>Data Security</t>
  </si>
  <si>
    <t>Very High -Security breaches could lead to legal issues, loss of stakeholder trust, and financial penalties. Legal investigations and additional security implementations could also impact project timelines.
Negative publicity could affect future project funding and stakeholder relationships and result in a loss of public trust and satisfaction.</t>
  </si>
  <si>
    <t xml:space="preserve">Previous projects in similar domains have faced data breaches. There were reports of phishing attempts targeting project team members.
Trends analysis shows that there is an increase in cyber-attacks on IoT devices globally.
Regulative changes have demanded higher data protection. Northwind Technologies has excellent data security protocols and very high-security ratings on all previous projects.
</t>
  </si>
  <si>
    <t>Mitigation strategies: Implement robust data encryption, anonymization techniques, and strict data access controls. Conduct regular security audits and compliance checks with data protection regulations. Establish a data breach response team and protocol (Data Security Officer and IT security team). Budget for security tools, training, and audits. Continuous monitoring using security information and event management.</t>
  </si>
  <si>
    <t>Data Security Officer, IT security team</t>
  </si>
  <si>
    <t>In progress</t>
  </si>
  <si>
    <t xml:space="preserve">Risk Impact </t>
  </si>
  <si>
    <t>score</t>
  </si>
  <si>
    <t>Very high/Critical</t>
  </si>
  <si>
    <t>High</t>
  </si>
  <si>
    <t>Medium</t>
  </si>
  <si>
    <t>Low</t>
  </si>
  <si>
    <t>Very low/negligible or no impact</t>
  </si>
  <si>
    <t>Risk Likelyhood (probability)</t>
  </si>
  <si>
    <t xml:space="preserve">Very high </t>
  </si>
  <si>
    <t xml:space="preserve">Very low/negligible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</si>
</sst>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5">
    <font>
      <sz val="11"/>
      <color theme="1"/>
      <name val="Aptos Narrow"/>
      <charset val="134"/>
      <scheme val="minor"/>
    </font>
    <font>
      <sz val="11"/>
      <color theme="1"/>
      <name val="Aptos Narrow"/>
      <charset val="134"/>
    </font>
    <font>
      <b/>
      <sz val="12"/>
      <color theme="0"/>
      <name val="Aptos"/>
      <charset val="134"/>
    </font>
    <font>
      <sz val="11"/>
      <color theme="0"/>
      <name val="Aptos Narrow"/>
      <charset val="134"/>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2"/>
      <color theme="1"/>
      <name val="Aptos Narrow"/>
      <charset val="134"/>
    </font>
    <font>
      <b/>
      <sz val="18"/>
      <color theme="1"/>
      <name val="Aptos"/>
      <charset val="134"/>
    </font>
  </fonts>
  <fills count="34">
    <fill>
      <patternFill patternType="none"/>
    </fill>
    <fill>
      <patternFill patternType="gray125"/>
    </fill>
    <fill>
      <patternFill patternType="solid">
        <fgColor rgb="FF0B769F"/>
        <bgColor rgb="FF0B769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6"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7" applyNumberFormat="0" applyFill="0" applyAlignment="0" applyProtection="0">
      <alignment vertical="center"/>
    </xf>
    <xf numFmtId="0" fontId="10" fillId="0" borderId="17" applyNumberFormat="0" applyFill="0" applyAlignment="0" applyProtection="0">
      <alignment vertical="center"/>
    </xf>
    <xf numFmtId="0" fontId="11" fillId="0" borderId="18" applyNumberFormat="0" applyFill="0" applyAlignment="0" applyProtection="0">
      <alignment vertical="center"/>
    </xf>
    <xf numFmtId="0" fontId="11" fillId="0" borderId="0" applyNumberFormat="0" applyFill="0" applyBorder="0" applyAlignment="0" applyProtection="0">
      <alignment vertical="center"/>
    </xf>
    <xf numFmtId="0" fontId="12" fillId="4" borderId="19" applyNumberFormat="0" applyAlignment="0" applyProtection="0">
      <alignment vertical="center"/>
    </xf>
    <xf numFmtId="0" fontId="13" fillId="5" borderId="20" applyNumberFormat="0" applyAlignment="0" applyProtection="0">
      <alignment vertical="center"/>
    </xf>
    <xf numFmtId="0" fontId="14" fillId="5" borderId="19" applyNumberFormat="0" applyAlignment="0" applyProtection="0">
      <alignment vertical="center"/>
    </xf>
    <xf numFmtId="0" fontId="15" fillId="6" borderId="21" applyNumberFormat="0" applyAlignment="0" applyProtection="0">
      <alignment vertical="center"/>
    </xf>
    <xf numFmtId="0" fontId="16" fillId="0" borderId="22" applyNumberFormat="0" applyFill="0" applyAlignment="0" applyProtection="0">
      <alignment vertical="center"/>
    </xf>
    <xf numFmtId="0" fontId="17" fillId="0" borderId="23"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27">
    <xf numFmtId="0" fontId="0" fillId="0" borderId="0" xfId="0" applyFont="1" applyAlignment="1"/>
    <xf numFmtId="0" fontId="1" fillId="0" borderId="0" xfId="0" applyFont="1" applyAlignment="1">
      <alignment horizontal="center" wrapText="1"/>
    </xf>
    <xf numFmtId="0" fontId="1" fillId="0" borderId="0" xfId="0" applyFont="1" applyAlignment="1">
      <alignment horizontal="center"/>
    </xf>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5" xfId="0" applyFont="1" applyBorder="1" applyAlignment="1">
      <alignment vertical="center"/>
    </xf>
    <xf numFmtId="0" fontId="1" fillId="0" borderId="5" xfId="0" applyFont="1" applyBorder="1" applyAlignment="1">
      <alignment horizontal="center" vertical="center"/>
    </xf>
    <xf numFmtId="0" fontId="1" fillId="0" borderId="5" xfId="0" applyFont="1" applyBorder="1" applyAlignment="1">
      <alignment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xf>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0" borderId="8" xfId="0" applyFont="1" applyBorder="1" applyAlignment="1">
      <alignment horizontal="center" vertical="center"/>
    </xf>
    <xf numFmtId="0" fontId="1" fillId="0" borderId="9" xfId="0" applyFont="1" applyBorder="1"/>
    <xf numFmtId="0" fontId="3" fillId="2" borderId="10" xfId="0" applyFont="1" applyFill="1" applyBorder="1"/>
    <xf numFmtId="0" fontId="3" fillId="2" borderId="11" xfId="0" applyFont="1" applyFill="1" applyBorder="1"/>
    <xf numFmtId="0" fontId="1" fillId="0" borderId="12" xfId="0" applyFont="1" applyBorder="1"/>
    <xf numFmtId="0" fontId="1" fillId="0" borderId="13" xfId="0" applyFont="1" applyBorder="1" applyAlignment="1">
      <alignment horizontal="center" vertical="center"/>
    </xf>
    <xf numFmtId="0" fontId="1" fillId="0" borderId="14" xfId="0" applyFont="1" applyBorder="1"/>
    <xf numFmtId="0" fontId="1" fillId="0" borderId="15" xfId="0" applyFont="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0"/>
  <sheetViews>
    <sheetView tabSelected="1" workbookViewId="0">
      <selection activeCell="A1" sqref="A1:L1"/>
    </sheetView>
  </sheetViews>
  <sheetFormatPr defaultColWidth="12.6333333333333" defaultRowHeight="15" customHeight="1"/>
  <cols>
    <col min="1" max="1" width="9.13333333333333" customWidth="1"/>
    <col min="2" max="2" width="26.8833333333333" customWidth="1"/>
    <col min="3" max="3" width="12.5" customWidth="1"/>
    <col min="4" max="4" width="40" customWidth="1"/>
    <col min="5" max="5" width="8.88333333333333" customWidth="1"/>
    <col min="6" max="6" width="40.3833333333333" customWidth="1"/>
    <col min="7" max="8" width="12.25" customWidth="1"/>
    <col min="9" max="9" width="13.75" customWidth="1"/>
    <col min="10" max="10" width="39.5" customWidth="1"/>
    <col min="11" max="11" width="21.5" customWidth="1"/>
    <col min="12" max="12" width="20.75" customWidth="1"/>
    <col min="13" max="26" width="8.63333333333333" customWidth="1"/>
  </cols>
  <sheetData>
    <row r="1" ht="43.5" customHeight="1" spans="1:12">
      <c r="A1" s="1" t="s">
        <v>0</v>
      </c>
    </row>
    <row r="2" ht="30.75" customHeight="1" spans="1:12">
      <c r="A2" s="1"/>
      <c r="B2" s="2"/>
      <c r="C2" s="2"/>
      <c r="D2" s="2"/>
      <c r="E2" s="2"/>
      <c r="F2" s="2"/>
      <c r="G2" s="2"/>
      <c r="H2" s="2"/>
      <c r="I2" s="2"/>
      <c r="J2" s="2"/>
      <c r="K2" s="2"/>
      <c r="L2" s="2"/>
    </row>
    <row r="3" ht="38.25" customHeight="1" spans="1:12">
      <c r="A3" s="3" t="s">
        <v>1</v>
      </c>
      <c r="B3" s="4" t="s">
        <v>2</v>
      </c>
      <c r="C3" s="4" t="s">
        <v>3</v>
      </c>
      <c r="D3" s="4" t="s">
        <v>4</v>
      </c>
      <c r="E3" s="5" t="s">
        <v>5</v>
      </c>
      <c r="F3" s="5" t="s">
        <v>6</v>
      </c>
      <c r="G3" s="5" t="s">
        <v>7</v>
      </c>
      <c r="H3" s="5" t="s">
        <v>8</v>
      </c>
      <c r="I3" s="5" t="s">
        <v>9</v>
      </c>
      <c r="J3" s="4" t="s">
        <v>10</v>
      </c>
      <c r="K3" s="4" t="s">
        <v>11</v>
      </c>
      <c r="L3" s="6" t="s">
        <v>12</v>
      </c>
    </row>
    <row r="4" ht="164.25" customHeight="1" spans="1:12">
      <c r="A4" s="7" t="s">
        <v>13</v>
      </c>
      <c r="B4" s="8" t="s">
        <v>14</v>
      </c>
      <c r="C4" s="9" t="s">
        <v>15</v>
      </c>
      <c r="D4" s="8" t="s">
        <v>16</v>
      </c>
      <c r="E4" s="10">
        <v>5</v>
      </c>
      <c r="F4" s="11" t="s">
        <v>17</v>
      </c>
      <c r="G4" s="10">
        <v>4</v>
      </c>
      <c r="H4" s="10">
        <v>20</v>
      </c>
      <c r="I4" s="12">
        <v>1</v>
      </c>
      <c r="J4" s="8" t="s">
        <v>18</v>
      </c>
      <c r="K4" s="8" t="s">
        <v>19</v>
      </c>
      <c r="L4" s="13" t="s">
        <v>20</v>
      </c>
    </row>
    <row r="5" ht="52.5" customHeight="1" spans="1:12">
      <c r="A5" s="14"/>
      <c r="B5" s="15"/>
      <c r="C5" s="15"/>
      <c r="D5" s="15"/>
      <c r="E5" s="10"/>
      <c r="F5" s="15"/>
      <c r="G5" s="10"/>
      <c r="H5" s="10">
        <f t="shared" ref="H5:H9" si="0">E5*G5</f>
        <v>0</v>
      </c>
      <c r="I5" s="15"/>
      <c r="J5" s="15"/>
      <c r="K5" s="15"/>
      <c r="L5" s="16"/>
    </row>
    <row r="6" ht="45.75" customHeight="1" spans="1:12">
      <c r="A6" s="14"/>
      <c r="B6" s="15"/>
      <c r="C6" s="15"/>
      <c r="D6" s="15"/>
      <c r="E6" s="10"/>
      <c r="F6" s="15"/>
      <c r="G6" s="10"/>
      <c r="H6" s="10">
        <f t="shared" si="0"/>
        <v>0</v>
      </c>
      <c r="I6" s="15"/>
      <c r="J6" s="15"/>
      <c r="K6" s="15"/>
      <c r="L6" s="16"/>
    </row>
    <row r="7" ht="47.25" customHeight="1" spans="1:12">
      <c r="A7" s="14"/>
      <c r="B7" s="15"/>
      <c r="C7" s="15"/>
      <c r="D7" s="15"/>
      <c r="E7" s="10"/>
      <c r="F7" s="15"/>
      <c r="G7" s="10"/>
      <c r="H7" s="10">
        <f t="shared" si="0"/>
        <v>0</v>
      </c>
      <c r="I7" s="15"/>
      <c r="J7" s="15"/>
      <c r="K7" s="15"/>
      <c r="L7" s="16"/>
    </row>
    <row r="8" ht="48.75" customHeight="1" spans="1:12">
      <c r="A8" s="14"/>
      <c r="B8" s="15"/>
      <c r="C8" s="15"/>
      <c r="D8" s="15"/>
      <c r="E8" s="10"/>
      <c r="F8" s="15"/>
      <c r="G8" s="10"/>
      <c r="H8" s="10">
        <f t="shared" si="0"/>
        <v>0</v>
      </c>
      <c r="I8" s="15"/>
      <c r="J8" s="15"/>
      <c r="K8" s="15"/>
      <c r="L8" s="16"/>
    </row>
    <row r="9" ht="52.5" customHeight="1" spans="1:12">
      <c r="A9" s="17"/>
      <c r="B9" s="18"/>
      <c r="C9" s="18"/>
      <c r="D9" s="18"/>
      <c r="E9" s="19"/>
      <c r="F9" s="18"/>
      <c r="G9" s="19"/>
      <c r="H9" s="19">
        <f t="shared" si="0"/>
        <v>0</v>
      </c>
      <c r="I9" s="18"/>
      <c r="J9" s="18"/>
      <c r="K9" s="18"/>
      <c r="L9" s="20"/>
    </row>
    <row r="10" ht="14.25" customHeight="1"/>
    <row r="11" ht="14.25" customHeight="1"/>
    <row r="12" ht="14.25" customHeight="1" spans="1:12">
      <c r="B12" s="21" t="s">
        <v>21</v>
      </c>
      <c r="C12" s="22" t="s">
        <v>22</v>
      </c>
    </row>
    <row r="13" ht="14.25" customHeight="1" spans="1:12">
      <c r="B13" s="23" t="s">
        <v>23</v>
      </c>
      <c r="C13" s="24">
        <v>5</v>
      </c>
    </row>
    <row r="14" ht="14.25" customHeight="1" spans="1:12">
      <c r="B14" s="23" t="s">
        <v>24</v>
      </c>
      <c r="C14" s="24">
        <v>4</v>
      </c>
    </row>
    <row r="15" ht="14.25" customHeight="1" spans="1:12">
      <c r="B15" s="23" t="s">
        <v>25</v>
      </c>
      <c r="C15" s="24">
        <v>3</v>
      </c>
    </row>
    <row r="16" ht="14.25" customHeight="1" spans="1:12">
      <c r="B16" s="23" t="s">
        <v>26</v>
      </c>
      <c r="C16" s="24">
        <v>2</v>
      </c>
    </row>
    <row r="17" ht="14.25" customHeight="1" spans="2:3">
      <c r="B17" s="25" t="s">
        <v>27</v>
      </c>
      <c r="C17" s="26">
        <v>1</v>
      </c>
    </row>
    <row r="18" ht="14.25" customHeight="1"/>
    <row r="19" ht="14.25" customHeight="1" spans="2:3">
      <c r="B19" s="21" t="s">
        <v>28</v>
      </c>
      <c r="C19" s="22" t="s">
        <v>22</v>
      </c>
    </row>
    <row r="20" ht="14.25" customHeight="1" spans="2:3">
      <c r="B20" s="23" t="s">
        <v>29</v>
      </c>
      <c r="C20" s="24">
        <v>5</v>
      </c>
    </row>
    <row r="21" ht="14.25" customHeight="1" spans="2:3">
      <c r="B21" s="23" t="s">
        <v>24</v>
      </c>
      <c r="C21" s="24">
        <v>4</v>
      </c>
    </row>
    <row r="22" ht="14.25" customHeight="1" spans="2:3">
      <c r="B22" s="23" t="s">
        <v>25</v>
      </c>
      <c r="C22" s="24">
        <v>3</v>
      </c>
    </row>
    <row r="23" ht="14.25" customHeight="1" spans="2:3">
      <c r="B23" s="23" t="s">
        <v>26</v>
      </c>
      <c r="C23" s="24">
        <v>2</v>
      </c>
    </row>
    <row r="24" ht="14.25" customHeight="1" spans="2:3">
      <c r="B24" s="25" t="s">
        <v>30</v>
      </c>
      <c r="C24" s="26">
        <v>1</v>
      </c>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L1"/>
  </mergeCells>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Naveen Kumar</cp:lastModifiedBy>
  <dcterms:created xsi:type="dcterms:W3CDTF">2026-07-02T06:07:02Z</dcterms:created>
  <dcterms:modified xsi:type="dcterms:W3CDTF">2026-07-02T06:07:13Z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1D7C2E5215C24FDB8D32139B04BACBBA_12</vt:lpwstr>
  </property>
  <property fmtid="{D5CDD505-2E9C-101B-9397-08002B2CF9AE}" pid="3" name="KSOProductBuildVer">
    <vt:lpwstr>1033-12.1.0.26880</vt:lpwstr>
  </property>
  <property fmtid="{D5CDD505-2E9C-101B-9397-08002B2CF9AE}" pid="4" name="CalculationRule">
    <vt:i4>0</vt:i4>
  </property>
</Properties>
</file>