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<sst xmlns="http://schemas.openxmlformats.org/spreadsheetml/2006/main" count="24" uniqueCount="24">
  <si>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Materia</t>
  </si>
  <si>
    <t xml:space="preserve">Voto_1</t>
  </si>
  <si>
    <t xml:space="preserve">Voto_2</t>
  </si>
  <si>
    <t xml:space="preserve">Voto_3</t>
  </si>
  <si>
    <t xml:space="preserve">Voto_4</t>
  </si>
  <si>
    <t xml:space="preserve">Voto_5</t>
  </si>
  <si>
    <t xml:space="preserve">Voto_6</t>
  </si>
  <si>
    <t xml:space="preserve">Voto_7</t>
  </si>
  <si>
    <t xml:space="preserve">Voto_8</t>
  </si>
  <si>
    <t xml:space="preserve">Voto_9</t>
  </si>
  <si>
    <t xml:space="preserve">Voto_10</t>
  </si>
  <si>
    <t xml:space="preserve">Media</t>
  </si>
  <si>
    <t xml:space="preserve">LINGUA E LETTERATURA ITALIANA</t>
  </si>
  <si>
    <t xml:space="preserve">LINGUA INGLESE</t>
  </si>
  <si>
    <t xml:space="preserve">SCIENZE MOTORIE E SPORTIVE</t>
  </si>
  <si>
    <t xml:space="preserve">STORIA</t>
  </si>
  <si>
    <t xml:space="preserve">MATEMATICA</t>
  </si>
  <si>
    <t xml:space="preserve">SCIENZE INTEGRATE (CHIMICA)</t>
  </si>
  <si>
    <t xml:space="preserve">DIRITTO ED ECONOMIA</t>
  </si>
  <si>
    <t xml:space="preserve">SCIENZE INTEGRATE (SCIENZE DELLA TERRA E BIOLOGIA)</t>
  </si>
  <si>
    <t xml:space="preserve">SCIENZE INTEGRATE (FISICA)</t>
  </si>
  <si>
    <t xml:space="preserve">TECNOLOGIE E TECNICHE DI RAPPRESENTAZIONE GRAFICA</t>
  </si>
  <si>
    <t xml:space="preserve">SCIENZE E TECNOLOGIE APPLICATE</t>
  </si>
  <si>
    <t xml:space="preserve">EDUCAZIONE CIVICA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</si>
</sst>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D6FB"/>
        <bgColor rgb="FFCCCCFF"/>
      </patternFill>
    </fill>
    <fill>
      <patternFill patternType="solid">
        <fgColor rgb="FFF6FE9F"/>
        <bgColor rgb="FFFFFFCC"/>
      </patternFill>
    </fill>
    <fill>
      <patternFill patternType="solid">
        <fgColor rgb="FFB6B6B6"/>
        <bgColor rgb="FFCCCCFF"/>
      </patternFill>
    </fill>
    <fill>
      <patternFill patternType="solid">
        <fgColor rgb="FFFFAFE1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B6B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E9F"/>
      <rgbColor rgb="FF99D6FB"/>
      <rgbColor rgb="FFFFAFE1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3" t="n">
        <v>8.5</v>
      </c>
      <c r="C2" s="3" t="n">
        <v>6.5</v>
      </c>
      <c r="D2" s="3" t="n">
        <v>10</v>
      </c>
      <c r="E2" s="3" t="n">
        <v>7</v>
      </c>
      <c r="F2" s="3" t="n">
        <v>6.75</v>
      </c>
      <c r="G2" s="3" t="n">
        <v>7.75</v>
      </c>
      <c r="H2" s="3"/>
      <c r="I2" s="3"/>
      <c r="J2" s="3"/>
      <c r="K2" s="3"/>
      <c r="L2" s="4" t="n">
        <f aca="false">AVERAGE(B2:K2)</f>
        <v>7.75</v>
      </c>
    </row>
    <row r="3" customFormat="false" ht="15" hidden="false" customHeight="false" outlineLevel="0" collapsed="false">
      <c r="A3" s="2" t="s">
        <v>13</v>
      </c>
      <c r="B3" s="3" t="n">
        <v>8.5</v>
      </c>
      <c r="C3" s="3" t="n">
        <v>7.75</v>
      </c>
      <c r="D3" s="3" t="n">
        <v>6.25</v>
      </c>
      <c r="E3" s="3" t="n">
        <v>7.75</v>
      </c>
      <c r="F3" s="3" t="n">
        <v>8.5</v>
      </c>
      <c r="G3" s="3" t="n">
        <v>8</v>
      </c>
      <c r="H3" s="3"/>
      <c r="I3" s="3"/>
      <c r="J3" s="3"/>
      <c r="K3" s="3"/>
      <c r="L3" s="4" t="n">
        <f aca="false">AVERAGE(B3:K3)</f>
        <v>7.79166666666667</v>
      </c>
    </row>
    <row r="4" customFormat="false" ht="15" hidden="false" customHeight="false" outlineLevel="0" collapsed="false">
      <c r="A4" s="2" t="s">
        <v>14</v>
      </c>
      <c r="B4" s="3" t="n">
        <v>8</v>
      </c>
      <c r="C4" s="3" t="n">
        <v>8</v>
      </c>
      <c r="D4" s="3" t="n">
        <v>7.5</v>
      </c>
      <c r="E4" s="3" t="n">
        <v>8</v>
      </c>
      <c r="F4" s="3"/>
      <c r="G4" s="3"/>
      <c r="H4" s="3"/>
      <c r="I4" s="3"/>
      <c r="J4" s="3"/>
      <c r="K4" s="3"/>
      <c r="L4" s="4" t="n">
        <f aca="false">AVERAGE(B4:K4)</f>
        <v>7.875</v>
      </c>
    </row>
    <row r="5" customFormat="false" ht="13.8" hidden="false" customHeight="false" outlineLevel="0" collapsed="false">
      <c r="A5" s="2" t="s">
        <v>15</v>
      </c>
      <c r="B5" s="3" t="n">
        <v>10</v>
      </c>
      <c r="C5" s="3" t="n">
        <v>10</v>
      </c>
      <c r="D5" s="3" t="n">
        <v>10</v>
      </c>
      <c r="E5" s="3" t="n">
        <v>10</v>
      </c>
      <c r="F5" s="3" t="n">
        <v>10</v>
      </c>
      <c r="G5" s="3" t="n">
        <v>1</v>
      </c>
      <c r="H5" s="3"/>
      <c r="I5" s="3"/>
      <c r="J5" s="3"/>
      <c r="K5" s="3"/>
      <c r="L5" s="4" t="n">
        <f aca="false">AVERAGE(B5:K5)</f>
        <v>8.5</v>
      </c>
    </row>
    <row r="6" customFormat="false" ht="15" hidden="false" customHeight="false" outlineLevel="0" collapsed="false">
      <c r="A6" s="2" t="s">
        <v>16</v>
      </c>
      <c r="B6" s="3" t="n">
        <v>10</v>
      </c>
      <c r="C6" s="3" t="n">
        <v>9.5</v>
      </c>
      <c r="D6" s="3" t="n">
        <v>9</v>
      </c>
      <c r="E6" s="3" t="n">
        <v>7.5</v>
      </c>
      <c r="F6" s="3" t="n">
        <v>10</v>
      </c>
      <c r="G6" s="3" t="n">
        <v>5</v>
      </c>
      <c r="H6" s="3"/>
      <c r="I6" s="3"/>
      <c r="J6" s="3"/>
      <c r="K6" s="3"/>
      <c r="L6" s="4" t="n">
        <f aca="false">AVERAGE(B6:K6)</f>
        <v>8.5</v>
      </c>
    </row>
    <row r="7" customFormat="false" ht="15" hidden="false" customHeight="false" outlineLevel="0" collapsed="false">
      <c r="A7" s="2" t="s">
        <v>17</v>
      </c>
      <c r="B7" s="3" t="n">
        <v>9</v>
      </c>
      <c r="C7" s="3" t="n">
        <v>9.5</v>
      </c>
      <c r="D7" s="3" t="n">
        <v>8</v>
      </c>
      <c r="E7" s="3" t="n">
        <v>10</v>
      </c>
      <c r="F7" s="3"/>
      <c r="G7" s="3"/>
      <c r="H7" s="3"/>
      <c r="I7" s="3"/>
      <c r="J7" s="3"/>
      <c r="K7" s="3"/>
      <c r="L7" s="4" t="n">
        <f aca="false">AVERAGE(B7:K7)</f>
        <v>9.125</v>
      </c>
    </row>
    <row r="8" customFormat="false" ht="15" hidden="false" customHeight="false" outlineLevel="0" collapsed="false">
      <c r="A8" s="2" t="s">
        <v>18</v>
      </c>
      <c r="B8" s="3" t="n">
        <v>8.5</v>
      </c>
      <c r="C8" s="3" t="n">
        <v>9.75</v>
      </c>
      <c r="D8" s="3" t="n">
        <v>7.75</v>
      </c>
      <c r="E8" s="3" t="n">
        <v>8.75</v>
      </c>
      <c r="F8" s="3"/>
      <c r="G8" s="3"/>
      <c r="H8" s="3"/>
      <c r="I8" s="3"/>
      <c r="J8" s="3"/>
      <c r="K8" s="3"/>
      <c r="L8" s="4" t="n">
        <f aca="false">AVERAGE(B8:K8)</f>
        <v>8.6875</v>
      </c>
    </row>
    <row r="9" customFormat="false" ht="15" hidden="false" customHeight="false" outlineLevel="0" collapsed="false">
      <c r="A9" s="2" t="s">
        <v>19</v>
      </c>
      <c r="B9" s="3" t="n">
        <v>9</v>
      </c>
      <c r="C9" s="3" t="n">
        <v>10</v>
      </c>
      <c r="D9" s="3" t="n">
        <v>10</v>
      </c>
      <c r="E9" s="3" t="n">
        <v>10</v>
      </c>
      <c r="F9" s="3" t="n">
        <v>10</v>
      </c>
      <c r="G9" s="3"/>
      <c r="H9" s="3"/>
      <c r="I9" s="3"/>
      <c r="J9" s="3"/>
      <c r="K9" s="3"/>
      <c r="L9" s="4" t="n">
        <f aca="false">AVERAGE(B9:K9)</f>
        <v>9.8</v>
      </c>
    </row>
    <row r="10" customFormat="false" ht="15" hidden="false" customHeight="false" outlineLevel="0" collapsed="false">
      <c r="A10" s="2" t="s">
        <v>20</v>
      </c>
      <c r="B10" s="3" t="n">
        <v>9.5</v>
      </c>
      <c r="C10" s="3" t="n">
        <v>8.5</v>
      </c>
      <c r="D10" s="3" t="n">
        <v>8.75</v>
      </c>
      <c r="E10" s="3" t="n">
        <v>6</v>
      </c>
      <c r="F10" s="3" t="n">
        <v>6</v>
      </c>
      <c r="G10" s="3" t="n">
        <v>10</v>
      </c>
      <c r="H10" s="3" t="n">
        <v>3.25</v>
      </c>
      <c r="I10" s="3"/>
      <c r="J10" s="3"/>
      <c r="K10" s="3"/>
      <c r="L10" s="4" t="n">
        <f aca="false">AVERAGE(B10:K10)</f>
        <v>7.42857142857143</v>
      </c>
    </row>
    <row r="11" customFormat="false" ht="15" hidden="false" customHeight="false" outlineLevel="0" collapsed="false">
      <c r="A11" s="2" t="s">
        <v>21</v>
      </c>
      <c r="B11" s="3" t="n">
        <v>9</v>
      </c>
      <c r="C11" s="3" t="n">
        <v>9.25</v>
      </c>
      <c r="D11" s="3" t="n">
        <v>10</v>
      </c>
      <c r="E11" s="3" t="n">
        <v>10</v>
      </c>
      <c r="F11" s="3" t="n">
        <v>8.75</v>
      </c>
      <c r="G11" s="3"/>
      <c r="H11" s="3"/>
      <c r="I11" s="3"/>
      <c r="J11" s="3"/>
      <c r="K11" s="3"/>
      <c r="L11" s="4" t="n">
        <f aca="false">AVERAGE(B11:K11)</f>
        <v>9.4</v>
      </c>
    </row>
    <row r="12" customFormat="false" ht="15" hidden="false" customHeight="false" outlineLevel="0" collapsed="false">
      <c r="A12" s="2" t="s">
        <v>22</v>
      </c>
      <c r="B12" s="3" t="n">
        <v>10</v>
      </c>
      <c r="C12" s="3" t="n">
        <v>9</v>
      </c>
      <c r="D12" s="3" t="n">
        <v>10</v>
      </c>
      <c r="E12" s="3" t="n">
        <v>9.5</v>
      </c>
      <c r="F12" s="3"/>
      <c r="G12" s="3"/>
      <c r="H12" s="3"/>
      <c r="I12" s="3"/>
      <c r="J12" s="3"/>
      <c r="K12" s="3"/>
      <c r="L12" s="4" t="n">
        <f aca="false">AVERAGE(B12:K12)</f>
        <v>9.625</v>
      </c>
    </row>
    <row r="13" customFormat="false" ht="15" hidden="false" customHeight="false" outlineLevel="0" collapsed="false">
      <c r="A13" s="2" t="s">
        <v>23</v>
      </c>
      <c r="B13" s="3" t="n">
        <v>7.25</v>
      </c>
      <c r="C13" s="3" t="n">
        <v>7</v>
      </c>
      <c r="D13" s="3" t="n">
        <v>8</v>
      </c>
      <c r="E13" s="3" t="n">
        <v>8</v>
      </c>
      <c r="F13" s="3" t="n">
        <v>9</v>
      </c>
      <c r="G13" s="3" t="n">
        <v>7.75</v>
      </c>
      <c r="H13" s="3" t="n">
        <v>6</v>
      </c>
      <c r="I13" s="3"/>
      <c r="J13" s="3"/>
      <c r="K13" s="3"/>
      <c r="L13" s="4" t="n">
        <f aca="false">AVERAGE(B13:K13)</f>
        <v>7.57142857142857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2025-09-04T16:25:21Z</dcterms:created>
  <dc:creator>openpyxl</dc:creator>
  <dc:description/>
  <dc:language>it-IT</dc:language>
  <cp:lastModifiedBy/>
  <dcterms:modified xsi:type="dcterms:W3CDTF">2025-09-04T18:25:59Z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